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  <sheet state="visible" name="Bot0 FILTERED" sheetId="6" r:id="rId9"/>
    <sheet state="visible" name="Bot1 FILTERED" sheetId="7" r:id="rId10"/>
    <sheet state="visible" name="Bot0" sheetId="8" r:id="rId11"/>
    <sheet state="visible" name="Bot1" sheetId="9" r:id="rId12"/>
  </sheets>
  <definedNames>
    <definedName hidden="1" localSheetId="2" name="_xlnm._FilterDatabase">MATCHED!$A$1:$B$201</definedName>
    <definedName hidden="1" localSheetId="3" name="_xlnm._FilterDatabase">OUTPUT!$A$1:$E$1721</definedName>
    <definedName hidden="1" localSheetId="4" name="_xlnm._FilterDatabase">'OUTPUT FILTERED'!$A$1:$F$1021</definedName>
    <definedName hidden="1" localSheetId="5" name="_xlnm._FilterDatabase">'Bot0 FILTERED'!$A$1:$F$505</definedName>
    <definedName hidden="1" localSheetId="6" name="_xlnm._FilterDatabase">'Bot1 FILTERED'!$A$1:$F$517</definedName>
  </definedNames>
  <calcPr/>
  <extLst>
    <ext uri="GoogleSheetsCustomDataVersion2">
      <go:sheetsCustomData xmlns:go="http://customooxmlschemas.google.com/" r:id="rId13" roundtripDataChecksum="Glvx0wofbKg62tyxeFxxRgGcCiDQlZ4T1hSR2nPLofY="/>
    </ext>
  </extLst>
</workbook>
</file>

<file path=xl/sharedStrings.xml><?xml version="1.0" encoding="utf-8"?>
<sst xmlns="http://schemas.openxmlformats.org/spreadsheetml/2006/main" count="4292" uniqueCount="1788">
  <si>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</si>
  <si>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</si>
  <si>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</si>
  <si>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</si>
  <si>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</si>
  <si>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</si>
  <si>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</si>
  <si>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</si>
  <si>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</si>
  <si>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</si>
  <si>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</si>
  <si>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</si>
  <si>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</si>
  <si>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</si>
  <si>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</si>
  <si>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</si>
  <si>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</si>
  <si>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</si>
  <si>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</si>
  <si>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</si>
  <si>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</si>
  <si>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</si>
  <si>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</si>
  <si>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</si>
  <si>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</si>
  <si>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</si>
  <si>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</si>
  <si>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</si>
  <si>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</si>
  <si>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</si>
  <si>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</si>
  <si>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</si>
  <si>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</si>
  <si>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</si>
  <si>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</si>
  <si>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</si>
  <si>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</si>
  <si>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</si>
  <si>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</si>
  <si>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</si>
  <si>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</si>
  <si>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</si>
  <si>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</si>
  <si>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</si>
  <si>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</si>
  <si>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</si>
  <si>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</si>
  <si>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</si>
  <si>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</si>
  <si>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</si>
  <si>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</si>
  <si>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</si>
  <si>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</si>
  <si>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</si>
  <si>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</si>
  <si>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</si>
  <si>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</si>
  <si>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</si>
  <si>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</si>
  <si>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</si>
  <si>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</si>
  <si>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</si>
  <si>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</si>
  <si>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</si>
  <si>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</si>
  <si>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</si>
  <si>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</si>
  <si>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</si>
  <si>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</si>
  <si>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</si>
  <si>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</si>
  <si>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</si>
  <si>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</si>
  <si>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</si>
  <si>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</si>
  <si>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</si>
  <si>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</si>
  <si>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</si>
  <si>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</si>
  <si>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</si>
  <si>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</si>
  <si>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</si>
  <si>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</si>
  <si>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</si>
  <si>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</si>
  <si>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</si>
  <si>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</si>
  <si>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</si>
  <si>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</si>
  <si>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</si>
  <si>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</si>
  <si>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</si>
  <si>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</si>
  <si>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</si>
  <si>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</si>
  <si>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</si>
  <si>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</si>
  <si>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</si>
  <si>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</si>
  <si>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</si>
  <si>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</si>
  <si>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</si>
  <si>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</si>
  <si>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</si>
  <si>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</si>
  <si>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</si>
  <si>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</si>
  <si>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</si>
  <si>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</si>
  <si>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</si>
  <si>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</si>
  <si>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</si>
  <si>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</si>
  <si>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</si>
  <si>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</si>
  <si>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</si>
  <si>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</si>
  <si>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</si>
  <si>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</si>
  <si>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</si>
  <si>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</si>
  <si>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</si>
  <si>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</si>
  <si>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</si>
  <si>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</si>
  <si>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</si>
  <si>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</si>
  <si>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</si>
  <si>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</si>
  <si>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</si>
  <si>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</si>
  <si>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</si>
  <si>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</si>
  <si>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</si>
  <si>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</si>
  <si>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</si>
  <si>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</si>
  <si>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</si>
  <si>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</si>
  <si>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</si>
  <si>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</si>
  <si>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</si>
  <si>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</si>
  <si>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</si>
  <si>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</si>
  <si>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</si>
  <si>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</si>
  <si>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</si>
  <si>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</si>
  <si>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</si>
  <si>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</si>
  <si>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</si>
  <si>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</si>
  <si>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</si>
  <si>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</si>
  <si>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</si>
  <si>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</si>
  <si>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</si>
  <si>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</si>
  <si>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</si>
  <si>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</si>
  <si>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</si>
  <si>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</si>
  <si>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</si>
  <si>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</si>
  <si>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</si>
  <si>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</si>
  <si>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</si>
  <si>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</si>
  <si>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</si>
  <si>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</si>
  <si>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</si>
  <si>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</si>
  <si>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</si>
  <si>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</si>
  <si>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</si>
  <si>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</si>
  <si>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</si>
  <si>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</si>
  <si>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</si>
  <si>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</si>
  <si>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</si>
  <si>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</si>
  <si>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</si>
  <si>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</si>
  <si>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</si>
  <si>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</si>
  <si>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</si>
  <si>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</si>
  <si>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</si>
  <si>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</si>
  <si>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</si>
  <si>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</si>
  <si>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</si>
  <si>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</si>
  <si>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</si>
  <si>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</si>
  <si>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</si>
  <si>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</si>
  <si>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</si>
  <si>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</si>
  <si>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</si>
  <si>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</si>
  <si>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</si>
  <si>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</si>
  <si>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</si>
  <si>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43.3</t>
  </si>
  <si>
    <t>53.59</t>
  </si>
  <si>
    <t>63.96</t>
  </si>
  <si>
    <t>71.25</t>
  </si>
  <si>
    <t>74.01</t>
  </si>
  <si>
    <t>81.48</t>
  </si>
  <si>
    <t>84.02</t>
  </si>
  <si>
    <t>91.9</t>
  </si>
  <si>
    <t>94.46</t>
  </si>
  <si>
    <t>102.32</t>
  </si>
  <si>
    <t>104.34</t>
  </si>
  <si>
    <t>112.74</t>
  </si>
  <si>
    <t>114.57</t>
  </si>
  <si>
    <t>122.96</t>
  </si>
  <si>
    <t>124.65</t>
  </si>
  <si>
    <t>185.86</t>
  </si>
  <si>
    <t>192.56</t>
  </si>
  <si>
    <t>202.98</t>
  </si>
  <si>
    <t>213.4</t>
  </si>
  <si>
    <t>242.8</t>
  </si>
  <si>
    <t>279.58</t>
  </si>
  <si>
    <t>289.85</t>
  </si>
  <si>
    <t>301.79</t>
  </si>
  <si>
    <t>363.55</t>
  </si>
  <si>
    <t>374.01</t>
  </si>
  <si>
    <t>384.01</t>
  </si>
  <si>
    <t>394.14</t>
  </si>
  <si>
    <t>404.48</t>
  </si>
  <si>
    <t>436.24</t>
  </si>
  <si>
    <t>476.58</t>
  </si>
  <si>
    <t>486.86</t>
  </si>
  <si>
    <t>497.07</t>
  </si>
  <si>
    <t>504.55</t>
  </si>
  <si>
    <t>507.28</t>
  </si>
  <si>
    <t>514.88</t>
  </si>
  <si>
    <t>517.7</t>
  </si>
  <si>
    <t>525.3</t>
  </si>
  <si>
    <t>535.72</t>
  </si>
  <si>
    <t>546.14</t>
  </si>
  <si>
    <t>556.19</t>
  </si>
  <si>
    <t>588.11</t>
  </si>
  <si>
    <t>616.37</t>
  </si>
  <si>
    <t>647.83</t>
  </si>
  <si>
    <t>678.97</t>
  </si>
  <si>
    <t>689.13</t>
  </si>
  <si>
    <t>699.07</t>
  </si>
  <si>
    <t>709.07</t>
  </si>
  <si>
    <t>718.9</t>
  </si>
  <si>
    <t>728.94</t>
  </si>
  <si>
    <t>768.81</t>
  </si>
  <si>
    <t>779.02</t>
  </si>
  <si>
    <t>788.97</t>
  </si>
  <si>
    <t>794.8</t>
  </si>
  <si>
    <t>804.92</t>
  </si>
  <si>
    <t>814.76</t>
  </si>
  <si>
    <t>824.99</t>
  </si>
  <si>
    <t>835.12</t>
  </si>
  <si>
    <t>845.54</t>
  </si>
  <si>
    <t>845.96</t>
  </si>
  <si>
    <t>855.96</t>
  </si>
  <si>
    <t>856.26</t>
  </si>
  <si>
    <t>866.26</t>
  </si>
  <si>
    <t>866.68</t>
  </si>
  <si>
    <t>935.07</t>
  </si>
  <si>
    <t>938.17</t>
  </si>
  <si>
    <t>948.44</t>
  </si>
  <si>
    <t>958.61</t>
  </si>
  <si>
    <t>968.92</t>
  </si>
  <si>
    <t>979.34</t>
  </si>
  <si>
    <t>989.76</t>
  </si>
  <si>
    <t>1000.9</t>
  </si>
  <si>
    <t>1010.22</t>
  </si>
  <si>
    <t>1010.51</t>
  </si>
  <si>
    <t>1020.9</t>
  </si>
  <si>
    <t>1020.51</t>
  </si>
  <si>
    <t>1030.5</t>
  </si>
  <si>
    <t>1101.53</t>
  </si>
  <si>
    <t>1102.49</t>
  </si>
  <si>
    <t>1111.65</t>
  </si>
  <si>
    <t>1121.78</t>
  </si>
  <si>
    <t>1132.07</t>
  </si>
  <si>
    <t>1158.28</t>
  </si>
  <si>
    <t>1188.53</t>
  </si>
  <si>
    <t>1202.41</t>
  </si>
  <si>
    <t>1246.49</t>
  </si>
  <si>
    <t>1254.49</t>
  </si>
  <si>
    <t>1256.55</t>
  </si>
  <si>
    <t>1298.39</t>
  </si>
  <si>
    <t>1328.61</t>
  </si>
  <si>
    <t>1370.33</t>
  </si>
  <si>
    <t>1380.59</t>
  </si>
  <si>
    <t>1390.7</t>
  </si>
  <si>
    <t>1402.26</t>
  </si>
  <si>
    <t>1455.24</t>
  </si>
  <si>
    <t>1465.52</t>
  </si>
  <si>
    <t>1491.78</t>
  </si>
  <si>
    <t>1502.06</t>
  </si>
  <si>
    <t>1512.48</t>
  </si>
  <si>
    <t>1522.67</t>
  </si>
  <si>
    <t>1533.09</t>
  </si>
  <si>
    <t>1533.93</t>
  </si>
  <si>
    <t>1543.55</t>
  </si>
  <si>
    <t>1543.97</t>
  </si>
  <si>
    <t>1553.6</t>
  </si>
  <si>
    <t>1553.97</t>
  </si>
  <si>
    <t>1564.11</t>
  </si>
  <si>
    <t>1574.53</t>
  </si>
  <si>
    <t>1640.09</t>
  </si>
  <si>
    <t>1650.25</t>
  </si>
  <si>
    <t>1654.34</t>
  </si>
  <si>
    <t>1660.3</t>
  </si>
  <si>
    <t>1664.63</t>
  </si>
  <si>
    <t>1670.67</t>
  </si>
  <si>
    <t>1674.92</t>
  </si>
  <si>
    <t>1685.29</t>
  </si>
  <si>
    <t>1729.64</t>
  </si>
  <si>
    <t>1739.32</t>
  </si>
  <si>
    <t>1749.33</t>
  </si>
  <si>
    <t>1775.31</t>
  </si>
  <si>
    <t>1785.62</t>
  </si>
  <si>
    <t>1795.66</t>
  </si>
  <si>
    <t>1806.08</t>
  </si>
  <si>
    <t>1814.36</t>
  </si>
  <si>
    <t>1816.43</t>
  </si>
  <si>
    <t>1824.63</t>
  </si>
  <si>
    <t>1834.97</t>
  </si>
  <si>
    <t>1845.05</t>
  </si>
  <si>
    <t>1855.47</t>
  </si>
  <si>
    <t>1881.41</t>
  </si>
  <si>
    <t>1891.69</t>
  </si>
  <si>
    <t>1901.99</t>
  </si>
  <si>
    <t>1911.82</t>
  </si>
  <si>
    <t>1927.89</t>
  </si>
  <si>
    <t>1932.53</t>
  </si>
  <si>
    <t>1948.14</t>
  </si>
  <si>
    <t>1958.16</t>
  </si>
  <si>
    <t>1968.59</t>
  </si>
  <si>
    <t>1992.48</t>
  </si>
  <si>
    <t>1999.43</t>
  </si>
  <si>
    <t>2009.46</t>
  </si>
  <si>
    <t>2046.61</t>
  </si>
  <si>
    <t>2056.61</t>
  </si>
  <si>
    <t>2103.62</t>
  </si>
  <si>
    <t>2108.54</t>
  </si>
  <si>
    <t>2113.63</t>
  </si>
  <si>
    <t>2144.54</t>
  </si>
  <si>
    <t>2154.96</t>
  </si>
  <si>
    <t>2165.38</t>
  </si>
  <si>
    <t>2175.73</t>
  </si>
  <si>
    <t>2186.15</t>
  </si>
  <si>
    <t>2196.21</t>
  </si>
  <si>
    <t>2206.63</t>
  </si>
  <si>
    <t>2227.46</t>
  </si>
  <si>
    <t>2233.17</t>
  </si>
  <si>
    <t>2237.26</t>
  </si>
  <si>
    <t>2247.47</t>
  </si>
  <si>
    <t>2293.47</t>
  </si>
  <si>
    <t>2303.72</t>
  </si>
  <si>
    <t>2309.15</t>
  </si>
  <si>
    <t>2313.82</t>
  </si>
  <si>
    <t>2324.13</t>
  </si>
  <si>
    <t>2334.17</t>
  </si>
  <si>
    <t>2344.28</t>
  </si>
  <si>
    <t>2380.46</t>
  </si>
  <si>
    <t>2390.59</t>
  </si>
  <si>
    <t>2419.74</t>
  </si>
  <si>
    <t>2454.43</t>
  </si>
  <si>
    <t>2464.38</t>
  </si>
  <si>
    <t>2510.98</t>
  </si>
  <si>
    <t>2541.26</t>
  </si>
  <si>
    <t>2561.69</t>
  </si>
  <si>
    <t>2564.75</t>
  </si>
  <si>
    <t>2571.75</t>
  </si>
  <si>
    <t>2574.62</t>
  </si>
  <si>
    <t>2582.17</t>
  </si>
  <si>
    <t>2584.79</t>
  </si>
  <si>
    <t>2592.63</t>
  </si>
  <si>
    <t>2634.77</t>
  </si>
  <si>
    <t>2644.55</t>
  </si>
  <si>
    <t>2667.88</t>
  </si>
  <si>
    <t>2677.94</t>
  </si>
  <si>
    <t>2687.79</t>
  </si>
  <si>
    <t>2720.84</t>
  </si>
  <si>
    <t>2763.97</t>
  </si>
  <si>
    <t>2774.17</t>
  </si>
  <si>
    <t>2793.66</t>
  </si>
  <si>
    <t>2794.68</t>
  </si>
  <si>
    <t>2803.41</t>
  </si>
  <si>
    <t>2813.39</t>
  </si>
  <si>
    <t>2886.19</t>
  </si>
  <si>
    <t>2896.31</t>
  </si>
  <si>
    <t>2906.32</t>
  </si>
  <si>
    <t>2915.17</t>
  </si>
  <si>
    <t>2916.71</t>
  </si>
  <si>
    <t>2926.79</t>
  </si>
  <si>
    <t>2983.42</t>
  </si>
  <si>
    <t>3011.47</t>
  </si>
  <si>
    <t>3047.47</t>
  </si>
  <si>
    <t>3052.21</t>
  </si>
  <si>
    <t>3103.69</t>
  </si>
  <si>
    <t>3114.86</t>
  </si>
  <si>
    <t>3175.18</t>
  </si>
  <si>
    <t>3185.33</t>
  </si>
  <si>
    <t>3242.86</t>
  </si>
  <si>
    <t>3252.95</t>
  </si>
  <si>
    <t>3283.44</t>
  </si>
  <si>
    <t>3317.56</t>
  </si>
  <si>
    <t>3334.52</t>
  </si>
  <si>
    <t>3390.32</t>
  </si>
  <si>
    <t>3403.42</t>
  </si>
  <si>
    <t>3413.84</t>
  </si>
  <si>
    <t>3424.26</t>
  </si>
  <si>
    <t>3434.68</t>
  </si>
  <si>
    <t>3454.52</t>
  </si>
  <si>
    <t>3455.52</t>
  </si>
  <si>
    <t>3464.63</t>
  </si>
  <si>
    <t>3465.94</t>
  </si>
  <si>
    <t>3474.97</t>
  </si>
  <si>
    <t>3486.34</t>
  </si>
  <si>
    <t>3496.14</t>
  </si>
  <si>
    <t>3505.72</t>
  </si>
  <si>
    <t>3516.14</t>
  </si>
  <si>
    <t>3526.56</t>
  </si>
  <si>
    <t>3566.54</t>
  </si>
  <si>
    <t>3597.94</t>
  </si>
  <si>
    <t>3646.15</t>
  </si>
  <si>
    <t>3655.99</t>
  </si>
  <si>
    <t>3659.25</t>
  </si>
  <si>
    <t>3669.51</t>
  </si>
  <si>
    <t>3676.62</t>
  </si>
  <si>
    <t>3679.53</t>
  </si>
  <si>
    <t>3686.78</t>
  </si>
  <si>
    <t>3689.44</t>
  </si>
  <si>
    <t>3755.58</t>
  </si>
  <si>
    <t>3762.59</t>
  </si>
  <si>
    <t>3772.55</t>
  </si>
  <si>
    <t>3782.86</t>
  </si>
  <si>
    <t>3793.28</t>
  </si>
  <si>
    <t>3813.36</t>
  </si>
  <si>
    <t>3823.23</t>
  </si>
  <si>
    <t>3833.63</t>
  </si>
  <si>
    <t>3872.79</t>
  </si>
  <si>
    <t>3893.43</t>
  </si>
  <si>
    <t>3903.48</t>
  </si>
  <si>
    <t>3921.31</t>
  </si>
  <si>
    <t>3923.94</t>
  </si>
  <si>
    <t>3931.38</t>
  </si>
  <si>
    <t>3934.38</t>
  </si>
  <si>
    <t>3941.73</t>
  </si>
  <si>
    <t>3952.15</t>
  </si>
  <si>
    <t>4019.27</t>
  </si>
  <si>
    <t>4029.16</t>
  </si>
  <si>
    <t>4050.32</t>
  </si>
  <si>
    <t>4091.82</t>
  </si>
  <si>
    <t>4155.37</t>
  </si>
  <si>
    <t>4203.33</t>
  </si>
  <si>
    <t>4206.23</t>
  </si>
  <si>
    <t>4255.91</t>
  </si>
  <si>
    <t>4261.92</t>
  </si>
  <si>
    <t>4324.84</t>
  </si>
  <si>
    <t>4335.17</t>
  </si>
  <si>
    <t>4344.91</t>
  </si>
  <si>
    <t>4363.26</t>
  </si>
  <si>
    <t>4432.83</t>
  </si>
  <si>
    <t>4434.51</t>
  </si>
  <si>
    <t>4444.79</t>
  </si>
  <si>
    <t>4465.21</t>
  </si>
  <si>
    <t>4483.13</t>
  </si>
  <si>
    <t>4536.55</t>
  </si>
  <si>
    <t>4540.53</t>
  </si>
  <si>
    <t>4546.86</t>
  </si>
  <si>
    <t>4550.33</t>
  </si>
  <si>
    <t>4557.13</t>
  </si>
  <si>
    <t>4560.38</t>
  </si>
  <si>
    <t>4567.28</t>
  </si>
  <si>
    <t>4570.62</t>
  </si>
  <si>
    <t>4577.48</t>
  </si>
  <si>
    <t>4587.55</t>
  </si>
  <si>
    <t>4591.46</t>
  </si>
  <si>
    <t>4608.26</t>
  </si>
  <si>
    <t>4660.42</t>
  </si>
  <si>
    <t>4665.63</t>
  </si>
  <si>
    <t>4670.71</t>
  </si>
  <si>
    <t>4680.84</t>
  </si>
  <si>
    <t>4691.17</t>
  </si>
  <si>
    <t>4709.26</t>
  </si>
  <si>
    <t>4769.42</t>
  </si>
  <si>
    <t>4803.33</t>
  </si>
  <si>
    <t>4864.39</t>
  </si>
  <si>
    <t>4874.65</t>
  </si>
  <si>
    <t>4884.51</t>
  </si>
  <si>
    <t>4897.97</t>
  </si>
  <si>
    <t>4908.24</t>
  </si>
  <si>
    <t>4955.39</t>
  </si>
  <si>
    <t>4965.43</t>
  </si>
  <si>
    <t>4975.47</t>
  </si>
  <si>
    <t>4985.64</t>
  </si>
  <si>
    <t>4995.89</t>
  </si>
  <si>
    <t>5006.26</t>
  </si>
  <si>
    <t>5016.34</t>
  </si>
  <si>
    <t>5045.57</t>
  </si>
  <si>
    <t>5067.61</t>
  </si>
  <si>
    <t>5118.54</t>
  </si>
  <si>
    <t>5175.85</t>
  </si>
  <si>
    <t>5183.63</t>
  </si>
  <si>
    <t>5193.97</t>
  </si>
  <si>
    <t>5224.39</t>
  </si>
  <si>
    <t>5232.74</t>
  </si>
  <si>
    <t>5242.65</t>
  </si>
  <si>
    <t>5252.82</t>
  </si>
  <si>
    <t>5262.87</t>
  </si>
  <si>
    <t>5273.29</t>
  </si>
  <si>
    <t>5283.71</t>
  </si>
  <si>
    <t>5289.68</t>
  </si>
  <si>
    <t>5424.94</t>
  </si>
  <si>
    <t>5432.87</t>
  </si>
  <si>
    <t>5453.48</t>
  </si>
  <si>
    <t>5500.42</t>
  </si>
  <si>
    <t>5537.56</t>
  </si>
  <si>
    <t>5547.85</t>
  </si>
  <si>
    <t>5571.58</t>
  </si>
  <si>
    <t>5610.68</t>
  </si>
  <si>
    <t>5647.43</t>
  </si>
  <si>
    <t>5684.51</t>
  </si>
  <si>
    <t>5694.52</t>
  </si>
  <si>
    <t>5726.63</t>
  </si>
  <si>
    <t>5769.54</t>
  </si>
  <si>
    <t>5779.16</t>
  </si>
  <si>
    <t>5788.79</t>
  </si>
  <si>
    <t>5852.18</t>
  </si>
  <si>
    <t>5853.25</t>
  </si>
  <si>
    <t>5915.27</t>
  </si>
  <si>
    <t>5964.95</t>
  </si>
  <si>
    <t>6021.19</t>
  </si>
  <si>
    <t>6075.83</t>
  </si>
  <si>
    <t>6102.39</t>
  </si>
  <si>
    <t>6112.53</t>
  </si>
  <si>
    <t>6122.28</t>
  </si>
  <si>
    <t>6146.65</t>
  </si>
  <si>
    <t>6156.44</t>
  </si>
  <si>
    <t>6165.63</t>
  </si>
  <si>
    <t>6214.94</t>
  </si>
  <si>
    <t>6299.85</t>
  </si>
  <si>
    <t>6301.15</t>
  </si>
  <si>
    <t>6310.84</t>
  </si>
  <si>
    <t>6320.42</t>
  </si>
  <si>
    <t>6321.19</t>
  </si>
  <si>
    <t>6330.86</t>
  </si>
  <si>
    <t>6341.15</t>
  </si>
  <si>
    <t>6351.27</t>
  </si>
  <si>
    <t>6361.31</t>
  </si>
  <si>
    <t>6371.18</t>
  </si>
  <si>
    <t>6393.78</t>
  </si>
  <si>
    <t>6403.67</t>
  </si>
  <si>
    <t>6413.73</t>
  </si>
  <si>
    <t>6439.34</t>
  </si>
  <si>
    <t>6449.24</t>
  </si>
  <si>
    <t>6459.44</t>
  </si>
  <si>
    <t>6469.37</t>
  </si>
  <si>
    <t>6479.17</t>
  </si>
  <si>
    <t>6483.68</t>
  </si>
  <si>
    <t>6549.49</t>
  </si>
  <si>
    <t>6550.93</t>
  </si>
  <si>
    <t>6559.64</t>
  </si>
  <si>
    <t>6569.72</t>
  </si>
  <si>
    <t>6579.72</t>
  </si>
  <si>
    <t>6589.88</t>
  </si>
  <si>
    <t>6632.42</t>
  </si>
  <si>
    <t>6642.53</t>
  </si>
  <si>
    <t>6652.57</t>
  </si>
  <si>
    <t>6652.96</t>
  </si>
  <si>
    <t>6662.78</t>
  </si>
  <si>
    <t>6663.14</t>
  </si>
  <si>
    <t>6672.55</t>
  </si>
  <si>
    <t>6673.37</t>
  </si>
  <si>
    <t>6682.98</t>
  </si>
  <si>
    <t>6693.27</t>
  </si>
  <si>
    <t>6788.14</t>
  </si>
  <si>
    <t>6797.92</t>
  </si>
  <si>
    <t>6813.51</t>
  </si>
  <si>
    <t>6823.77</t>
  </si>
  <si>
    <t>6834.19</t>
  </si>
  <si>
    <t>6844.61</t>
  </si>
  <si>
    <t>6865.42</t>
  </si>
  <si>
    <t>6874.73</t>
  </si>
  <si>
    <t>6884.79</t>
  </si>
  <si>
    <t>6894.83</t>
  </si>
  <si>
    <t>6905.25</t>
  </si>
  <si>
    <t>6915.67</t>
  </si>
  <si>
    <t>6984.73</t>
  </si>
  <si>
    <t>6992.71</t>
  </si>
  <si>
    <t>7002.89</t>
  </si>
  <si>
    <t>7022.92</t>
  </si>
  <si>
    <t>7057.19</t>
  </si>
  <si>
    <t>7075.39</t>
  </si>
  <si>
    <t>7126.15</t>
  </si>
  <si>
    <t>7128.54</t>
  </si>
  <si>
    <t>7181.26</t>
  </si>
  <si>
    <t>7191.56</t>
  </si>
  <si>
    <t>7201.98</t>
  </si>
  <si>
    <t>7211.84</t>
  </si>
  <si>
    <t>7256.97</t>
  </si>
  <si>
    <t>7266.83</t>
  </si>
  <si>
    <t>7310.15</t>
  </si>
  <si>
    <t>7312.23</t>
  </si>
  <si>
    <t>7320.42</t>
  </si>
  <si>
    <t>7330.46</t>
  </si>
  <si>
    <t>7392.86</t>
  </si>
  <si>
    <t>7398.81</t>
  </si>
  <si>
    <t>7403.14</t>
  </si>
  <si>
    <t>7413.33</t>
  </si>
  <si>
    <t>7423.61</t>
  </si>
  <si>
    <t>7433.66</t>
  </si>
  <si>
    <t>7478.76</t>
  </si>
  <si>
    <t>7510.68</t>
  </si>
  <si>
    <t>7552.79</t>
  </si>
  <si>
    <t>7575.21</t>
  </si>
  <si>
    <t>7585.36</t>
  </si>
  <si>
    <t>7660.42</t>
  </si>
  <si>
    <t>7704.53</t>
  </si>
  <si>
    <t>7714.23</t>
  </si>
  <si>
    <t>7734.87</t>
  </si>
  <si>
    <t>7798.71</t>
  </si>
  <si>
    <t>7818.68</t>
  </si>
  <si>
    <t>7856.74</t>
  </si>
  <si>
    <t>7881.66</t>
  </si>
  <si>
    <t>7932.67</t>
  </si>
  <si>
    <t>7939.42</t>
  </si>
  <si>
    <t>7942.73</t>
  </si>
  <si>
    <t>8009.15</t>
  </si>
  <si>
    <t>8028.76</t>
  </si>
  <si>
    <t>8091.88</t>
  </si>
  <si>
    <t>8093.32</t>
  </si>
  <si>
    <t>8112.35</t>
  </si>
  <si>
    <t>8164.54</t>
  </si>
  <si>
    <t>8174.65</t>
  </si>
  <si>
    <t>8184.93</t>
  </si>
  <si>
    <t>8194.77</t>
  </si>
  <si>
    <t>8204.66</t>
  </si>
  <si>
    <t>8284.36</t>
  </si>
  <si>
    <t>8294.61</t>
  </si>
  <si>
    <t>8304.63</t>
  </si>
  <si>
    <t>8314.73</t>
  </si>
  <si>
    <t>8335.32</t>
  </si>
  <si>
    <t>8345.59</t>
  </si>
  <si>
    <t>8360.42</t>
  </si>
  <si>
    <t>8422.63</t>
  </si>
  <si>
    <t>8432.68</t>
  </si>
  <si>
    <t>8435.96</t>
  </si>
  <si>
    <t>8445.99</t>
  </si>
  <si>
    <t>8456.14</t>
  </si>
  <si>
    <t>8466.22</t>
  </si>
  <si>
    <t>8476.54</t>
  </si>
  <si>
    <t>8520.42</t>
  </si>
  <si>
    <t>8530.51</t>
  </si>
  <si>
    <t>8559.45</t>
  </si>
  <si>
    <t>8569.87</t>
  </si>
  <si>
    <t>8580.29</t>
  </si>
  <si>
    <t>8590.31</t>
  </si>
  <si>
    <t>8631.31</t>
  </si>
  <si>
    <t>8641.71</t>
  </si>
  <si>
    <t>8651.74</t>
  </si>
  <si>
    <t>8658.25</t>
  </si>
  <si>
    <t>8662.16</t>
  </si>
  <si>
    <t>8672.58</t>
  </si>
  <si>
    <t>8693.43</t>
  </si>
  <si>
    <t>8703.85</t>
  </si>
  <si>
    <t>8713.91</t>
  </si>
  <si>
    <t>8727.26</t>
  </si>
  <si>
    <t>8792.93</t>
  </si>
  <si>
    <t>8798.83</t>
  </si>
  <si>
    <t>8819.48</t>
  </si>
  <si>
    <t>8829.65</t>
  </si>
  <si>
    <t>8836.86</t>
  </si>
  <si>
    <t>8839.84</t>
  </si>
  <si>
    <t>8887.97</t>
  </si>
  <si>
    <t>8906.64</t>
  </si>
  <si>
    <t>8916.87</t>
  </si>
  <si>
    <t>8963.79</t>
  </si>
  <si>
    <t>8984.19</t>
  </si>
  <si>
    <t>8994.43</t>
  </si>
  <si>
    <t>9004.71</t>
  </si>
  <si>
    <t>9015.13</t>
  </si>
  <si>
    <t>9041.59</t>
  </si>
  <si>
    <t>9051.64</t>
  </si>
  <si>
    <t>9096.33</t>
  </si>
  <si>
    <t>9106.22</t>
  </si>
  <si>
    <t>9111.48</t>
  </si>
  <si>
    <t>9116.52</t>
  </si>
  <si>
    <t>9121.53</t>
  </si>
  <si>
    <t>9126.94</t>
  </si>
  <si>
    <t>9131.81</t>
  </si>
  <si>
    <t>9151.95</t>
  </si>
  <si>
    <t>9186.93</t>
  </si>
  <si>
    <t>9220.46</t>
  </si>
  <si>
    <t>9230.32</t>
  </si>
  <si>
    <t>9279.23</t>
  </si>
  <si>
    <t>9300.89</t>
  </si>
  <si>
    <t>9375.82</t>
  </si>
  <si>
    <t>9385.83</t>
  </si>
  <si>
    <t>9406.51</t>
  </si>
  <si>
    <t>9416.71</t>
  </si>
  <si>
    <t>9418.69</t>
  </si>
  <si>
    <t>9490.99</t>
  </si>
  <si>
    <t>9501.26</t>
  </si>
  <si>
    <t>9506.47</t>
  </si>
  <si>
    <t>9516.48</t>
  </si>
  <si>
    <t>9526.53</t>
  </si>
  <si>
    <t>9536.64</t>
  </si>
  <si>
    <t>9581.81</t>
  </si>
  <si>
    <t>9591.97</t>
  </si>
  <si>
    <t>9602.36</t>
  </si>
  <si>
    <t>9652.84</t>
  </si>
  <si>
    <t>9716.71</t>
  </si>
  <si>
    <t>9726.75</t>
  </si>
  <si>
    <t>9730.44</t>
  </si>
  <si>
    <t>9740.48</t>
  </si>
  <si>
    <t>9750.53</t>
  </si>
  <si>
    <t>9771.29</t>
  </si>
  <si>
    <t>9781.71</t>
  </si>
  <si>
    <t>9782.55</t>
  </si>
  <si>
    <t>9792.13</t>
  </si>
  <si>
    <t>9792.88</t>
  </si>
  <si>
    <t>9802.55</t>
  </si>
  <si>
    <t>9802.97</t>
  </si>
  <si>
    <t>9870.37</t>
  </si>
  <si>
    <t>9928.14</t>
  </si>
  <si>
    <t>9937.96</t>
  </si>
  <si>
    <t>9990.22</t>
  </si>
  <si>
    <t>10000.42</t>
  </si>
  <si>
    <t>10010.11</t>
  </si>
  <si>
    <t>10019.71</t>
  </si>
  <si>
    <t>10051.84</t>
  </si>
  <si>
    <t>10097.75</t>
  </si>
  <si>
    <t>10101.07</t>
  </si>
  <si>
    <t>10160.42</t>
  </si>
  <si>
    <t>10177.06</t>
  </si>
  <si>
    <t>10186.93</t>
  </si>
  <si>
    <t>10197.22</t>
  </si>
  <si>
    <t>10207.1</t>
  </si>
  <si>
    <t>10221.2</t>
  </si>
  <si>
    <t>10231.37</t>
  </si>
  <si>
    <t>10284.01</t>
  </si>
  <si>
    <t>10294.11</t>
  </si>
  <si>
    <t>10294.43</t>
  </si>
  <si>
    <t>10304.39</t>
  </si>
  <si>
    <t>10304.54</t>
  </si>
  <si>
    <t>10314.54</t>
  </si>
  <si>
    <t>10314.96</t>
  </si>
  <si>
    <t>10325.38</t>
  </si>
  <si>
    <t>10335.63</t>
  </si>
  <si>
    <t>10345.51</t>
  </si>
  <si>
    <t>10383.87</t>
  </si>
  <si>
    <t>10413.16</t>
  </si>
  <si>
    <t>10423.14</t>
  </si>
  <si>
    <t>10455.74</t>
  </si>
  <si>
    <t>10463.74</t>
  </si>
  <si>
    <t>10465.94</t>
  </si>
  <si>
    <t>10510.88</t>
  </si>
  <si>
    <t>10524.67</t>
  </si>
  <si>
    <t>10534.67</t>
  </si>
  <si>
    <t>10561.97</t>
  </si>
  <si>
    <t>10583.27</t>
  </si>
  <si>
    <t>10593.19</t>
  </si>
  <si>
    <t>10618.73</t>
  </si>
  <si>
    <t>10628.81</t>
  </si>
  <si>
    <t>10664.38</t>
  </si>
  <si>
    <t>10674.25</t>
  </si>
  <si>
    <t>10681.55</t>
  </si>
  <si>
    <t>10691.64</t>
  </si>
  <si>
    <t>10701.68</t>
  </si>
  <si>
    <t>10729.62</t>
  </si>
  <si>
    <t>10739.73</t>
  </si>
  <si>
    <t>10749.4</t>
  </si>
  <si>
    <t>10759.7</t>
  </si>
  <si>
    <t>10764.65</t>
  </si>
  <si>
    <t>10810.79</t>
  </si>
  <si>
    <t>10821.17</t>
  </si>
  <si>
    <t>10859.48</t>
  </si>
  <si>
    <t>10869.6</t>
  </si>
  <si>
    <t>10879.6</t>
  </si>
  <si>
    <t>10889.66</t>
  </si>
  <si>
    <t>10895.56</t>
  </si>
  <si>
    <t>10905.64</t>
  </si>
  <si>
    <t>10915.57</t>
  </si>
  <si>
    <t>10971.8</t>
  </si>
  <si>
    <t>10982.06</t>
  </si>
  <si>
    <t>10986.15</t>
  </si>
  <si>
    <t>10992.48</t>
  </si>
  <si>
    <t>10996.36</t>
  </si>
  <si>
    <t>11002.5</t>
  </si>
  <si>
    <t>11006.41</t>
  </si>
  <si>
    <t>11012.9</t>
  </si>
  <si>
    <t>11016.52</t>
  </si>
  <si>
    <t>11023.32</t>
  </si>
  <si>
    <t>11026.94</t>
  </si>
  <si>
    <t>11033.6</t>
  </si>
  <si>
    <t>11037.09</t>
  </si>
  <si>
    <t>11093.5</t>
  </si>
  <si>
    <t>11117.92</t>
  </si>
  <si>
    <t>11128.02</t>
  </si>
  <si>
    <t>11138.35</t>
  </si>
  <si>
    <t>11148.47</t>
  </si>
  <si>
    <t>11151.14</t>
  </si>
  <si>
    <t>11158.39</t>
  </si>
  <si>
    <t>11168.74</t>
  </si>
  <si>
    <t>11179.16</t>
  </si>
  <si>
    <t>11189.58</t>
  </si>
  <si>
    <t>11212.61</t>
  </si>
  <si>
    <t>11222.87</t>
  </si>
  <si>
    <t>11233.03</t>
  </si>
  <si>
    <t>11243.2</t>
  </si>
  <si>
    <t>11253.29</t>
  </si>
  <si>
    <t>11272.88</t>
  </si>
  <si>
    <t>11282.96</t>
  </si>
  <si>
    <t>11292.97</t>
  </si>
  <si>
    <t>11303.38</t>
  </si>
  <si>
    <t>11310.12</t>
  </si>
  <si>
    <t>11320.27</t>
  </si>
  <si>
    <t>11378.05</t>
  </si>
  <si>
    <t>11388.33</t>
  </si>
  <si>
    <t>11398.76</t>
  </si>
  <si>
    <t>11428.05</t>
  </si>
  <si>
    <t>11463.88</t>
  </si>
  <si>
    <t>11489.03</t>
  </si>
  <si>
    <t>11517.78</t>
  </si>
  <si>
    <t>11527.66</t>
  </si>
  <si>
    <t>11537.83</t>
  </si>
  <si>
    <t>11547.51</t>
  </si>
  <si>
    <t>11547.79</t>
  </si>
  <si>
    <t>11557.79</t>
  </si>
  <si>
    <t>11567.54</t>
  </si>
  <si>
    <t>11577.77</t>
  </si>
  <si>
    <t>11624.66</t>
  </si>
  <si>
    <t>11635.07</t>
  </si>
  <si>
    <t>11645.31</t>
  </si>
  <si>
    <t>11645.45</t>
  </si>
  <si>
    <t>11655.45</t>
  </si>
  <si>
    <t>11655.75</t>
  </si>
  <si>
    <t>11665.75</t>
  </si>
  <si>
    <t>11675.77</t>
  </si>
  <si>
    <t>11714.87</t>
  </si>
  <si>
    <t>11738.75</t>
  </si>
  <si>
    <t>11749.03</t>
  </si>
  <si>
    <t>11802.8</t>
  </si>
  <si>
    <t>11810.92</t>
  </si>
  <si>
    <t>11812.71</t>
  </si>
  <si>
    <t>11871.32</t>
  </si>
  <si>
    <t>11891.03</t>
  </si>
  <si>
    <t>11936.74</t>
  </si>
  <si>
    <t>12010.69</t>
  </si>
  <si>
    <t>12032.56</t>
  </si>
  <si>
    <t>12042.84</t>
  </si>
  <si>
    <t>12052.65</t>
  </si>
  <si>
    <t>12076.37</t>
  </si>
  <si>
    <t>12118.59</t>
  </si>
  <si>
    <t>12156.76</t>
  </si>
  <si>
    <t>12162.41</t>
  </si>
  <si>
    <t>12213.14</t>
  </si>
  <si>
    <t>12234.61</t>
  </si>
  <si>
    <t>12244.48</t>
  </si>
  <si>
    <t>12254.54</t>
  </si>
  <si>
    <t>12264.77</t>
  </si>
  <si>
    <t>12282.06</t>
  </si>
  <si>
    <t>12340.11</t>
  </si>
  <si>
    <t>12350.46</t>
  </si>
  <si>
    <t>12350.88</t>
  </si>
  <si>
    <t>12360.88</t>
  </si>
  <si>
    <t>12361.25</t>
  </si>
  <si>
    <t>12371.25</t>
  </si>
  <si>
    <t>12381.26</t>
  </si>
  <si>
    <t>12381.3</t>
  </si>
  <si>
    <t>12391.72</t>
  </si>
  <si>
    <t>12402.04</t>
  </si>
  <si>
    <t>12412.16</t>
  </si>
  <si>
    <t>12442.02</t>
  </si>
  <si>
    <t>12452.21</t>
  </si>
  <si>
    <t>12462.57</t>
  </si>
  <si>
    <t>12467.77</t>
  </si>
  <si>
    <t>12472.63</t>
  </si>
  <si>
    <t>12477.98</t>
  </si>
  <si>
    <t>12483.09</t>
  </si>
  <si>
    <t>12487.96</t>
  </si>
  <si>
    <t>12498.17</t>
  </si>
  <si>
    <t>12508.59</t>
  </si>
  <si>
    <t>12519.01</t>
  </si>
  <si>
    <t>12529.43</t>
  </si>
  <si>
    <t>12531.12</t>
  </si>
  <si>
    <t>12539.89</t>
  </si>
  <si>
    <t>12560.29</t>
  </si>
  <si>
    <t>12570.72</t>
  </si>
  <si>
    <t>12581.01</t>
  </si>
  <si>
    <t>12591.88</t>
  </si>
  <si>
    <t>12602.07</t>
  </si>
  <si>
    <t>12612.49</t>
  </si>
  <si>
    <t>12641.42</t>
  </si>
  <si>
    <t>12651.48</t>
  </si>
  <si>
    <t>12661.73</t>
  </si>
  <si>
    <t>12675.82</t>
  </si>
  <si>
    <t>12715.27</t>
  </si>
  <si>
    <t>12741.26</t>
  </si>
  <si>
    <t>12806.71</t>
  </si>
  <si>
    <t>12840.15</t>
  </si>
  <si>
    <t>12850.15</t>
  </si>
  <si>
    <t>12866.82</t>
  </si>
  <si>
    <t>12916.99</t>
  </si>
  <si>
    <t>12927.14</t>
  </si>
  <si>
    <t>12936.56</t>
  </si>
  <si>
    <t>12937.28</t>
  </si>
  <si>
    <t>12947.43</t>
  </si>
  <si>
    <t>12957.85</t>
  </si>
  <si>
    <t>12968.27</t>
  </si>
  <si>
    <t>12978.69</t>
  </si>
  <si>
    <t>13007.01</t>
  </si>
  <si>
    <t>13017.18</t>
  </si>
  <si>
    <t>13027.17</t>
  </si>
  <si>
    <t>13037.27</t>
  </si>
  <si>
    <t>13054.48</t>
  </si>
  <si>
    <t>13064.58</t>
  </si>
  <si>
    <t>13074.4</t>
  </si>
  <si>
    <t>13084.58</t>
  </si>
  <si>
    <t>13103.64</t>
  </si>
  <si>
    <t>13105.19</t>
  </si>
  <si>
    <t>13114.02</t>
  </si>
  <si>
    <t>13115.28</t>
  </si>
  <si>
    <t>13124.44</t>
  </si>
  <si>
    <t>13134.86</t>
  </si>
  <si>
    <t>13145.28</t>
  </si>
  <si>
    <t>13155.7</t>
  </si>
  <si>
    <t>13166.12</t>
  </si>
  <si>
    <t>13176.54</t>
  </si>
  <si>
    <t>13183.97</t>
  </si>
  <si>
    <t>13186.9</t>
  </si>
  <si>
    <t>13204.02</t>
  </si>
  <si>
    <t>13241.89</t>
  </si>
  <si>
    <t>13274.53</t>
  </si>
  <si>
    <t>13284.57</t>
  </si>
  <si>
    <t>13287.58</t>
  </si>
  <si>
    <t>13294.99</t>
  </si>
  <si>
    <t>13297.74</t>
  </si>
  <si>
    <t>13305.43</t>
  </si>
  <si>
    <t>13307.78</t>
  </si>
  <si>
    <t>13315.85</t>
  </si>
  <si>
    <t>13318.24</t>
  </si>
  <si>
    <t>13326.02</t>
  </si>
  <si>
    <t>13328.66</t>
  </si>
  <si>
    <t>13336.48</t>
  </si>
  <si>
    <t>13339.08</t>
  </si>
  <si>
    <t>13346.81</t>
  </si>
  <si>
    <t>13357.28</t>
  </si>
  <si>
    <t>13367.73</t>
  </si>
  <si>
    <t>13378.2</t>
  </si>
  <si>
    <t>13388.36</t>
  </si>
  <si>
    <t>13406.76</t>
  </si>
  <si>
    <t>13416.89</t>
  </si>
  <si>
    <t>13463.33</t>
  </si>
  <si>
    <t>13473.44</t>
  </si>
  <si>
    <t>13483.41</t>
  </si>
  <si>
    <t>13495.57</t>
  </si>
  <si>
    <t>13546.21</t>
  </si>
  <si>
    <t>13556.35</t>
  </si>
  <si>
    <t>13568.27</t>
  </si>
  <si>
    <t>13610.82</t>
  </si>
  <si>
    <t>13621.02</t>
  </si>
  <si>
    <t>13631.34</t>
  </si>
  <si>
    <t>13642.64</t>
  </si>
  <si>
    <t>13652.82</t>
  </si>
  <si>
    <t>13663.03</t>
  </si>
  <si>
    <t>13685.7</t>
  </si>
  <si>
    <t>13696.12</t>
  </si>
  <si>
    <t>13706.54</t>
  </si>
  <si>
    <t>13725.73</t>
  </si>
  <si>
    <t>13727.23</t>
  </si>
  <si>
    <t>13736.07</t>
  </si>
  <si>
    <t>13737.65</t>
  </si>
  <si>
    <t>13748.05</t>
  </si>
  <si>
    <t>13786.01</t>
  </si>
  <si>
    <t>13806.89</t>
  </si>
  <si>
    <t>13854.56</t>
  </si>
  <si>
    <t>13868.52</t>
  </si>
  <si>
    <t>13930.18</t>
  </si>
  <si>
    <t>13941.1</t>
  </si>
  <si>
    <t>14008.24</t>
  </si>
  <si>
    <t>14015.35</t>
  </si>
  <si>
    <t>14025.45</t>
  </si>
  <si>
    <t>14035.63</t>
  </si>
  <si>
    <t>14045.45</t>
  </si>
  <si>
    <t>14055.85</t>
  </si>
  <si>
    <t>14077.51</t>
  </si>
  <si>
    <t>14144.28</t>
  </si>
  <si>
    <t>14154.52</t>
  </si>
  <si>
    <t>14155.96</t>
  </si>
  <si>
    <t>14164.7</t>
  </si>
  <si>
    <t>14175.12</t>
  </si>
  <si>
    <t>14218.95</t>
  </si>
  <si>
    <t>14228.94</t>
  </si>
  <si>
    <t>14239.06</t>
  </si>
  <si>
    <t>14248.88</t>
  </si>
  <si>
    <t>14252.17</t>
  </si>
  <si>
    <t>14259.11</t>
  </si>
  <si>
    <t>14269.53</t>
  </si>
  <si>
    <t>14279.95</t>
  </si>
  <si>
    <t>14328.57</t>
  </si>
  <si>
    <t>14338.7</t>
  </si>
  <si>
    <t>14348.78</t>
  </si>
  <si>
    <t>14357.62</t>
  </si>
  <si>
    <t>14358.56</t>
  </si>
  <si>
    <t>14367.73</t>
  </si>
  <si>
    <t>14368.57</t>
  </si>
  <si>
    <t>14377.85</t>
  </si>
  <si>
    <t>14378.57</t>
  </si>
  <si>
    <t>14388.09</t>
  </si>
  <si>
    <t>14388.47</t>
  </si>
  <si>
    <t>14398.15</t>
  </si>
  <si>
    <t>14460.77</t>
  </si>
  <si>
    <t>14462.64</t>
  </si>
  <si>
    <t>14471.08</t>
  </si>
  <si>
    <t>14480.84</t>
  </si>
  <si>
    <t>14490.83</t>
  </si>
  <si>
    <t>14501.14</t>
  </si>
  <si>
    <t>14511.56</t>
  </si>
  <si>
    <t>14521.57</t>
  </si>
  <si>
    <t>14540.02</t>
  </si>
  <si>
    <t>14550.17</t>
  </si>
  <si>
    <t>14582.89</t>
  </si>
  <si>
    <t>14617.14</t>
  </si>
  <si>
    <t>14654.25</t>
  </si>
  <si>
    <t>14664.35</t>
  </si>
  <si>
    <t>14674.39</t>
  </si>
  <si>
    <t>14684.6</t>
  </si>
  <si>
    <t>14687.86</t>
  </si>
  <si>
    <t>14694.81</t>
  </si>
  <si>
    <t>14761.28</t>
  </si>
  <si>
    <t>14769.22</t>
  </si>
  <si>
    <t>14779.61</t>
  </si>
  <si>
    <t>14843.51</t>
  </si>
  <si>
    <t>14853.64</t>
  </si>
  <si>
    <t>14869.26</t>
  </si>
  <si>
    <t>14879.36</t>
  </si>
  <si>
    <t>14889.75</t>
  </si>
  <si>
    <t>14899.8</t>
  </si>
  <si>
    <t>14920.42</t>
  </si>
  <si>
    <t>14930.3</t>
  </si>
  <si>
    <t>14940.03</t>
  </si>
  <si>
    <t>14950.13</t>
  </si>
  <si>
    <t>14960.38</t>
  </si>
  <si>
    <t>15001.49</t>
  </si>
  <si>
    <t>15011.57</t>
  </si>
  <si>
    <t>15029.25</t>
  </si>
  <si>
    <t>15039.55</t>
  </si>
  <si>
    <t>15049.68</t>
  </si>
  <si>
    <t>15059.7</t>
  </si>
  <si>
    <t>15069.97</t>
  </si>
  <si>
    <t>15081.46</t>
  </si>
  <si>
    <t>15123.68</t>
  </si>
  <si>
    <t>15151.98</t>
  </si>
  <si>
    <t>15183.4</t>
  </si>
  <si>
    <t>15193.43</t>
  </si>
  <si>
    <t>15203.44</t>
  </si>
  <si>
    <t>15222.28</t>
  </si>
  <si>
    <t>15232.53</t>
  </si>
  <si>
    <t>15275.92</t>
  </si>
  <si>
    <t>15288.18</t>
  </si>
  <si>
    <t>15333.27</t>
  </si>
  <si>
    <t>15342.3</t>
  </si>
  <si>
    <t>15343.67</t>
  </si>
  <si>
    <t>15352.4</t>
  </si>
  <si>
    <t>15362.63</t>
  </si>
  <si>
    <t>15380.84</t>
  </si>
  <si>
    <t>15391.17</t>
  </si>
  <si>
    <t>15401.26</t>
  </si>
  <si>
    <t>15432.85</t>
  </si>
  <si>
    <t>15436.18</t>
  </si>
  <si>
    <t>15442.99</t>
  </si>
  <si>
    <t>15453.13</t>
  </si>
  <si>
    <t>15463.26</t>
  </si>
  <si>
    <t>15482.38</t>
  </si>
  <si>
    <t>15492.27</t>
  </si>
  <si>
    <t>15502.27</t>
  </si>
  <si>
    <t>15525.63</t>
  </si>
  <si>
    <t>15559.26</t>
  </si>
  <si>
    <t>15569.12</t>
  </si>
  <si>
    <t>15590.32</t>
  </si>
  <si>
    <t>15629.15</t>
  </si>
  <si>
    <t>15639.1</t>
  </si>
  <si>
    <t>15646.1</t>
  </si>
  <si>
    <t>15656.38</t>
  </si>
  <si>
    <t>15666.8</t>
  </si>
  <si>
    <t>15677.09</t>
  </si>
  <si>
    <t>15696.75</t>
  </si>
  <si>
    <t>15720.57</t>
  </si>
  <si>
    <t>15755.53</t>
  </si>
  <si>
    <t>15786.86</t>
  </si>
  <si>
    <t>15838.51</t>
  </si>
  <si>
    <t>15858.37</t>
  </si>
  <si>
    <t>15868.38</t>
  </si>
  <si>
    <t>15918.79</t>
  </si>
  <si>
    <t>15928.9</t>
  </si>
  <si>
    <t>15938.28</t>
  </si>
  <si>
    <t>15938.74</t>
  </si>
  <si>
    <t>15948.17</t>
  </si>
  <si>
    <t>15958.32</t>
  </si>
  <si>
    <t>15968.74</t>
  </si>
  <si>
    <t>15978.78</t>
  </si>
  <si>
    <t>16003.75</t>
  </si>
  <si>
    <t>16029.85</t>
  </si>
  <si>
    <t>16065.92</t>
  </si>
  <si>
    <t>16143.47</t>
  </si>
  <si>
    <t>16186.35</t>
  </si>
  <si>
    <t>16225.93</t>
  </si>
  <si>
    <t>16235.96</t>
  </si>
  <si>
    <t>16245.92</t>
  </si>
  <si>
    <t>16256.02</t>
  </si>
  <si>
    <t>16301.91</t>
  </si>
  <si>
    <t>16328.08</t>
  </si>
  <si>
    <t>16338.16</t>
  </si>
  <si>
    <t>16349.29</t>
  </si>
  <si>
    <t>16395.06</t>
  </si>
  <si>
    <t>16417.43</t>
  </si>
  <si>
    <t>16443.18</t>
  </si>
  <si>
    <t>16478.57</t>
  </si>
  <si>
    <t>16496.42</t>
  </si>
  <si>
    <t>16530.33</t>
  </si>
  <si>
    <t>16550.74</t>
  </si>
  <si>
    <t>16592.77</t>
  </si>
  <si>
    <t>16604.81</t>
  </si>
  <si>
    <t>16641.96</t>
  </si>
  <si>
    <t>16686.43</t>
  </si>
  <si>
    <t>16723.67</t>
  </si>
  <si>
    <t>16764.29</t>
  </si>
  <si>
    <t>16774.06</t>
  </si>
  <si>
    <t>16801.44</t>
  </si>
  <si>
    <t>16811.37</t>
  </si>
  <si>
    <t>16838.33</t>
  </si>
  <si>
    <t>16848.34</t>
  </si>
  <si>
    <t>16888.38</t>
  </si>
  <si>
    <t>16941.04</t>
  </si>
  <si>
    <t>16942.43</t>
  </si>
  <si>
    <t>16993.97</t>
  </si>
  <si>
    <t>17013.72</t>
  </si>
  <si>
    <t>17023.55</t>
  </si>
  <si>
    <t>17055.5</t>
  </si>
  <si>
    <t>17079.2</t>
  </si>
  <si>
    <t>17089.43</t>
  </si>
  <si>
    <t>17099.47</t>
  </si>
  <si>
    <t>17109.85</t>
  </si>
  <si>
    <t>17115.95</t>
  </si>
  <si>
    <t>17119.86</t>
  </si>
  <si>
    <t>17126.09</t>
  </si>
  <si>
    <t>17136.21</t>
  </si>
  <si>
    <t>17192.03</t>
  </si>
  <si>
    <t>17219.23</t>
  </si>
  <si>
    <t>17229.01</t>
  </si>
  <si>
    <t>17241.14</t>
  </si>
  <si>
    <t>17282.5</t>
  </si>
  <si>
    <t>17302.82</t>
  </si>
  <si>
    <t>17366.46</t>
  </si>
  <si>
    <t>17376.54</t>
  </si>
  <si>
    <t>17386.44</t>
  </si>
  <si>
    <t>17386.57</t>
  </si>
  <si>
    <t>17442.69</t>
  </si>
  <si>
    <t>17493.59</t>
  </si>
  <si>
    <t>17516.81</t>
  </si>
  <si>
    <t>17555.38</t>
  </si>
  <si>
    <t>17565.52</t>
  </si>
  <si>
    <t>17575.9</t>
  </si>
  <si>
    <t>17585.95</t>
  </si>
  <si>
    <t>17596.37</t>
  </si>
  <si>
    <t>17606.61</t>
  </si>
  <si>
    <t>17616.86</t>
  </si>
  <si>
    <t>17626.81</t>
  </si>
  <si>
    <t>17637.03</t>
  </si>
  <si>
    <t>17647.35</t>
  </si>
  <si>
    <t>17657.45</t>
  </si>
  <si>
    <t>17660.91</t>
  </si>
  <si>
    <t>17667.87</t>
  </si>
  <si>
    <t>17671.29</t>
  </si>
  <si>
    <t>17681.12</t>
  </si>
  <si>
    <t>17691.33</t>
  </si>
  <si>
    <t>17701.62</t>
  </si>
  <si>
    <t>17711.95</t>
  </si>
  <si>
    <t>17722.04</t>
  </si>
  <si>
    <t>17738.73</t>
  </si>
  <si>
    <t>17796.22</t>
  </si>
  <si>
    <t>17806.5</t>
  </si>
  <si>
    <t>17816.54</t>
  </si>
  <si>
    <t>17817.38</t>
  </si>
  <si>
    <t>17826.96</t>
  </si>
  <si>
    <t>17837.26</t>
  </si>
  <si>
    <t>17877.97</t>
  </si>
  <si>
    <t>17888.01</t>
  </si>
  <si>
    <t>17897.77</t>
  </si>
  <si>
    <t>17909.73</t>
  </si>
  <si>
    <t>17919.77</t>
  </si>
  <si>
    <t>17962.71</t>
  </si>
  <si>
    <t>17976.31</t>
  </si>
  <si>
    <t>17986.5</t>
  </si>
  <si>
    <t>18022.01</t>
  </si>
  <si>
    <t>18032.26</t>
  </si>
  <si>
    <t>18042.6</t>
  </si>
  <si>
    <t>18043.1</t>
  </si>
  <si>
    <t>18115.57</t>
  </si>
  <si>
    <t>18117.27</t>
  </si>
  <si>
    <t>18125.7</t>
  </si>
  <si>
    <t>18127.45</t>
  </si>
  <si>
    <t>18135.94</t>
  </si>
  <si>
    <t>18145.73</t>
  </si>
  <si>
    <t>18156.01</t>
  </si>
  <si>
    <t>18166.43</t>
  </si>
  <si>
    <t>18176.47</t>
  </si>
  <si>
    <t>18203.81</t>
  </si>
  <si>
    <t>18238.54</t>
  </si>
  <si>
    <t>18262.17</t>
  </si>
  <si>
    <t>18294.4</t>
  </si>
  <si>
    <t>18304.77</t>
  </si>
  <si>
    <t>18315.12</t>
  </si>
  <si>
    <t>18346.37</t>
  </si>
  <si>
    <t>18395.14</t>
  </si>
  <si>
    <t>18431.46</t>
  </si>
  <si>
    <t>18441.37</t>
  </si>
  <si>
    <t>18471.6</t>
  </si>
  <si>
    <t>18521.45</t>
  </si>
  <si>
    <t>18531.43</t>
  </si>
  <si>
    <t>18545.35</t>
  </si>
  <si>
    <t>18555.71</t>
  </si>
  <si>
    <t>18602.66</t>
  </si>
  <si>
    <t>18616.81</t>
  </si>
  <si>
    <t>18674.9</t>
  </si>
  <si>
    <t>18684.89</t>
  </si>
  <si>
    <t>18695.18</t>
  </si>
  <si>
    <t>18762.57</t>
  </si>
  <si>
    <t>18772.32</t>
  </si>
  <si>
    <t>18813.14</t>
  </si>
  <si>
    <t>18823.36</t>
  </si>
  <si>
    <t>18835.27</t>
  </si>
  <si>
    <t>18890.35</t>
  </si>
  <si>
    <t>18894.68</t>
  </si>
  <si>
    <t>18900.42</t>
  </si>
  <si>
    <t>18904.68</t>
  </si>
  <si>
    <t>18959.38</t>
  </si>
  <si>
    <t>18961.97</t>
  </si>
  <si>
    <t>18972.22</t>
  </si>
  <si>
    <t>18982.63</t>
  </si>
  <si>
    <t>18992.67</t>
  </si>
  <si>
    <t>19012.92</t>
  </si>
  <si>
    <t>19049.72</t>
  </si>
  <si>
    <t>19065.74</t>
  </si>
  <si>
    <t>19098.38</t>
  </si>
  <si>
    <t>19144.86</t>
  </si>
  <si>
    <t>19146.68</t>
  </si>
  <si>
    <t>19156.98</t>
  </si>
  <si>
    <t>19167.02</t>
  </si>
  <si>
    <t>19177.21</t>
  </si>
  <si>
    <t>19200.88</t>
  </si>
  <si>
    <t>19210.74</t>
  </si>
  <si>
    <t>19256.78</t>
  </si>
  <si>
    <t>19266.81</t>
  </si>
  <si>
    <t>19270.86</t>
  </si>
  <si>
    <t>19329.61</t>
  </si>
  <si>
    <t>19330.58</t>
  </si>
  <si>
    <t>19395.39</t>
  </si>
  <si>
    <t>19397.25</t>
  </si>
  <si>
    <t>19405.47</t>
  </si>
  <si>
    <t>19415.54</t>
  </si>
  <si>
    <t>19425.89</t>
  </si>
  <si>
    <t>19462.55</t>
  </si>
  <si>
    <t>19476.73</t>
  </si>
  <si>
    <t>19532.72</t>
  </si>
  <si>
    <t>19540.84</t>
  </si>
  <si>
    <t>19550.89</t>
  </si>
  <si>
    <t>19591.1</t>
  </si>
  <si>
    <t>19620.99</t>
  </si>
  <si>
    <t>19654.39</t>
  </si>
  <si>
    <t>19697.23</t>
  </si>
  <si>
    <t>19715.73</t>
  </si>
  <si>
    <t>19725.69</t>
  </si>
  <si>
    <t>19750.61</t>
  </si>
  <si>
    <t>19776.79</t>
  </si>
  <si>
    <t>19808.9</t>
  </si>
  <si>
    <t>19818.74</t>
  </si>
  <si>
    <t>19829.1</t>
  </si>
  <si>
    <t>19833.59</t>
  </si>
  <si>
    <t>19838.87</t>
  </si>
  <si>
    <t>19849.14</t>
  </si>
  <si>
    <t>19859.54</t>
  </si>
  <si>
    <t>19869.58</t>
  </si>
  <si>
    <t>19880.03</t>
  </si>
  <si>
    <t>19890.07</t>
  </si>
  <si>
    <t>19891.61</t>
  </si>
  <si>
    <t>19956.33</t>
  </si>
  <si>
    <t>19957.21</t>
  </si>
  <si>
    <t>19967.17</t>
  </si>
  <si>
    <t>19977.26</t>
  </si>
  <si>
    <t>20017.15</t>
  </si>
  <si>
    <t>20021.63</t>
  </si>
  <si>
    <t>20062.44</t>
  </si>
  <si>
    <t>20080.88</t>
  </si>
  <si>
    <t>20090.63</t>
  </si>
  <si>
    <t>20100.85</t>
  </si>
  <si>
    <t>20110.73</t>
  </si>
  <si>
    <t>20120.42</t>
  </si>
  <si>
    <t>20130.59</t>
  </si>
  <si>
    <t>20155.26</t>
  </si>
  <si>
    <t>20190.18</t>
  </si>
  <si>
    <t>20210.4</t>
  </si>
  <si>
    <t>20215.75</t>
  </si>
  <si>
    <t>20220.53</t>
  </si>
  <si>
    <t>20230.82</t>
  </si>
  <si>
    <t>20277.75</t>
  </si>
  <si>
    <t>20287.8</t>
  </si>
  <si>
    <t>20295.11</t>
  </si>
  <si>
    <t>20347.66</t>
  </si>
  <si>
    <t>20357.47</t>
  </si>
  <si>
    <t>20367.45</t>
  </si>
  <si>
    <t>20372.83</t>
  </si>
  <si>
    <t>20428.08</t>
  </si>
  <si>
    <t>20431.07</t>
  </si>
  <si>
    <t>20441.26</t>
  </si>
  <si>
    <t>20451.41</t>
  </si>
  <si>
    <t>20490.51</t>
  </si>
  <si>
    <t>20500.79</t>
  </si>
  <si>
    <t>20510.61</t>
  </si>
  <si>
    <t>20520.42</t>
  </si>
  <si>
    <t>20530.47</t>
  </si>
  <si>
    <t>20540.88</t>
  </si>
  <si>
    <t>20550.61</t>
  </si>
  <si>
    <t>20560.93</t>
  </si>
  <si>
    <t>20571.22</t>
  </si>
  <si>
    <t>20575.59</t>
  </si>
  <si>
    <t>20581.1</t>
  </si>
  <si>
    <t>20630.35</t>
  </si>
  <si>
    <t>20645.7</t>
  </si>
  <si>
    <t>20655.8</t>
  </si>
  <si>
    <t>20698.19</t>
  </si>
  <si>
    <t>20705.51</t>
  </si>
  <si>
    <t>20708.24</t>
  </si>
  <si>
    <t>20715.9</t>
  </si>
  <si>
    <t>20718.56</t>
  </si>
  <si>
    <t>20728.66</t>
  </si>
  <si>
    <t>20803.41</t>
  </si>
  <si>
    <t>20810.35</t>
  </si>
  <si>
    <t>20820.52</t>
  </si>
  <si>
    <t>20830.94</t>
  </si>
  <si>
    <t>20886.37</t>
  </si>
  <si>
    <t>20896.5</t>
  </si>
  <si>
    <t>20906.37</t>
  </si>
  <si>
    <t>20914.41</t>
  </si>
  <si>
    <t>20970.72</t>
  </si>
  <si>
    <t>20980.87</t>
  </si>
  <si>
    <t>20986.22</t>
  </si>
  <si>
    <t>20996.46</t>
  </si>
  <si>
    <t>21006.52</t>
  </si>
  <si>
    <t>21016.57</t>
  </si>
  <si>
    <t>21026.99</t>
  </si>
  <si>
    <t>21037.41</t>
  </si>
  <si>
    <t>21051.3</t>
  </si>
  <si>
    <t>21100.42</t>
  </si>
  <si>
    <t>21119.32</t>
  </si>
  <si>
    <t>21129.52</t>
  </si>
  <si>
    <t>21139.55</t>
  </si>
  <si>
    <t>21149.8</t>
  </si>
  <si>
    <t>21160.22</t>
  </si>
  <si>
    <t>21165.1</t>
  </si>
  <si>
    <t>21228.68</t>
  </si>
  <si>
    <t>21236.65</t>
  </si>
  <si>
    <t>21247.01</t>
  </si>
  <si>
    <t>21257.33</t>
  </si>
  <si>
    <t>21267.65</t>
  </si>
  <si>
    <t>21278.05</t>
  </si>
  <si>
    <t>21288.09</t>
  </si>
  <si>
    <t>21362.2</t>
  </si>
  <si>
    <t>21363.41</t>
  </si>
  <si>
    <t>21446.22</t>
  </si>
  <si>
    <t>21447.57</t>
  </si>
  <si>
    <t>21456.04</t>
  </si>
  <si>
    <t>21457.42</t>
  </si>
  <si>
    <t>21466.2</t>
  </si>
  <si>
    <t>21467.53</t>
  </si>
  <si>
    <t>21477.38</t>
  </si>
  <si>
    <t>21533.19</t>
  </si>
  <si>
    <t>21539.65</t>
  </si>
  <si>
    <t>21610.3</t>
  </si>
  <si>
    <t>21611.99</t>
  </si>
  <si>
    <t>21620.57</t>
  </si>
  <si>
    <t>21622.19</t>
  </si>
  <si>
    <t>21630.62</t>
  </si>
  <si>
    <t>21631.99</t>
  </si>
  <si>
    <t>21640.99</t>
  </si>
  <si>
    <t>21642.25</t>
  </si>
  <si>
    <t>21651.41</t>
  </si>
  <si>
    <t>21704.76</t>
  </si>
  <si>
    <t>21729.91</t>
  </si>
  <si>
    <t>21740.01</t>
  </si>
  <si>
    <t>21766.57</t>
  </si>
  <si>
    <t>21776.66</t>
  </si>
  <si>
    <t>21806.86</t>
  </si>
  <si>
    <t>21827.2</t>
  </si>
  <si>
    <t>21866.03</t>
  </si>
  <si>
    <t>21896.6</t>
  </si>
  <si>
    <t>21933.09</t>
  </si>
  <si>
    <t>21943.16</t>
  </si>
  <si>
    <t>21953.33</t>
  </si>
  <si>
    <t>21962.14</t>
  </si>
  <si>
    <t>21963.21</t>
  </si>
  <si>
    <t>21972.37</t>
  </si>
  <si>
    <t>22020.87</t>
  </si>
  <si>
    <t>22029.19</t>
  </si>
  <si>
    <t>22039.23</t>
  </si>
  <si>
    <t>22049.27</t>
  </si>
  <si>
    <t>22084.48</t>
  </si>
  <si>
    <t>22119.11</t>
  </si>
  <si>
    <t>22129.26</t>
  </si>
  <si>
    <t>22139.37</t>
  </si>
  <si>
    <t>22154.6</t>
  </si>
  <si>
    <t>22234.67</t>
  </si>
  <si>
    <t>22254.95</t>
  </si>
  <si>
    <t>22318.77</t>
  </si>
  <si>
    <t>22329.05</t>
  </si>
  <si>
    <t>22339.05</t>
  </si>
  <si>
    <t>22339.3</t>
  </si>
  <si>
    <t>22349.11</t>
  </si>
  <si>
    <t>22349.72</t>
  </si>
  <si>
    <t>22359.3</t>
  </si>
  <si>
    <t>22360.14</t>
  </si>
  <si>
    <t>22370.56</t>
  </si>
  <si>
    <t>22443.93</t>
  </si>
  <si>
    <t>22469.04</t>
  </si>
  <si>
    <t>22479.23</t>
  </si>
  <si>
    <t>22489.24</t>
  </si>
  <si>
    <t>22499.09</t>
  </si>
  <si>
    <t>22499.65</t>
  </si>
  <si>
    <t>22509.05</t>
  </si>
  <si>
    <t>22510.02</t>
  </si>
  <si>
    <t>22519.14</t>
  </si>
  <si>
    <t>22529.56</t>
  </si>
  <si>
    <t>22539.6</t>
  </si>
  <si>
    <t>22586.17</t>
  </si>
  <si>
    <t>22596.13</t>
  </si>
  <si>
    <t>22617.25</t>
  </si>
  <si>
    <t>22666.39</t>
  </si>
  <si>
    <t>22694.07</t>
  </si>
  <si>
    <t>22704.38</t>
  </si>
  <si>
    <t>22714.27</t>
  </si>
  <si>
    <t>22729.33</t>
  </si>
  <si>
    <t>22739.37</t>
  </si>
  <si>
    <t>22749.55</t>
  </si>
  <si>
    <t>22759.72</t>
  </si>
  <si>
    <t>22778.05</t>
  </si>
  <si>
    <t>22833.05</t>
  </si>
  <si>
    <t>22848.08</t>
  </si>
  <si>
    <t>22858.39</t>
  </si>
  <si>
    <t>22868.44</t>
  </si>
  <si>
    <t>22878.81</t>
  </si>
  <si>
    <t>22897.23</t>
  </si>
  <si>
    <t>22907.51</t>
  </si>
  <si>
    <t>22917.74</t>
  </si>
  <si>
    <t>22945.46</t>
  </si>
  <si>
    <t>22987.29</t>
  </si>
  <si>
    <t>22988.82</t>
  </si>
  <si>
    <t>22997.53</t>
  </si>
  <si>
    <t>23007.95</t>
  </si>
  <si>
    <t>23018.04</t>
  </si>
  <si>
    <t>23028.32</t>
  </si>
  <si>
    <t>23057.58</t>
  </si>
  <si>
    <t>23101.9</t>
  </si>
  <si>
    <t>23112.1</t>
  </si>
  <si>
    <t>23122.18</t>
  </si>
  <si>
    <t>23132.22</t>
  </si>
  <si>
    <t>23137.11</t>
  </si>
  <si>
    <t>23142.2</t>
  </si>
  <si>
    <t>23147.27</t>
  </si>
  <si>
    <t>23157.16</t>
  </si>
  <si>
    <t>23167.44</t>
  </si>
  <si>
    <t>23177.48</t>
  </si>
  <si>
    <t>23187.66</t>
  </si>
  <si>
    <t>23195.2</t>
  </si>
  <si>
    <t>23197.74</t>
  </si>
  <si>
    <t>23208.16</t>
  </si>
  <si>
    <t>23247.74</t>
  </si>
  <si>
    <t>23281.69</t>
  </si>
  <si>
    <t>23315.26</t>
  </si>
  <si>
    <t>23325.17</t>
  </si>
  <si>
    <t>23335.47</t>
  </si>
  <si>
    <t>23343.82</t>
  </si>
  <si>
    <t>23345.78</t>
  </si>
  <si>
    <t>23355.89</t>
  </si>
  <si>
    <t>23365.9</t>
  </si>
  <si>
    <t>23375.96</t>
  </si>
  <si>
    <t>23396.21</t>
  </si>
  <si>
    <t>23444.9</t>
  </si>
  <si>
    <t>23454.73</t>
  </si>
  <si>
    <t>23468.48</t>
  </si>
  <si>
    <t>23513.37</t>
  </si>
  <si>
    <t>23541.4</t>
  </si>
  <si>
    <t>23592.59</t>
  </si>
  <si>
    <t>23602.69</t>
  </si>
  <si>
    <t>23604.94</t>
  </si>
  <si>
    <t>23612.61</t>
  </si>
  <si>
    <t>23672.09</t>
  </si>
  <si>
    <t>23675.36</t>
  </si>
  <si>
    <t>23682.31</t>
  </si>
  <si>
    <t>23692.58</t>
  </si>
  <si>
    <t>23739.7</t>
  </si>
  <si>
    <t>23757.7</t>
  </si>
  <si>
    <t>23826.58</t>
  </si>
  <si>
    <t>23830.95</t>
  </si>
  <si>
    <t>23897.45</t>
  </si>
  <si>
    <t>23916.71</t>
  </si>
  <si>
    <t>23926.82</t>
  </si>
  <si>
    <t>23936.63</t>
  </si>
  <si>
    <t>23962.99</t>
  </si>
  <si>
    <t>23972.92</t>
  </si>
  <si>
    <t>24000.16</t>
  </si>
  <si>
    <t>24041.68</t>
  </si>
  <si>
    <t>24055.85</t>
  </si>
  <si>
    <t>24086.33</t>
  </si>
  <si>
    <t>24117.41</t>
  </si>
  <si>
    <t>24156.19</t>
  </si>
  <si>
    <t>24166.29</t>
  </si>
  <si>
    <t>24190.91</t>
  </si>
  <si>
    <t>24229.92</t>
  </si>
  <si>
    <t>24264.47</t>
  </si>
  <si>
    <t>24293.06</t>
  </si>
  <si>
    <t>24339.62</t>
  </si>
  <si>
    <t>24344.82</t>
  </si>
  <si>
    <t>24393.38</t>
  </si>
  <si>
    <t>24408.01</t>
  </si>
  <si>
    <t>24465.24</t>
  </si>
  <si>
    <t>24467.53</t>
  </si>
  <si>
    <t>24477.59</t>
  </si>
  <si>
    <t>24487.62</t>
  </si>
  <si>
    <t>24543.83</t>
  </si>
  <si>
    <t>24598.2</t>
  </si>
  <si>
    <t>24604.26</t>
  </si>
  <si>
    <t>24651.13</t>
  </si>
  <si>
    <t>24661.92</t>
  </si>
  <si>
    <t>24672.28</t>
  </si>
  <si>
    <t>24682.51</t>
  </si>
  <si>
    <t>24692.48</t>
  </si>
  <si>
    <t>24702.55</t>
  </si>
  <si>
    <t>24703.59</t>
  </si>
  <si>
    <t>24712.97</t>
  </si>
  <si>
    <t>24713.81</t>
  </si>
  <si>
    <t>24723.8</t>
  </si>
  <si>
    <t>24757.25</t>
  </si>
  <si>
    <t>24767.38</t>
  </si>
  <si>
    <t>24775.97</t>
  </si>
  <si>
    <t>24843.5</t>
  </si>
  <si>
    <t>24853.46</t>
  </si>
  <si>
    <t>24888.8</t>
  </si>
  <si>
    <t>24927.21</t>
  </si>
  <si>
    <t>24937.5</t>
  </si>
  <si>
    <t>24947.91</t>
  </si>
  <si>
    <t>24956.62</t>
  </si>
  <si>
    <t>24957.95</t>
  </si>
  <si>
    <t>24966.63</t>
  </si>
  <si>
    <t>24976.83</t>
  </si>
  <si>
    <t>25023.51</t>
  </si>
  <si>
    <t>25047.42</t>
  </si>
  <si>
    <t>25075.95</t>
  </si>
  <si>
    <t>25085.92</t>
  </si>
  <si>
    <t>25122.11</t>
  </si>
  <si>
    <t>25132.39</t>
  </si>
  <si>
    <t>25135.1</t>
  </si>
  <si>
    <t>25142.37</t>
  </si>
  <si>
    <t>25152.44</t>
  </si>
  <si>
    <t>25182.36</t>
  </si>
  <si>
    <t>25228.72</t>
  </si>
  <si>
    <t>25240.88</t>
  </si>
  <si>
    <t>25250.97</t>
  </si>
  <si>
    <t>25261.09</t>
  </si>
  <si>
    <t>25271.35</t>
  </si>
  <si>
    <t>25281.41</t>
  </si>
  <si>
    <t>25299.68</t>
  </si>
  <si>
    <t>25309.45</t>
  </si>
  <si>
    <t>25342.3</t>
  </si>
  <si>
    <t>25352.41</t>
  </si>
  <si>
    <t>25365.95</t>
  </si>
  <si>
    <t>25375.93</t>
  </si>
  <si>
    <t>25419.34</t>
  </si>
  <si>
    <t>25420.84</t>
  </si>
  <si>
    <t>25429.28</t>
  </si>
  <si>
    <t>25439.39</t>
  </si>
  <si>
    <t>25467.89</t>
  </si>
  <si>
    <t>25477.91</t>
  </si>
  <si>
    <t>25498.22</t>
  </si>
  <si>
    <t>25508.43</t>
  </si>
  <si>
    <t>25518.48</t>
  </si>
  <si>
    <t>25528.65</t>
  </si>
  <si>
    <t>25536.58</t>
  </si>
  <si>
    <t>25538.85</t>
  </si>
  <si>
    <t>25546.55</t>
  </si>
  <si>
    <t>25598.53</t>
  </si>
  <si>
    <t>25610.44</t>
  </si>
  <si>
    <t>25648.9</t>
  </si>
  <si>
    <t>25668.23</t>
  </si>
  <si>
    <t>25678.15</t>
  </si>
  <si>
    <t>25704.34</t>
  </si>
  <si>
    <t>25746.91</t>
  </si>
  <si>
    <t>25782.81</t>
  </si>
  <si>
    <t>25793.08</t>
  </si>
  <si>
    <t>25803.28</t>
  </si>
  <si>
    <t>25813.5</t>
  </si>
  <si>
    <t>25822.8</t>
  </si>
  <si>
    <t>25823.92</t>
  </si>
  <si>
    <t>25834.16</t>
  </si>
  <si>
    <t>25898.79</t>
  </si>
  <si>
    <t>25905.15</t>
  </si>
  <si>
    <t>25908.87</t>
  </si>
  <si>
    <t>25960.18</t>
  </si>
  <si>
    <t>25962.45</t>
  </si>
  <si>
    <t>25972.47</t>
  </si>
  <si>
    <t>25982.73</t>
  </si>
  <si>
    <t>25992.46</t>
  </si>
  <si>
    <t>26027.82</t>
  </si>
  <si>
    <t>26073.68</t>
  </si>
  <si>
    <t>26083.95</t>
  </si>
  <si>
    <t>26094.35</t>
  </si>
  <si>
    <t>26104.1</t>
  </si>
  <si>
    <t>26109.69</t>
  </si>
  <si>
    <t>26119.85</t>
  </si>
  <si>
    <t>26129.94</t>
  </si>
  <si>
    <t>26188.73</t>
  </si>
  <si>
    <t>26198.87</t>
  </si>
  <si>
    <t>26208.81</t>
  </si>
  <si>
    <t>26216.81</t>
  </si>
  <si>
    <t>26227.14</t>
  </si>
  <si>
    <t>26237.5</t>
  </si>
  <si>
    <t>26247.16</t>
  </si>
  <si>
    <t>26257.58</t>
  </si>
  <si>
    <t>26270.16</t>
  </si>
  <si>
    <t>26280.42</t>
  </si>
  <si>
    <t>26290.58</t>
  </si>
  <si>
    <t>26300.63</t>
  </si>
  <si>
    <t>26311.05</t>
  </si>
  <si>
    <t>26321.89</t>
  </si>
  <si>
    <t>26331.54</t>
  </si>
  <si>
    <t>26341.94</t>
  </si>
  <si>
    <t>26351.98</t>
  </si>
  <si>
    <t>26362.1</t>
  </si>
  <si>
    <t>26372.54</t>
  </si>
  <si>
    <t>26380.42</t>
  </si>
  <si>
    <t>26382.66</t>
  </si>
  <si>
    <t>26390.83</t>
  </si>
  <si>
    <t>26393.08</t>
  </si>
  <si>
    <t>26401.25</t>
  </si>
  <si>
    <t>26403.4</t>
  </si>
  <si>
    <t>26411.67</t>
  </si>
  <si>
    <t>26413.5</t>
  </si>
  <si>
    <t>26467.28</t>
  </si>
  <si>
    <t>26495.98</t>
  </si>
  <si>
    <t>26505.84</t>
  </si>
  <si>
    <t>26514.46</t>
  </si>
  <si>
    <t>26524.59</t>
  </si>
  <si>
    <t>26534.7</t>
  </si>
  <si>
    <t>26585.47</t>
  </si>
  <si>
    <t>26587.42</t>
  </si>
  <si>
    <t>26646.3</t>
  </si>
  <si>
    <t>26647.41</t>
  </si>
  <si>
    <t>26657.35</t>
  </si>
  <si>
    <t>26667.18</t>
  </si>
  <si>
    <t>26677.34</t>
  </si>
  <si>
    <t>26706.65</t>
  </si>
  <si>
    <t>26716.79</t>
  </si>
  <si>
    <t>26724.9</t>
  </si>
  <si>
    <t>26780.87</t>
  </si>
  <si>
    <t>26790.82</t>
  </si>
  <si>
    <t>26798.25</t>
  </si>
  <si>
    <t>26808.53</t>
  </si>
  <si>
    <t>26818.93</t>
  </si>
  <si>
    <t>26850.45</t>
  </si>
  <si>
    <t>26884.25</t>
  </si>
  <si>
    <t>26894.35</t>
  </si>
  <si>
    <t>26915.27</t>
  </si>
  <si>
    <t>26962.87</t>
  </si>
  <si>
    <t>26993.83</t>
  </si>
  <si>
    <t>27023.5</t>
  </si>
  <si>
    <t>27065.13</t>
  </si>
  <si>
    <t>27074.92</t>
  </si>
  <si>
    <t>27076.21</t>
  </si>
  <si>
    <t>27123.84</t>
  </si>
  <si>
    <t>27151.72</t>
  </si>
  <si>
    <t>27168.7</t>
  </si>
  <si>
    <t>27178.91</t>
  </si>
  <si>
    <t>27229.85</t>
  </si>
  <si>
    <t>27233.68</t>
  </si>
  <si>
    <t>27243.86</t>
  </si>
  <si>
    <t>27253.96</t>
  </si>
  <si>
    <t>27264.05</t>
  </si>
  <si>
    <t>27274.48</t>
  </si>
  <si>
    <t>27284.9</t>
  </si>
  <si>
    <t>27295.14</t>
  </si>
  <si>
    <t>27305.57</t>
  </si>
  <si>
    <t>27308.45</t>
  </si>
  <si>
    <t>27315.99</t>
  </si>
  <si>
    <t>27386.32</t>
  </si>
  <si>
    <t>27396.27</t>
  </si>
  <si>
    <t>27397.62</t>
  </si>
  <si>
    <t>27468.59</t>
  </si>
  <si>
    <t>27487.38</t>
  </si>
  <si>
    <t>27497.49</t>
  </si>
  <si>
    <t>27507.9</t>
  </si>
  <si>
    <t>27517.94</t>
  </si>
  <si>
    <t>27541.13</t>
  </si>
  <si>
    <t>27551.36</t>
  </si>
  <si>
    <t>27561.26</t>
  </si>
  <si>
    <t>27575.53</t>
  </si>
  <si>
    <t>27629.43</t>
  </si>
  <si>
    <t>27634.54</t>
  </si>
  <si>
    <t>27680.88</t>
  </si>
  <si>
    <t>27689.68</t>
  </si>
  <si>
    <t>27699.73</t>
  </si>
  <si>
    <t>27709.99</t>
  </si>
  <si>
    <t>27720.01</t>
  </si>
  <si>
    <t>27729.66</t>
  </si>
  <si>
    <t>27740.06</t>
  </si>
  <si>
    <t>27750.48</t>
  </si>
  <si>
    <t>27759.3</t>
  </si>
  <si>
    <t>27815.42</t>
  </si>
  <si>
    <t>27832.66</t>
  </si>
  <si>
    <t>27842.78</t>
  </si>
  <si>
    <t>27871.76</t>
  </si>
  <si>
    <t>27896.39</t>
  </si>
  <si>
    <t>27913.92</t>
  </si>
  <si>
    <t>27958.33</t>
  </si>
  <si>
    <t>27968.61</t>
  </si>
  <si>
    <t>27969.03</t>
  </si>
  <si>
    <t>27978.83</t>
  </si>
  <si>
    <t>27979.17</t>
  </si>
  <si>
    <t>28041.39</t>
  </si>
  <si>
    <t>28048.08</t>
  </si>
  <si>
    <t>28093.04</t>
  </si>
  <si>
    <t>28105.2</t>
  </si>
  <si>
    <t>28115.09</t>
  </si>
  <si>
    <t>28151.95</t>
  </si>
  <si>
    <t>28161.96</t>
  </si>
  <si>
    <t>28201.57</t>
  </si>
  <si>
    <t>28226.24</t>
  </si>
  <si>
    <t>28284.07</t>
  </si>
  <si>
    <t>28290.26</t>
  </si>
  <si>
    <t>28294.22</t>
  </si>
  <si>
    <t>28304.13</t>
  </si>
  <si>
    <t>28362.92</t>
  </si>
  <si>
    <t>28372.84</t>
  </si>
  <si>
    <t>28376.16</t>
  </si>
  <si>
    <t>28386.22</t>
  </si>
  <si>
    <t>28396.18</t>
  </si>
  <si>
    <t>28406.51</t>
  </si>
  <si>
    <t>28445.22</t>
  </si>
  <si>
    <t>28455.44</t>
  </si>
  <si>
    <t>28460.82</t>
  </si>
  <si>
    <t>28465.36</t>
  </si>
  <si>
    <t>28475.64</t>
  </si>
  <si>
    <t>28485.72</t>
  </si>
  <si>
    <t>28496.14</t>
  </si>
  <si>
    <t>28505.87</t>
  </si>
  <si>
    <t>28516.18</t>
  </si>
  <si>
    <t>28521.21</t>
  </si>
  <si>
    <t>28526.6</t>
  </si>
  <si>
    <t>28531.3</t>
  </si>
  <si>
    <t>28536.79</t>
  </si>
  <si>
    <t>28541.49</t>
  </si>
  <si>
    <t>28551.91</t>
  </si>
  <si>
    <t>28562.33</t>
  </si>
  <si>
    <t>28572.68</t>
  </si>
  <si>
    <t>28582.99</t>
  </si>
  <si>
    <t>28613.38</t>
  </si>
  <si>
    <t>28623.57</t>
  </si>
  <si>
    <t>28633.79</t>
  </si>
  <si>
    <t>28642.64</t>
  </si>
  <si>
    <t>28652.91</t>
  </si>
  <si>
    <t>28663.33</t>
  </si>
  <si>
    <t>28694.14</t>
  </si>
  <si>
    <t>28703.85</t>
  </si>
  <si>
    <t>28714.11</t>
  </si>
  <si>
    <t>28725.03</t>
  </si>
  <si>
    <t>28735.11</t>
  </si>
  <si>
    <t>28778.67</t>
  </si>
  <si>
    <t>28788.97</t>
  </si>
  <si>
    <t>28796.29</t>
  </si>
  <si>
    <t>28799.39</t>
  </si>
  <si>
    <t>Occurence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</si>
</sst>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.m"/>
    <numFmt numFmtId="165" formatCode="yyyy.m"/>
    <numFmt numFmtId="166" formatCode="yyyy.mm"/>
    <numFmt numFmtId="167" formatCode="yyyy\.mm"/>
  </numFmts>
  <fonts count="6">
    <font>
      <sz val="12.0"/>
      <color theme="1"/>
      <name val="Aptos narrow"/>
      <scheme val="minor"/>
    </font>
    <font>
      <sz val="12.0"/>
      <color theme="1"/>
      <name val="Aptos narrow"/>
    </font>
    <font>
      <b/>
      <sz val="10.0"/>
      <color rgb="FF000000"/>
      <name val="Helvetica Neue"/>
    </font>
    <font>
      <color theme="1"/>
      <name val="Aptos narrow"/>
      <scheme val="minor"/>
    </font>
    <font>
      <b/>
      <sz val="10.0"/>
      <color theme="1"/>
      <name val="Helvetica Neue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customHeight="1">
      <c r="A2" s="3" t="s">
        <v>206</v>
      </c>
      <c r="B2" s="3">
        <v>0.0</v>
      </c>
      <c r="C2" s="3">
        <v>92.0</v>
      </c>
      <c r="D2" s="3">
        <v>0.0</v>
      </c>
      <c r="E2" s="1">
        <f t="shared" ref="E2:E1721" si="1">IF(C2&lt;&gt;C1,1,0)</f>
        <v>1</v>
      </c>
    </row>
    <row r="3" ht="15.75" hidden="1" customHeight="1">
      <c r="A3" s="3" t="s">
        <v>207</v>
      </c>
      <c r="B3" s="3">
        <v>0.0</v>
      </c>
      <c r="C3" s="3">
        <v>92.0</v>
      </c>
      <c r="D3" s="3">
        <v>0.0</v>
      </c>
      <c r="E3" s="1">
        <f t="shared" si="1"/>
        <v>0</v>
      </c>
    </row>
    <row r="4" ht="15.75" hidden="1" customHeight="1">
      <c r="A4" s="3" t="s">
        <v>208</v>
      </c>
      <c r="B4" s="3">
        <v>0.0</v>
      </c>
      <c r="C4" s="3">
        <v>92.0</v>
      </c>
      <c r="D4" s="3">
        <v>0.0</v>
      </c>
      <c r="E4" s="1">
        <f t="shared" si="1"/>
        <v>0</v>
      </c>
    </row>
    <row r="5" ht="15.75" customHeight="1">
      <c r="A5" s="3" t="s">
        <v>209</v>
      </c>
      <c r="B5" s="3">
        <v>1.0</v>
      </c>
      <c r="C5" s="3">
        <v>181.0</v>
      </c>
      <c r="D5" s="3">
        <v>1.0</v>
      </c>
      <c r="E5" s="1">
        <f t="shared" si="1"/>
        <v>1</v>
      </c>
    </row>
    <row r="6" ht="15.75" customHeight="1">
      <c r="A6" s="3" t="s">
        <v>210</v>
      </c>
      <c r="B6" s="3">
        <v>0.0</v>
      </c>
      <c r="C6" s="3">
        <v>92.0</v>
      </c>
      <c r="D6" s="3">
        <v>0.0</v>
      </c>
      <c r="E6" s="1">
        <f t="shared" si="1"/>
        <v>1</v>
      </c>
    </row>
    <row r="7" ht="15.75" customHeight="1">
      <c r="A7" s="3" t="s">
        <v>211</v>
      </c>
      <c r="B7" s="3">
        <v>1.0</v>
      </c>
      <c r="C7" s="3">
        <v>181.0</v>
      </c>
      <c r="D7" s="3">
        <v>1.0</v>
      </c>
      <c r="E7" s="1">
        <f t="shared" si="1"/>
        <v>1</v>
      </c>
    </row>
    <row r="8" ht="15.75" customHeight="1">
      <c r="A8" s="3" t="s">
        <v>212</v>
      </c>
      <c r="B8" s="3">
        <v>0.0</v>
      </c>
      <c r="C8" s="3">
        <v>92.0</v>
      </c>
      <c r="D8" s="3">
        <v>0.0</v>
      </c>
      <c r="E8" s="1">
        <f t="shared" si="1"/>
        <v>1</v>
      </c>
    </row>
    <row r="9" ht="15.75" customHeight="1">
      <c r="A9" s="3" t="s">
        <v>213</v>
      </c>
      <c r="B9" s="3">
        <v>1.0</v>
      </c>
      <c r="C9" s="3">
        <v>181.0</v>
      </c>
      <c r="D9" s="3">
        <v>1.0</v>
      </c>
      <c r="E9" s="1">
        <f t="shared" si="1"/>
        <v>1</v>
      </c>
    </row>
    <row r="10" ht="15.75" customHeight="1">
      <c r="A10" s="3" t="s">
        <v>214</v>
      </c>
      <c r="B10" s="3">
        <v>0.0</v>
      </c>
      <c r="C10" s="3">
        <v>92.0</v>
      </c>
      <c r="D10" s="3">
        <v>0.0</v>
      </c>
      <c r="E10" s="1">
        <f t="shared" si="1"/>
        <v>1</v>
      </c>
    </row>
    <row r="11" ht="15.75" customHeight="1">
      <c r="A11" s="3" t="s">
        <v>215</v>
      </c>
      <c r="B11" s="3">
        <v>1.0</v>
      </c>
      <c r="C11" s="3">
        <v>181.0</v>
      </c>
      <c r="D11" s="3">
        <v>1.0</v>
      </c>
      <c r="E11" s="1">
        <f t="shared" si="1"/>
        <v>1</v>
      </c>
    </row>
    <row r="12" ht="15.75" customHeight="1">
      <c r="A12" s="3" t="s">
        <v>216</v>
      </c>
      <c r="B12" s="3">
        <v>0.0</v>
      </c>
      <c r="C12" s="3">
        <v>92.0</v>
      </c>
      <c r="D12" s="3">
        <v>0.0</v>
      </c>
      <c r="E12" s="1">
        <f t="shared" si="1"/>
        <v>1</v>
      </c>
    </row>
    <row r="13" ht="15.75" customHeight="1">
      <c r="A13" s="3" t="s">
        <v>217</v>
      </c>
      <c r="B13" s="3">
        <v>1.0</v>
      </c>
      <c r="C13" s="3">
        <v>181.0</v>
      </c>
      <c r="D13" s="3">
        <v>1.0</v>
      </c>
      <c r="E13" s="1">
        <f t="shared" si="1"/>
        <v>1</v>
      </c>
    </row>
    <row r="14" ht="15.75" customHeight="1">
      <c r="A14" s="3" t="s">
        <v>218</v>
      </c>
      <c r="B14" s="3">
        <v>0.0</v>
      </c>
      <c r="C14" s="3">
        <v>92.0</v>
      </c>
      <c r="D14" s="3">
        <v>0.0</v>
      </c>
      <c r="E14" s="1">
        <f t="shared" si="1"/>
        <v>1</v>
      </c>
    </row>
    <row r="15" ht="15.75" customHeight="1">
      <c r="A15" s="3" t="s">
        <v>219</v>
      </c>
      <c r="B15" s="3">
        <v>1.0</v>
      </c>
      <c r="C15" s="3">
        <v>181.0</v>
      </c>
      <c r="D15" s="3">
        <v>1.0</v>
      </c>
      <c r="E15" s="1">
        <f t="shared" si="1"/>
        <v>1</v>
      </c>
    </row>
    <row r="16" ht="15.75" customHeight="1">
      <c r="A16" s="3" t="s">
        <v>220</v>
      </c>
      <c r="B16" s="3">
        <v>0.0</v>
      </c>
      <c r="C16" s="3">
        <v>92.0</v>
      </c>
      <c r="D16" s="3">
        <v>0.0</v>
      </c>
      <c r="E16" s="1">
        <f t="shared" si="1"/>
        <v>1</v>
      </c>
    </row>
    <row r="17" ht="15.75" customHeight="1">
      <c r="A17" s="3" t="s">
        <v>221</v>
      </c>
      <c r="B17" s="3">
        <v>1.0</v>
      </c>
      <c r="C17" s="3">
        <v>58.0</v>
      </c>
      <c r="D17" s="3">
        <v>1.0</v>
      </c>
      <c r="E17" s="1">
        <f t="shared" si="1"/>
        <v>1</v>
      </c>
    </row>
    <row r="18" ht="15.75" customHeight="1">
      <c r="A18" s="3" t="s">
        <v>222</v>
      </c>
      <c r="B18" s="3">
        <v>0.0</v>
      </c>
      <c r="C18" s="3">
        <v>130.0</v>
      </c>
      <c r="D18" s="3">
        <v>0.0</v>
      </c>
      <c r="E18" s="1">
        <f t="shared" si="1"/>
        <v>1</v>
      </c>
    </row>
    <row r="19" ht="15.75" hidden="1" customHeight="1">
      <c r="A19" s="3" t="s">
        <v>223</v>
      </c>
      <c r="B19" s="3">
        <v>0.0</v>
      </c>
      <c r="C19" s="3">
        <v>130.0</v>
      </c>
      <c r="D19" s="3">
        <v>0.0</v>
      </c>
      <c r="E19" s="1">
        <f t="shared" si="1"/>
        <v>0</v>
      </c>
    </row>
    <row r="20" ht="15.75" hidden="1" customHeight="1">
      <c r="A20" s="3" t="s">
        <v>224</v>
      </c>
      <c r="B20" s="3">
        <v>0.0</v>
      </c>
      <c r="C20" s="3">
        <v>130.0</v>
      </c>
      <c r="D20" s="3">
        <v>0.0</v>
      </c>
      <c r="E20" s="1">
        <f t="shared" si="1"/>
        <v>0</v>
      </c>
    </row>
    <row r="21" ht="15.75" customHeight="1">
      <c r="A21" s="3" t="s">
        <v>225</v>
      </c>
      <c r="B21" s="3">
        <v>1.0</v>
      </c>
      <c r="C21" s="3">
        <v>182.0</v>
      </c>
      <c r="D21" s="3">
        <v>1.0</v>
      </c>
      <c r="E21" s="1">
        <f t="shared" si="1"/>
        <v>1</v>
      </c>
    </row>
    <row r="22" ht="15.75" customHeight="1">
      <c r="A22" s="3" t="s">
        <v>226</v>
      </c>
      <c r="B22" s="3">
        <v>0.0</v>
      </c>
      <c r="C22" s="3">
        <v>109.0</v>
      </c>
      <c r="D22" s="3">
        <v>0.0</v>
      </c>
      <c r="E22" s="1">
        <f t="shared" si="1"/>
        <v>1</v>
      </c>
    </row>
    <row r="23" ht="15.75" hidden="1" customHeight="1">
      <c r="A23" s="3" t="s">
        <v>227</v>
      </c>
      <c r="B23" s="3">
        <v>0.0</v>
      </c>
      <c r="C23" s="3">
        <v>109.0</v>
      </c>
      <c r="D23" s="3">
        <v>0.0</v>
      </c>
      <c r="E23" s="1">
        <f t="shared" si="1"/>
        <v>0</v>
      </c>
    </row>
    <row r="24" ht="15.75" customHeight="1">
      <c r="A24" s="3" t="s">
        <v>228</v>
      </c>
      <c r="B24" s="3">
        <v>1.0</v>
      </c>
      <c r="C24" s="3">
        <v>59.0</v>
      </c>
      <c r="D24" s="3">
        <v>1.0</v>
      </c>
      <c r="E24" s="1">
        <f t="shared" si="1"/>
        <v>1</v>
      </c>
    </row>
    <row r="25" ht="15.75" customHeight="1">
      <c r="A25" s="3" t="s">
        <v>229</v>
      </c>
      <c r="B25" s="3">
        <v>0.0</v>
      </c>
      <c r="C25" s="3">
        <v>37.0</v>
      </c>
      <c r="D25" s="3">
        <v>0.0</v>
      </c>
      <c r="E25" s="1">
        <f t="shared" si="1"/>
        <v>1</v>
      </c>
    </row>
    <row r="26" ht="15.75" customHeight="1">
      <c r="A26" s="3" t="s">
        <v>230</v>
      </c>
      <c r="B26" s="3">
        <v>1.0</v>
      </c>
      <c r="C26" s="3">
        <v>55.0</v>
      </c>
      <c r="D26" s="3">
        <v>1.0</v>
      </c>
      <c r="E26" s="1">
        <f t="shared" si="1"/>
        <v>1</v>
      </c>
    </row>
    <row r="27" ht="15.75" hidden="1" customHeight="1">
      <c r="A27" s="3" t="s">
        <v>231</v>
      </c>
      <c r="B27" s="3">
        <v>1.0</v>
      </c>
      <c r="C27" s="3">
        <v>55.0</v>
      </c>
      <c r="D27" s="3">
        <v>1.0</v>
      </c>
      <c r="E27" s="1">
        <f t="shared" si="1"/>
        <v>0</v>
      </c>
    </row>
    <row r="28" ht="15.75" hidden="1" customHeight="1">
      <c r="A28" s="3" t="s">
        <v>232</v>
      </c>
      <c r="B28" s="3">
        <v>1.0</v>
      </c>
      <c r="C28" s="3">
        <v>55.0</v>
      </c>
      <c r="D28" s="3">
        <v>1.0</v>
      </c>
      <c r="E28" s="1">
        <f t="shared" si="1"/>
        <v>0</v>
      </c>
    </row>
    <row r="29" ht="15.75" hidden="1" customHeight="1">
      <c r="A29" s="3" t="s">
        <v>233</v>
      </c>
      <c r="B29" s="3">
        <v>1.0</v>
      </c>
      <c r="C29" s="3">
        <v>55.0</v>
      </c>
      <c r="D29" s="3">
        <v>1.0</v>
      </c>
      <c r="E29" s="1">
        <f t="shared" si="1"/>
        <v>0</v>
      </c>
    </row>
    <row r="30" ht="15.75" customHeight="1">
      <c r="A30" s="3" t="s">
        <v>234</v>
      </c>
      <c r="B30" s="3">
        <v>0.0</v>
      </c>
      <c r="C30" s="3">
        <v>3.0</v>
      </c>
      <c r="D30" s="3">
        <v>0.0</v>
      </c>
      <c r="E30" s="1">
        <f t="shared" si="1"/>
        <v>1</v>
      </c>
    </row>
    <row r="31" ht="15.75" customHeight="1">
      <c r="A31" s="3" t="s">
        <v>235</v>
      </c>
      <c r="B31" s="3">
        <v>1.0</v>
      </c>
      <c r="C31" s="3">
        <v>96.0</v>
      </c>
      <c r="D31" s="3">
        <v>1.0</v>
      </c>
      <c r="E31" s="1">
        <f t="shared" si="1"/>
        <v>1</v>
      </c>
    </row>
    <row r="32" ht="15.75" hidden="1" customHeight="1">
      <c r="A32" s="3" t="s">
        <v>236</v>
      </c>
      <c r="B32" s="3">
        <v>1.0</v>
      </c>
      <c r="C32" s="3">
        <v>96.0</v>
      </c>
      <c r="D32" s="3">
        <v>1.0</v>
      </c>
      <c r="E32" s="1">
        <f t="shared" si="1"/>
        <v>0</v>
      </c>
    </row>
    <row r="33" ht="15.75" hidden="1" customHeight="1">
      <c r="A33" s="3" t="s">
        <v>237</v>
      </c>
      <c r="B33" s="3">
        <v>1.0</v>
      </c>
      <c r="C33" s="3">
        <v>96.0</v>
      </c>
      <c r="D33" s="3">
        <v>1.0</v>
      </c>
      <c r="E33" s="1">
        <f t="shared" si="1"/>
        <v>0</v>
      </c>
    </row>
    <row r="34" ht="15.75" customHeight="1">
      <c r="A34" s="3" t="s">
        <v>238</v>
      </c>
      <c r="B34" s="3">
        <v>0.0</v>
      </c>
      <c r="C34" s="3">
        <v>67.0</v>
      </c>
      <c r="D34" s="3">
        <v>0.0</v>
      </c>
      <c r="E34" s="1">
        <f t="shared" si="1"/>
        <v>1</v>
      </c>
    </row>
    <row r="35" ht="15.75" customHeight="1">
      <c r="A35" s="3" t="s">
        <v>239</v>
      </c>
      <c r="B35" s="3">
        <v>1.0</v>
      </c>
      <c r="C35" s="3">
        <v>96.0</v>
      </c>
      <c r="D35" s="3">
        <v>1.0</v>
      </c>
      <c r="E35" s="1">
        <f t="shared" si="1"/>
        <v>1</v>
      </c>
    </row>
    <row r="36" ht="15.75" customHeight="1">
      <c r="A36" s="3" t="s">
        <v>240</v>
      </c>
      <c r="B36" s="3">
        <v>0.0</v>
      </c>
      <c r="C36" s="3">
        <v>67.0</v>
      </c>
      <c r="D36" s="3">
        <v>0.0</v>
      </c>
      <c r="E36" s="1">
        <f t="shared" si="1"/>
        <v>1</v>
      </c>
    </row>
    <row r="37" ht="15.75" customHeight="1">
      <c r="A37" s="3" t="s">
        <v>241</v>
      </c>
      <c r="B37" s="3">
        <v>1.0</v>
      </c>
      <c r="C37" s="3">
        <v>96.0</v>
      </c>
      <c r="D37" s="3">
        <v>1.0</v>
      </c>
      <c r="E37" s="1">
        <f t="shared" si="1"/>
        <v>1</v>
      </c>
    </row>
    <row r="38" ht="15.75" customHeight="1">
      <c r="A38" s="3" t="s">
        <v>242</v>
      </c>
      <c r="B38" s="3">
        <v>0.0</v>
      </c>
      <c r="C38" s="3">
        <v>67.0</v>
      </c>
      <c r="D38" s="3">
        <v>0.0</v>
      </c>
      <c r="E38" s="1">
        <f t="shared" si="1"/>
        <v>1</v>
      </c>
    </row>
    <row r="39" ht="15.75" hidden="1" customHeight="1">
      <c r="A39" s="3" t="s">
        <v>243</v>
      </c>
      <c r="B39" s="3">
        <v>0.0</v>
      </c>
      <c r="C39" s="3">
        <v>67.0</v>
      </c>
      <c r="D39" s="3">
        <v>0.0</v>
      </c>
      <c r="E39" s="1">
        <f t="shared" si="1"/>
        <v>0</v>
      </c>
    </row>
    <row r="40" ht="15.75" hidden="1" customHeight="1">
      <c r="A40" s="3" t="s">
        <v>244</v>
      </c>
      <c r="B40" s="3">
        <v>0.0</v>
      </c>
      <c r="C40" s="3">
        <v>67.0</v>
      </c>
      <c r="D40" s="3">
        <v>0.0</v>
      </c>
      <c r="E40" s="1">
        <f t="shared" si="1"/>
        <v>0</v>
      </c>
    </row>
    <row r="41" ht="15.75" hidden="1" customHeight="1">
      <c r="A41" s="3" t="s">
        <v>245</v>
      </c>
      <c r="B41" s="3">
        <v>0.0</v>
      </c>
      <c r="C41" s="3">
        <v>67.0</v>
      </c>
      <c r="D41" s="3">
        <v>0.0</v>
      </c>
      <c r="E41" s="1">
        <f t="shared" si="1"/>
        <v>0</v>
      </c>
    </row>
    <row r="42" ht="15.75" customHeight="1">
      <c r="A42" s="3" t="s">
        <v>246</v>
      </c>
      <c r="B42" s="3">
        <v>1.0</v>
      </c>
      <c r="C42" s="3">
        <v>158.0</v>
      </c>
      <c r="D42" s="3">
        <v>1.0</v>
      </c>
      <c r="E42" s="1">
        <f t="shared" si="1"/>
        <v>1</v>
      </c>
    </row>
    <row r="43" ht="15.75" customHeight="1">
      <c r="A43" s="3" t="s">
        <v>247</v>
      </c>
      <c r="B43" s="3">
        <v>0.0</v>
      </c>
      <c r="C43" s="3">
        <v>28.0</v>
      </c>
      <c r="D43" s="3">
        <v>0.0</v>
      </c>
      <c r="E43" s="1">
        <f t="shared" si="1"/>
        <v>1</v>
      </c>
    </row>
    <row r="44" ht="15.75" customHeight="1">
      <c r="A44" s="3" t="s">
        <v>248</v>
      </c>
      <c r="B44" s="3">
        <v>1.0</v>
      </c>
      <c r="C44" s="3">
        <v>136.0</v>
      </c>
      <c r="D44" s="3">
        <v>1.0</v>
      </c>
      <c r="E44" s="1">
        <f t="shared" si="1"/>
        <v>1</v>
      </c>
    </row>
    <row r="45" ht="15.75" customHeight="1">
      <c r="A45" s="3" t="s">
        <v>249</v>
      </c>
      <c r="B45" s="3">
        <v>0.0</v>
      </c>
      <c r="C45" s="3">
        <v>51.0</v>
      </c>
      <c r="D45" s="3">
        <v>0.0</v>
      </c>
      <c r="E45" s="1">
        <f t="shared" si="1"/>
        <v>1</v>
      </c>
    </row>
    <row r="46" ht="15.75" hidden="1" customHeight="1">
      <c r="A46" s="3" t="s">
        <v>250</v>
      </c>
      <c r="B46" s="3">
        <v>0.0</v>
      </c>
      <c r="C46" s="3">
        <v>51.0</v>
      </c>
      <c r="D46" s="3">
        <v>0.0</v>
      </c>
      <c r="E46" s="1">
        <f t="shared" si="1"/>
        <v>0</v>
      </c>
    </row>
    <row r="47" ht="15.75" hidden="1" customHeight="1">
      <c r="A47" s="3" t="s">
        <v>251</v>
      </c>
      <c r="B47" s="3">
        <v>0.0</v>
      </c>
      <c r="C47" s="3">
        <v>51.0</v>
      </c>
      <c r="D47" s="3">
        <v>0.0</v>
      </c>
      <c r="E47" s="1">
        <f t="shared" si="1"/>
        <v>0</v>
      </c>
    </row>
    <row r="48" ht="15.75" hidden="1" customHeight="1">
      <c r="A48" s="3" t="s">
        <v>252</v>
      </c>
      <c r="B48" s="3">
        <v>0.0</v>
      </c>
      <c r="C48" s="3">
        <v>51.0</v>
      </c>
      <c r="D48" s="3">
        <v>0.0</v>
      </c>
      <c r="E48" s="1">
        <f t="shared" si="1"/>
        <v>0</v>
      </c>
    </row>
    <row r="49" ht="15.75" customHeight="1">
      <c r="A49" s="3" t="s">
        <v>253</v>
      </c>
      <c r="B49" s="3">
        <v>1.0</v>
      </c>
      <c r="C49" s="3">
        <v>130.0</v>
      </c>
      <c r="D49" s="3">
        <v>1.0</v>
      </c>
      <c r="E49" s="1">
        <f t="shared" si="1"/>
        <v>1</v>
      </c>
    </row>
    <row r="50" ht="15.75" hidden="1" customHeight="1">
      <c r="A50" s="3" t="s">
        <v>254</v>
      </c>
      <c r="B50" s="3">
        <v>1.0</v>
      </c>
      <c r="C50" s="3">
        <v>130.0</v>
      </c>
      <c r="D50" s="3">
        <v>1.0</v>
      </c>
      <c r="E50" s="1">
        <f t="shared" si="1"/>
        <v>0</v>
      </c>
    </row>
    <row r="51" ht="15.75" customHeight="1">
      <c r="A51" s="3" t="s">
        <v>255</v>
      </c>
      <c r="B51" s="3">
        <v>0.0</v>
      </c>
      <c r="C51" s="3">
        <v>179.0</v>
      </c>
      <c r="D51" s="3">
        <v>0.0</v>
      </c>
      <c r="E51" s="1">
        <f t="shared" si="1"/>
        <v>1</v>
      </c>
    </row>
    <row r="52" ht="15.75" hidden="1" customHeight="1">
      <c r="A52" s="3" t="s">
        <v>256</v>
      </c>
      <c r="B52" s="3">
        <v>0.0</v>
      </c>
      <c r="C52" s="3">
        <v>179.0</v>
      </c>
      <c r="D52" s="3">
        <v>0.0</v>
      </c>
      <c r="E52" s="1">
        <f t="shared" si="1"/>
        <v>0</v>
      </c>
    </row>
    <row r="53" ht="15.75" hidden="1" customHeight="1">
      <c r="A53" s="3" t="s">
        <v>257</v>
      </c>
      <c r="B53" s="3">
        <v>0.0</v>
      </c>
      <c r="C53" s="3">
        <v>179.0</v>
      </c>
      <c r="D53" s="3">
        <v>0.0</v>
      </c>
      <c r="E53" s="1">
        <f t="shared" si="1"/>
        <v>0</v>
      </c>
    </row>
    <row r="54" ht="15.75" customHeight="1">
      <c r="A54" s="3" t="s">
        <v>258</v>
      </c>
      <c r="B54" s="3">
        <v>1.0</v>
      </c>
      <c r="C54" s="3">
        <v>103.0</v>
      </c>
      <c r="D54" s="3">
        <v>1.0</v>
      </c>
      <c r="E54" s="1">
        <f t="shared" si="1"/>
        <v>1</v>
      </c>
    </row>
    <row r="55" ht="15.75" hidden="1" customHeight="1">
      <c r="A55" s="3" t="s">
        <v>259</v>
      </c>
      <c r="B55" s="3">
        <v>1.0</v>
      </c>
      <c r="C55" s="3">
        <v>103.0</v>
      </c>
      <c r="D55" s="3">
        <v>1.0</v>
      </c>
      <c r="E55" s="1">
        <f t="shared" si="1"/>
        <v>0</v>
      </c>
    </row>
    <row r="56" ht="15.75" hidden="1" customHeight="1">
      <c r="A56" s="3" t="s">
        <v>260</v>
      </c>
      <c r="B56" s="3">
        <v>1.0</v>
      </c>
      <c r="C56" s="3">
        <v>103.0</v>
      </c>
      <c r="D56" s="3">
        <v>1.0</v>
      </c>
      <c r="E56" s="1">
        <f t="shared" si="1"/>
        <v>0</v>
      </c>
    </row>
    <row r="57" ht="15.75" hidden="1" customHeight="1">
      <c r="A57" s="3" t="s">
        <v>261</v>
      </c>
      <c r="B57" s="3">
        <v>1.0</v>
      </c>
      <c r="C57" s="3">
        <v>103.0</v>
      </c>
      <c r="D57" s="3">
        <v>1.0</v>
      </c>
      <c r="E57" s="1">
        <f t="shared" si="1"/>
        <v>0</v>
      </c>
    </row>
    <row r="58" ht="15.75" hidden="1" customHeight="1">
      <c r="A58" s="3" t="s">
        <v>262</v>
      </c>
      <c r="B58" s="3">
        <v>1.0</v>
      </c>
      <c r="C58" s="3">
        <v>103.0</v>
      </c>
      <c r="D58" s="3">
        <v>1.0</v>
      </c>
      <c r="E58" s="1">
        <f t="shared" si="1"/>
        <v>0</v>
      </c>
    </row>
    <row r="59" ht="15.75" hidden="1" customHeight="1">
      <c r="A59" s="3" t="s">
        <v>263</v>
      </c>
      <c r="B59" s="3">
        <v>1.0</v>
      </c>
      <c r="C59" s="3">
        <v>103.0</v>
      </c>
      <c r="D59" s="3">
        <v>1.0</v>
      </c>
      <c r="E59" s="1">
        <f t="shared" si="1"/>
        <v>0</v>
      </c>
    </row>
    <row r="60" ht="15.75" customHeight="1">
      <c r="A60" s="3" t="s">
        <v>264</v>
      </c>
      <c r="B60" s="3">
        <v>0.0</v>
      </c>
      <c r="C60" s="3">
        <v>28.0</v>
      </c>
      <c r="D60" s="3">
        <v>0.0</v>
      </c>
      <c r="E60" s="1">
        <f t="shared" si="1"/>
        <v>1</v>
      </c>
    </row>
    <row r="61" ht="15.75" customHeight="1">
      <c r="A61" s="3" t="s">
        <v>265</v>
      </c>
      <c r="B61" s="3">
        <v>1.0</v>
      </c>
      <c r="C61" s="3">
        <v>103.0</v>
      </c>
      <c r="D61" s="3">
        <v>1.0</v>
      </c>
      <c r="E61" s="1">
        <f t="shared" si="1"/>
        <v>1</v>
      </c>
    </row>
    <row r="62" ht="15.75" customHeight="1">
      <c r="A62" s="3" t="s">
        <v>266</v>
      </c>
      <c r="B62" s="3">
        <v>0.0</v>
      </c>
      <c r="C62" s="3">
        <v>28.0</v>
      </c>
      <c r="D62" s="3">
        <v>0.0</v>
      </c>
      <c r="E62" s="1">
        <f t="shared" si="1"/>
        <v>1</v>
      </c>
    </row>
    <row r="63" ht="15.75" customHeight="1">
      <c r="A63" s="3" t="s">
        <v>267</v>
      </c>
      <c r="B63" s="3">
        <v>1.0</v>
      </c>
      <c r="C63" s="3">
        <v>103.0</v>
      </c>
      <c r="D63" s="3">
        <v>1.0</v>
      </c>
      <c r="E63" s="1">
        <f t="shared" si="1"/>
        <v>1</v>
      </c>
    </row>
    <row r="64" ht="15.75" customHeight="1">
      <c r="A64" s="3" t="s">
        <v>268</v>
      </c>
      <c r="B64" s="3">
        <v>0.0</v>
      </c>
      <c r="C64" s="3">
        <v>28.0</v>
      </c>
      <c r="D64" s="3">
        <v>0.0</v>
      </c>
      <c r="E64" s="1">
        <f t="shared" si="1"/>
        <v>1</v>
      </c>
    </row>
    <row r="65" ht="15.75" customHeight="1">
      <c r="A65" s="3" t="s">
        <v>269</v>
      </c>
      <c r="B65" s="3">
        <v>0.0</v>
      </c>
      <c r="C65" s="3">
        <v>148.0</v>
      </c>
      <c r="D65" s="3">
        <v>0.0</v>
      </c>
      <c r="E65" s="1">
        <f t="shared" si="1"/>
        <v>1</v>
      </c>
    </row>
    <row r="66" ht="15.75" customHeight="1">
      <c r="A66" s="3" t="s">
        <v>270</v>
      </c>
      <c r="B66" s="3">
        <v>1.0</v>
      </c>
      <c r="C66" s="3">
        <v>24.0</v>
      </c>
      <c r="D66" s="3">
        <v>1.0</v>
      </c>
      <c r="E66" s="1">
        <f t="shared" si="1"/>
        <v>1</v>
      </c>
    </row>
    <row r="67" ht="15.75" hidden="1" customHeight="1">
      <c r="A67" s="3" t="s">
        <v>271</v>
      </c>
      <c r="B67" s="3">
        <v>1.0</v>
      </c>
      <c r="C67" s="3">
        <v>24.0</v>
      </c>
      <c r="D67" s="3">
        <v>1.0</v>
      </c>
      <c r="E67" s="1">
        <f t="shared" si="1"/>
        <v>0</v>
      </c>
    </row>
    <row r="68" ht="15.75" hidden="1" customHeight="1">
      <c r="A68" s="3" t="s">
        <v>272</v>
      </c>
      <c r="B68" s="3">
        <v>1.0</v>
      </c>
      <c r="C68" s="3">
        <v>24.0</v>
      </c>
      <c r="D68" s="3">
        <v>1.0</v>
      </c>
      <c r="E68" s="1">
        <f t="shared" si="1"/>
        <v>0</v>
      </c>
    </row>
    <row r="69" ht="15.75" hidden="1" customHeight="1">
      <c r="A69" s="3" t="s">
        <v>273</v>
      </c>
      <c r="B69" s="3">
        <v>1.0</v>
      </c>
      <c r="C69" s="3">
        <v>24.0</v>
      </c>
      <c r="D69" s="3">
        <v>1.0</v>
      </c>
      <c r="E69" s="1">
        <f t="shared" si="1"/>
        <v>0</v>
      </c>
    </row>
    <row r="70" ht="15.75" hidden="1" customHeight="1">
      <c r="A70" s="3" t="s">
        <v>274</v>
      </c>
      <c r="B70" s="3">
        <v>1.0</v>
      </c>
      <c r="C70" s="3">
        <v>24.0</v>
      </c>
      <c r="D70" s="3">
        <v>1.0</v>
      </c>
      <c r="E70" s="1">
        <f t="shared" si="1"/>
        <v>0</v>
      </c>
    </row>
    <row r="71" ht="15.75" hidden="1" customHeight="1">
      <c r="A71" s="3" t="s">
        <v>275</v>
      </c>
      <c r="B71" s="3">
        <v>1.0</v>
      </c>
      <c r="C71" s="3">
        <v>24.0</v>
      </c>
      <c r="D71" s="3">
        <v>1.0</v>
      </c>
      <c r="E71" s="1">
        <f t="shared" si="1"/>
        <v>0</v>
      </c>
    </row>
    <row r="72" ht="15.75" hidden="1" customHeight="1">
      <c r="A72" s="4" t="s">
        <v>276</v>
      </c>
      <c r="B72" s="3">
        <v>1.0</v>
      </c>
      <c r="C72" s="3">
        <v>24.0</v>
      </c>
      <c r="D72" s="3">
        <v>1.0</v>
      </c>
      <c r="E72" s="1">
        <f t="shared" si="1"/>
        <v>0</v>
      </c>
    </row>
    <row r="73" ht="15.75" hidden="1" customHeight="1">
      <c r="A73" s="3" t="s">
        <v>277</v>
      </c>
      <c r="B73" s="3">
        <v>1.0</v>
      </c>
      <c r="C73" s="3">
        <v>24.0</v>
      </c>
      <c r="D73" s="3">
        <v>1.0</v>
      </c>
      <c r="E73" s="1">
        <f t="shared" si="1"/>
        <v>0</v>
      </c>
    </row>
    <row r="74" ht="15.75" customHeight="1">
      <c r="A74" s="3" t="s">
        <v>278</v>
      </c>
      <c r="B74" s="3">
        <v>0.0</v>
      </c>
      <c r="C74" s="3">
        <v>50.0</v>
      </c>
      <c r="D74" s="3">
        <v>0.0</v>
      </c>
      <c r="E74" s="1">
        <f t="shared" si="1"/>
        <v>1</v>
      </c>
    </row>
    <row r="75" ht="15.75" customHeight="1">
      <c r="A75" s="4" t="s">
        <v>279</v>
      </c>
      <c r="B75" s="3">
        <v>1.0</v>
      </c>
      <c r="C75" s="3">
        <v>24.0</v>
      </c>
      <c r="D75" s="3">
        <v>1.0</v>
      </c>
      <c r="E75" s="1">
        <f t="shared" si="1"/>
        <v>1</v>
      </c>
    </row>
    <row r="76" ht="15.75" customHeight="1">
      <c r="A76" s="3" t="s">
        <v>280</v>
      </c>
      <c r="B76" s="3">
        <v>0.0</v>
      </c>
      <c r="C76" s="3">
        <v>50.0</v>
      </c>
      <c r="D76" s="3">
        <v>0.0</v>
      </c>
      <c r="E76" s="1">
        <f t="shared" si="1"/>
        <v>1</v>
      </c>
    </row>
    <row r="77" ht="15.75" customHeight="1">
      <c r="A77" s="5" t="s">
        <v>281</v>
      </c>
      <c r="B77" s="3">
        <v>1.0</v>
      </c>
      <c r="C77" s="3">
        <v>24.0</v>
      </c>
      <c r="D77" s="3">
        <v>1.0</v>
      </c>
      <c r="E77" s="1">
        <f t="shared" si="1"/>
        <v>1</v>
      </c>
    </row>
    <row r="78" ht="15.75" customHeight="1">
      <c r="A78" s="3" t="s">
        <v>282</v>
      </c>
      <c r="B78" s="3">
        <v>0.0</v>
      </c>
      <c r="C78" s="3">
        <v>7.0</v>
      </c>
      <c r="D78" s="3">
        <v>0.0</v>
      </c>
      <c r="E78" s="1">
        <f t="shared" si="1"/>
        <v>1</v>
      </c>
    </row>
    <row r="79" ht="15.75" customHeight="1">
      <c r="A79" s="3" t="s">
        <v>283</v>
      </c>
      <c r="B79" s="3">
        <v>1.0</v>
      </c>
      <c r="C79" s="3">
        <v>158.0</v>
      </c>
      <c r="D79" s="3">
        <v>1.0</v>
      </c>
      <c r="E79" s="1">
        <f t="shared" si="1"/>
        <v>1</v>
      </c>
    </row>
    <row r="80" ht="15.75" customHeight="1">
      <c r="A80" s="3" t="s">
        <v>284</v>
      </c>
      <c r="B80" s="3">
        <v>0.0</v>
      </c>
      <c r="C80" s="3">
        <v>7.0</v>
      </c>
      <c r="D80" s="3">
        <v>0.0</v>
      </c>
      <c r="E80" s="1">
        <f t="shared" si="1"/>
        <v>1</v>
      </c>
    </row>
    <row r="81" ht="15.75" hidden="1" customHeight="1">
      <c r="A81" s="3" t="s">
        <v>285</v>
      </c>
      <c r="B81" s="3">
        <v>0.0</v>
      </c>
      <c r="C81" s="3">
        <v>7.0</v>
      </c>
      <c r="D81" s="3">
        <v>0.0</v>
      </c>
      <c r="E81" s="1">
        <f t="shared" si="1"/>
        <v>0</v>
      </c>
    </row>
    <row r="82" ht="15.75" hidden="1" customHeight="1">
      <c r="A82" s="6" t="s">
        <v>286</v>
      </c>
      <c r="B82" s="3">
        <v>0.0</v>
      </c>
      <c r="C82" s="3">
        <v>7.0</v>
      </c>
      <c r="D82" s="3">
        <v>0.0</v>
      </c>
      <c r="E82" s="1">
        <f t="shared" si="1"/>
        <v>0</v>
      </c>
    </row>
    <row r="83" ht="15.75" customHeight="1">
      <c r="A83" s="3" t="s">
        <v>287</v>
      </c>
      <c r="B83" s="3">
        <v>1.0</v>
      </c>
      <c r="C83" s="3">
        <v>34.0</v>
      </c>
      <c r="D83" s="3">
        <v>1.0</v>
      </c>
      <c r="E83" s="1">
        <f t="shared" si="1"/>
        <v>1</v>
      </c>
    </row>
    <row r="84" ht="15.75" customHeight="1">
      <c r="A84" s="3" t="s">
        <v>288</v>
      </c>
      <c r="B84" s="3">
        <v>0.0</v>
      </c>
      <c r="C84" s="3">
        <v>114.0</v>
      </c>
      <c r="D84" s="3">
        <v>0.0</v>
      </c>
      <c r="E84" s="1">
        <f t="shared" si="1"/>
        <v>1</v>
      </c>
    </row>
    <row r="85" ht="15.75" customHeight="1">
      <c r="A85" s="3" t="s">
        <v>289</v>
      </c>
      <c r="B85" s="3">
        <v>1.0</v>
      </c>
      <c r="C85" s="3">
        <v>141.0</v>
      </c>
      <c r="D85" s="3">
        <v>1.0</v>
      </c>
      <c r="E85" s="1">
        <f t="shared" si="1"/>
        <v>1</v>
      </c>
    </row>
    <row r="86" ht="15.75" customHeight="1">
      <c r="A86" s="3" t="s">
        <v>290</v>
      </c>
      <c r="B86" s="3">
        <v>1.0</v>
      </c>
      <c r="C86" s="3">
        <v>90.0</v>
      </c>
      <c r="D86" s="3">
        <v>1.0</v>
      </c>
      <c r="E86" s="1">
        <f t="shared" si="1"/>
        <v>1</v>
      </c>
    </row>
    <row r="87" ht="15.75" customHeight="1">
      <c r="A87" s="3" t="s">
        <v>291</v>
      </c>
      <c r="B87" s="3">
        <v>0.0</v>
      </c>
      <c r="C87" s="3">
        <v>101.0</v>
      </c>
      <c r="D87" s="3">
        <v>0.0</v>
      </c>
      <c r="E87" s="1">
        <f t="shared" si="1"/>
        <v>1</v>
      </c>
    </row>
    <row r="88" ht="15.75" customHeight="1">
      <c r="A88" s="3" t="s">
        <v>292</v>
      </c>
      <c r="B88" s="3">
        <v>1.0</v>
      </c>
      <c r="C88" s="3">
        <v>90.0</v>
      </c>
      <c r="D88" s="3">
        <v>1.0</v>
      </c>
      <c r="E88" s="1">
        <f t="shared" si="1"/>
        <v>1</v>
      </c>
    </row>
    <row r="89" ht="15.75" customHeight="1">
      <c r="A89" s="3" t="s">
        <v>293</v>
      </c>
      <c r="B89" s="3">
        <v>1.0</v>
      </c>
      <c r="C89" s="3">
        <v>26.0</v>
      </c>
      <c r="D89" s="3">
        <v>1.0</v>
      </c>
      <c r="E89" s="1">
        <f t="shared" si="1"/>
        <v>1</v>
      </c>
    </row>
    <row r="90" ht="15.75" customHeight="1">
      <c r="A90" s="3" t="s">
        <v>294</v>
      </c>
      <c r="B90" s="3">
        <v>0.0</v>
      </c>
      <c r="C90" s="3">
        <v>164.0</v>
      </c>
      <c r="D90" s="3">
        <v>0.0</v>
      </c>
      <c r="E90" s="1">
        <f t="shared" si="1"/>
        <v>1</v>
      </c>
    </row>
    <row r="91" ht="15.75" customHeight="1">
      <c r="A91" s="3">
        <v>1360.0</v>
      </c>
      <c r="B91" s="3">
        <v>1.0</v>
      </c>
      <c r="C91" s="3">
        <v>121.0</v>
      </c>
      <c r="D91" s="3">
        <v>1.0</v>
      </c>
      <c r="E91" s="1">
        <f t="shared" si="1"/>
        <v>1</v>
      </c>
    </row>
    <row r="92" ht="15.75" hidden="1" customHeight="1">
      <c r="A92" s="3" t="s">
        <v>295</v>
      </c>
      <c r="B92" s="3">
        <v>1.0</v>
      </c>
      <c r="C92" s="3">
        <v>121.0</v>
      </c>
      <c r="D92" s="3">
        <v>1.0</v>
      </c>
      <c r="E92" s="1">
        <f t="shared" si="1"/>
        <v>0</v>
      </c>
    </row>
    <row r="93" ht="15.75" hidden="1" customHeight="1">
      <c r="A93" s="3" t="s">
        <v>296</v>
      </c>
      <c r="B93" s="3">
        <v>1.0</v>
      </c>
      <c r="C93" s="3">
        <v>121.0</v>
      </c>
      <c r="D93" s="3">
        <v>1.0</v>
      </c>
      <c r="E93" s="1">
        <f t="shared" si="1"/>
        <v>0</v>
      </c>
    </row>
    <row r="94" ht="15.75" hidden="1" customHeight="1">
      <c r="A94" s="5" t="s">
        <v>297</v>
      </c>
      <c r="B94" s="3">
        <v>1.0</v>
      </c>
      <c r="C94" s="3">
        <v>121.0</v>
      </c>
      <c r="D94" s="3">
        <v>1.0</v>
      </c>
      <c r="E94" s="1">
        <f t="shared" si="1"/>
        <v>0</v>
      </c>
    </row>
    <row r="95" ht="15.75" customHeight="1">
      <c r="A95" s="3" t="s">
        <v>298</v>
      </c>
      <c r="B95" s="3">
        <v>0.0</v>
      </c>
      <c r="C95" s="3">
        <v>38.0</v>
      </c>
      <c r="D95" s="3">
        <v>0.0</v>
      </c>
      <c r="E95" s="1">
        <f t="shared" si="1"/>
        <v>1</v>
      </c>
    </row>
    <row r="96" ht="15.75" customHeight="1">
      <c r="A96" s="3" t="s">
        <v>299</v>
      </c>
      <c r="B96" s="3">
        <v>1.0</v>
      </c>
      <c r="C96" s="3">
        <v>131.0</v>
      </c>
      <c r="D96" s="3">
        <v>1.0</v>
      </c>
      <c r="E96" s="1">
        <f t="shared" si="1"/>
        <v>1</v>
      </c>
    </row>
    <row r="97" ht="15.75" hidden="1" customHeight="1">
      <c r="A97" s="3" t="s">
        <v>300</v>
      </c>
      <c r="B97" s="3">
        <v>1.0</v>
      </c>
      <c r="C97" s="3">
        <v>131.0</v>
      </c>
      <c r="D97" s="3">
        <v>1.0</v>
      </c>
      <c r="E97" s="1">
        <f t="shared" si="1"/>
        <v>0</v>
      </c>
    </row>
    <row r="98" ht="15.75" customHeight="1">
      <c r="A98" s="3" t="s">
        <v>301</v>
      </c>
      <c r="B98" s="3">
        <v>0.0</v>
      </c>
      <c r="C98" s="3">
        <v>192.0</v>
      </c>
      <c r="D98" s="3">
        <v>0.0</v>
      </c>
      <c r="E98" s="1">
        <f t="shared" si="1"/>
        <v>1</v>
      </c>
    </row>
    <row r="99" ht="15.75" hidden="1" customHeight="1">
      <c r="A99" s="7" t="s">
        <v>302</v>
      </c>
      <c r="B99" s="3">
        <v>0.0</v>
      </c>
      <c r="C99" s="3">
        <v>192.0</v>
      </c>
      <c r="D99" s="3">
        <v>0.0</v>
      </c>
      <c r="E99" s="1">
        <f t="shared" si="1"/>
        <v>0</v>
      </c>
    </row>
    <row r="100" ht="15.75" hidden="1" customHeight="1">
      <c r="A100" s="3" t="s">
        <v>303</v>
      </c>
      <c r="B100" s="3">
        <v>0.0</v>
      </c>
      <c r="C100" s="3">
        <v>192.0</v>
      </c>
      <c r="D100" s="3">
        <v>0.0</v>
      </c>
      <c r="E100" s="1">
        <f t="shared" si="1"/>
        <v>0</v>
      </c>
    </row>
    <row r="101" ht="15.75" hidden="1" customHeight="1">
      <c r="A101" s="3" t="s">
        <v>304</v>
      </c>
      <c r="B101" s="3">
        <v>0.0</v>
      </c>
      <c r="C101" s="3">
        <v>192.0</v>
      </c>
      <c r="D101" s="3">
        <v>0.0</v>
      </c>
      <c r="E101" s="1">
        <f t="shared" si="1"/>
        <v>0</v>
      </c>
    </row>
    <row r="102" ht="15.75" hidden="1" customHeight="1">
      <c r="A102" s="6" t="s">
        <v>305</v>
      </c>
      <c r="B102" s="3">
        <v>0.0</v>
      </c>
      <c r="C102" s="3">
        <v>192.0</v>
      </c>
      <c r="D102" s="3">
        <v>0.0</v>
      </c>
      <c r="E102" s="1">
        <f t="shared" si="1"/>
        <v>0</v>
      </c>
    </row>
    <row r="103" ht="15.75" customHeight="1">
      <c r="A103" s="3" t="s">
        <v>306</v>
      </c>
      <c r="B103" s="3">
        <v>1.0</v>
      </c>
      <c r="C103" s="3">
        <v>123.0</v>
      </c>
      <c r="D103" s="3">
        <v>1.0</v>
      </c>
      <c r="E103" s="1">
        <f t="shared" si="1"/>
        <v>1</v>
      </c>
    </row>
    <row r="104" ht="15.75" customHeight="1">
      <c r="A104" s="3" t="s">
        <v>307</v>
      </c>
      <c r="B104" s="3">
        <v>0.0</v>
      </c>
      <c r="C104" s="3">
        <v>192.0</v>
      </c>
      <c r="D104" s="3">
        <v>0.0</v>
      </c>
      <c r="E104" s="1">
        <f t="shared" si="1"/>
        <v>1</v>
      </c>
    </row>
    <row r="105" ht="15.75" customHeight="1">
      <c r="A105" s="3" t="s">
        <v>308</v>
      </c>
      <c r="B105" s="3">
        <v>1.0</v>
      </c>
      <c r="C105" s="3">
        <v>123.0</v>
      </c>
      <c r="D105" s="3">
        <v>1.0</v>
      </c>
      <c r="E105" s="1">
        <f t="shared" si="1"/>
        <v>1</v>
      </c>
    </row>
    <row r="106" ht="15.75" customHeight="1">
      <c r="A106" s="5" t="s">
        <v>309</v>
      </c>
      <c r="B106" s="3">
        <v>0.0</v>
      </c>
      <c r="C106" s="3">
        <v>192.0</v>
      </c>
      <c r="D106" s="3">
        <v>0.0</v>
      </c>
      <c r="E106" s="1">
        <f t="shared" si="1"/>
        <v>1</v>
      </c>
    </row>
    <row r="107" ht="15.75" customHeight="1">
      <c r="A107" s="3" t="s">
        <v>310</v>
      </c>
      <c r="B107" s="3">
        <v>1.0</v>
      </c>
      <c r="C107" s="3">
        <v>123.0</v>
      </c>
      <c r="D107" s="3">
        <v>1.0</v>
      </c>
      <c r="E107" s="1">
        <f t="shared" si="1"/>
        <v>1</v>
      </c>
    </row>
    <row r="108" ht="15.75" hidden="1" customHeight="1">
      <c r="A108" s="5" t="s">
        <v>311</v>
      </c>
      <c r="B108" s="3">
        <v>1.0</v>
      </c>
      <c r="C108" s="3">
        <v>123.0</v>
      </c>
      <c r="D108" s="3">
        <v>1.0</v>
      </c>
      <c r="E108" s="1">
        <f t="shared" si="1"/>
        <v>0</v>
      </c>
    </row>
    <row r="109" ht="15.75" hidden="1" customHeight="1">
      <c r="A109" s="3" t="s">
        <v>312</v>
      </c>
      <c r="B109" s="3">
        <v>1.0</v>
      </c>
      <c r="C109" s="3">
        <v>123.0</v>
      </c>
      <c r="D109" s="3">
        <v>1.0</v>
      </c>
      <c r="E109" s="1">
        <f t="shared" si="1"/>
        <v>0</v>
      </c>
    </row>
    <row r="110" ht="15.75" customHeight="1">
      <c r="A110" s="6" t="s">
        <v>313</v>
      </c>
      <c r="B110" s="3">
        <v>0.0</v>
      </c>
      <c r="C110" s="3">
        <v>57.0</v>
      </c>
      <c r="D110" s="3">
        <v>0.0</v>
      </c>
      <c r="E110" s="1">
        <f t="shared" si="1"/>
        <v>1</v>
      </c>
    </row>
    <row r="111" ht="15.75" hidden="1" customHeight="1">
      <c r="A111" s="3" t="s">
        <v>314</v>
      </c>
      <c r="B111" s="3">
        <v>0.0</v>
      </c>
      <c r="C111" s="3">
        <v>57.0</v>
      </c>
      <c r="D111" s="3">
        <v>0.0</v>
      </c>
      <c r="E111" s="1">
        <f t="shared" si="1"/>
        <v>0</v>
      </c>
    </row>
    <row r="112" ht="15.75" customHeight="1">
      <c r="A112" s="3" t="s">
        <v>315</v>
      </c>
      <c r="B112" s="3">
        <v>1.0</v>
      </c>
      <c r="C112" s="3">
        <v>185.0</v>
      </c>
      <c r="D112" s="3">
        <v>1.0</v>
      </c>
      <c r="E112" s="1">
        <f t="shared" si="1"/>
        <v>1</v>
      </c>
    </row>
    <row r="113" ht="15.75" customHeight="1">
      <c r="A113" s="5" t="s">
        <v>316</v>
      </c>
      <c r="B113" s="3">
        <v>0.0</v>
      </c>
      <c r="C113" s="3">
        <v>57.0</v>
      </c>
      <c r="D113" s="3">
        <v>0.0</v>
      </c>
      <c r="E113" s="1">
        <f t="shared" si="1"/>
        <v>1</v>
      </c>
    </row>
    <row r="114" ht="15.75" customHeight="1">
      <c r="A114" s="3" t="s">
        <v>317</v>
      </c>
      <c r="B114" s="3">
        <v>1.0</v>
      </c>
      <c r="C114" s="3">
        <v>185.0</v>
      </c>
      <c r="D114" s="3">
        <v>1.0</v>
      </c>
      <c r="E114" s="1">
        <f t="shared" si="1"/>
        <v>1</v>
      </c>
    </row>
    <row r="115" ht="15.75" customHeight="1">
      <c r="A115" s="3" t="s">
        <v>318</v>
      </c>
      <c r="B115" s="3">
        <v>0.0</v>
      </c>
      <c r="C115" s="3">
        <v>57.0</v>
      </c>
      <c r="D115" s="3">
        <v>0.0</v>
      </c>
      <c r="E115" s="1">
        <f t="shared" si="1"/>
        <v>1</v>
      </c>
    </row>
    <row r="116" ht="15.75" customHeight="1">
      <c r="A116" s="3" t="s">
        <v>319</v>
      </c>
      <c r="B116" s="3">
        <v>1.0</v>
      </c>
      <c r="C116" s="3">
        <v>185.0</v>
      </c>
      <c r="D116" s="3">
        <v>1.0</v>
      </c>
      <c r="E116" s="1">
        <f t="shared" si="1"/>
        <v>1</v>
      </c>
    </row>
    <row r="117" ht="15.75" hidden="1" customHeight="1">
      <c r="A117" s="3" t="s">
        <v>320</v>
      </c>
      <c r="B117" s="3">
        <v>1.0</v>
      </c>
      <c r="C117" s="3">
        <v>185.0</v>
      </c>
      <c r="D117" s="3">
        <v>1.0</v>
      </c>
      <c r="E117" s="1">
        <f t="shared" si="1"/>
        <v>0</v>
      </c>
    </row>
    <row r="118" ht="15.75" customHeight="1">
      <c r="A118" s="3" t="s">
        <v>321</v>
      </c>
      <c r="B118" s="3">
        <v>0.0</v>
      </c>
      <c r="C118" s="3">
        <v>42.0</v>
      </c>
      <c r="D118" s="3">
        <v>0.0</v>
      </c>
      <c r="E118" s="1">
        <f t="shared" si="1"/>
        <v>1</v>
      </c>
    </row>
    <row r="119" ht="15.75" hidden="1" customHeight="1">
      <c r="A119" s="3" t="s">
        <v>322</v>
      </c>
      <c r="B119" s="3">
        <v>0.0</v>
      </c>
      <c r="C119" s="3">
        <v>42.0</v>
      </c>
      <c r="D119" s="3">
        <v>0.0</v>
      </c>
      <c r="E119" s="1">
        <f t="shared" si="1"/>
        <v>0</v>
      </c>
    </row>
    <row r="120" ht="15.75" hidden="1" customHeight="1">
      <c r="A120" s="3" t="s">
        <v>323</v>
      </c>
      <c r="B120" s="3">
        <v>0.0</v>
      </c>
      <c r="C120" s="3">
        <v>42.0</v>
      </c>
      <c r="D120" s="3">
        <v>0.0</v>
      </c>
      <c r="E120" s="1">
        <f t="shared" si="1"/>
        <v>0</v>
      </c>
    </row>
    <row r="121" ht="15.75" customHeight="1">
      <c r="A121" s="3" t="s">
        <v>324</v>
      </c>
      <c r="B121" s="3">
        <v>1.0</v>
      </c>
      <c r="C121" s="3">
        <v>183.0</v>
      </c>
      <c r="D121" s="3">
        <v>1.0</v>
      </c>
      <c r="E121" s="1">
        <f t="shared" si="1"/>
        <v>1</v>
      </c>
    </row>
    <row r="122" ht="15.75" hidden="1" customHeight="1">
      <c r="A122" s="3" t="s">
        <v>325</v>
      </c>
      <c r="B122" s="3">
        <v>1.0</v>
      </c>
      <c r="C122" s="3">
        <v>183.0</v>
      </c>
      <c r="D122" s="3">
        <v>1.0</v>
      </c>
      <c r="E122" s="1">
        <f t="shared" si="1"/>
        <v>0</v>
      </c>
    </row>
    <row r="123" ht="15.75" hidden="1" customHeight="1">
      <c r="A123" s="3" t="s">
        <v>326</v>
      </c>
      <c r="B123" s="3">
        <v>1.0</v>
      </c>
      <c r="C123" s="3">
        <v>183.0</v>
      </c>
      <c r="D123" s="3">
        <v>1.0</v>
      </c>
      <c r="E123" s="1">
        <f t="shared" si="1"/>
        <v>0</v>
      </c>
    </row>
    <row r="124" ht="15.75" hidden="1" customHeight="1">
      <c r="A124" s="6" t="s">
        <v>327</v>
      </c>
      <c r="B124" s="3">
        <v>1.0</v>
      </c>
      <c r="C124" s="3">
        <v>183.0</v>
      </c>
      <c r="D124" s="3">
        <v>1.0</v>
      </c>
      <c r="E124" s="1">
        <f t="shared" si="1"/>
        <v>0</v>
      </c>
    </row>
    <row r="125" ht="15.75" customHeight="1">
      <c r="A125" s="3" t="s">
        <v>328</v>
      </c>
      <c r="B125" s="3">
        <v>0.0</v>
      </c>
      <c r="C125" s="3">
        <v>13.0</v>
      </c>
      <c r="D125" s="3">
        <v>0.0</v>
      </c>
      <c r="E125" s="1">
        <f t="shared" si="1"/>
        <v>1</v>
      </c>
    </row>
    <row r="126" ht="15.75" customHeight="1">
      <c r="A126" s="3" t="s">
        <v>329</v>
      </c>
      <c r="B126" s="3">
        <v>1.0</v>
      </c>
      <c r="C126" s="3">
        <v>183.0</v>
      </c>
      <c r="D126" s="3">
        <v>1.0</v>
      </c>
      <c r="E126" s="1">
        <f t="shared" si="1"/>
        <v>1</v>
      </c>
    </row>
    <row r="127" ht="15.75" customHeight="1">
      <c r="A127" s="3" t="s">
        <v>330</v>
      </c>
      <c r="B127" s="3">
        <v>0.0</v>
      </c>
      <c r="C127" s="3">
        <v>13.0</v>
      </c>
      <c r="D127" s="3">
        <v>0.0</v>
      </c>
      <c r="E127" s="1">
        <f t="shared" si="1"/>
        <v>1</v>
      </c>
    </row>
    <row r="128" ht="15.75" hidden="1" customHeight="1">
      <c r="A128" s="3" t="s">
        <v>331</v>
      </c>
      <c r="B128" s="3">
        <v>0.0</v>
      </c>
      <c r="C128" s="3">
        <v>13.0</v>
      </c>
      <c r="D128" s="3">
        <v>0.0</v>
      </c>
      <c r="E128" s="1">
        <f t="shared" si="1"/>
        <v>0</v>
      </c>
    </row>
    <row r="129" ht="15.75" hidden="1" customHeight="1">
      <c r="A129" s="6" t="s">
        <v>332</v>
      </c>
      <c r="B129" s="3">
        <v>0.0</v>
      </c>
      <c r="C129" s="3">
        <v>13.0</v>
      </c>
      <c r="D129" s="3">
        <v>0.0</v>
      </c>
      <c r="E129" s="1">
        <f t="shared" si="1"/>
        <v>0</v>
      </c>
    </row>
    <row r="130" ht="15.75" hidden="1" customHeight="1">
      <c r="A130" s="3" t="s">
        <v>333</v>
      </c>
      <c r="B130" s="3">
        <v>0.0</v>
      </c>
      <c r="C130" s="3">
        <v>13.0</v>
      </c>
      <c r="D130" s="3">
        <v>0.0</v>
      </c>
      <c r="E130" s="1">
        <f t="shared" si="1"/>
        <v>0</v>
      </c>
    </row>
    <row r="131" ht="15.75" customHeight="1">
      <c r="A131" s="3" t="s">
        <v>334</v>
      </c>
      <c r="B131" s="3">
        <v>1.0</v>
      </c>
      <c r="C131" s="3">
        <v>71.0</v>
      </c>
      <c r="D131" s="3">
        <v>1.0</v>
      </c>
      <c r="E131" s="1">
        <f t="shared" si="1"/>
        <v>1</v>
      </c>
    </row>
    <row r="132" ht="15.75" hidden="1" customHeight="1">
      <c r="A132" s="3" t="s">
        <v>335</v>
      </c>
      <c r="B132" s="3">
        <v>1.0</v>
      </c>
      <c r="C132" s="3">
        <v>71.0</v>
      </c>
      <c r="D132" s="3">
        <v>1.0</v>
      </c>
      <c r="E132" s="1">
        <f t="shared" si="1"/>
        <v>0</v>
      </c>
    </row>
    <row r="133" ht="15.75" hidden="1" customHeight="1">
      <c r="A133" s="3" t="s">
        <v>336</v>
      </c>
      <c r="B133" s="3">
        <v>1.0</v>
      </c>
      <c r="C133" s="3">
        <v>71.0</v>
      </c>
      <c r="D133" s="3">
        <v>1.0</v>
      </c>
      <c r="E133" s="1">
        <f t="shared" si="1"/>
        <v>0</v>
      </c>
    </row>
    <row r="134" ht="15.75" hidden="1" customHeight="1">
      <c r="A134" s="3" t="s">
        <v>337</v>
      </c>
      <c r="B134" s="3">
        <v>1.0</v>
      </c>
      <c r="C134" s="3">
        <v>71.0</v>
      </c>
      <c r="D134" s="3">
        <v>1.0</v>
      </c>
      <c r="E134" s="1">
        <f t="shared" si="1"/>
        <v>0</v>
      </c>
    </row>
    <row r="135" ht="15.75" hidden="1" customHeight="1">
      <c r="A135" s="7">
        <v>8341.0</v>
      </c>
      <c r="B135" s="3">
        <v>1.0</v>
      </c>
      <c r="C135" s="3">
        <v>71.0</v>
      </c>
      <c r="D135" s="3">
        <v>1.0</v>
      </c>
      <c r="E135" s="1">
        <f t="shared" si="1"/>
        <v>0</v>
      </c>
    </row>
    <row r="136" ht="15.75" customHeight="1">
      <c r="A136" s="3" t="s">
        <v>338</v>
      </c>
      <c r="B136" s="3">
        <v>0.0</v>
      </c>
      <c r="C136" s="3">
        <v>77.0</v>
      </c>
      <c r="D136" s="3">
        <v>0.0</v>
      </c>
      <c r="E136" s="1">
        <f t="shared" si="1"/>
        <v>1</v>
      </c>
    </row>
    <row r="137" ht="15.75" customHeight="1">
      <c r="A137" s="3" t="s">
        <v>339</v>
      </c>
      <c r="B137" s="3">
        <v>1.0</v>
      </c>
      <c r="C137" s="3">
        <v>71.0</v>
      </c>
      <c r="D137" s="3">
        <v>1.0</v>
      </c>
      <c r="E137" s="1">
        <f t="shared" si="1"/>
        <v>1</v>
      </c>
    </row>
    <row r="138" ht="15.75" customHeight="1">
      <c r="A138" s="6">
        <v>14093.0</v>
      </c>
      <c r="B138" s="3">
        <v>0.0</v>
      </c>
      <c r="C138" s="3">
        <v>77.0</v>
      </c>
      <c r="D138" s="3">
        <v>0.0</v>
      </c>
      <c r="E138" s="1">
        <f t="shared" si="1"/>
        <v>1</v>
      </c>
    </row>
    <row r="139" ht="15.75" hidden="1" customHeight="1">
      <c r="A139" s="3" t="s">
        <v>340</v>
      </c>
      <c r="B139" s="3">
        <v>0.0</v>
      </c>
      <c r="C139" s="3">
        <v>77.0</v>
      </c>
      <c r="D139" s="3">
        <v>0.0</v>
      </c>
      <c r="E139" s="1">
        <f t="shared" si="1"/>
        <v>0</v>
      </c>
    </row>
    <row r="140" ht="15.75" hidden="1" customHeight="1">
      <c r="A140" s="3" t="s">
        <v>341</v>
      </c>
      <c r="B140" s="3">
        <v>0.0</v>
      </c>
      <c r="C140" s="3">
        <v>77.0</v>
      </c>
      <c r="D140" s="3">
        <v>0.0</v>
      </c>
      <c r="E140" s="1">
        <f t="shared" si="1"/>
        <v>0</v>
      </c>
    </row>
    <row r="141" ht="15.75" hidden="1" customHeight="1">
      <c r="A141" s="3" t="s">
        <v>342</v>
      </c>
      <c r="B141" s="3">
        <v>0.0</v>
      </c>
      <c r="C141" s="3">
        <v>77.0</v>
      </c>
      <c r="D141" s="3">
        <v>0.0</v>
      </c>
      <c r="E141" s="1">
        <f t="shared" si="1"/>
        <v>0</v>
      </c>
    </row>
    <row r="142" ht="15.75" hidden="1" customHeight="1">
      <c r="A142" s="4">
        <v>28856.0</v>
      </c>
      <c r="B142" s="3">
        <v>0.0</v>
      </c>
      <c r="C142" s="3">
        <v>77.0</v>
      </c>
      <c r="D142" s="3">
        <v>0.0</v>
      </c>
      <c r="E142" s="1">
        <f t="shared" si="1"/>
        <v>0</v>
      </c>
    </row>
    <row r="143" ht="15.75" hidden="1" customHeight="1">
      <c r="A143" s="5">
        <v>32568.0</v>
      </c>
      <c r="B143" s="3">
        <v>0.0</v>
      </c>
      <c r="C143" s="3">
        <v>77.0</v>
      </c>
      <c r="D143" s="3">
        <v>0.0</v>
      </c>
      <c r="E143" s="1">
        <f t="shared" si="1"/>
        <v>0</v>
      </c>
    </row>
    <row r="144" ht="15.75" customHeight="1">
      <c r="A144" s="3" t="s">
        <v>343</v>
      </c>
      <c r="B144" s="3">
        <v>1.0</v>
      </c>
      <c r="C144" s="3">
        <v>58.0</v>
      </c>
      <c r="D144" s="3">
        <v>1.0</v>
      </c>
      <c r="E144" s="1">
        <f t="shared" si="1"/>
        <v>1</v>
      </c>
    </row>
    <row r="145" ht="15.75" customHeight="1">
      <c r="A145" s="3" t="s">
        <v>344</v>
      </c>
      <c r="B145" s="3">
        <v>0.0</v>
      </c>
      <c r="C145" s="3">
        <v>77.0</v>
      </c>
      <c r="D145" s="3">
        <v>0.0</v>
      </c>
      <c r="E145" s="1">
        <f t="shared" si="1"/>
        <v>1</v>
      </c>
    </row>
    <row r="146" ht="15.75" hidden="1" customHeight="1">
      <c r="A146" s="3" t="s">
        <v>345</v>
      </c>
      <c r="B146" s="3">
        <v>0.0</v>
      </c>
      <c r="C146" s="3">
        <v>77.0</v>
      </c>
      <c r="D146" s="3">
        <v>0.0</v>
      </c>
      <c r="E146" s="1">
        <f t="shared" si="1"/>
        <v>0</v>
      </c>
    </row>
    <row r="147" ht="15.75" customHeight="1">
      <c r="A147" s="3" t="s">
        <v>346</v>
      </c>
      <c r="B147" s="3">
        <v>1.0</v>
      </c>
      <c r="C147" s="3">
        <v>122.0</v>
      </c>
      <c r="D147" s="3">
        <v>1.0</v>
      </c>
      <c r="E147" s="1">
        <f t="shared" si="1"/>
        <v>1</v>
      </c>
    </row>
    <row r="148" ht="15.75" hidden="1" customHeight="1">
      <c r="A148" s="3" t="s">
        <v>347</v>
      </c>
      <c r="B148" s="3">
        <v>1.0</v>
      </c>
      <c r="C148" s="3">
        <v>122.0</v>
      </c>
      <c r="D148" s="3">
        <v>1.0</v>
      </c>
      <c r="E148" s="1">
        <f t="shared" si="1"/>
        <v>0</v>
      </c>
    </row>
    <row r="149" ht="15.75" customHeight="1">
      <c r="A149" s="5">
        <v>67146.0</v>
      </c>
      <c r="B149" s="3">
        <v>0.0</v>
      </c>
      <c r="C149" s="3">
        <v>161.0</v>
      </c>
      <c r="D149" s="3">
        <v>0.0</v>
      </c>
      <c r="E149" s="1">
        <f t="shared" si="1"/>
        <v>1</v>
      </c>
    </row>
    <row r="150" ht="15.75" hidden="1" customHeight="1">
      <c r="A150" s="4">
        <v>70526.0</v>
      </c>
      <c r="B150" s="3">
        <v>0.0</v>
      </c>
      <c r="C150" s="3">
        <v>161.0</v>
      </c>
      <c r="D150" s="3">
        <v>0.0</v>
      </c>
      <c r="E150" s="1">
        <f t="shared" si="1"/>
        <v>0</v>
      </c>
    </row>
    <row r="151" ht="15.75" hidden="1" customHeight="1">
      <c r="A151" s="3" t="s">
        <v>348</v>
      </c>
      <c r="B151" s="3">
        <v>0.0</v>
      </c>
      <c r="C151" s="3">
        <v>161.0</v>
      </c>
      <c r="D151" s="3">
        <v>0.0</v>
      </c>
      <c r="E151" s="1">
        <f t="shared" si="1"/>
        <v>0</v>
      </c>
    </row>
    <row r="152" ht="15.75" customHeight="1">
      <c r="A152" s="3" t="s">
        <v>349</v>
      </c>
      <c r="B152" s="3">
        <v>1.0</v>
      </c>
      <c r="C152" s="3">
        <v>56.0</v>
      </c>
      <c r="D152" s="3">
        <v>1.0</v>
      </c>
      <c r="E152" s="1">
        <f t="shared" si="1"/>
        <v>1</v>
      </c>
    </row>
    <row r="153" ht="15.75" customHeight="1">
      <c r="A153" s="3" t="s">
        <v>350</v>
      </c>
      <c r="B153" s="3">
        <v>0.0</v>
      </c>
      <c r="C153" s="3">
        <v>161.0</v>
      </c>
      <c r="D153" s="3">
        <v>0.0</v>
      </c>
      <c r="E153" s="1">
        <f t="shared" si="1"/>
        <v>1</v>
      </c>
    </row>
    <row r="154" ht="15.75" hidden="1" customHeight="1">
      <c r="A154" s="6">
        <v>81937.0</v>
      </c>
      <c r="B154" s="3">
        <v>0.0</v>
      </c>
      <c r="C154" s="3">
        <v>161.0</v>
      </c>
      <c r="D154" s="3">
        <v>0.0</v>
      </c>
      <c r="E154" s="1">
        <f t="shared" si="1"/>
        <v>0</v>
      </c>
    </row>
    <row r="155" ht="15.75" hidden="1" customHeight="1">
      <c r="A155" s="7">
        <v>85803.0</v>
      </c>
      <c r="B155" s="3">
        <v>0.0</v>
      </c>
      <c r="C155" s="3">
        <v>161.0</v>
      </c>
      <c r="D155" s="3">
        <v>0.0</v>
      </c>
      <c r="E155" s="1">
        <f t="shared" si="1"/>
        <v>0</v>
      </c>
    </row>
    <row r="156" ht="15.75" hidden="1" customHeight="1">
      <c r="A156" s="3" t="s">
        <v>351</v>
      </c>
      <c r="B156" s="3">
        <v>0.0</v>
      </c>
      <c r="C156" s="3">
        <v>161.0</v>
      </c>
      <c r="D156" s="3">
        <v>0.0</v>
      </c>
      <c r="E156" s="1">
        <f t="shared" si="1"/>
        <v>0</v>
      </c>
    </row>
    <row r="157" ht="15.75" hidden="1" customHeight="1">
      <c r="A157" s="3" t="s">
        <v>352</v>
      </c>
      <c r="B157" s="3">
        <v>0.0</v>
      </c>
      <c r="C157" s="3">
        <v>161.0</v>
      </c>
      <c r="D157" s="3">
        <v>0.0</v>
      </c>
      <c r="E157" s="1">
        <f t="shared" si="1"/>
        <v>0</v>
      </c>
    </row>
    <row r="158" ht="15.75" hidden="1" customHeight="1">
      <c r="A158" s="3" t="s">
        <v>353</v>
      </c>
      <c r="B158" s="3">
        <v>0.0</v>
      </c>
      <c r="C158" s="3">
        <v>161.0</v>
      </c>
      <c r="D158" s="3">
        <v>0.0</v>
      </c>
      <c r="E158" s="1">
        <f t="shared" si="1"/>
        <v>0</v>
      </c>
    </row>
    <row r="159" ht="15.75" customHeight="1">
      <c r="A159" s="3" t="s">
        <v>353</v>
      </c>
      <c r="B159" s="3">
        <v>1.0</v>
      </c>
      <c r="C159" s="3">
        <v>34.0</v>
      </c>
      <c r="D159" s="3">
        <v>1.0</v>
      </c>
      <c r="E159" s="1">
        <f t="shared" si="1"/>
        <v>1</v>
      </c>
    </row>
    <row r="160" ht="15.75" customHeight="1">
      <c r="A160" s="3" t="s">
        <v>354</v>
      </c>
      <c r="B160" s="3">
        <v>0.0</v>
      </c>
      <c r="C160" s="3">
        <v>161.0</v>
      </c>
      <c r="D160" s="3">
        <v>0.0</v>
      </c>
      <c r="E160" s="1">
        <f t="shared" si="1"/>
        <v>1</v>
      </c>
    </row>
    <row r="161" ht="15.75" customHeight="1">
      <c r="A161" s="3" t="s">
        <v>354</v>
      </c>
      <c r="B161" s="3">
        <v>1.0</v>
      </c>
      <c r="C161" s="3">
        <v>34.0</v>
      </c>
      <c r="D161" s="3">
        <v>1.0</v>
      </c>
      <c r="E161" s="1">
        <f t="shared" si="1"/>
        <v>1</v>
      </c>
    </row>
    <row r="162" ht="15.75" customHeight="1">
      <c r="A162" s="3" t="s">
        <v>355</v>
      </c>
      <c r="B162" s="3">
        <v>0.0</v>
      </c>
      <c r="C162" s="3">
        <v>161.0</v>
      </c>
      <c r="D162" s="3">
        <v>0.0</v>
      </c>
      <c r="E162" s="1">
        <f t="shared" si="1"/>
        <v>1</v>
      </c>
    </row>
    <row r="163" ht="15.75" customHeight="1">
      <c r="A163" s="3" t="s">
        <v>355</v>
      </c>
      <c r="B163" s="3">
        <v>1.0</v>
      </c>
      <c r="C163" s="3">
        <v>34.0</v>
      </c>
      <c r="D163" s="3">
        <v>1.0</v>
      </c>
      <c r="E163" s="1">
        <f t="shared" si="1"/>
        <v>1</v>
      </c>
    </row>
    <row r="164" ht="15.75" customHeight="1">
      <c r="A164" s="3" t="s">
        <v>356</v>
      </c>
      <c r="B164" s="3">
        <v>0.0</v>
      </c>
      <c r="C164" s="3">
        <v>161.0</v>
      </c>
      <c r="D164" s="3">
        <v>0.0</v>
      </c>
      <c r="E164" s="1">
        <f t="shared" si="1"/>
        <v>1</v>
      </c>
    </row>
    <row r="165" ht="15.75" hidden="1" customHeight="1">
      <c r="A165" s="3" t="s">
        <v>357</v>
      </c>
      <c r="B165" s="3">
        <v>0.0</v>
      </c>
      <c r="C165" s="3">
        <v>161.0</v>
      </c>
      <c r="D165" s="3">
        <v>0.0</v>
      </c>
      <c r="E165" s="1">
        <f t="shared" si="1"/>
        <v>0</v>
      </c>
    </row>
    <row r="166" ht="15.75" hidden="1" customHeight="1">
      <c r="A166" s="6">
        <v>115904.0</v>
      </c>
      <c r="B166" s="3">
        <v>0.0</v>
      </c>
      <c r="C166" s="3">
        <v>161.0</v>
      </c>
      <c r="D166" s="3">
        <v>0.0</v>
      </c>
      <c r="E166" s="1">
        <f t="shared" si="1"/>
        <v>0</v>
      </c>
    </row>
    <row r="167" ht="15.75" hidden="1" customHeight="1">
      <c r="A167" s="3" t="s">
        <v>358</v>
      </c>
      <c r="B167" s="3">
        <v>0.0</v>
      </c>
      <c r="C167" s="3">
        <v>161.0</v>
      </c>
      <c r="D167" s="3">
        <v>0.0</v>
      </c>
      <c r="E167" s="1">
        <f t="shared" si="1"/>
        <v>0</v>
      </c>
    </row>
    <row r="168" ht="15.75" customHeight="1">
      <c r="A168" s="3" t="s">
        <v>359</v>
      </c>
      <c r="B168" s="3">
        <v>1.0</v>
      </c>
      <c r="C168" s="3">
        <v>139.0</v>
      </c>
      <c r="D168" s="3">
        <v>1.0</v>
      </c>
      <c r="E168" s="1">
        <f t="shared" si="1"/>
        <v>1</v>
      </c>
    </row>
    <row r="169" ht="15.75" customHeight="1">
      <c r="A169" s="3" t="s">
        <v>360</v>
      </c>
      <c r="B169" s="3">
        <v>0.0</v>
      </c>
      <c r="C169" s="3">
        <v>161.0</v>
      </c>
      <c r="D169" s="3">
        <v>0.0</v>
      </c>
      <c r="E169" s="1">
        <f t="shared" si="1"/>
        <v>1</v>
      </c>
    </row>
    <row r="170" ht="15.75" hidden="1" customHeight="1">
      <c r="A170" s="3" t="s">
        <v>361</v>
      </c>
      <c r="B170" s="3">
        <v>0.0</v>
      </c>
      <c r="C170" s="3">
        <v>161.0</v>
      </c>
      <c r="D170" s="3">
        <v>0.0</v>
      </c>
      <c r="E170" s="1">
        <f t="shared" si="1"/>
        <v>0</v>
      </c>
    </row>
    <row r="171" ht="15.75" customHeight="1">
      <c r="A171" s="3" t="s">
        <v>362</v>
      </c>
      <c r="B171" s="3">
        <v>1.0</v>
      </c>
      <c r="C171" s="3">
        <v>151.0</v>
      </c>
      <c r="D171" s="3">
        <v>1.0</v>
      </c>
      <c r="E171" s="1">
        <f t="shared" si="1"/>
        <v>1</v>
      </c>
    </row>
    <row r="172" ht="15.75" hidden="1" customHeight="1">
      <c r="A172" s="3" t="s">
        <v>363</v>
      </c>
      <c r="B172" s="3">
        <v>1.0</v>
      </c>
      <c r="C172" s="3">
        <v>151.0</v>
      </c>
      <c r="D172" s="3">
        <v>1.0</v>
      </c>
      <c r="E172" s="1">
        <f t="shared" si="1"/>
        <v>0</v>
      </c>
    </row>
    <row r="173" ht="15.75" customHeight="1">
      <c r="A173" s="3" t="s">
        <v>364</v>
      </c>
      <c r="B173" s="3">
        <v>0.0</v>
      </c>
      <c r="C173" s="3">
        <v>133.0</v>
      </c>
      <c r="D173" s="3">
        <v>0.0</v>
      </c>
      <c r="E173" s="1">
        <f t="shared" si="1"/>
        <v>1</v>
      </c>
    </row>
    <row r="174" ht="15.75" customHeight="1">
      <c r="A174" s="3" t="s">
        <v>365</v>
      </c>
      <c r="B174" s="3">
        <v>1.0</v>
      </c>
      <c r="C174" s="3">
        <v>151.0</v>
      </c>
      <c r="D174" s="3">
        <v>1.0</v>
      </c>
      <c r="E174" s="1">
        <f t="shared" si="1"/>
        <v>1</v>
      </c>
    </row>
    <row r="175" ht="15.75" hidden="1" customHeight="1">
      <c r="A175" s="3" t="s">
        <v>366</v>
      </c>
      <c r="B175" s="3">
        <v>1.0</v>
      </c>
      <c r="C175" s="3">
        <v>151.0</v>
      </c>
      <c r="D175" s="3">
        <v>1.0</v>
      </c>
      <c r="E175" s="1">
        <f t="shared" si="1"/>
        <v>0</v>
      </c>
    </row>
    <row r="176" ht="15.75" hidden="1" customHeight="1">
      <c r="A176" s="3" t="s">
        <v>367</v>
      </c>
      <c r="B176" s="3">
        <v>1.0</v>
      </c>
      <c r="C176" s="3">
        <v>151.0</v>
      </c>
      <c r="D176" s="3">
        <v>1.0</v>
      </c>
      <c r="E176" s="1">
        <f t="shared" si="1"/>
        <v>0</v>
      </c>
    </row>
    <row r="177" ht="15.75" hidden="1" customHeight="1">
      <c r="A177" s="3" t="s">
        <v>368</v>
      </c>
      <c r="B177" s="3">
        <v>1.0</v>
      </c>
      <c r="C177" s="3">
        <v>151.0</v>
      </c>
      <c r="D177" s="3">
        <v>1.0</v>
      </c>
      <c r="E177" s="1">
        <f t="shared" si="1"/>
        <v>0</v>
      </c>
    </row>
    <row r="178" ht="15.75" customHeight="1">
      <c r="A178" s="3" t="s">
        <v>369</v>
      </c>
      <c r="B178" s="3">
        <v>0.0</v>
      </c>
      <c r="C178" s="3">
        <v>190.0</v>
      </c>
      <c r="D178" s="3">
        <v>0.0</v>
      </c>
      <c r="E178" s="1">
        <f t="shared" si="1"/>
        <v>1</v>
      </c>
    </row>
    <row r="179" ht="15.75" hidden="1" customHeight="1">
      <c r="A179" s="3" t="s">
        <v>370</v>
      </c>
      <c r="B179" s="3">
        <v>0.0</v>
      </c>
      <c r="C179" s="3">
        <v>190.0</v>
      </c>
      <c r="D179" s="3">
        <v>0.0</v>
      </c>
      <c r="E179" s="1">
        <f t="shared" si="1"/>
        <v>0</v>
      </c>
    </row>
    <row r="180" ht="15.75" customHeight="1">
      <c r="A180" s="3" t="s">
        <v>371</v>
      </c>
      <c r="B180" s="3">
        <v>1.0</v>
      </c>
      <c r="C180" s="3">
        <v>159.0</v>
      </c>
      <c r="D180" s="3">
        <v>1.0</v>
      </c>
      <c r="E180" s="1">
        <f t="shared" si="1"/>
        <v>1</v>
      </c>
    </row>
    <row r="181" ht="15.75" customHeight="1">
      <c r="A181" s="3" t="s">
        <v>372</v>
      </c>
      <c r="B181" s="3">
        <v>0.0</v>
      </c>
      <c r="C181" s="3">
        <v>12.0</v>
      </c>
      <c r="D181" s="3">
        <v>0.0</v>
      </c>
      <c r="E181" s="1">
        <f t="shared" si="1"/>
        <v>1</v>
      </c>
    </row>
    <row r="182" ht="15.75" hidden="1" customHeight="1">
      <c r="A182" s="3" t="s">
        <v>373</v>
      </c>
      <c r="B182" s="3">
        <v>0.0</v>
      </c>
      <c r="C182" s="3">
        <v>12.0</v>
      </c>
      <c r="D182" s="3">
        <v>0.0</v>
      </c>
      <c r="E182" s="1">
        <f t="shared" si="1"/>
        <v>0</v>
      </c>
    </row>
    <row r="183" ht="15.75" customHeight="1">
      <c r="A183" s="3" t="s">
        <v>374</v>
      </c>
      <c r="B183" s="3">
        <v>1.0</v>
      </c>
      <c r="C183" s="3">
        <v>179.0</v>
      </c>
      <c r="D183" s="3">
        <v>1.0</v>
      </c>
      <c r="E183" s="1">
        <f t="shared" si="1"/>
        <v>1</v>
      </c>
    </row>
    <row r="184" ht="15.75" customHeight="1">
      <c r="A184" s="3" t="s">
        <v>375</v>
      </c>
      <c r="B184" s="3">
        <v>0.0</v>
      </c>
      <c r="C184" s="3">
        <v>134.0</v>
      </c>
      <c r="D184" s="3">
        <v>0.0</v>
      </c>
      <c r="E184" s="1">
        <f t="shared" si="1"/>
        <v>1</v>
      </c>
    </row>
    <row r="185" ht="15.75" hidden="1" customHeight="1">
      <c r="A185" s="5">
        <v>237834.0</v>
      </c>
      <c r="B185" s="3">
        <v>0.0</v>
      </c>
      <c r="C185" s="3">
        <v>134.0</v>
      </c>
      <c r="D185" s="3">
        <v>0.0</v>
      </c>
      <c r="E185" s="1">
        <f t="shared" si="1"/>
        <v>0</v>
      </c>
    </row>
    <row r="186" ht="15.75" hidden="1" customHeight="1">
      <c r="A186" s="3" t="s">
        <v>376</v>
      </c>
      <c r="B186" s="3">
        <v>0.0</v>
      </c>
      <c r="C186" s="3">
        <v>134.0</v>
      </c>
      <c r="D186" s="3">
        <v>0.0</v>
      </c>
      <c r="E186" s="1">
        <f t="shared" si="1"/>
        <v>0</v>
      </c>
    </row>
    <row r="187" ht="15.75" customHeight="1">
      <c r="A187" s="3" t="s">
        <v>377</v>
      </c>
      <c r="B187" s="3">
        <v>1.0</v>
      </c>
      <c r="C187" s="3">
        <v>146.0</v>
      </c>
      <c r="D187" s="3">
        <v>1.0</v>
      </c>
      <c r="E187" s="1">
        <f t="shared" si="1"/>
        <v>1</v>
      </c>
    </row>
    <row r="188" ht="15.75" customHeight="1">
      <c r="A188" s="3" t="s">
        <v>378</v>
      </c>
      <c r="B188" s="3">
        <v>0.0</v>
      </c>
      <c r="C188" s="3">
        <v>134.0</v>
      </c>
      <c r="D188" s="3">
        <v>0.0</v>
      </c>
      <c r="E188" s="1">
        <f t="shared" si="1"/>
        <v>1</v>
      </c>
    </row>
    <row r="189" ht="15.75" customHeight="1">
      <c r="A189" s="3" t="s">
        <v>379</v>
      </c>
      <c r="B189" s="3">
        <v>1.0</v>
      </c>
      <c r="C189" s="3">
        <v>146.0</v>
      </c>
      <c r="D189" s="3">
        <v>1.0</v>
      </c>
      <c r="E189" s="1">
        <f t="shared" si="1"/>
        <v>1</v>
      </c>
    </row>
    <row r="190" ht="15.75" customHeight="1">
      <c r="A190" s="3" t="s">
        <v>380</v>
      </c>
      <c r="B190" s="3">
        <v>0.0</v>
      </c>
      <c r="C190" s="3">
        <v>134.0</v>
      </c>
      <c r="D190" s="3">
        <v>0.0</v>
      </c>
      <c r="E190" s="1">
        <f t="shared" si="1"/>
        <v>1</v>
      </c>
    </row>
    <row r="191" ht="15.75" customHeight="1">
      <c r="A191" s="3" t="s">
        <v>381</v>
      </c>
      <c r="B191" s="3">
        <v>1.0</v>
      </c>
      <c r="C191" s="3">
        <v>146.0</v>
      </c>
      <c r="D191" s="3">
        <v>1.0</v>
      </c>
      <c r="E191" s="1">
        <f t="shared" si="1"/>
        <v>1</v>
      </c>
    </row>
    <row r="192" ht="15.75" customHeight="1">
      <c r="A192" s="3" t="s">
        <v>382</v>
      </c>
      <c r="B192" s="3">
        <v>0.0</v>
      </c>
      <c r="C192" s="3">
        <v>134.0</v>
      </c>
      <c r="D192" s="3">
        <v>0.0</v>
      </c>
      <c r="E192" s="1">
        <f t="shared" si="1"/>
        <v>1</v>
      </c>
    </row>
    <row r="193" ht="15.75" hidden="1" customHeight="1">
      <c r="A193" s="6">
        <v>256857.0</v>
      </c>
      <c r="B193" s="3">
        <v>0.0</v>
      </c>
      <c r="C193" s="3">
        <v>134.0</v>
      </c>
      <c r="D193" s="3">
        <v>0.0</v>
      </c>
      <c r="E193" s="1">
        <f t="shared" si="1"/>
        <v>0</v>
      </c>
    </row>
    <row r="194" ht="15.75" customHeight="1">
      <c r="A194" s="3" t="s">
        <v>383</v>
      </c>
      <c r="B194" s="3">
        <v>1.0</v>
      </c>
      <c r="C194" s="3">
        <v>136.0</v>
      </c>
      <c r="D194" s="3">
        <v>1.0</v>
      </c>
      <c r="E194" s="1">
        <f t="shared" si="1"/>
        <v>1</v>
      </c>
    </row>
    <row r="195" ht="15.75" hidden="1" customHeight="1">
      <c r="A195" s="3" t="s">
        <v>384</v>
      </c>
      <c r="B195" s="3">
        <v>1.0</v>
      </c>
      <c r="C195" s="3">
        <v>136.0</v>
      </c>
      <c r="D195" s="3">
        <v>1.0</v>
      </c>
      <c r="E195" s="1">
        <f t="shared" si="1"/>
        <v>0</v>
      </c>
    </row>
    <row r="196" ht="15.75" customHeight="1">
      <c r="A196" s="3" t="s">
        <v>385</v>
      </c>
      <c r="B196" s="3">
        <v>0.0</v>
      </c>
      <c r="C196" s="3">
        <v>120.0</v>
      </c>
      <c r="D196" s="3">
        <v>0.0</v>
      </c>
      <c r="E196" s="1">
        <f t="shared" si="1"/>
        <v>1</v>
      </c>
    </row>
    <row r="197" ht="15.75" hidden="1" customHeight="1">
      <c r="A197" s="3" t="s">
        <v>386</v>
      </c>
      <c r="B197" s="3">
        <v>0.0</v>
      </c>
      <c r="C197" s="3">
        <v>120.0</v>
      </c>
      <c r="D197" s="3">
        <v>0.0</v>
      </c>
      <c r="E197" s="1">
        <f t="shared" si="1"/>
        <v>0</v>
      </c>
    </row>
    <row r="198" ht="15.75" hidden="1" customHeight="1">
      <c r="A198" s="3" t="s">
        <v>387</v>
      </c>
      <c r="B198" s="3">
        <v>0.0</v>
      </c>
      <c r="C198" s="3">
        <v>120.0</v>
      </c>
      <c r="D198" s="3">
        <v>0.0</v>
      </c>
      <c r="E198" s="1">
        <f t="shared" si="1"/>
        <v>0</v>
      </c>
    </row>
    <row r="199" ht="15.75" customHeight="1">
      <c r="A199" s="3" t="s">
        <v>388</v>
      </c>
      <c r="B199" s="3">
        <v>1.0</v>
      </c>
      <c r="C199" s="3">
        <v>41.0</v>
      </c>
      <c r="D199" s="3">
        <v>1.0</v>
      </c>
      <c r="E199" s="1">
        <f t="shared" si="1"/>
        <v>1</v>
      </c>
    </row>
    <row r="200" ht="15.75" customHeight="1">
      <c r="A200" s="3" t="s">
        <v>389</v>
      </c>
      <c r="B200" s="3">
        <v>0.0</v>
      </c>
      <c r="C200" s="3">
        <v>94.0</v>
      </c>
      <c r="D200" s="3">
        <v>0.0</v>
      </c>
      <c r="E200" s="1">
        <f t="shared" si="1"/>
        <v>1</v>
      </c>
    </row>
    <row r="201" ht="15.75" hidden="1" customHeight="1">
      <c r="A201" s="3" t="s">
        <v>390</v>
      </c>
      <c r="B201" s="3">
        <v>0.0</v>
      </c>
      <c r="C201" s="3">
        <v>94.0</v>
      </c>
      <c r="D201" s="3">
        <v>0.0</v>
      </c>
      <c r="E201" s="1">
        <f t="shared" si="1"/>
        <v>0</v>
      </c>
    </row>
    <row r="202" ht="15.75" hidden="1" customHeight="1">
      <c r="A202" s="5">
        <v>323028.0</v>
      </c>
      <c r="B202" s="3">
        <v>0.0</v>
      </c>
      <c r="C202" s="3">
        <v>94.0</v>
      </c>
      <c r="D202" s="3">
        <v>0.0</v>
      </c>
      <c r="E202" s="1">
        <f t="shared" si="1"/>
        <v>0</v>
      </c>
    </row>
    <row r="203" ht="15.75" customHeight="1">
      <c r="A203" s="3" t="s">
        <v>391</v>
      </c>
      <c r="B203" s="3">
        <v>1.0</v>
      </c>
      <c r="C203" s="3">
        <v>33.0</v>
      </c>
      <c r="D203" s="3">
        <v>1.0</v>
      </c>
      <c r="E203" s="1">
        <f t="shared" si="1"/>
        <v>1</v>
      </c>
    </row>
    <row r="204" ht="15.75" customHeight="1">
      <c r="A204" s="3" t="s">
        <v>392</v>
      </c>
      <c r="B204" s="3">
        <v>0.0</v>
      </c>
      <c r="C204" s="3">
        <v>94.0</v>
      </c>
      <c r="D204" s="3">
        <v>0.0</v>
      </c>
      <c r="E204" s="1">
        <f t="shared" si="1"/>
        <v>1</v>
      </c>
    </row>
    <row r="205" ht="15.75" customHeight="1">
      <c r="A205" s="3" t="s">
        <v>393</v>
      </c>
      <c r="B205" s="3">
        <v>1.0</v>
      </c>
      <c r="C205" s="3">
        <v>33.0</v>
      </c>
      <c r="D205" s="3">
        <v>1.0</v>
      </c>
      <c r="E205" s="1">
        <f t="shared" si="1"/>
        <v>1</v>
      </c>
    </row>
    <row r="206" ht="15.75" customHeight="1">
      <c r="A206" s="5">
        <v>330363.0</v>
      </c>
      <c r="B206" s="3">
        <v>0.0</v>
      </c>
      <c r="C206" s="3">
        <v>94.0</v>
      </c>
      <c r="D206" s="3">
        <v>0.0</v>
      </c>
      <c r="E206" s="1">
        <f t="shared" si="1"/>
        <v>1</v>
      </c>
    </row>
    <row r="207" ht="15.75" customHeight="1">
      <c r="A207" s="3" t="s">
        <v>394</v>
      </c>
      <c r="B207" s="3">
        <v>1.0</v>
      </c>
      <c r="C207" s="3">
        <v>33.0</v>
      </c>
      <c r="D207" s="3">
        <v>1.0</v>
      </c>
      <c r="E207" s="1">
        <f t="shared" si="1"/>
        <v>1</v>
      </c>
    </row>
    <row r="208" ht="15.75" customHeight="1">
      <c r="A208" s="6">
        <v>334258.0</v>
      </c>
      <c r="B208" s="3">
        <v>0.0</v>
      </c>
      <c r="C208" s="3">
        <v>94.0</v>
      </c>
      <c r="D208" s="3">
        <v>0.0</v>
      </c>
      <c r="E208" s="1">
        <f t="shared" si="1"/>
        <v>1</v>
      </c>
    </row>
    <row r="209" ht="15.75" customHeight="1">
      <c r="A209" s="7">
        <v>337302.0</v>
      </c>
      <c r="B209" s="3">
        <v>1.0</v>
      </c>
      <c r="C209" s="3">
        <v>33.0</v>
      </c>
      <c r="D209" s="3">
        <v>1.0</v>
      </c>
      <c r="E209" s="1">
        <f t="shared" si="1"/>
        <v>1</v>
      </c>
    </row>
    <row r="210" ht="15.75" customHeight="1">
      <c r="A210" s="4">
        <v>356053.0</v>
      </c>
      <c r="B210" s="3">
        <v>1.0</v>
      </c>
      <c r="C210" s="3">
        <v>103.0</v>
      </c>
      <c r="D210" s="3">
        <v>1.0</v>
      </c>
      <c r="E210" s="1">
        <f t="shared" si="1"/>
        <v>1</v>
      </c>
    </row>
    <row r="211" ht="15.75" customHeight="1">
      <c r="A211" s="3" t="s">
        <v>395</v>
      </c>
      <c r="B211" s="3">
        <v>0.0</v>
      </c>
      <c r="C211" s="3">
        <v>181.0</v>
      </c>
      <c r="D211" s="3">
        <v>0.0</v>
      </c>
      <c r="E211" s="1">
        <f t="shared" si="1"/>
        <v>1</v>
      </c>
    </row>
    <row r="212" ht="15.75" hidden="1" customHeight="1">
      <c r="A212" s="3" t="s">
        <v>396</v>
      </c>
      <c r="B212" s="3">
        <v>0.0</v>
      </c>
      <c r="C212" s="3">
        <v>181.0</v>
      </c>
      <c r="D212" s="3">
        <v>0.0</v>
      </c>
      <c r="E212" s="1">
        <f t="shared" si="1"/>
        <v>0</v>
      </c>
    </row>
    <row r="213" ht="15.75" hidden="1" customHeight="1">
      <c r="A213" s="3" t="s">
        <v>397</v>
      </c>
      <c r="B213" s="3">
        <v>0.0</v>
      </c>
      <c r="C213" s="3">
        <v>181.0</v>
      </c>
      <c r="D213" s="3">
        <v>0.0</v>
      </c>
      <c r="E213" s="1">
        <f t="shared" si="1"/>
        <v>0</v>
      </c>
    </row>
    <row r="214" ht="15.75" customHeight="1">
      <c r="A214" s="3" t="s">
        <v>398</v>
      </c>
      <c r="B214" s="3">
        <v>1.0</v>
      </c>
      <c r="C214" s="3">
        <v>26.0</v>
      </c>
      <c r="D214" s="3">
        <v>1.0</v>
      </c>
      <c r="E214" s="1">
        <f t="shared" si="1"/>
        <v>1</v>
      </c>
    </row>
    <row r="215" ht="15.75" customHeight="1">
      <c r="A215" s="3" t="s">
        <v>399</v>
      </c>
      <c r="B215" s="3">
        <v>0.0</v>
      </c>
      <c r="C215" s="3">
        <v>181.0</v>
      </c>
      <c r="D215" s="3">
        <v>0.0</v>
      </c>
      <c r="E215" s="1">
        <f t="shared" si="1"/>
        <v>1</v>
      </c>
    </row>
    <row r="216" ht="15.75" hidden="1" customHeight="1">
      <c r="A216" s="3" t="s">
        <v>400</v>
      </c>
      <c r="B216" s="3">
        <v>0.0</v>
      </c>
      <c r="C216" s="3">
        <v>181.0</v>
      </c>
      <c r="D216" s="3">
        <v>0.0</v>
      </c>
      <c r="E216" s="1">
        <f t="shared" si="1"/>
        <v>0</v>
      </c>
    </row>
    <row r="217" ht="15.75" customHeight="1">
      <c r="A217" s="5">
        <v>388498.0</v>
      </c>
      <c r="B217" s="3">
        <v>1.0</v>
      </c>
      <c r="C217" s="3">
        <v>21.0</v>
      </c>
      <c r="D217" s="3">
        <v>1.0</v>
      </c>
      <c r="E217" s="1">
        <f t="shared" si="1"/>
        <v>1</v>
      </c>
    </row>
    <row r="218" ht="15.75" customHeight="1">
      <c r="A218" s="3" t="s">
        <v>401</v>
      </c>
      <c r="B218" s="3">
        <v>0.0</v>
      </c>
      <c r="C218" s="3">
        <v>121.0</v>
      </c>
      <c r="D218" s="3">
        <v>0.0</v>
      </c>
      <c r="E218" s="1">
        <f t="shared" si="1"/>
        <v>1</v>
      </c>
    </row>
    <row r="219" ht="15.75" customHeight="1">
      <c r="A219" s="3" t="s">
        <v>402</v>
      </c>
      <c r="B219" s="3">
        <v>1.0</v>
      </c>
      <c r="C219" s="3">
        <v>86.0</v>
      </c>
      <c r="D219" s="3">
        <v>1.0</v>
      </c>
      <c r="E219" s="1">
        <f t="shared" si="1"/>
        <v>1</v>
      </c>
    </row>
    <row r="220" ht="15.75" customHeight="1">
      <c r="A220" s="3" t="s">
        <v>403</v>
      </c>
      <c r="B220" s="3">
        <v>0.0</v>
      </c>
      <c r="C220" s="3">
        <v>150.0</v>
      </c>
      <c r="D220" s="3">
        <v>0.0</v>
      </c>
      <c r="E220" s="1">
        <f t="shared" si="1"/>
        <v>1</v>
      </c>
    </row>
    <row r="221" ht="15.75" customHeight="1">
      <c r="A221" s="3" t="s">
        <v>404</v>
      </c>
      <c r="B221" s="3">
        <v>1.0</v>
      </c>
      <c r="C221" s="3">
        <v>1.0</v>
      </c>
      <c r="D221" s="3">
        <v>1.0</v>
      </c>
      <c r="E221" s="1">
        <f t="shared" si="1"/>
        <v>1</v>
      </c>
    </row>
    <row r="222" ht="15.75" customHeight="1">
      <c r="A222" s="3" t="s">
        <v>405</v>
      </c>
      <c r="B222" s="3">
        <v>0.0</v>
      </c>
      <c r="C222" s="3">
        <v>179.0</v>
      </c>
      <c r="D222" s="3">
        <v>0.0</v>
      </c>
      <c r="E222" s="1">
        <f t="shared" si="1"/>
        <v>1</v>
      </c>
    </row>
    <row r="223" ht="15.75" customHeight="1">
      <c r="A223" s="3" t="s">
        <v>406</v>
      </c>
      <c r="B223" s="3">
        <v>1.0</v>
      </c>
      <c r="C223" s="3">
        <v>115.0</v>
      </c>
      <c r="D223" s="3">
        <v>1.0</v>
      </c>
      <c r="E223" s="1">
        <f t="shared" si="1"/>
        <v>1</v>
      </c>
    </row>
    <row r="224" ht="15.75" customHeight="1">
      <c r="A224" s="3" t="s">
        <v>407</v>
      </c>
      <c r="B224" s="3">
        <v>1.0</v>
      </c>
      <c r="C224" s="3">
        <v>142.0</v>
      </c>
      <c r="D224" s="3">
        <v>1.0</v>
      </c>
      <c r="E224" s="1">
        <f t="shared" si="1"/>
        <v>1</v>
      </c>
    </row>
    <row r="225" ht="15.75" customHeight="1">
      <c r="A225" s="5">
        <v>466902.0</v>
      </c>
      <c r="B225" s="3">
        <v>0.0</v>
      </c>
      <c r="C225" s="3">
        <v>37.0</v>
      </c>
      <c r="D225" s="3">
        <v>0.0</v>
      </c>
      <c r="E225" s="1">
        <f t="shared" si="1"/>
        <v>1</v>
      </c>
    </row>
    <row r="226" ht="15.75" customHeight="1">
      <c r="A226" s="3" t="s">
        <v>408</v>
      </c>
      <c r="B226" s="3">
        <v>1.0</v>
      </c>
      <c r="C226" s="3">
        <v>142.0</v>
      </c>
      <c r="D226" s="3">
        <v>1.0</v>
      </c>
      <c r="E226" s="1">
        <f t="shared" si="1"/>
        <v>1</v>
      </c>
    </row>
    <row r="227" ht="15.75" customHeight="1">
      <c r="A227" s="5">
        <v>470555.0</v>
      </c>
      <c r="B227" s="3">
        <v>0.0</v>
      </c>
      <c r="C227" s="3">
        <v>37.0</v>
      </c>
      <c r="D227" s="3">
        <v>0.0</v>
      </c>
      <c r="E227" s="1">
        <f t="shared" si="1"/>
        <v>1</v>
      </c>
    </row>
    <row r="228" ht="15.75" customHeight="1">
      <c r="A228" s="3" t="s">
        <v>409</v>
      </c>
      <c r="B228" s="3">
        <v>1.0</v>
      </c>
      <c r="C228" s="3">
        <v>150.0</v>
      </c>
      <c r="D228" s="3">
        <v>1.0</v>
      </c>
      <c r="E228" s="1">
        <f t="shared" si="1"/>
        <v>1</v>
      </c>
    </row>
    <row r="229" ht="15.75" customHeight="1">
      <c r="A229" s="3" t="s">
        <v>410</v>
      </c>
      <c r="B229" s="3">
        <v>0.0</v>
      </c>
      <c r="C229" s="3">
        <v>191.0</v>
      </c>
      <c r="D229" s="3">
        <v>0.0</v>
      </c>
      <c r="E229" s="1">
        <f t="shared" si="1"/>
        <v>1</v>
      </c>
    </row>
    <row r="230" ht="15.75" hidden="1" customHeight="1">
      <c r="A230" s="6">
        <v>497859.0</v>
      </c>
      <c r="B230" s="3">
        <v>0.0</v>
      </c>
      <c r="C230" s="3">
        <v>191.0</v>
      </c>
      <c r="D230" s="3">
        <v>0.0</v>
      </c>
      <c r="E230" s="1">
        <f t="shared" si="1"/>
        <v>0</v>
      </c>
    </row>
    <row r="231" ht="15.75" hidden="1" customHeight="1">
      <c r="A231" s="5">
        <v>501512.0</v>
      </c>
      <c r="B231" s="3">
        <v>0.0</v>
      </c>
      <c r="C231" s="3">
        <v>191.0</v>
      </c>
      <c r="D231" s="3">
        <v>0.0</v>
      </c>
      <c r="E231" s="1">
        <f t="shared" si="1"/>
        <v>0</v>
      </c>
    </row>
    <row r="232" ht="15.75" hidden="1" customHeight="1">
      <c r="A232" s="3" t="s">
        <v>411</v>
      </c>
      <c r="B232" s="3">
        <v>0.0</v>
      </c>
      <c r="C232" s="3">
        <v>191.0</v>
      </c>
      <c r="D232" s="3">
        <v>0.0</v>
      </c>
      <c r="E232" s="1">
        <f t="shared" si="1"/>
        <v>0</v>
      </c>
    </row>
    <row r="233" ht="15.75" customHeight="1">
      <c r="A233" s="3" t="s">
        <v>412</v>
      </c>
      <c r="B233" s="3">
        <v>1.0</v>
      </c>
      <c r="C233" s="3">
        <v>116.0</v>
      </c>
      <c r="D233" s="3">
        <v>1.0</v>
      </c>
      <c r="E233" s="1">
        <f t="shared" si="1"/>
        <v>1</v>
      </c>
    </row>
    <row r="234" ht="15.75" customHeight="1">
      <c r="A234" s="3" t="s">
        <v>413</v>
      </c>
      <c r="B234" s="3">
        <v>0.0</v>
      </c>
      <c r="C234" s="3">
        <v>174.0</v>
      </c>
      <c r="D234" s="3">
        <v>0.0</v>
      </c>
      <c r="E234" s="1">
        <f t="shared" si="1"/>
        <v>1</v>
      </c>
    </row>
    <row r="235" ht="15.75" customHeight="1">
      <c r="A235" s="3" t="s">
        <v>414</v>
      </c>
      <c r="B235" s="3">
        <v>1.0</v>
      </c>
      <c r="C235" s="3">
        <v>165.0</v>
      </c>
      <c r="D235" s="3">
        <v>1.0</v>
      </c>
      <c r="E235" s="1">
        <f t="shared" si="1"/>
        <v>1</v>
      </c>
    </row>
    <row r="236" ht="15.75" customHeight="1">
      <c r="A236" s="6">
        <v>545461.0</v>
      </c>
      <c r="B236" s="3">
        <v>0.0</v>
      </c>
      <c r="C236" s="3">
        <v>144.0</v>
      </c>
      <c r="D236" s="3">
        <v>0.0</v>
      </c>
      <c r="E236" s="1">
        <f t="shared" si="1"/>
        <v>1</v>
      </c>
    </row>
    <row r="237" ht="15.75" hidden="1" customHeight="1">
      <c r="A237" s="3" t="s">
        <v>415</v>
      </c>
      <c r="B237" s="3">
        <v>0.0</v>
      </c>
      <c r="C237" s="3">
        <v>144.0</v>
      </c>
      <c r="D237" s="3">
        <v>0.0</v>
      </c>
      <c r="E237" s="1">
        <f t="shared" si="1"/>
        <v>0</v>
      </c>
    </row>
    <row r="238" ht="15.75" hidden="1" customHeight="1">
      <c r="A238" s="3" t="s">
        <v>416</v>
      </c>
      <c r="B238" s="3">
        <v>0.0</v>
      </c>
      <c r="C238" s="3">
        <v>144.0</v>
      </c>
      <c r="D238" s="3">
        <v>0.0</v>
      </c>
      <c r="E238" s="1">
        <f t="shared" si="1"/>
        <v>0</v>
      </c>
    </row>
    <row r="239" ht="15.75" hidden="1" customHeight="1">
      <c r="A239" s="3" t="s">
        <v>417</v>
      </c>
      <c r="B239" s="3">
        <v>0.0</v>
      </c>
      <c r="C239" s="3">
        <v>144.0</v>
      </c>
      <c r="D239" s="3">
        <v>0.0</v>
      </c>
      <c r="E239" s="1">
        <f t="shared" si="1"/>
        <v>0</v>
      </c>
    </row>
    <row r="240" ht="15.75" hidden="1" customHeight="1">
      <c r="A240" s="3" t="s">
        <v>418</v>
      </c>
      <c r="B240" s="3">
        <v>0.0</v>
      </c>
      <c r="C240" s="3">
        <v>144.0</v>
      </c>
      <c r="D240" s="3">
        <v>0.0</v>
      </c>
      <c r="E240" s="1">
        <f t="shared" si="1"/>
        <v>0</v>
      </c>
    </row>
    <row r="241" ht="15.75" hidden="1" customHeight="1">
      <c r="A241" s="4">
        <v>564302.0</v>
      </c>
      <c r="B241" s="3">
        <v>0.0</v>
      </c>
      <c r="C241" s="3">
        <v>144.0</v>
      </c>
      <c r="D241" s="3">
        <v>0.0</v>
      </c>
      <c r="E241" s="1">
        <f t="shared" si="1"/>
        <v>0</v>
      </c>
    </row>
    <row r="242" ht="15.75" customHeight="1">
      <c r="A242" s="3" t="s">
        <v>419</v>
      </c>
      <c r="B242" s="3">
        <v>1.0</v>
      </c>
      <c r="C242" s="3">
        <v>8.0</v>
      </c>
      <c r="D242" s="3">
        <v>1.0</v>
      </c>
      <c r="E242" s="1">
        <f t="shared" si="1"/>
        <v>1</v>
      </c>
    </row>
    <row r="243" ht="15.75" customHeight="1">
      <c r="A243" s="3" t="s">
        <v>420</v>
      </c>
      <c r="B243" s="3">
        <v>0.0</v>
      </c>
      <c r="C243" s="3">
        <v>144.0</v>
      </c>
      <c r="D243" s="3">
        <v>0.0</v>
      </c>
      <c r="E243" s="1">
        <f t="shared" si="1"/>
        <v>1</v>
      </c>
    </row>
    <row r="244" ht="15.75" customHeight="1">
      <c r="A244" s="3" t="s">
        <v>421</v>
      </c>
      <c r="B244" s="3">
        <v>1.0</v>
      </c>
      <c r="C244" s="3">
        <v>8.0</v>
      </c>
      <c r="D244" s="3">
        <v>1.0</v>
      </c>
      <c r="E244" s="1">
        <f t="shared" si="1"/>
        <v>1</v>
      </c>
    </row>
    <row r="245" ht="15.75" customHeight="1">
      <c r="A245" s="3" t="s">
        <v>422</v>
      </c>
      <c r="B245" s="3">
        <v>0.0</v>
      </c>
      <c r="C245" s="3">
        <v>144.0</v>
      </c>
      <c r="D245" s="3">
        <v>0.0</v>
      </c>
      <c r="E245" s="1">
        <f t="shared" si="1"/>
        <v>1</v>
      </c>
    </row>
    <row r="246" ht="15.75" customHeight="1">
      <c r="A246" s="3" t="s">
        <v>423</v>
      </c>
      <c r="B246" s="3">
        <v>1.0</v>
      </c>
      <c r="C246" s="3">
        <v>8.0</v>
      </c>
      <c r="D246" s="3">
        <v>1.0</v>
      </c>
      <c r="E246" s="1">
        <f t="shared" si="1"/>
        <v>1</v>
      </c>
    </row>
    <row r="247" ht="15.75" customHeight="1">
      <c r="A247" s="6">
        <v>575655.0</v>
      </c>
      <c r="B247" s="3">
        <v>0.0</v>
      </c>
      <c r="C247" s="3">
        <v>144.0</v>
      </c>
      <c r="D247" s="3">
        <v>0.0</v>
      </c>
      <c r="E247" s="1">
        <f t="shared" si="1"/>
        <v>1</v>
      </c>
    </row>
    <row r="248" ht="15.75" customHeight="1">
      <c r="A248" s="7">
        <v>579032.0</v>
      </c>
      <c r="B248" s="3">
        <v>1.0</v>
      </c>
      <c r="C248" s="3">
        <v>8.0</v>
      </c>
      <c r="D248" s="3">
        <v>1.0</v>
      </c>
      <c r="E248" s="1">
        <f t="shared" si="1"/>
        <v>1</v>
      </c>
    </row>
    <row r="249" ht="15.75" customHeight="1">
      <c r="A249" s="3" t="s">
        <v>424</v>
      </c>
      <c r="B249" s="3">
        <v>0.0</v>
      </c>
      <c r="C249" s="3">
        <v>144.0</v>
      </c>
      <c r="D249" s="3">
        <v>0.0</v>
      </c>
      <c r="E249" s="1">
        <f t="shared" si="1"/>
        <v>1</v>
      </c>
    </row>
    <row r="250" ht="15.75" customHeight="1">
      <c r="A250" s="5">
        <v>582623.0</v>
      </c>
      <c r="B250" s="3">
        <v>1.0</v>
      </c>
      <c r="C250" s="3">
        <v>8.0</v>
      </c>
      <c r="D250" s="3">
        <v>1.0</v>
      </c>
      <c r="E250" s="1">
        <f t="shared" si="1"/>
        <v>1</v>
      </c>
    </row>
    <row r="251" ht="15.75" customHeight="1">
      <c r="A251" s="3" t="s">
        <v>425</v>
      </c>
      <c r="B251" s="3">
        <v>0.0</v>
      </c>
      <c r="C251" s="3">
        <v>144.0</v>
      </c>
      <c r="D251" s="3">
        <v>0.0</v>
      </c>
      <c r="E251" s="1">
        <f t="shared" si="1"/>
        <v>1</v>
      </c>
    </row>
    <row r="252" ht="15.75" customHeight="1">
      <c r="A252" s="3" t="s">
        <v>426</v>
      </c>
      <c r="B252" s="3">
        <v>1.0</v>
      </c>
      <c r="C252" s="3">
        <v>8.0</v>
      </c>
      <c r="D252" s="3">
        <v>1.0</v>
      </c>
      <c r="E252" s="1">
        <f t="shared" si="1"/>
        <v>1</v>
      </c>
    </row>
    <row r="253" ht="15.75" hidden="1" customHeight="1">
      <c r="A253" s="3" t="s">
        <v>427</v>
      </c>
      <c r="B253" s="3">
        <v>1.0</v>
      </c>
      <c r="C253" s="3">
        <v>8.0</v>
      </c>
      <c r="D253" s="3">
        <v>1.0</v>
      </c>
      <c r="E253" s="1">
        <f t="shared" si="1"/>
        <v>0</v>
      </c>
    </row>
    <row r="254" ht="15.75" hidden="1" customHeight="1">
      <c r="A254" s="3" t="s">
        <v>428</v>
      </c>
      <c r="B254" s="3">
        <v>1.0</v>
      </c>
      <c r="C254" s="3">
        <v>8.0</v>
      </c>
      <c r="D254" s="3">
        <v>1.0</v>
      </c>
      <c r="E254" s="1">
        <f t="shared" si="1"/>
        <v>0</v>
      </c>
    </row>
    <row r="255" ht="15.75" customHeight="1">
      <c r="A255" s="5">
        <v>604964.0</v>
      </c>
      <c r="B255" s="3">
        <v>0.0</v>
      </c>
      <c r="C255" s="3">
        <v>179.0</v>
      </c>
      <c r="D255" s="3">
        <v>0.0</v>
      </c>
      <c r="E255" s="1">
        <f t="shared" si="1"/>
        <v>1</v>
      </c>
    </row>
    <row r="256" ht="15.75" hidden="1" customHeight="1">
      <c r="A256" s="3" t="s">
        <v>429</v>
      </c>
      <c r="B256" s="3">
        <v>0.0</v>
      </c>
      <c r="C256" s="3">
        <v>179.0</v>
      </c>
      <c r="D256" s="3">
        <v>0.0</v>
      </c>
      <c r="E256" s="1">
        <f t="shared" si="1"/>
        <v>0</v>
      </c>
    </row>
    <row r="257" ht="15.75" customHeight="1">
      <c r="A257" s="6">
        <v>616591.0</v>
      </c>
      <c r="B257" s="3">
        <v>1.0</v>
      </c>
      <c r="C257" s="3">
        <v>188.0</v>
      </c>
      <c r="D257" s="3">
        <v>1.0</v>
      </c>
      <c r="E257" s="1">
        <f t="shared" si="1"/>
        <v>1</v>
      </c>
    </row>
    <row r="258" ht="15.75" hidden="1" customHeight="1">
      <c r="A258" s="3" t="s">
        <v>430</v>
      </c>
      <c r="B258" s="3">
        <v>1.0</v>
      </c>
      <c r="C258" s="3">
        <v>188.0</v>
      </c>
      <c r="D258" s="3">
        <v>1.0</v>
      </c>
      <c r="E258" s="1">
        <f t="shared" si="1"/>
        <v>0</v>
      </c>
    </row>
    <row r="259" ht="15.75" customHeight="1">
      <c r="A259" s="3" t="s">
        <v>431</v>
      </c>
      <c r="B259" s="3">
        <v>0.0</v>
      </c>
      <c r="C259" s="3">
        <v>54.0</v>
      </c>
      <c r="D259" s="3">
        <v>0.0</v>
      </c>
      <c r="E259" s="1">
        <f t="shared" si="1"/>
        <v>1</v>
      </c>
    </row>
    <row r="260" ht="15.75" hidden="1" customHeight="1">
      <c r="A260" s="3" t="s">
        <v>432</v>
      </c>
      <c r="B260" s="3">
        <v>0.0</v>
      </c>
      <c r="C260" s="3">
        <v>54.0</v>
      </c>
      <c r="D260" s="3">
        <v>0.0</v>
      </c>
      <c r="E260" s="1">
        <f t="shared" si="1"/>
        <v>0</v>
      </c>
    </row>
    <row r="261" ht="15.75" customHeight="1">
      <c r="A261" s="3" t="s">
        <v>433</v>
      </c>
      <c r="B261" s="3">
        <v>1.0</v>
      </c>
      <c r="C261" s="3">
        <v>74.0</v>
      </c>
      <c r="D261" s="3">
        <v>1.0</v>
      </c>
      <c r="E261" s="1">
        <f t="shared" si="1"/>
        <v>1</v>
      </c>
    </row>
    <row r="262" ht="15.75" customHeight="1">
      <c r="A262" s="5">
        <v>645052.0</v>
      </c>
      <c r="B262" s="3">
        <v>0.0</v>
      </c>
      <c r="C262" s="3">
        <v>54.0</v>
      </c>
      <c r="D262" s="3">
        <v>0.0</v>
      </c>
      <c r="E262" s="1">
        <f t="shared" si="1"/>
        <v>1</v>
      </c>
    </row>
    <row r="263" ht="15.75" customHeight="1">
      <c r="A263" s="3" t="s">
        <v>434</v>
      </c>
      <c r="B263" s="3">
        <v>1.0</v>
      </c>
      <c r="C263" s="3">
        <v>74.0</v>
      </c>
      <c r="D263" s="3">
        <v>1.0</v>
      </c>
      <c r="E263" s="1">
        <f t="shared" si="1"/>
        <v>1</v>
      </c>
    </row>
    <row r="264" ht="15.75" customHeight="1">
      <c r="A264" s="3" t="s">
        <v>435</v>
      </c>
      <c r="B264" s="3">
        <v>0.0</v>
      </c>
      <c r="C264" s="3">
        <v>54.0</v>
      </c>
      <c r="D264" s="3">
        <v>0.0</v>
      </c>
      <c r="E264" s="1">
        <f t="shared" si="1"/>
        <v>1</v>
      </c>
    </row>
    <row r="265" ht="15.75" customHeight="1">
      <c r="A265" s="3" t="s">
        <v>436</v>
      </c>
      <c r="B265" s="3">
        <v>1.0</v>
      </c>
      <c r="C265" s="3">
        <v>74.0</v>
      </c>
      <c r="D265" s="3">
        <v>1.0</v>
      </c>
      <c r="E265" s="1">
        <f t="shared" si="1"/>
        <v>1</v>
      </c>
    </row>
    <row r="266" ht="15.75" customHeight="1">
      <c r="A266" s="3" t="s">
        <v>437</v>
      </c>
      <c r="B266" s="3">
        <v>0.0</v>
      </c>
      <c r="C266" s="3">
        <v>54.0</v>
      </c>
      <c r="D266" s="3">
        <v>0.0</v>
      </c>
      <c r="E266" s="1">
        <f t="shared" si="1"/>
        <v>1</v>
      </c>
    </row>
    <row r="267" ht="15.75" customHeight="1">
      <c r="A267" s="3" t="s">
        <v>438</v>
      </c>
      <c r="B267" s="3">
        <v>1.0</v>
      </c>
      <c r="C267" s="3">
        <v>74.0</v>
      </c>
      <c r="D267" s="3">
        <v>1.0</v>
      </c>
      <c r="E267" s="1">
        <f t="shared" si="1"/>
        <v>1</v>
      </c>
    </row>
    <row r="268" ht="15.75" customHeight="1">
      <c r="A268" s="5">
        <v>656375.0</v>
      </c>
      <c r="B268" s="3">
        <v>0.0</v>
      </c>
      <c r="C268" s="3">
        <v>54.0</v>
      </c>
      <c r="D268" s="3">
        <v>0.0</v>
      </c>
      <c r="E268" s="1">
        <f t="shared" si="1"/>
        <v>1</v>
      </c>
    </row>
    <row r="269" ht="15.75" customHeight="1">
      <c r="A269" s="3" t="s">
        <v>439</v>
      </c>
      <c r="B269" s="3">
        <v>1.0</v>
      </c>
      <c r="C269" s="3">
        <v>101.0</v>
      </c>
      <c r="D269" s="3">
        <v>1.0</v>
      </c>
      <c r="E269" s="1">
        <f t="shared" si="1"/>
        <v>1</v>
      </c>
    </row>
    <row r="270" ht="15.75" customHeight="1">
      <c r="A270" s="3" t="s">
        <v>440</v>
      </c>
      <c r="B270" s="3">
        <v>0.0</v>
      </c>
      <c r="C270" s="3">
        <v>109.0</v>
      </c>
      <c r="D270" s="3">
        <v>0.0</v>
      </c>
      <c r="E270" s="1">
        <f t="shared" si="1"/>
        <v>1</v>
      </c>
    </row>
    <row r="271" ht="15.75" hidden="1" customHeight="1">
      <c r="A271" s="3" t="s">
        <v>441</v>
      </c>
      <c r="B271" s="3">
        <v>0.0</v>
      </c>
      <c r="C271" s="3">
        <v>109.0</v>
      </c>
      <c r="D271" s="3">
        <v>0.0</v>
      </c>
      <c r="E271" s="1">
        <f t="shared" si="1"/>
        <v>0</v>
      </c>
    </row>
    <row r="272" ht="15.75" hidden="1" customHeight="1">
      <c r="A272" s="3" t="s">
        <v>442</v>
      </c>
      <c r="B272" s="3">
        <v>0.0</v>
      </c>
      <c r="C272" s="3">
        <v>109.0</v>
      </c>
      <c r="D272" s="3">
        <v>0.0</v>
      </c>
      <c r="E272" s="1">
        <f t="shared" si="1"/>
        <v>0</v>
      </c>
    </row>
    <row r="273" ht="15.75" hidden="1" customHeight="1">
      <c r="A273" s="3" t="s">
        <v>443</v>
      </c>
      <c r="B273" s="3">
        <v>0.0</v>
      </c>
      <c r="C273" s="3">
        <v>109.0</v>
      </c>
      <c r="D273" s="3">
        <v>0.0</v>
      </c>
      <c r="E273" s="1">
        <f t="shared" si="1"/>
        <v>0</v>
      </c>
    </row>
    <row r="274" ht="15.75" hidden="1" customHeight="1">
      <c r="A274" s="7">
        <v>695239.0</v>
      </c>
      <c r="B274" s="3">
        <v>0.0</v>
      </c>
      <c r="C274" s="3">
        <v>109.0</v>
      </c>
      <c r="D274" s="3">
        <v>0.0</v>
      </c>
      <c r="E274" s="1">
        <f t="shared" si="1"/>
        <v>0</v>
      </c>
    </row>
    <row r="275" ht="15.75" customHeight="1">
      <c r="A275" s="3" t="s">
        <v>444</v>
      </c>
      <c r="B275" s="3">
        <v>1.0</v>
      </c>
      <c r="C275" s="3">
        <v>7.0</v>
      </c>
      <c r="D275" s="3">
        <v>1.0</v>
      </c>
      <c r="E275" s="1">
        <f t="shared" si="1"/>
        <v>1</v>
      </c>
    </row>
    <row r="276" ht="15.75" hidden="1" customHeight="1">
      <c r="A276" s="3" t="s">
        <v>445</v>
      </c>
      <c r="B276" s="3">
        <v>1.0</v>
      </c>
      <c r="C276" s="3">
        <v>7.0</v>
      </c>
      <c r="D276" s="3">
        <v>1.0</v>
      </c>
      <c r="E276" s="1">
        <f t="shared" si="1"/>
        <v>0</v>
      </c>
    </row>
    <row r="277" ht="15.75" hidden="1" customHeight="1">
      <c r="A277" s="3" t="s">
        <v>446</v>
      </c>
      <c r="B277" s="3">
        <v>1.0</v>
      </c>
      <c r="C277" s="3">
        <v>7.0</v>
      </c>
      <c r="D277" s="3">
        <v>1.0</v>
      </c>
      <c r="E277" s="1">
        <f t="shared" si="1"/>
        <v>0</v>
      </c>
    </row>
    <row r="278" ht="15.75" hidden="1" customHeight="1">
      <c r="A278" s="6">
        <v>710215.0</v>
      </c>
      <c r="B278" s="3">
        <v>1.0</v>
      </c>
      <c r="C278" s="3">
        <v>7.0</v>
      </c>
      <c r="D278" s="3">
        <v>1.0</v>
      </c>
      <c r="E278" s="1">
        <f t="shared" si="1"/>
        <v>0</v>
      </c>
    </row>
    <row r="279" ht="15.75" customHeight="1">
      <c r="A279" s="3" t="s">
        <v>447</v>
      </c>
      <c r="B279" s="3">
        <v>0.0</v>
      </c>
      <c r="C279" s="3">
        <v>177.0</v>
      </c>
      <c r="D279" s="3">
        <v>0.0</v>
      </c>
      <c r="E279" s="1">
        <f t="shared" si="1"/>
        <v>1</v>
      </c>
    </row>
    <row r="280" ht="15.75" hidden="1" customHeight="1">
      <c r="A280" s="6">
        <v>724398.0</v>
      </c>
      <c r="B280" s="3">
        <v>0.0</v>
      </c>
      <c r="C280" s="3">
        <v>177.0</v>
      </c>
      <c r="D280" s="3">
        <v>0.0</v>
      </c>
      <c r="E280" s="1">
        <f t="shared" si="1"/>
        <v>0</v>
      </c>
    </row>
    <row r="281" ht="15.75" hidden="1" customHeight="1">
      <c r="A281" s="3" t="s">
        <v>448</v>
      </c>
      <c r="B281" s="3">
        <v>0.0</v>
      </c>
      <c r="C281" s="3">
        <v>177.0</v>
      </c>
      <c r="D281" s="3">
        <v>0.0</v>
      </c>
      <c r="E281" s="1">
        <f t="shared" si="1"/>
        <v>0</v>
      </c>
    </row>
    <row r="282" ht="15.75" hidden="1" customHeight="1">
      <c r="A282" s="3" t="s">
        <v>449</v>
      </c>
      <c r="B282" s="3">
        <v>0.0</v>
      </c>
      <c r="C282" s="3">
        <v>177.0</v>
      </c>
      <c r="D282" s="3">
        <v>0.0</v>
      </c>
      <c r="E282" s="1">
        <f t="shared" si="1"/>
        <v>0</v>
      </c>
    </row>
    <row r="283" ht="15.75" customHeight="1">
      <c r="A283" s="6">
        <v>734655.0</v>
      </c>
      <c r="B283" s="3">
        <v>1.0</v>
      </c>
      <c r="C283" s="3">
        <v>20.0</v>
      </c>
      <c r="D283" s="3">
        <v>1.0</v>
      </c>
      <c r="E283" s="1">
        <f t="shared" si="1"/>
        <v>1</v>
      </c>
    </row>
    <row r="284" ht="15.75" customHeight="1">
      <c r="A284" s="5">
        <v>735478.0</v>
      </c>
      <c r="B284" s="3">
        <v>0.0</v>
      </c>
      <c r="C284" s="3">
        <v>177.0</v>
      </c>
      <c r="D284" s="3">
        <v>0.0</v>
      </c>
      <c r="E284" s="1">
        <f t="shared" si="1"/>
        <v>1</v>
      </c>
    </row>
    <row r="285" ht="15.75" customHeight="1">
      <c r="A285" s="3" t="s">
        <v>450</v>
      </c>
      <c r="B285" s="3">
        <v>1.0</v>
      </c>
      <c r="C285" s="3">
        <v>20.0</v>
      </c>
      <c r="D285" s="3">
        <v>1.0</v>
      </c>
      <c r="E285" s="1">
        <f t="shared" si="1"/>
        <v>1</v>
      </c>
    </row>
    <row r="286" ht="15.75" customHeight="1">
      <c r="A286" s="3" t="s">
        <v>451</v>
      </c>
      <c r="B286" s="3">
        <v>0.0</v>
      </c>
      <c r="C286" s="3">
        <v>177.0</v>
      </c>
      <c r="D286" s="3">
        <v>0.0</v>
      </c>
      <c r="E286" s="1">
        <f t="shared" si="1"/>
        <v>1</v>
      </c>
    </row>
    <row r="287" ht="15.75" customHeight="1">
      <c r="A287" s="3" t="s">
        <v>452</v>
      </c>
      <c r="B287" s="3">
        <v>1.0</v>
      </c>
      <c r="C287" s="3">
        <v>20.0</v>
      </c>
      <c r="D287" s="3">
        <v>1.0</v>
      </c>
      <c r="E287" s="1">
        <f t="shared" si="1"/>
        <v>1</v>
      </c>
    </row>
    <row r="288" ht="15.75" customHeight="1">
      <c r="A288" s="3" t="s">
        <v>453</v>
      </c>
      <c r="B288" s="3">
        <v>0.0</v>
      </c>
      <c r="C288" s="3">
        <v>177.0</v>
      </c>
      <c r="D288" s="3">
        <v>0.0</v>
      </c>
      <c r="E288" s="1">
        <f t="shared" si="1"/>
        <v>1</v>
      </c>
    </row>
    <row r="289" ht="15.75" customHeight="1">
      <c r="A289" s="3" t="s">
        <v>454</v>
      </c>
      <c r="B289" s="3">
        <v>1.0</v>
      </c>
      <c r="C289" s="3">
        <v>20.0</v>
      </c>
      <c r="D289" s="3">
        <v>1.0</v>
      </c>
      <c r="E289" s="1">
        <f t="shared" si="1"/>
        <v>1</v>
      </c>
    </row>
    <row r="290" ht="15.75" hidden="1" customHeight="1">
      <c r="A290" s="3" t="s">
        <v>455</v>
      </c>
      <c r="B290" s="3">
        <v>1.0</v>
      </c>
      <c r="C290" s="3">
        <v>20.0</v>
      </c>
      <c r="D290" s="3">
        <v>1.0</v>
      </c>
      <c r="E290" s="1">
        <f t="shared" si="1"/>
        <v>0</v>
      </c>
    </row>
    <row r="291" ht="15.75" customHeight="1">
      <c r="A291" s="5">
        <v>764636.0</v>
      </c>
      <c r="B291" s="3">
        <v>0.0</v>
      </c>
      <c r="C291" s="3">
        <v>43.0</v>
      </c>
      <c r="D291" s="3">
        <v>0.0</v>
      </c>
      <c r="E291" s="1">
        <f t="shared" si="1"/>
        <v>1</v>
      </c>
    </row>
    <row r="292" ht="15.75" customHeight="1">
      <c r="A292" s="3" t="s">
        <v>456</v>
      </c>
      <c r="B292" s="3">
        <v>1.0</v>
      </c>
      <c r="C292" s="3">
        <v>180.0</v>
      </c>
      <c r="D292" s="3">
        <v>1.0</v>
      </c>
      <c r="E292" s="1">
        <f t="shared" si="1"/>
        <v>1</v>
      </c>
    </row>
    <row r="293" ht="15.75" hidden="1" customHeight="1">
      <c r="A293" s="3" t="s">
        <v>457</v>
      </c>
      <c r="B293" s="3">
        <v>1.0</v>
      </c>
      <c r="C293" s="3">
        <v>180.0</v>
      </c>
      <c r="D293" s="3">
        <v>1.0</v>
      </c>
      <c r="E293" s="1">
        <f t="shared" si="1"/>
        <v>0</v>
      </c>
    </row>
    <row r="294" ht="15.75" customHeight="1">
      <c r="A294" s="3" t="s">
        <v>458</v>
      </c>
      <c r="B294" s="3">
        <v>0.0</v>
      </c>
      <c r="C294" s="3">
        <v>134.0</v>
      </c>
      <c r="D294" s="3">
        <v>0.0</v>
      </c>
      <c r="E294" s="1">
        <f t="shared" si="1"/>
        <v>1</v>
      </c>
    </row>
    <row r="295" ht="15.75" customHeight="1">
      <c r="A295" s="3" t="s">
        <v>459</v>
      </c>
      <c r="B295" s="3">
        <v>1.0</v>
      </c>
      <c r="C295" s="3">
        <v>142.0</v>
      </c>
      <c r="D295" s="3">
        <v>1.0</v>
      </c>
      <c r="E295" s="1">
        <f t="shared" si="1"/>
        <v>1</v>
      </c>
    </row>
    <row r="296" ht="15.75" customHeight="1">
      <c r="A296" s="3">
        <v>4120.0</v>
      </c>
      <c r="B296" s="3">
        <v>0.0</v>
      </c>
      <c r="C296" s="3">
        <v>71.0</v>
      </c>
      <c r="D296" s="3">
        <v>0.0</v>
      </c>
      <c r="E296" s="1">
        <f t="shared" si="1"/>
        <v>1</v>
      </c>
    </row>
    <row r="297" ht="15.75" hidden="1" customHeight="1">
      <c r="A297" s="6">
        <v>814644.0</v>
      </c>
      <c r="B297" s="3">
        <v>0.0</v>
      </c>
      <c r="C297" s="3">
        <v>71.0</v>
      </c>
      <c r="D297" s="3">
        <v>0.0</v>
      </c>
      <c r="E297" s="1">
        <f t="shared" si="1"/>
        <v>0</v>
      </c>
    </row>
    <row r="298" ht="15.75" customHeight="1">
      <c r="A298" s="3" t="s">
        <v>460</v>
      </c>
      <c r="B298" s="3">
        <v>1.0</v>
      </c>
      <c r="C298" s="3">
        <v>51.0</v>
      </c>
      <c r="D298" s="3">
        <v>1.0</v>
      </c>
      <c r="E298" s="1">
        <f t="shared" si="1"/>
        <v>1</v>
      </c>
    </row>
    <row r="299" ht="15.75" customHeight="1">
      <c r="A299" s="5">
        <v>837624.0</v>
      </c>
      <c r="B299" s="3">
        <v>0.0</v>
      </c>
      <c r="C299" s="3">
        <v>66.0</v>
      </c>
      <c r="D299" s="3">
        <v>0.0</v>
      </c>
      <c r="E299" s="1">
        <f t="shared" si="1"/>
        <v>1</v>
      </c>
    </row>
    <row r="300" ht="15.75" hidden="1" customHeight="1">
      <c r="A300" s="3" t="s">
        <v>461</v>
      </c>
      <c r="B300" s="3">
        <v>0.0</v>
      </c>
      <c r="C300" s="3">
        <v>66.0</v>
      </c>
      <c r="D300" s="3">
        <v>0.0</v>
      </c>
      <c r="E300" s="1">
        <f t="shared" si="1"/>
        <v>0</v>
      </c>
    </row>
    <row r="301" ht="15.75" customHeight="1">
      <c r="A301" s="3" t="s">
        <v>462</v>
      </c>
      <c r="B301" s="3">
        <v>1.0</v>
      </c>
      <c r="C301" s="3">
        <v>1.0</v>
      </c>
      <c r="D301" s="3">
        <v>1.0</v>
      </c>
      <c r="E301" s="1">
        <f t="shared" si="1"/>
        <v>1</v>
      </c>
    </row>
    <row r="302" ht="15.75" customHeight="1">
      <c r="A302" s="5">
        <v>858930.0</v>
      </c>
      <c r="B302" s="3">
        <v>1.0</v>
      </c>
      <c r="C302" s="3">
        <v>122.0</v>
      </c>
      <c r="D302" s="3">
        <v>1.0</v>
      </c>
      <c r="E302" s="1">
        <f t="shared" si="1"/>
        <v>1</v>
      </c>
    </row>
    <row r="303" ht="15.75" customHeight="1">
      <c r="A303" s="3" t="s">
        <v>463</v>
      </c>
      <c r="B303" s="3">
        <v>0.0</v>
      </c>
      <c r="C303" s="3">
        <v>120.0</v>
      </c>
      <c r="D303" s="3">
        <v>0.0</v>
      </c>
      <c r="E303" s="1">
        <f t="shared" si="1"/>
        <v>1</v>
      </c>
    </row>
    <row r="304" ht="15.75" customHeight="1">
      <c r="A304" s="3" t="s">
        <v>464</v>
      </c>
      <c r="B304" s="3">
        <v>1.0</v>
      </c>
      <c r="C304" s="3">
        <v>122.0</v>
      </c>
      <c r="D304" s="3">
        <v>1.0</v>
      </c>
      <c r="E304" s="1">
        <f t="shared" si="1"/>
        <v>1</v>
      </c>
    </row>
    <row r="305" ht="15.75" customHeight="1">
      <c r="A305" s="4">
        <v>878469.0</v>
      </c>
      <c r="B305" s="3">
        <v>0.0</v>
      </c>
      <c r="C305" s="3">
        <v>36.0</v>
      </c>
      <c r="D305" s="3">
        <v>0.0</v>
      </c>
      <c r="E305" s="1">
        <f t="shared" si="1"/>
        <v>1</v>
      </c>
    </row>
    <row r="306" ht="15.75" customHeight="1">
      <c r="A306" s="3" t="s">
        <v>465</v>
      </c>
      <c r="B306" s="3">
        <v>1.0</v>
      </c>
      <c r="C306" s="3">
        <v>71.0</v>
      </c>
      <c r="D306" s="3">
        <v>1.0</v>
      </c>
      <c r="E306" s="1">
        <f t="shared" si="1"/>
        <v>1</v>
      </c>
    </row>
    <row r="307" ht="15.75" hidden="1" customHeight="1">
      <c r="A307" s="3" t="s">
        <v>466</v>
      </c>
      <c r="B307" s="3">
        <v>1.0</v>
      </c>
      <c r="C307" s="3">
        <v>71.0</v>
      </c>
      <c r="D307" s="3">
        <v>1.0</v>
      </c>
      <c r="E307" s="1">
        <f t="shared" si="1"/>
        <v>0</v>
      </c>
    </row>
    <row r="308" ht="15.75" hidden="1" customHeight="1">
      <c r="A308" s="3" t="s">
        <v>467</v>
      </c>
      <c r="B308" s="3">
        <v>1.0</v>
      </c>
      <c r="C308" s="3">
        <v>71.0</v>
      </c>
      <c r="D308" s="3">
        <v>1.0</v>
      </c>
      <c r="E308" s="1">
        <f t="shared" si="1"/>
        <v>0</v>
      </c>
    </row>
    <row r="309" ht="15.75" hidden="1" customHeight="1">
      <c r="A309" s="6">
        <v>896762.0</v>
      </c>
      <c r="B309" s="3">
        <v>1.0</v>
      </c>
      <c r="C309" s="3">
        <v>71.0</v>
      </c>
      <c r="D309" s="3">
        <v>1.0</v>
      </c>
      <c r="E309" s="1">
        <f t="shared" si="1"/>
        <v>0</v>
      </c>
    </row>
    <row r="310" ht="15.75" customHeight="1">
      <c r="A310" s="3" t="s">
        <v>468</v>
      </c>
      <c r="B310" s="3">
        <v>0.0</v>
      </c>
      <c r="C310" s="3">
        <v>175.0</v>
      </c>
      <c r="D310" s="3">
        <v>0.0</v>
      </c>
      <c r="E310" s="1">
        <f t="shared" si="1"/>
        <v>1</v>
      </c>
    </row>
    <row r="311" ht="15.75" customHeight="1">
      <c r="A311" s="6">
        <v>921509.0</v>
      </c>
      <c r="B311" s="3">
        <v>1.0</v>
      </c>
      <c r="C311" s="3">
        <v>12.0</v>
      </c>
      <c r="D311" s="3">
        <v>1.0</v>
      </c>
      <c r="E311" s="1">
        <f t="shared" si="1"/>
        <v>1</v>
      </c>
    </row>
    <row r="312" ht="15.75" hidden="1" customHeight="1">
      <c r="A312" s="3" t="s">
        <v>469</v>
      </c>
      <c r="B312" s="3">
        <v>1.0</v>
      </c>
      <c r="C312" s="3">
        <v>12.0</v>
      </c>
      <c r="D312" s="3">
        <v>1.0</v>
      </c>
      <c r="E312" s="1">
        <f t="shared" si="1"/>
        <v>0</v>
      </c>
    </row>
    <row r="313" ht="15.75" customHeight="1">
      <c r="A313" s="3" t="s">
        <v>470</v>
      </c>
      <c r="B313" s="3">
        <v>0.0</v>
      </c>
      <c r="C313" s="3">
        <v>27.0</v>
      </c>
      <c r="D313" s="3">
        <v>0.0</v>
      </c>
      <c r="E313" s="1">
        <f t="shared" si="1"/>
        <v>1</v>
      </c>
    </row>
    <row r="314" ht="15.75" hidden="1" customHeight="1">
      <c r="A314" s="3" t="s">
        <v>471</v>
      </c>
      <c r="B314" s="3">
        <v>0.0</v>
      </c>
      <c r="C314" s="3">
        <v>27.0</v>
      </c>
      <c r="D314" s="3">
        <v>0.0</v>
      </c>
      <c r="E314" s="1">
        <f t="shared" si="1"/>
        <v>0</v>
      </c>
    </row>
    <row r="315" ht="15.75" hidden="1" customHeight="1">
      <c r="A315" s="6">
        <v>933228.0</v>
      </c>
      <c r="B315" s="3">
        <v>0.0</v>
      </c>
      <c r="C315" s="3">
        <v>27.0</v>
      </c>
      <c r="D315" s="3">
        <v>0.0</v>
      </c>
      <c r="E315" s="1">
        <f t="shared" si="1"/>
        <v>0</v>
      </c>
    </row>
    <row r="316" ht="15.75" hidden="1" customHeight="1">
      <c r="A316" s="3" t="s">
        <v>472</v>
      </c>
      <c r="B316" s="3">
        <v>0.0</v>
      </c>
      <c r="C316" s="3">
        <v>27.0</v>
      </c>
      <c r="D316" s="3">
        <v>0.0</v>
      </c>
      <c r="E316" s="1">
        <f t="shared" si="1"/>
        <v>0</v>
      </c>
    </row>
    <row r="317" ht="15.75" customHeight="1">
      <c r="A317" s="3" t="s">
        <v>473</v>
      </c>
      <c r="B317" s="3">
        <v>1.0</v>
      </c>
      <c r="C317" s="3">
        <v>34.0</v>
      </c>
      <c r="D317" s="3">
        <v>1.0</v>
      </c>
      <c r="E317" s="1">
        <f t="shared" si="1"/>
        <v>1</v>
      </c>
    </row>
    <row r="318" ht="15.75" customHeight="1">
      <c r="A318" s="3" t="s">
        <v>474</v>
      </c>
      <c r="B318" s="3">
        <v>1.0</v>
      </c>
      <c r="C318" s="3">
        <v>35.0</v>
      </c>
      <c r="D318" s="3">
        <v>1.0</v>
      </c>
      <c r="E318" s="1">
        <f t="shared" si="1"/>
        <v>1</v>
      </c>
    </row>
    <row r="319" ht="15.75" customHeight="1">
      <c r="A319" s="3" t="s">
        <v>475</v>
      </c>
      <c r="B319" s="3">
        <v>0.0</v>
      </c>
      <c r="C319" s="3">
        <v>80.0</v>
      </c>
      <c r="D319" s="3">
        <v>0.0</v>
      </c>
      <c r="E319" s="1">
        <f t="shared" si="1"/>
        <v>1</v>
      </c>
    </row>
    <row r="320" ht="15.75" customHeight="1">
      <c r="A320" s="3" t="s">
        <v>476</v>
      </c>
      <c r="B320" s="3">
        <v>1.0</v>
      </c>
      <c r="C320" s="3">
        <v>35.0</v>
      </c>
      <c r="D320" s="3">
        <v>1.0</v>
      </c>
      <c r="E320" s="1">
        <f t="shared" si="1"/>
        <v>1</v>
      </c>
    </row>
    <row r="321" ht="15.75" customHeight="1">
      <c r="A321" s="3" t="s">
        <v>477</v>
      </c>
      <c r="B321" s="3">
        <v>0.0</v>
      </c>
      <c r="C321" s="3">
        <v>80.0</v>
      </c>
      <c r="D321" s="3">
        <v>0.0</v>
      </c>
      <c r="E321" s="1">
        <f t="shared" si="1"/>
        <v>1</v>
      </c>
    </row>
    <row r="322" ht="15.75" customHeight="1">
      <c r="A322" s="3" t="s">
        <v>478</v>
      </c>
      <c r="B322" s="3">
        <v>1.0</v>
      </c>
      <c r="C322" s="3">
        <v>35.0</v>
      </c>
      <c r="D322" s="3">
        <v>1.0</v>
      </c>
      <c r="E322" s="1">
        <f t="shared" si="1"/>
        <v>1</v>
      </c>
    </row>
    <row r="323" ht="15.75" customHeight="1">
      <c r="A323" s="3" t="s">
        <v>479</v>
      </c>
      <c r="B323" s="3">
        <v>0.0</v>
      </c>
      <c r="C323" s="3">
        <v>80.0</v>
      </c>
      <c r="D323" s="3">
        <v>0.0</v>
      </c>
      <c r="E323" s="1">
        <f t="shared" si="1"/>
        <v>1</v>
      </c>
    </row>
    <row r="324" ht="15.75" customHeight="1">
      <c r="A324" s="3" t="s">
        <v>480</v>
      </c>
      <c r="B324" s="3">
        <v>1.0</v>
      </c>
      <c r="C324" s="3">
        <v>35.0</v>
      </c>
      <c r="D324" s="3">
        <v>1.0</v>
      </c>
      <c r="E324" s="1">
        <f t="shared" si="1"/>
        <v>1</v>
      </c>
    </row>
    <row r="325" ht="15.75" customHeight="1">
      <c r="A325" s="3" t="s">
        <v>481</v>
      </c>
      <c r="B325" s="3">
        <v>0.0</v>
      </c>
      <c r="C325" s="3">
        <v>80.0</v>
      </c>
      <c r="D325" s="3">
        <v>0.0</v>
      </c>
      <c r="E325" s="1">
        <f t="shared" si="1"/>
        <v>1</v>
      </c>
    </row>
    <row r="326" ht="15.75" customHeight="1">
      <c r="A326" s="3" t="s">
        <v>482</v>
      </c>
      <c r="B326" s="3">
        <v>1.0</v>
      </c>
      <c r="C326" s="3">
        <v>35.0</v>
      </c>
      <c r="D326" s="3">
        <v>1.0</v>
      </c>
      <c r="E326" s="1">
        <f t="shared" si="1"/>
        <v>1</v>
      </c>
    </row>
    <row r="327" ht="15.75" customHeight="1">
      <c r="A327" s="6">
        <v>979308.0</v>
      </c>
      <c r="B327" s="3">
        <v>0.0</v>
      </c>
      <c r="C327" s="3">
        <v>80.0</v>
      </c>
      <c r="D327" s="3">
        <v>0.0</v>
      </c>
      <c r="E327" s="1">
        <f t="shared" si="1"/>
        <v>1</v>
      </c>
    </row>
    <row r="328" ht="15.75" customHeight="1">
      <c r="A328" s="3" t="s">
        <v>483</v>
      </c>
      <c r="B328" s="3">
        <v>1.0</v>
      </c>
      <c r="C328" s="3">
        <v>35.0</v>
      </c>
      <c r="D328" s="3">
        <v>1.0</v>
      </c>
      <c r="E328" s="1">
        <f t="shared" si="1"/>
        <v>1</v>
      </c>
    </row>
    <row r="329" ht="15.75" customHeight="1">
      <c r="A329" s="3" t="s">
        <v>484</v>
      </c>
      <c r="B329" s="3">
        <v>0.0</v>
      </c>
      <c r="C329" s="3">
        <v>80.0</v>
      </c>
      <c r="D329" s="3">
        <v>0.0</v>
      </c>
      <c r="E329" s="1">
        <f t="shared" si="1"/>
        <v>1</v>
      </c>
    </row>
    <row r="330" ht="15.75" customHeight="1">
      <c r="A330" s="5">
        <v>985305.0</v>
      </c>
      <c r="B330" s="3">
        <v>1.0</v>
      </c>
      <c r="C330" s="3">
        <v>35.0</v>
      </c>
      <c r="D330" s="3">
        <v>1.0</v>
      </c>
      <c r="E330" s="1">
        <f t="shared" si="1"/>
        <v>1</v>
      </c>
    </row>
    <row r="331" ht="15.75" customHeight="1">
      <c r="A331" s="5">
        <v>986642.0</v>
      </c>
      <c r="B331" s="3">
        <v>0.0</v>
      </c>
      <c r="C331" s="3">
        <v>80.0</v>
      </c>
      <c r="D331" s="3">
        <v>0.0</v>
      </c>
      <c r="E331" s="1">
        <f t="shared" si="1"/>
        <v>1</v>
      </c>
    </row>
    <row r="332" ht="15.75" customHeight="1">
      <c r="A332" s="3" t="s">
        <v>485</v>
      </c>
      <c r="B332" s="3">
        <v>1.0</v>
      </c>
      <c r="C332" s="3">
        <v>35.0</v>
      </c>
      <c r="D332" s="3">
        <v>1.0</v>
      </c>
      <c r="E332" s="1">
        <f t="shared" si="1"/>
        <v>1</v>
      </c>
    </row>
    <row r="333" ht="15.75" customHeight="1">
      <c r="A333" s="3" t="s">
        <v>486</v>
      </c>
      <c r="B333" s="3">
        <v>1.0</v>
      </c>
      <c r="C333" s="3">
        <v>58.0</v>
      </c>
      <c r="D333" s="3">
        <v>1.0</v>
      </c>
      <c r="E333" s="1">
        <f t="shared" si="1"/>
        <v>1</v>
      </c>
    </row>
    <row r="334" ht="15.75" customHeight="1">
      <c r="A334" s="3" t="s">
        <v>487</v>
      </c>
      <c r="B334" s="3">
        <v>0.0</v>
      </c>
      <c r="C334" s="3">
        <v>49.0</v>
      </c>
      <c r="D334" s="3">
        <v>0.0</v>
      </c>
      <c r="E334" s="1">
        <f t="shared" si="1"/>
        <v>1</v>
      </c>
    </row>
    <row r="335" ht="15.75" customHeight="1">
      <c r="A335" s="3" t="s">
        <v>488</v>
      </c>
      <c r="B335" s="3">
        <v>1.0</v>
      </c>
      <c r="C335" s="3">
        <v>58.0</v>
      </c>
      <c r="D335" s="3">
        <v>1.0</v>
      </c>
      <c r="E335" s="1">
        <f t="shared" si="1"/>
        <v>1</v>
      </c>
    </row>
    <row r="336" ht="15.75" hidden="1" customHeight="1">
      <c r="A336" s="3" t="s">
        <v>489</v>
      </c>
      <c r="B336" s="3">
        <v>1.0</v>
      </c>
      <c r="C336" s="3">
        <v>58.0</v>
      </c>
      <c r="D336" s="3">
        <v>1.0</v>
      </c>
      <c r="E336" s="1">
        <f t="shared" si="1"/>
        <v>0</v>
      </c>
    </row>
    <row r="337" ht="15.75" hidden="1" customHeight="1">
      <c r="A337" s="3" t="s">
        <v>490</v>
      </c>
      <c r="B337" s="3">
        <v>1.0</v>
      </c>
      <c r="C337" s="3">
        <v>58.0</v>
      </c>
      <c r="D337" s="3">
        <v>1.0</v>
      </c>
      <c r="E337" s="1">
        <f t="shared" si="1"/>
        <v>0</v>
      </c>
    </row>
    <row r="338" ht="15.75" customHeight="1">
      <c r="A338" s="3" t="s">
        <v>491</v>
      </c>
      <c r="B338" s="3">
        <v>0.0</v>
      </c>
      <c r="C338" s="3">
        <v>180.0</v>
      </c>
      <c r="D338" s="3">
        <v>0.0</v>
      </c>
      <c r="E338" s="1">
        <f t="shared" si="1"/>
        <v>1</v>
      </c>
    </row>
    <row r="339" ht="15.75" customHeight="1">
      <c r="A339" s="6">
        <v>1039663.0</v>
      </c>
      <c r="B339" s="3">
        <v>1.0</v>
      </c>
      <c r="C339" s="3">
        <v>169.0</v>
      </c>
      <c r="D339" s="3">
        <v>1.0</v>
      </c>
      <c r="E339" s="1">
        <f t="shared" si="1"/>
        <v>1</v>
      </c>
    </row>
    <row r="340" ht="15.75" customHeight="1">
      <c r="A340" s="3" t="s">
        <v>492</v>
      </c>
      <c r="B340" s="3">
        <v>0.0</v>
      </c>
      <c r="C340" s="3">
        <v>176.0</v>
      </c>
      <c r="D340" s="3">
        <v>0.0</v>
      </c>
      <c r="E340" s="1">
        <f t="shared" si="1"/>
        <v>1</v>
      </c>
    </row>
    <row r="341" ht="15.75" customHeight="1">
      <c r="A341" s="3" t="s">
        <v>493</v>
      </c>
      <c r="B341" s="3">
        <v>1.0</v>
      </c>
      <c r="C341" s="3">
        <v>156.0</v>
      </c>
      <c r="D341" s="3">
        <v>1.0</v>
      </c>
      <c r="E341" s="1">
        <f t="shared" si="1"/>
        <v>1</v>
      </c>
    </row>
    <row r="342" ht="15.75" customHeight="1">
      <c r="A342" s="5">
        <v>1078929.0</v>
      </c>
      <c r="B342" s="3">
        <v>0.0</v>
      </c>
      <c r="C342" s="3">
        <v>35.0</v>
      </c>
      <c r="D342" s="3">
        <v>0.0</v>
      </c>
      <c r="E342" s="1">
        <f t="shared" si="1"/>
        <v>1</v>
      </c>
    </row>
    <row r="343" ht="15.75" hidden="1" customHeight="1">
      <c r="A343" s="3" t="s">
        <v>494</v>
      </c>
      <c r="B343" s="3">
        <v>0.0</v>
      </c>
      <c r="C343" s="3">
        <v>35.0</v>
      </c>
      <c r="D343" s="3">
        <v>0.0</v>
      </c>
      <c r="E343" s="1">
        <f t="shared" si="1"/>
        <v>0</v>
      </c>
    </row>
    <row r="344" ht="15.75" hidden="1" customHeight="1">
      <c r="A344" s="3" t="s">
        <v>495</v>
      </c>
      <c r="B344" s="3">
        <v>0.0</v>
      </c>
      <c r="C344" s="3">
        <v>35.0</v>
      </c>
      <c r="D344" s="3">
        <v>0.0</v>
      </c>
      <c r="E344" s="1">
        <f t="shared" si="1"/>
        <v>0</v>
      </c>
    </row>
    <row r="345" ht="15.75" hidden="1" customHeight="1">
      <c r="A345" s="3" t="s">
        <v>496</v>
      </c>
      <c r="B345" s="3">
        <v>0.0</v>
      </c>
      <c r="C345" s="3">
        <v>35.0</v>
      </c>
      <c r="D345" s="3">
        <v>0.0</v>
      </c>
      <c r="E345" s="1">
        <f t="shared" si="1"/>
        <v>0</v>
      </c>
    </row>
    <row r="346" ht="15.75" customHeight="1">
      <c r="A346" s="5">
        <v>1091682.0</v>
      </c>
      <c r="B346" s="3">
        <v>1.0</v>
      </c>
      <c r="C346" s="3">
        <v>137.0</v>
      </c>
      <c r="D346" s="3">
        <v>1.0</v>
      </c>
      <c r="E346" s="1">
        <f t="shared" si="1"/>
        <v>1</v>
      </c>
    </row>
    <row r="347" ht="15.75" hidden="1" customHeight="1">
      <c r="A347" s="3" t="s">
        <v>497</v>
      </c>
      <c r="B347" s="3">
        <v>1.0</v>
      </c>
      <c r="C347" s="3">
        <v>137.0</v>
      </c>
      <c r="D347" s="3">
        <v>1.0</v>
      </c>
      <c r="E347" s="1">
        <f t="shared" si="1"/>
        <v>0</v>
      </c>
    </row>
    <row r="348" ht="15.75" hidden="1" customHeight="1">
      <c r="A348" s="3" t="s">
        <v>498</v>
      </c>
      <c r="B348" s="3">
        <v>1.0</v>
      </c>
      <c r="C348" s="3">
        <v>137.0</v>
      </c>
      <c r="D348" s="3">
        <v>1.0</v>
      </c>
      <c r="E348" s="1">
        <f t="shared" si="1"/>
        <v>0</v>
      </c>
    </row>
    <row r="349" ht="15.75" customHeight="1">
      <c r="A349" s="3" t="s">
        <v>499</v>
      </c>
      <c r="B349" s="3">
        <v>0.0</v>
      </c>
      <c r="C349" s="3">
        <v>183.0</v>
      </c>
      <c r="D349" s="3">
        <v>0.0</v>
      </c>
      <c r="E349" s="1">
        <f t="shared" si="1"/>
        <v>1</v>
      </c>
    </row>
    <row r="350" ht="15.75" hidden="1" customHeight="1">
      <c r="A350" s="3" t="s">
        <v>500</v>
      </c>
      <c r="B350" s="3">
        <v>0.0</v>
      </c>
      <c r="C350" s="3">
        <v>183.0</v>
      </c>
      <c r="D350" s="3">
        <v>0.0</v>
      </c>
      <c r="E350" s="1">
        <f t="shared" si="1"/>
        <v>0</v>
      </c>
    </row>
    <row r="351" ht="15.75" hidden="1" customHeight="1">
      <c r="A351" s="3" t="s">
        <v>501</v>
      </c>
      <c r="B351" s="3">
        <v>0.0</v>
      </c>
      <c r="C351" s="3">
        <v>183.0</v>
      </c>
      <c r="D351" s="3">
        <v>0.0</v>
      </c>
      <c r="E351" s="1">
        <f t="shared" si="1"/>
        <v>0</v>
      </c>
    </row>
    <row r="352" ht="15.75" customHeight="1">
      <c r="A352" s="6">
        <v>1125009.0</v>
      </c>
      <c r="B352" s="3">
        <v>1.0</v>
      </c>
      <c r="C352" s="3">
        <v>172.0</v>
      </c>
      <c r="D352" s="3">
        <v>1.0</v>
      </c>
      <c r="E352" s="1">
        <f t="shared" si="1"/>
        <v>1</v>
      </c>
    </row>
    <row r="353" ht="15.75" customHeight="1">
      <c r="A353" s="3" t="s">
        <v>502</v>
      </c>
      <c r="B353" s="3">
        <v>0.0</v>
      </c>
      <c r="C353" s="3">
        <v>183.0</v>
      </c>
      <c r="D353" s="3">
        <v>0.0</v>
      </c>
      <c r="E353" s="1">
        <f t="shared" si="1"/>
        <v>1</v>
      </c>
    </row>
    <row r="354" ht="15.75" hidden="1" customHeight="1">
      <c r="A354" s="3" t="s">
        <v>503</v>
      </c>
      <c r="B354" s="3">
        <v>0.0</v>
      </c>
      <c r="C354" s="3">
        <v>183.0</v>
      </c>
      <c r="D354" s="3">
        <v>0.0</v>
      </c>
      <c r="E354" s="1">
        <f t="shared" si="1"/>
        <v>0</v>
      </c>
    </row>
    <row r="355" ht="15.75" hidden="1" customHeight="1">
      <c r="A355" s="3" t="s">
        <v>504</v>
      </c>
      <c r="B355" s="3">
        <v>0.0</v>
      </c>
      <c r="C355" s="3">
        <v>183.0</v>
      </c>
      <c r="D355" s="3">
        <v>0.0</v>
      </c>
      <c r="E355" s="1">
        <f t="shared" si="1"/>
        <v>0</v>
      </c>
    </row>
    <row r="356" ht="15.75" hidden="1" customHeight="1">
      <c r="A356" s="3" t="s">
        <v>505</v>
      </c>
      <c r="B356" s="3">
        <v>0.0</v>
      </c>
      <c r="C356" s="3">
        <v>183.0</v>
      </c>
      <c r="D356" s="3">
        <v>0.0</v>
      </c>
      <c r="E356" s="1">
        <f t="shared" si="1"/>
        <v>0</v>
      </c>
    </row>
    <row r="357" ht="15.75" customHeight="1">
      <c r="A357" s="3" t="s">
        <v>506</v>
      </c>
      <c r="B357" s="3">
        <v>1.0</v>
      </c>
      <c r="C357" s="3">
        <v>141.0</v>
      </c>
      <c r="D357" s="3">
        <v>1.0</v>
      </c>
      <c r="E357" s="1">
        <f t="shared" si="1"/>
        <v>1</v>
      </c>
    </row>
    <row r="358" ht="15.75" customHeight="1">
      <c r="A358" s="3" t="s">
        <v>507</v>
      </c>
      <c r="B358" s="3">
        <v>0.0</v>
      </c>
      <c r="C358" s="3">
        <v>85.0</v>
      </c>
      <c r="D358" s="3">
        <v>0.0</v>
      </c>
      <c r="E358" s="1">
        <f t="shared" si="1"/>
        <v>1</v>
      </c>
    </row>
    <row r="359" ht="15.75" customHeight="1">
      <c r="A359" s="3" t="s">
        <v>508</v>
      </c>
      <c r="B359" s="3">
        <v>1.0</v>
      </c>
      <c r="C359" s="3">
        <v>193.0</v>
      </c>
      <c r="D359" s="3">
        <v>1.0</v>
      </c>
      <c r="E359" s="1">
        <f t="shared" si="1"/>
        <v>1</v>
      </c>
    </row>
    <row r="360" ht="15.75" customHeight="1">
      <c r="A360" s="5">
        <v>1175837.0</v>
      </c>
      <c r="B360" s="3">
        <v>0.0</v>
      </c>
      <c r="C360" s="3">
        <v>171.0</v>
      </c>
      <c r="D360" s="3">
        <v>0.0</v>
      </c>
      <c r="E360" s="1">
        <f t="shared" si="1"/>
        <v>1</v>
      </c>
    </row>
    <row r="361" ht="15.75" customHeight="1">
      <c r="A361" s="3" t="s">
        <v>509</v>
      </c>
      <c r="B361" s="3">
        <v>0.0</v>
      </c>
      <c r="C361" s="3">
        <v>163.0</v>
      </c>
      <c r="D361" s="3">
        <v>0.0</v>
      </c>
      <c r="E361" s="1">
        <f t="shared" si="1"/>
        <v>1</v>
      </c>
    </row>
    <row r="362" ht="15.75" customHeight="1">
      <c r="A362" s="3" t="s">
        <v>510</v>
      </c>
      <c r="B362" s="3">
        <v>1.0</v>
      </c>
      <c r="C362" s="3">
        <v>87.0</v>
      </c>
      <c r="D362" s="3">
        <v>1.0</v>
      </c>
      <c r="E362" s="1">
        <f t="shared" si="1"/>
        <v>1</v>
      </c>
    </row>
    <row r="363" ht="15.75" hidden="1" customHeight="1">
      <c r="A363" s="3" t="s">
        <v>511</v>
      </c>
      <c r="B363" s="3">
        <v>1.0</v>
      </c>
      <c r="C363" s="3">
        <v>87.0</v>
      </c>
      <c r="D363" s="3">
        <v>1.0</v>
      </c>
      <c r="E363" s="1">
        <f t="shared" si="1"/>
        <v>0</v>
      </c>
    </row>
    <row r="364" ht="15.75" hidden="1" customHeight="1">
      <c r="A364" s="5">
        <v>1206794.0</v>
      </c>
      <c r="B364" s="3">
        <v>1.0</v>
      </c>
      <c r="C364" s="3">
        <v>87.0</v>
      </c>
      <c r="D364" s="3">
        <v>1.0</v>
      </c>
      <c r="E364" s="1">
        <f t="shared" si="1"/>
        <v>0</v>
      </c>
    </row>
    <row r="365" ht="15.75" hidden="1" customHeight="1">
      <c r="A365" s="6">
        <v>1210506.0</v>
      </c>
      <c r="B365" s="3">
        <v>1.0</v>
      </c>
      <c r="C365" s="3">
        <v>87.0</v>
      </c>
      <c r="D365" s="3">
        <v>1.0</v>
      </c>
      <c r="E365" s="1">
        <f t="shared" si="1"/>
        <v>0</v>
      </c>
    </row>
    <row r="366" ht="15.75" hidden="1" customHeight="1">
      <c r="A366" s="3" t="s">
        <v>512</v>
      </c>
      <c r="B366" s="3">
        <v>1.0</v>
      </c>
      <c r="C366" s="3">
        <v>87.0</v>
      </c>
      <c r="D366" s="3">
        <v>1.0</v>
      </c>
      <c r="E366" s="1">
        <f t="shared" si="1"/>
        <v>0</v>
      </c>
    </row>
    <row r="367" ht="15.75" customHeight="1">
      <c r="A367" s="3" t="s">
        <v>513</v>
      </c>
      <c r="B367" s="3">
        <v>0.0</v>
      </c>
      <c r="C367" s="3">
        <v>43.0</v>
      </c>
      <c r="D367" s="3">
        <v>0.0</v>
      </c>
      <c r="E367" s="1">
        <f t="shared" si="1"/>
        <v>1</v>
      </c>
    </row>
    <row r="368" ht="15.75" hidden="1" customHeight="1">
      <c r="A368" s="3" t="s">
        <v>514</v>
      </c>
      <c r="B368" s="3">
        <v>0.0</v>
      </c>
      <c r="C368" s="3">
        <v>43.0</v>
      </c>
      <c r="D368" s="3">
        <v>0.0</v>
      </c>
      <c r="E368" s="1">
        <f t="shared" si="1"/>
        <v>0</v>
      </c>
    </row>
    <row r="369" ht="15.75" hidden="1" customHeight="1">
      <c r="A369" s="3" t="s">
        <v>515</v>
      </c>
      <c r="B369" s="3">
        <v>0.0</v>
      </c>
      <c r="C369" s="3">
        <v>43.0</v>
      </c>
      <c r="D369" s="3">
        <v>0.0</v>
      </c>
      <c r="E369" s="1">
        <f t="shared" si="1"/>
        <v>0</v>
      </c>
    </row>
    <row r="370" ht="15.75" hidden="1" customHeight="1">
      <c r="A370" s="3" t="s">
        <v>516</v>
      </c>
      <c r="B370" s="3">
        <v>0.0</v>
      </c>
      <c r="C370" s="3">
        <v>43.0</v>
      </c>
      <c r="D370" s="3">
        <v>0.0</v>
      </c>
      <c r="E370" s="1">
        <f t="shared" si="1"/>
        <v>0</v>
      </c>
    </row>
    <row r="371" ht="15.75" hidden="1" customHeight="1">
      <c r="A371" s="3" t="s">
        <v>517</v>
      </c>
      <c r="B371" s="3">
        <v>0.0</v>
      </c>
      <c r="C371" s="3">
        <v>43.0</v>
      </c>
      <c r="D371" s="3">
        <v>0.0</v>
      </c>
      <c r="E371" s="1">
        <f t="shared" si="1"/>
        <v>0</v>
      </c>
    </row>
    <row r="372" ht="15.75" hidden="1" customHeight="1">
      <c r="A372" s="3" t="s">
        <v>518</v>
      </c>
      <c r="B372" s="3">
        <v>0.0</v>
      </c>
      <c r="C372" s="3">
        <v>43.0</v>
      </c>
      <c r="D372" s="3">
        <v>0.0</v>
      </c>
      <c r="E372" s="1">
        <f t="shared" si="1"/>
        <v>0</v>
      </c>
    </row>
    <row r="373" ht="15.75" customHeight="1">
      <c r="A373" s="3" t="s">
        <v>519</v>
      </c>
      <c r="B373" s="3">
        <v>1.0</v>
      </c>
      <c r="C373" s="3">
        <v>21.0</v>
      </c>
      <c r="D373" s="3">
        <v>1.0</v>
      </c>
      <c r="E373" s="1">
        <f t="shared" si="1"/>
        <v>1</v>
      </c>
    </row>
    <row r="374" ht="15.75" customHeight="1">
      <c r="A374" s="3" t="s">
        <v>520</v>
      </c>
      <c r="B374" s="3">
        <v>1.0</v>
      </c>
      <c r="C374" s="3">
        <v>4.0</v>
      </c>
      <c r="D374" s="3">
        <v>1.0</v>
      </c>
      <c r="E374" s="1">
        <f t="shared" si="1"/>
        <v>1</v>
      </c>
    </row>
    <row r="375" ht="15.75" customHeight="1">
      <c r="A375" s="3" t="s">
        <v>521</v>
      </c>
      <c r="B375" s="3">
        <v>0.0</v>
      </c>
      <c r="C375" s="3">
        <v>165.0</v>
      </c>
      <c r="D375" s="3">
        <v>0.0</v>
      </c>
      <c r="E375" s="1">
        <f t="shared" si="1"/>
        <v>1</v>
      </c>
    </row>
    <row r="376" ht="15.75" customHeight="1">
      <c r="A376" s="6">
        <v>1291285.0</v>
      </c>
      <c r="B376" s="3">
        <v>1.0</v>
      </c>
      <c r="C376" s="3">
        <v>4.0</v>
      </c>
      <c r="D376" s="3">
        <v>1.0</v>
      </c>
      <c r="E376" s="1">
        <f t="shared" si="1"/>
        <v>1</v>
      </c>
    </row>
    <row r="377" ht="15.75" customHeight="1">
      <c r="A377" s="6">
        <v>1294207.0</v>
      </c>
      <c r="B377" s="3">
        <v>0.0</v>
      </c>
      <c r="C377" s="3">
        <v>165.0</v>
      </c>
      <c r="D377" s="3">
        <v>0.0</v>
      </c>
      <c r="E377" s="1">
        <f t="shared" si="1"/>
        <v>1</v>
      </c>
    </row>
    <row r="378" ht="15.75" hidden="1" customHeight="1">
      <c r="A378" s="3" t="s">
        <v>522</v>
      </c>
      <c r="B378" s="3">
        <v>0.0</v>
      </c>
      <c r="C378" s="3">
        <v>165.0</v>
      </c>
      <c r="D378" s="3">
        <v>0.0</v>
      </c>
      <c r="E378" s="1">
        <f t="shared" si="1"/>
        <v>0</v>
      </c>
    </row>
    <row r="379" ht="15.75" hidden="1" customHeight="1">
      <c r="A379" s="5">
        <v>1301604.0</v>
      </c>
      <c r="B379" s="3">
        <v>0.0</v>
      </c>
      <c r="C379" s="3">
        <v>165.0</v>
      </c>
      <c r="D379" s="3">
        <v>0.0</v>
      </c>
      <c r="E379" s="1">
        <f t="shared" si="1"/>
        <v>0</v>
      </c>
    </row>
    <row r="380" ht="15.75" customHeight="1">
      <c r="A380" s="3" t="s">
        <v>523</v>
      </c>
      <c r="B380" s="3">
        <v>1.0</v>
      </c>
      <c r="C380" s="3">
        <v>31.0</v>
      </c>
      <c r="D380" s="3">
        <v>1.0</v>
      </c>
      <c r="E380" s="1">
        <f t="shared" si="1"/>
        <v>1</v>
      </c>
    </row>
    <row r="381" ht="15.75" customHeight="1">
      <c r="A381" s="3" t="s">
        <v>524</v>
      </c>
      <c r="B381" s="3">
        <v>0.0</v>
      </c>
      <c r="C381" s="3">
        <v>32.0</v>
      </c>
      <c r="D381" s="3">
        <v>0.0</v>
      </c>
      <c r="E381" s="1">
        <f t="shared" si="1"/>
        <v>1</v>
      </c>
    </row>
    <row r="382" ht="15.75" hidden="1" customHeight="1">
      <c r="A382" s="3" t="s">
        <v>525</v>
      </c>
      <c r="B382" s="3">
        <v>0.0</v>
      </c>
      <c r="C382" s="3">
        <v>32.0</v>
      </c>
      <c r="D382" s="3">
        <v>0.0</v>
      </c>
      <c r="E382" s="1">
        <f t="shared" si="1"/>
        <v>0</v>
      </c>
    </row>
    <row r="383" ht="15.75" customHeight="1">
      <c r="A383" s="3" t="s">
        <v>526</v>
      </c>
      <c r="B383" s="3">
        <v>1.0</v>
      </c>
      <c r="C383" s="3">
        <v>173.0</v>
      </c>
      <c r="D383" s="3">
        <v>1.0</v>
      </c>
      <c r="E383" s="1">
        <f t="shared" si="1"/>
        <v>1</v>
      </c>
    </row>
    <row r="384" ht="15.75" customHeight="1">
      <c r="A384" s="3" t="s">
        <v>527</v>
      </c>
      <c r="B384" s="3">
        <v>0.0</v>
      </c>
      <c r="C384" s="3">
        <v>174.0</v>
      </c>
      <c r="D384" s="3">
        <v>0.0</v>
      </c>
      <c r="E384" s="1">
        <f t="shared" si="1"/>
        <v>1</v>
      </c>
    </row>
    <row r="385" ht="15.75" customHeight="1">
      <c r="A385" s="3" t="s">
        <v>528</v>
      </c>
      <c r="B385" s="3">
        <v>1.0</v>
      </c>
      <c r="C385" s="3">
        <v>32.0</v>
      </c>
      <c r="D385" s="3">
        <v>1.0</v>
      </c>
      <c r="E385" s="1">
        <f t="shared" si="1"/>
        <v>1</v>
      </c>
    </row>
    <row r="386" ht="15.75" customHeight="1">
      <c r="A386" s="3" t="s">
        <v>529</v>
      </c>
      <c r="B386" s="3">
        <v>0.0</v>
      </c>
      <c r="C386" s="3">
        <v>193.0</v>
      </c>
      <c r="D386" s="3">
        <v>0.0</v>
      </c>
      <c r="E386" s="1">
        <f t="shared" si="1"/>
        <v>1</v>
      </c>
    </row>
    <row r="387" ht="15.75" hidden="1" customHeight="1">
      <c r="A387" s="3" t="s">
        <v>530</v>
      </c>
      <c r="B387" s="3">
        <v>0.0</v>
      </c>
      <c r="C387" s="3">
        <v>193.0</v>
      </c>
      <c r="D387" s="3">
        <v>0.0</v>
      </c>
      <c r="E387" s="1">
        <f t="shared" si="1"/>
        <v>0</v>
      </c>
    </row>
    <row r="388" ht="15.75" customHeight="1">
      <c r="A388" s="3" t="s">
        <v>531</v>
      </c>
      <c r="B388" s="3">
        <v>1.0</v>
      </c>
      <c r="C388" s="3">
        <v>38.0</v>
      </c>
      <c r="D388" s="3">
        <v>1.0</v>
      </c>
      <c r="E388" s="1">
        <f t="shared" si="1"/>
        <v>1</v>
      </c>
    </row>
    <row r="389" ht="15.75" customHeight="1">
      <c r="A389" s="3" t="s">
        <v>532</v>
      </c>
      <c r="B389" s="3">
        <v>0.0</v>
      </c>
      <c r="C389" s="3">
        <v>84.0</v>
      </c>
      <c r="D389" s="3">
        <v>0.0</v>
      </c>
      <c r="E389" s="1">
        <f t="shared" si="1"/>
        <v>1</v>
      </c>
    </row>
    <row r="390" ht="15.75" customHeight="1">
      <c r="A390" s="3" t="s">
        <v>533</v>
      </c>
      <c r="B390" s="3">
        <v>1.0</v>
      </c>
      <c r="C390" s="3">
        <v>103.0</v>
      </c>
      <c r="D390" s="3">
        <v>1.0</v>
      </c>
      <c r="E390" s="1">
        <f t="shared" si="1"/>
        <v>1</v>
      </c>
    </row>
    <row r="391" ht="15.75" hidden="1" customHeight="1">
      <c r="A391" s="3" t="s">
        <v>534</v>
      </c>
      <c r="B391" s="3">
        <v>1.0</v>
      </c>
      <c r="C391" s="3">
        <v>103.0</v>
      </c>
      <c r="D391" s="3">
        <v>1.0</v>
      </c>
      <c r="E391" s="1">
        <f t="shared" si="1"/>
        <v>0</v>
      </c>
    </row>
    <row r="392" ht="15.75" customHeight="1">
      <c r="A392" s="3" t="s">
        <v>535</v>
      </c>
      <c r="B392" s="3">
        <v>0.0</v>
      </c>
      <c r="C392" s="3">
        <v>152.0</v>
      </c>
      <c r="D392" s="3">
        <v>0.0</v>
      </c>
      <c r="E392" s="1">
        <f t="shared" si="1"/>
        <v>1</v>
      </c>
    </row>
    <row r="393" ht="15.75" customHeight="1">
      <c r="A393" s="3" t="s">
        <v>536</v>
      </c>
      <c r="B393" s="3">
        <v>1.0</v>
      </c>
      <c r="C393" s="3">
        <v>19.0</v>
      </c>
      <c r="D393" s="3">
        <v>1.0</v>
      </c>
      <c r="E393" s="1">
        <f t="shared" si="1"/>
        <v>1</v>
      </c>
    </row>
    <row r="394" ht="15.75" customHeight="1">
      <c r="A394" s="3" t="s">
        <v>537</v>
      </c>
      <c r="B394" s="3">
        <v>1.0</v>
      </c>
      <c r="C394" s="3">
        <v>34.0</v>
      </c>
      <c r="D394" s="3">
        <v>1.0</v>
      </c>
      <c r="E394" s="1">
        <f t="shared" si="1"/>
        <v>1</v>
      </c>
    </row>
    <row r="395" ht="15.75" customHeight="1">
      <c r="A395" s="5">
        <v>1473786.0</v>
      </c>
      <c r="B395" s="3">
        <v>0.0</v>
      </c>
      <c r="C395" s="3">
        <v>45.0</v>
      </c>
      <c r="D395" s="3">
        <v>0.0</v>
      </c>
      <c r="E395" s="1">
        <f t="shared" si="1"/>
        <v>1</v>
      </c>
    </row>
    <row r="396" ht="15.75" customHeight="1">
      <c r="A396" s="3" t="s">
        <v>538</v>
      </c>
      <c r="B396" s="3">
        <v>1.0</v>
      </c>
      <c r="C396" s="3">
        <v>90.0</v>
      </c>
      <c r="D396" s="3">
        <v>1.0</v>
      </c>
      <c r="E396" s="1">
        <f t="shared" si="1"/>
        <v>1</v>
      </c>
    </row>
    <row r="397" ht="15.75" customHeight="1">
      <c r="A397" s="3" t="s">
        <v>539</v>
      </c>
      <c r="B397" s="3">
        <v>0.0</v>
      </c>
      <c r="C397" s="3">
        <v>127.0</v>
      </c>
      <c r="D397" s="3">
        <v>0.0</v>
      </c>
      <c r="E397" s="1">
        <f t="shared" si="1"/>
        <v>1</v>
      </c>
    </row>
    <row r="398" ht="15.75" customHeight="1">
      <c r="A398" s="6">
        <v>1505713.0</v>
      </c>
      <c r="B398" s="3">
        <v>1.0</v>
      </c>
      <c r="C398" s="3">
        <v>188.0</v>
      </c>
      <c r="D398" s="3">
        <v>1.0</v>
      </c>
      <c r="E398" s="1">
        <f t="shared" si="1"/>
        <v>1</v>
      </c>
    </row>
    <row r="399" ht="15.75" customHeight="1">
      <c r="A399" s="3" t="s">
        <v>540</v>
      </c>
      <c r="B399" s="3">
        <v>1.0</v>
      </c>
      <c r="C399" s="3">
        <v>103.0</v>
      </c>
      <c r="D399" s="3">
        <v>1.0</v>
      </c>
      <c r="E399" s="1">
        <f t="shared" si="1"/>
        <v>1</v>
      </c>
    </row>
    <row r="400" ht="15.75" customHeight="1">
      <c r="A400" s="3" t="s">
        <v>541</v>
      </c>
      <c r="B400" s="3">
        <v>0.0</v>
      </c>
      <c r="C400" s="3">
        <v>19.0</v>
      </c>
      <c r="D400" s="3">
        <v>0.0</v>
      </c>
      <c r="E400" s="1">
        <f t="shared" si="1"/>
        <v>1</v>
      </c>
    </row>
    <row r="401" ht="15.75" hidden="1" customHeight="1">
      <c r="A401" s="3" t="s">
        <v>542</v>
      </c>
      <c r="B401" s="3">
        <v>0.0</v>
      </c>
      <c r="C401" s="3">
        <v>19.0</v>
      </c>
      <c r="D401" s="3">
        <v>0.0</v>
      </c>
      <c r="E401" s="1">
        <f t="shared" si="1"/>
        <v>0</v>
      </c>
    </row>
    <row r="402" ht="15.75" hidden="1" customHeight="1">
      <c r="A402" s="3" t="s">
        <v>543</v>
      </c>
      <c r="B402" s="3">
        <v>0.0</v>
      </c>
      <c r="C402" s="3">
        <v>19.0</v>
      </c>
      <c r="D402" s="3">
        <v>0.0</v>
      </c>
      <c r="E402" s="1">
        <f t="shared" si="1"/>
        <v>0</v>
      </c>
    </row>
    <row r="403" ht="15.75" customHeight="1">
      <c r="A403" s="3" t="s">
        <v>544</v>
      </c>
      <c r="B403" s="3">
        <v>1.0</v>
      </c>
      <c r="C403" s="3">
        <v>172.0</v>
      </c>
      <c r="D403" s="3">
        <v>1.0</v>
      </c>
      <c r="E403" s="1">
        <f t="shared" si="1"/>
        <v>1</v>
      </c>
    </row>
    <row r="404" ht="15.75" hidden="1" customHeight="1">
      <c r="A404" s="3" t="s">
        <v>545</v>
      </c>
      <c r="B404" s="3">
        <v>1.0</v>
      </c>
      <c r="C404" s="3">
        <v>172.0</v>
      </c>
      <c r="D404" s="3">
        <v>1.0</v>
      </c>
      <c r="E404" s="1">
        <f t="shared" si="1"/>
        <v>0</v>
      </c>
    </row>
    <row r="405" ht="15.75" customHeight="1">
      <c r="A405" s="3" t="s">
        <v>546</v>
      </c>
      <c r="B405" s="3">
        <v>0.0</v>
      </c>
      <c r="C405" s="3">
        <v>183.0</v>
      </c>
      <c r="D405" s="3">
        <v>0.0</v>
      </c>
      <c r="E405" s="1">
        <f t="shared" si="1"/>
        <v>1</v>
      </c>
    </row>
    <row r="406" ht="15.75" customHeight="1">
      <c r="A406" s="3" t="s">
        <v>547</v>
      </c>
      <c r="B406" s="3">
        <v>0.0</v>
      </c>
      <c r="C406" s="3">
        <v>195.0</v>
      </c>
      <c r="D406" s="3">
        <v>0.0</v>
      </c>
      <c r="E406" s="1">
        <f t="shared" si="1"/>
        <v>1</v>
      </c>
    </row>
    <row r="407" ht="15.75" customHeight="1">
      <c r="A407" s="5">
        <v>1578335.0</v>
      </c>
      <c r="B407" s="3">
        <v>1.0</v>
      </c>
      <c r="C407" s="3">
        <v>31.0</v>
      </c>
      <c r="D407" s="3">
        <v>1.0</v>
      </c>
      <c r="E407" s="1">
        <f t="shared" si="1"/>
        <v>1</v>
      </c>
    </row>
    <row r="408" ht="15.75" customHeight="1">
      <c r="A408" s="5">
        <v>1603203.0</v>
      </c>
      <c r="B408" s="3">
        <v>1.0</v>
      </c>
      <c r="C408" s="3">
        <v>91.0</v>
      </c>
      <c r="D408" s="3">
        <v>1.0</v>
      </c>
      <c r="E408" s="1">
        <f t="shared" si="1"/>
        <v>1</v>
      </c>
    </row>
    <row r="409" ht="15.75" customHeight="1">
      <c r="A409" s="5">
        <v>1604086.0</v>
      </c>
      <c r="B409" s="3">
        <v>0.0</v>
      </c>
      <c r="C409" s="3">
        <v>164.0</v>
      </c>
      <c r="D409" s="3">
        <v>0.0</v>
      </c>
      <c r="E409" s="1">
        <f t="shared" si="1"/>
        <v>1</v>
      </c>
    </row>
    <row r="410" ht="15.75" customHeight="1">
      <c r="A410" s="3" t="s">
        <v>548</v>
      </c>
      <c r="B410" s="3">
        <v>1.0</v>
      </c>
      <c r="C410" s="3">
        <v>91.0</v>
      </c>
      <c r="D410" s="3">
        <v>1.0</v>
      </c>
      <c r="E410" s="1">
        <f t="shared" si="1"/>
        <v>1</v>
      </c>
    </row>
    <row r="411" ht="15.75" customHeight="1">
      <c r="A411" s="3" t="s">
        <v>549</v>
      </c>
      <c r="B411" s="3">
        <v>0.0</v>
      </c>
      <c r="C411" s="3">
        <v>164.0</v>
      </c>
      <c r="D411" s="3">
        <v>0.0</v>
      </c>
      <c r="E411" s="1">
        <f t="shared" si="1"/>
        <v>1</v>
      </c>
    </row>
    <row r="412" ht="15.75" customHeight="1">
      <c r="A412" s="3">
        <v>6310.0</v>
      </c>
      <c r="B412" s="3">
        <v>1.0</v>
      </c>
      <c r="C412" s="3">
        <v>91.0</v>
      </c>
      <c r="D412" s="3">
        <v>1.0</v>
      </c>
      <c r="E412" s="1">
        <f t="shared" si="1"/>
        <v>1</v>
      </c>
    </row>
    <row r="413" ht="15.75" customHeight="1">
      <c r="A413" s="3" t="s">
        <v>550</v>
      </c>
      <c r="B413" s="3">
        <v>0.0</v>
      </c>
      <c r="C413" s="3">
        <v>164.0</v>
      </c>
      <c r="D413" s="3">
        <v>0.0</v>
      </c>
      <c r="E413" s="1">
        <f t="shared" si="1"/>
        <v>1</v>
      </c>
    </row>
    <row r="414" ht="15.75" customHeight="1">
      <c r="A414" s="3" t="s">
        <v>551</v>
      </c>
      <c r="B414" s="3">
        <v>1.0</v>
      </c>
      <c r="C414" s="3">
        <v>91.0</v>
      </c>
      <c r="D414" s="3">
        <v>1.0</v>
      </c>
      <c r="E414" s="1">
        <f t="shared" si="1"/>
        <v>1</v>
      </c>
    </row>
    <row r="415" ht="15.75" customHeight="1">
      <c r="A415" s="3" t="s">
        <v>552</v>
      </c>
      <c r="B415" s="3">
        <v>0.0</v>
      </c>
      <c r="C415" s="3">
        <v>164.0</v>
      </c>
      <c r="D415" s="3">
        <v>0.0</v>
      </c>
      <c r="E415" s="1">
        <f t="shared" si="1"/>
        <v>1</v>
      </c>
    </row>
    <row r="416" ht="15.75" customHeight="1">
      <c r="A416" s="3" t="s">
        <v>553</v>
      </c>
      <c r="B416" s="3">
        <v>1.0</v>
      </c>
      <c r="C416" s="3">
        <v>91.0</v>
      </c>
      <c r="D416" s="3">
        <v>1.0</v>
      </c>
      <c r="E416" s="1">
        <f t="shared" si="1"/>
        <v>1</v>
      </c>
    </row>
    <row r="417" ht="15.75" hidden="1" customHeight="1">
      <c r="A417" s="3" t="s">
        <v>554</v>
      </c>
      <c r="B417" s="3">
        <v>1.0</v>
      </c>
      <c r="C417" s="3">
        <v>91.0</v>
      </c>
      <c r="D417" s="3">
        <v>1.0</v>
      </c>
      <c r="E417" s="1">
        <f t="shared" si="1"/>
        <v>0</v>
      </c>
    </row>
    <row r="418" ht="15.75" hidden="1" customHeight="1">
      <c r="A418" s="3" t="s">
        <v>555</v>
      </c>
      <c r="B418" s="3">
        <v>1.0</v>
      </c>
      <c r="C418" s="3">
        <v>91.0</v>
      </c>
      <c r="D418" s="3">
        <v>1.0</v>
      </c>
      <c r="E418" s="1">
        <f t="shared" si="1"/>
        <v>0</v>
      </c>
    </row>
    <row r="419" ht="15.75" hidden="1" customHeight="1">
      <c r="A419" s="3" t="s">
        <v>556</v>
      </c>
      <c r="B419" s="3">
        <v>1.0</v>
      </c>
      <c r="C419" s="3">
        <v>91.0</v>
      </c>
      <c r="D419" s="3">
        <v>1.0</v>
      </c>
      <c r="E419" s="1">
        <f t="shared" si="1"/>
        <v>0</v>
      </c>
    </row>
    <row r="420" ht="15.75" hidden="1" customHeight="1">
      <c r="A420" s="3" t="s">
        <v>557</v>
      </c>
      <c r="B420" s="3">
        <v>1.0</v>
      </c>
      <c r="C420" s="3">
        <v>91.0</v>
      </c>
      <c r="D420" s="3">
        <v>1.0</v>
      </c>
      <c r="E420" s="1">
        <f t="shared" si="1"/>
        <v>0</v>
      </c>
    </row>
    <row r="421" ht="15.75" customHeight="1">
      <c r="A421" s="3" t="s">
        <v>558</v>
      </c>
      <c r="B421" s="3">
        <v>0.0</v>
      </c>
      <c r="C421" s="3">
        <v>11.0</v>
      </c>
      <c r="D421" s="3">
        <v>0.0</v>
      </c>
      <c r="E421" s="1">
        <f t="shared" si="1"/>
        <v>1</v>
      </c>
    </row>
    <row r="422" ht="15.75" hidden="1" customHeight="1">
      <c r="A422" s="3" t="s">
        <v>559</v>
      </c>
      <c r="B422" s="3">
        <v>0.0</v>
      </c>
      <c r="C422" s="3">
        <v>11.0</v>
      </c>
      <c r="D422" s="3">
        <v>0.0</v>
      </c>
      <c r="E422" s="1">
        <f t="shared" si="1"/>
        <v>0</v>
      </c>
    </row>
    <row r="423" ht="15.75" hidden="1" customHeight="1">
      <c r="A423" s="3" t="s">
        <v>560</v>
      </c>
      <c r="B423" s="3">
        <v>0.0</v>
      </c>
      <c r="C423" s="3">
        <v>11.0</v>
      </c>
      <c r="D423" s="3">
        <v>0.0</v>
      </c>
      <c r="E423" s="1">
        <f t="shared" si="1"/>
        <v>0</v>
      </c>
    </row>
    <row r="424" ht="15.75" customHeight="1">
      <c r="A424" s="3" t="s">
        <v>561</v>
      </c>
      <c r="B424" s="3">
        <v>1.0</v>
      </c>
      <c r="C424" s="3">
        <v>43.0</v>
      </c>
      <c r="D424" s="3">
        <v>1.0</v>
      </c>
      <c r="E424" s="1">
        <f t="shared" si="1"/>
        <v>1</v>
      </c>
    </row>
    <row r="425" ht="15.75" hidden="1" customHeight="1">
      <c r="A425" s="3" t="s">
        <v>562</v>
      </c>
      <c r="B425" s="3">
        <v>1.0</v>
      </c>
      <c r="C425" s="3">
        <v>43.0</v>
      </c>
      <c r="D425" s="3">
        <v>1.0</v>
      </c>
      <c r="E425" s="1">
        <f t="shared" si="1"/>
        <v>0</v>
      </c>
    </row>
    <row r="426" ht="15.75" hidden="1" customHeight="1">
      <c r="A426" s="3" t="s">
        <v>563</v>
      </c>
      <c r="B426" s="3">
        <v>1.0</v>
      </c>
      <c r="C426" s="3">
        <v>43.0</v>
      </c>
      <c r="D426" s="3">
        <v>1.0</v>
      </c>
      <c r="E426" s="1">
        <f t="shared" si="1"/>
        <v>0</v>
      </c>
    </row>
    <row r="427" ht="15.75" hidden="1" customHeight="1">
      <c r="A427" s="3" t="s">
        <v>564</v>
      </c>
      <c r="B427" s="3">
        <v>1.0</v>
      </c>
      <c r="C427" s="3">
        <v>43.0</v>
      </c>
      <c r="D427" s="3">
        <v>1.0</v>
      </c>
      <c r="E427" s="1">
        <f t="shared" si="1"/>
        <v>0</v>
      </c>
    </row>
    <row r="428" ht="15.75" hidden="1" customHeight="1">
      <c r="A428" s="3" t="s">
        <v>565</v>
      </c>
      <c r="B428" s="3">
        <v>1.0</v>
      </c>
      <c r="C428" s="3">
        <v>43.0</v>
      </c>
      <c r="D428" s="3">
        <v>1.0</v>
      </c>
      <c r="E428" s="1">
        <f t="shared" si="1"/>
        <v>0</v>
      </c>
    </row>
    <row r="429" ht="15.75" customHeight="1">
      <c r="A429" s="3" t="s">
        <v>566</v>
      </c>
      <c r="B429" s="3">
        <v>0.0</v>
      </c>
      <c r="C429" s="3">
        <v>163.0</v>
      </c>
      <c r="D429" s="3">
        <v>0.0</v>
      </c>
      <c r="E429" s="1">
        <f t="shared" si="1"/>
        <v>1</v>
      </c>
    </row>
    <row r="430" ht="15.75" customHeight="1">
      <c r="A430" s="3" t="s">
        <v>567</v>
      </c>
      <c r="B430" s="3">
        <v>1.0</v>
      </c>
      <c r="C430" s="3">
        <v>27.0</v>
      </c>
      <c r="D430" s="3">
        <v>1.0</v>
      </c>
      <c r="E430" s="1">
        <f t="shared" si="1"/>
        <v>1</v>
      </c>
    </row>
    <row r="431" ht="15.75" customHeight="1">
      <c r="A431" s="3" t="s">
        <v>568</v>
      </c>
      <c r="B431" s="3">
        <v>0.0</v>
      </c>
      <c r="C431" s="3">
        <v>110.0</v>
      </c>
      <c r="D431" s="3">
        <v>0.0</v>
      </c>
      <c r="E431" s="1">
        <f t="shared" si="1"/>
        <v>1</v>
      </c>
    </row>
    <row r="432" ht="15.75" customHeight="1">
      <c r="A432" s="3" t="s">
        <v>569</v>
      </c>
      <c r="B432" s="3">
        <v>1.0</v>
      </c>
      <c r="C432" s="3">
        <v>27.0</v>
      </c>
      <c r="D432" s="3">
        <v>1.0</v>
      </c>
      <c r="E432" s="1">
        <f t="shared" si="1"/>
        <v>1</v>
      </c>
    </row>
    <row r="433" ht="15.75" hidden="1" customHeight="1">
      <c r="A433" s="3" t="s">
        <v>570</v>
      </c>
      <c r="B433" s="3">
        <v>1.0</v>
      </c>
      <c r="C433" s="3">
        <v>27.0</v>
      </c>
      <c r="D433" s="3">
        <v>1.0</v>
      </c>
      <c r="E433" s="1">
        <f t="shared" si="1"/>
        <v>0</v>
      </c>
    </row>
    <row r="434" ht="15.75" hidden="1" customHeight="1">
      <c r="A434" s="3" t="s">
        <v>571</v>
      </c>
      <c r="B434" s="3">
        <v>1.0</v>
      </c>
      <c r="C434" s="3">
        <v>27.0</v>
      </c>
      <c r="D434" s="3">
        <v>1.0</v>
      </c>
      <c r="E434" s="1">
        <f t="shared" si="1"/>
        <v>0</v>
      </c>
    </row>
    <row r="435" ht="15.75" hidden="1" customHeight="1">
      <c r="A435" s="3" t="s">
        <v>572</v>
      </c>
      <c r="B435" s="3">
        <v>1.0</v>
      </c>
      <c r="C435" s="3">
        <v>27.0</v>
      </c>
      <c r="D435" s="3">
        <v>1.0</v>
      </c>
      <c r="E435" s="1">
        <f t="shared" si="1"/>
        <v>0</v>
      </c>
    </row>
    <row r="436" ht="15.75" customHeight="1">
      <c r="A436" s="3" t="s">
        <v>573</v>
      </c>
      <c r="B436" s="3">
        <v>0.0</v>
      </c>
      <c r="C436" s="3">
        <v>116.0</v>
      </c>
      <c r="D436" s="3">
        <v>0.0</v>
      </c>
      <c r="E436" s="1">
        <f t="shared" si="1"/>
        <v>1</v>
      </c>
    </row>
    <row r="437" ht="15.75" hidden="1" customHeight="1">
      <c r="A437" s="3" t="s">
        <v>574</v>
      </c>
      <c r="B437" s="3">
        <v>0.0</v>
      </c>
      <c r="C437" s="3">
        <v>116.0</v>
      </c>
      <c r="D437" s="3">
        <v>0.0</v>
      </c>
      <c r="E437" s="1">
        <f t="shared" si="1"/>
        <v>0</v>
      </c>
    </row>
    <row r="438" ht="15.75" hidden="1" customHeight="1">
      <c r="A438" s="3" t="s">
        <v>575</v>
      </c>
      <c r="B438" s="3">
        <v>0.0</v>
      </c>
      <c r="C438" s="3">
        <v>116.0</v>
      </c>
      <c r="D438" s="3">
        <v>0.0</v>
      </c>
      <c r="E438" s="1">
        <f t="shared" si="1"/>
        <v>0</v>
      </c>
    </row>
    <row r="439" ht="15.75" customHeight="1">
      <c r="A439" s="3" t="s">
        <v>576</v>
      </c>
      <c r="B439" s="3">
        <v>1.0</v>
      </c>
      <c r="C439" s="3">
        <v>194.0</v>
      </c>
      <c r="D439" s="3">
        <v>1.0</v>
      </c>
      <c r="E439" s="1">
        <f t="shared" si="1"/>
        <v>1</v>
      </c>
    </row>
    <row r="440" ht="15.75" customHeight="1">
      <c r="A440" s="3" t="s">
        <v>577</v>
      </c>
      <c r="B440" s="3">
        <v>0.0</v>
      </c>
      <c r="C440" s="3">
        <v>116.0</v>
      </c>
      <c r="D440" s="3">
        <v>0.0</v>
      </c>
      <c r="E440" s="1">
        <f t="shared" si="1"/>
        <v>1</v>
      </c>
    </row>
    <row r="441" ht="15.75" customHeight="1">
      <c r="A441" s="3" t="s">
        <v>578</v>
      </c>
      <c r="B441" s="3">
        <v>1.0</v>
      </c>
      <c r="C441" s="3">
        <v>194.0</v>
      </c>
      <c r="D441" s="3">
        <v>1.0</v>
      </c>
      <c r="E441" s="1">
        <f t="shared" si="1"/>
        <v>1</v>
      </c>
    </row>
    <row r="442" ht="15.75" customHeight="1">
      <c r="A442" s="3" t="s">
        <v>579</v>
      </c>
      <c r="B442" s="3">
        <v>0.0</v>
      </c>
      <c r="C442" s="3">
        <v>116.0</v>
      </c>
      <c r="D442" s="3">
        <v>0.0</v>
      </c>
      <c r="E442" s="1">
        <f t="shared" si="1"/>
        <v>1</v>
      </c>
    </row>
    <row r="443" ht="15.75" customHeight="1">
      <c r="A443" s="3" t="s">
        <v>580</v>
      </c>
      <c r="B443" s="3">
        <v>1.0</v>
      </c>
      <c r="C443" s="3">
        <v>194.0</v>
      </c>
      <c r="D443" s="3">
        <v>1.0</v>
      </c>
      <c r="E443" s="1">
        <f t="shared" si="1"/>
        <v>1</v>
      </c>
    </row>
    <row r="444" ht="15.75" customHeight="1">
      <c r="A444" s="3" t="s">
        <v>581</v>
      </c>
      <c r="B444" s="3">
        <v>0.0</v>
      </c>
      <c r="C444" s="3">
        <v>116.0</v>
      </c>
      <c r="D444" s="3">
        <v>0.0</v>
      </c>
      <c r="E444" s="1">
        <f t="shared" si="1"/>
        <v>1</v>
      </c>
    </row>
    <row r="445" ht="15.75" customHeight="1">
      <c r="A445" s="5">
        <v>1747047.0</v>
      </c>
      <c r="B445" s="3">
        <v>1.0</v>
      </c>
      <c r="C445" s="3">
        <v>194.0</v>
      </c>
      <c r="D445" s="3">
        <v>1.0</v>
      </c>
      <c r="E445" s="1">
        <f t="shared" si="1"/>
        <v>1</v>
      </c>
    </row>
    <row r="446" ht="15.75" customHeight="1">
      <c r="A446" s="3" t="s">
        <v>582</v>
      </c>
      <c r="B446" s="3">
        <v>0.0</v>
      </c>
      <c r="C446" s="3">
        <v>116.0</v>
      </c>
      <c r="D446" s="3">
        <v>0.0</v>
      </c>
      <c r="E446" s="1">
        <f t="shared" si="1"/>
        <v>1</v>
      </c>
    </row>
    <row r="447" ht="15.75" customHeight="1">
      <c r="A447" s="3">
        <v>6740.0</v>
      </c>
      <c r="B447" s="3">
        <v>1.0</v>
      </c>
      <c r="C447" s="3">
        <v>56.0</v>
      </c>
      <c r="D447" s="3">
        <v>1.0</v>
      </c>
      <c r="E447" s="1">
        <f t="shared" si="1"/>
        <v>1</v>
      </c>
    </row>
    <row r="448" ht="15.75" hidden="1" customHeight="1">
      <c r="A448" s="6">
        <v>1771518.0</v>
      </c>
      <c r="B448" s="3">
        <v>1.0</v>
      </c>
      <c r="C448" s="3">
        <v>56.0</v>
      </c>
      <c r="D448" s="3">
        <v>1.0</v>
      </c>
      <c r="E448" s="1">
        <f t="shared" si="1"/>
        <v>0</v>
      </c>
    </row>
    <row r="449" ht="15.75" customHeight="1">
      <c r="A449" s="5">
        <v>1781959.0</v>
      </c>
      <c r="B449" s="3">
        <v>0.0</v>
      </c>
      <c r="C449" s="3">
        <v>29.0</v>
      </c>
      <c r="D449" s="3">
        <v>0.0</v>
      </c>
      <c r="E449" s="1">
        <f t="shared" si="1"/>
        <v>1</v>
      </c>
    </row>
    <row r="450" ht="15.75" hidden="1" customHeight="1">
      <c r="A450" s="3" t="s">
        <v>583</v>
      </c>
      <c r="B450" s="3">
        <v>0.0</v>
      </c>
      <c r="C450" s="3">
        <v>29.0</v>
      </c>
      <c r="D450" s="3">
        <v>0.0</v>
      </c>
      <c r="E450" s="1">
        <f t="shared" si="1"/>
        <v>0</v>
      </c>
    </row>
    <row r="451" ht="15.75" hidden="1" customHeight="1">
      <c r="A451" s="3" t="s">
        <v>584</v>
      </c>
      <c r="B451" s="3">
        <v>0.0</v>
      </c>
      <c r="C451" s="3">
        <v>29.0</v>
      </c>
      <c r="D451" s="3">
        <v>0.0</v>
      </c>
      <c r="E451" s="1">
        <f t="shared" si="1"/>
        <v>0</v>
      </c>
    </row>
    <row r="452" ht="15.75" customHeight="1">
      <c r="A452" s="5">
        <v>1790937.0</v>
      </c>
      <c r="B452" s="3">
        <v>1.0</v>
      </c>
      <c r="C452" s="3">
        <v>90.0</v>
      </c>
      <c r="D452" s="3">
        <v>1.0</v>
      </c>
      <c r="E452" s="1">
        <f t="shared" si="1"/>
        <v>1</v>
      </c>
    </row>
    <row r="453" ht="15.75" hidden="1" customHeight="1">
      <c r="A453" s="3" t="s">
        <v>585</v>
      </c>
      <c r="B453" s="3">
        <v>1.0</v>
      </c>
      <c r="C453" s="3">
        <v>90.0</v>
      </c>
      <c r="D453" s="3">
        <v>1.0</v>
      </c>
      <c r="E453" s="1">
        <f t="shared" si="1"/>
        <v>0</v>
      </c>
    </row>
    <row r="454" ht="15.75" hidden="1" customHeight="1">
      <c r="A454" s="3" t="s">
        <v>586</v>
      </c>
      <c r="B454" s="3">
        <v>1.0</v>
      </c>
      <c r="C454" s="3">
        <v>90.0</v>
      </c>
      <c r="D454" s="3">
        <v>1.0</v>
      </c>
      <c r="E454" s="1">
        <f t="shared" si="1"/>
        <v>0</v>
      </c>
    </row>
    <row r="455" ht="15.75" hidden="1" customHeight="1">
      <c r="A455" s="3" t="s">
        <v>587</v>
      </c>
      <c r="B455" s="3">
        <v>1.0</v>
      </c>
      <c r="C455" s="3">
        <v>90.0</v>
      </c>
      <c r="D455" s="3">
        <v>1.0</v>
      </c>
      <c r="E455" s="1">
        <f t="shared" si="1"/>
        <v>0</v>
      </c>
    </row>
    <row r="456" ht="15.75" hidden="1" customHeight="1">
      <c r="A456" s="3" t="s">
        <v>588</v>
      </c>
      <c r="B456" s="3">
        <v>1.0</v>
      </c>
      <c r="C456" s="3">
        <v>90.0</v>
      </c>
      <c r="D456" s="3">
        <v>1.0</v>
      </c>
      <c r="E456" s="1">
        <f t="shared" si="1"/>
        <v>0</v>
      </c>
    </row>
    <row r="457" ht="15.75" hidden="1" customHeight="1">
      <c r="A457" s="6">
        <v>1809869.0</v>
      </c>
      <c r="B457" s="3">
        <v>1.0</v>
      </c>
      <c r="C457" s="3">
        <v>90.0</v>
      </c>
      <c r="D457" s="3">
        <v>1.0</v>
      </c>
      <c r="E457" s="1">
        <f t="shared" si="1"/>
        <v>0</v>
      </c>
    </row>
    <row r="458" ht="15.75" hidden="1" customHeight="1">
      <c r="A458" s="3" t="s">
        <v>589</v>
      </c>
      <c r="B458" s="3">
        <v>1.0</v>
      </c>
      <c r="C458" s="3">
        <v>90.0</v>
      </c>
      <c r="D458" s="3">
        <v>1.0</v>
      </c>
      <c r="E458" s="1">
        <f t="shared" si="1"/>
        <v>0</v>
      </c>
    </row>
    <row r="459" ht="15.75" customHeight="1">
      <c r="A459" s="3" t="s">
        <v>590</v>
      </c>
      <c r="B459" s="3">
        <v>0.0</v>
      </c>
      <c r="C459" s="3">
        <v>69.0</v>
      </c>
      <c r="D459" s="3">
        <v>0.0</v>
      </c>
      <c r="E459" s="1">
        <f t="shared" si="1"/>
        <v>1</v>
      </c>
    </row>
    <row r="460" ht="15.75" hidden="1" customHeight="1">
      <c r="A460" s="3" t="s">
        <v>591</v>
      </c>
      <c r="B460" s="3">
        <v>0.0</v>
      </c>
      <c r="C460" s="3">
        <v>69.0</v>
      </c>
      <c r="D460" s="3">
        <v>0.0</v>
      </c>
      <c r="E460" s="1">
        <f t="shared" si="1"/>
        <v>0</v>
      </c>
    </row>
    <row r="461" ht="15.75" hidden="1" customHeight="1">
      <c r="A461" s="3" t="s">
        <v>592</v>
      </c>
      <c r="B461" s="3">
        <v>0.0</v>
      </c>
      <c r="C461" s="3">
        <v>69.0</v>
      </c>
      <c r="D461" s="3">
        <v>0.0</v>
      </c>
      <c r="E461" s="1">
        <f t="shared" si="1"/>
        <v>0</v>
      </c>
    </row>
    <row r="462" ht="15.75" hidden="1" customHeight="1">
      <c r="A462" s="3" t="s">
        <v>593</v>
      </c>
      <c r="B462" s="3">
        <v>0.0</v>
      </c>
      <c r="C462" s="3">
        <v>69.0</v>
      </c>
      <c r="D462" s="3">
        <v>0.0</v>
      </c>
      <c r="E462" s="1">
        <f t="shared" si="1"/>
        <v>0</v>
      </c>
    </row>
    <row r="463" ht="15.75" hidden="1" customHeight="1">
      <c r="A463" s="3" t="s">
        <v>594</v>
      </c>
      <c r="B463" s="3">
        <v>0.0</v>
      </c>
      <c r="C463" s="3">
        <v>69.0</v>
      </c>
      <c r="D463" s="3">
        <v>0.0</v>
      </c>
      <c r="E463" s="1">
        <f t="shared" si="1"/>
        <v>0</v>
      </c>
    </row>
    <row r="464" ht="15.75" customHeight="1">
      <c r="A464" s="5">
        <v>1836866.0</v>
      </c>
      <c r="B464" s="3">
        <v>1.0</v>
      </c>
      <c r="C464" s="3">
        <v>5.0</v>
      </c>
      <c r="D464" s="3">
        <v>1.0</v>
      </c>
      <c r="E464" s="1">
        <f t="shared" si="1"/>
        <v>1</v>
      </c>
    </row>
    <row r="465" ht="15.75" customHeight="1">
      <c r="A465" s="3" t="s">
        <v>595</v>
      </c>
      <c r="B465" s="3">
        <v>0.0</v>
      </c>
      <c r="C465" s="3">
        <v>138.0</v>
      </c>
      <c r="D465" s="3">
        <v>0.0</v>
      </c>
      <c r="E465" s="1">
        <f t="shared" si="1"/>
        <v>1</v>
      </c>
    </row>
    <row r="466" ht="15.75" customHeight="1">
      <c r="A466" s="3" t="s">
        <v>596</v>
      </c>
      <c r="B466" s="3">
        <v>1.0</v>
      </c>
      <c r="C466" s="3">
        <v>190.0</v>
      </c>
      <c r="D466" s="3">
        <v>1.0</v>
      </c>
      <c r="E466" s="1">
        <f t="shared" si="1"/>
        <v>1</v>
      </c>
    </row>
    <row r="467" ht="15.75" hidden="1" customHeight="1">
      <c r="A467" s="3" t="s">
        <v>597</v>
      </c>
      <c r="B467" s="3">
        <v>1.0</v>
      </c>
      <c r="C467" s="3">
        <v>190.0</v>
      </c>
      <c r="D467" s="3">
        <v>1.0</v>
      </c>
      <c r="E467" s="1">
        <f t="shared" si="1"/>
        <v>0</v>
      </c>
    </row>
    <row r="468" ht="15.75" hidden="1" customHeight="1">
      <c r="A468" s="6">
        <v>1867638.0</v>
      </c>
      <c r="B468" s="3">
        <v>1.0</v>
      </c>
      <c r="C468" s="3">
        <v>190.0</v>
      </c>
      <c r="D468" s="3">
        <v>1.0</v>
      </c>
      <c r="E468" s="1">
        <f t="shared" si="1"/>
        <v>0</v>
      </c>
    </row>
    <row r="469" ht="15.75" hidden="1" customHeight="1">
      <c r="A469" s="3" t="s">
        <v>598</v>
      </c>
      <c r="B469" s="3">
        <v>1.0</v>
      </c>
      <c r="C469" s="3">
        <v>190.0</v>
      </c>
      <c r="D469" s="3">
        <v>1.0</v>
      </c>
      <c r="E469" s="1">
        <f t="shared" si="1"/>
        <v>0</v>
      </c>
    </row>
    <row r="470" ht="15.75" customHeight="1">
      <c r="A470" s="3" t="s">
        <v>599</v>
      </c>
      <c r="B470" s="3">
        <v>0.0</v>
      </c>
      <c r="C470" s="3">
        <v>120.0</v>
      </c>
      <c r="D470" s="3">
        <v>0.0</v>
      </c>
      <c r="E470" s="1">
        <f t="shared" si="1"/>
        <v>1</v>
      </c>
    </row>
    <row r="471" ht="15.75" hidden="1" customHeight="1">
      <c r="A471" s="6">
        <v>1887361.0</v>
      </c>
      <c r="B471" s="3">
        <v>0.0</v>
      </c>
      <c r="C471" s="3">
        <v>120.0</v>
      </c>
      <c r="D471" s="3">
        <v>0.0</v>
      </c>
      <c r="E471" s="1">
        <f t="shared" si="1"/>
        <v>0</v>
      </c>
    </row>
    <row r="472" ht="15.75" customHeight="1">
      <c r="A472" s="3" t="s">
        <v>600</v>
      </c>
      <c r="B472" s="3">
        <v>1.0</v>
      </c>
      <c r="C472" s="3">
        <v>12.0</v>
      </c>
      <c r="D472" s="3">
        <v>1.0</v>
      </c>
      <c r="E472" s="1">
        <f t="shared" si="1"/>
        <v>1</v>
      </c>
    </row>
    <row r="473" ht="15.75" customHeight="1">
      <c r="A473" s="3" t="s">
        <v>601</v>
      </c>
      <c r="B473" s="3">
        <v>0.0</v>
      </c>
      <c r="C473" s="3">
        <v>31.0</v>
      </c>
      <c r="D473" s="3">
        <v>0.0</v>
      </c>
      <c r="E473" s="1">
        <f t="shared" si="1"/>
        <v>1</v>
      </c>
    </row>
    <row r="474" ht="15.75" customHeight="1">
      <c r="A474" s="3" t="s">
        <v>602</v>
      </c>
      <c r="B474" s="3">
        <v>1.0</v>
      </c>
      <c r="C474" s="3">
        <v>160.0</v>
      </c>
      <c r="D474" s="3">
        <v>1.0</v>
      </c>
      <c r="E474" s="1">
        <f t="shared" si="1"/>
        <v>1</v>
      </c>
    </row>
    <row r="475" ht="15.75" customHeight="1">
      <c r="A475" s="3" t="s">
        <v>603</v>
      </c>
      <c r="B475" s="3">
        <v>0.0</v>
      </c>
      <c r="C475" s="3">
        <v>49.0</v>
      </c>
      <c r="D475" s="3">
        <v>0.0</v>
      </c>
      <c r="E475" s="1">
        <f t="shared" si="1"/>
        <v>1</v>
      </c>
    </row>
    <row r="476" ht="15.75" hidden="1" customHeight="1">
      <c r="A476" s="3" t="s">
        <v>604</v>
      </c>
      <c r="B476" s="3">
        <v>0.0</v>
      </c>
      <c r="C476" s="3">
        <v>49.0</v>
      </c>
      <c r="D476" s="3">
        <v>0.0</v>
      </c>
      <c r="E476" s="1">
        <f t="shared" si="1"/>
        <v>0</v>
      </c>
    </row>
    <row r="477" ht="15.75" hidden="1" customHeight="1">
      <c r="A477" s="3" t="s">
        <v>605</v>
      </c>
      <c r="B477" s="3">
        <v>0.0</v>
      </c>
      <c r="C477" s="3">
        <v>49.0</v>
      </c>
      <c r="D477" s="3">
        <v>0.0</v>
      </c>
      <c r="E477" s="1">
        <f t="shared" si="1"/>
        <v>0</v>
      </c>
    </row>
    <row r="478" ht="15.75" customHeight="1">
      <c r="A478" s="5">
        <v>1938283.0</v>
      </c>
      <c r="B478" s="3">
        <v>1.0</v>
      </c>
      <c r="C478" s="3">
        <v>97.0</v>
      </c>
      <c r="D478" s="3">
        <v>1.0</v>
      </c>
      <c r="E478" s="1">
        <f t="shared" si="1"/>
        <v>1</v>
      </c>
    </row>
    <row r="479" ht="15.75" customHeight="1">
      <c r="A479" s="3" t="s">
        <v>606</v>
      </c>
      <c r="B479" s="3">
        <v>0.0</v>
      </c>
      <c r="C479" s="3">
        <v>49.0</v>
      </c>
      <c r="D479" s="3">
        <v>0.0</v>
      </c>
      <c r="E479" s="1">
        <f t="shared" si="1"/>
        <v>1</v>
      </c>
    </row>
    <row r="480" ht="15.75" customHeight="1">
      <c r="A480" s="5">
        <v>1941936.0</v>
      </c>
      <c r="B480" s="3">
        <v>1.0</v>
      </c>
      <c r="C480" s="3">
        <v>97.0</v>
      </c>
      <c r="D480" s="3">
        <v>1.0</v>
      </c>
      <c r="E480" s="1">
        <f t="shared" si="1"/>
        <v>1</v>
      </c>
    </row>
    <row r="481" ht="15.75" customHeight="1">
      <c r="A481" s="3" t="s">
        <v>607</v>
      </c>
      <c r="B481" s="3">
        <v>0.0</v>
      </c>
      <c r="C481" s="3">
        <v>142.0</v>
      </c>
      <c r="D481" s="3">
        <v>0.0</v>
      </c>
      <c r="E481" s="1">
        <f t="shared" si="1"/>
        <v>1</v>
      </c>
    </row>
    <row r="482" ht="15.75" hidden="1" customHeight="1">
      <c r="A482" s="3" t="s">
        <v>608</v>
      </c>
      <c r="B482" s="3">
        <v>0.0</v>
      </c>
      <c r="C482" s="3">
        <v>142.0</v>
      </c>
      <c r="D482" s="3">
        <v>0.0</v>
      </c>
      <c r="E482" s="1">
        <f t="shared" si="1"/>
        <v>0</v>
      </c>
    </row>
    <row r="483" ht="15.75" customHeight="1">
      <c r="A483" s="5">
        <v>1968660.0</v>
      </c>
      <c r="B483" s="3">
        <v>1.0</v>
      </c>
      <c r="C483" s="3">
        <v>155.0</v>
      </c>
      <c r="D483" s="3">
        <v>1.0</v>
      </c>
      <c r="E483" s="1">
        <f t="shared" si="1"/>
        <v>1</v>
      </c>
    </row>
    <row r="484" ht="15.75" hidden="1" customHeight="1">
      <c r="A484" s="3">
        <v>7300.0</v>
      </c>
      <c r="B484" s="3">
        <v>1.0</v>
      </c>
      <c r="C484" s="3">
        <v>155.0</v>
      </c>
      <c r="D484" s="3">
        <v>1.0</v>
      </c>
      <c r="E484" s="1">
        <f t="shared" si="1"/>
        <v>0</v>
      </c>
    </row>
    <row r="485" ht="15.75" hidden="1" customHeight="1">
      <c r="A485" s="3" t="s">
        <v>609</v>
      </c>
      <c r="B485" s="3">
        <v>1.0</v>
      </c>
      <c r="C485" s="3">
        <v>155.0</v>
      </c>
      <c r="D485" s="3">
        <v>1.0</v>
      </c>
      <c r="E485" s="1">
        <f t="shared" si="1"/>
        <v>0</v>
      </c>
    </row>
    <row r="486" ht="15.75" customHeight="1">
      <c r="A486" s="3" t="s">
        <v>610</v>
      </c>
      <c r="B486" s="3">
        <v>0.0</v>
      </c>
      <c r="C486" s="3">
        <v>110.0</v>
      </c>
      <c r="D486" s="3">
        <v>0.0</v>
      </c>
      <c r="E486" s="1">
        <f t="shared" si="1"/>
        <v>1</v>
      </c>
    </row>
    <row r="487" ht="15.75" customHeight="1">
      <c r="A487" s="3" t="s">
        <v>611</v>
      </c>
      <c r="B487" s="3">
        <v>1.0</v>
      </c>
      <c r="C487" s="3">
        <v>155.0</v>
      </c>
      <c r="D487" s="3">
        <v>1.0</v>
      </c>
      <c r="E487" s="1">
        <f t="shared" si="1"/>
        <v>1</v>
      </c>
    </row>
    <row r="488" ht="15.75" hidden="1" customHeight="1">
      <c r="A488" s="3" t="s">
        <v>612</v>
      </c>
      <c r="B488" s="3">
        <v>1.0</v>
      </c>
      <c r="C488" s="3">
        <v>155.0</v>
      </c>
      <c r="D488" s="3">
        <v>1.0</v>
      </c>
      <c r="E488" s="1">
        <f t="shared" si="1"/>
        <v>0</v>
      </c>
    </row>
    <row r="489" ht="15.75" customHeight="1">
      <c r="A489" s="3" t="s">
        <v>613</v>
      </c>
      <c r="B489" s="3">
        <v>0.0</v>
      </c>
      <c r="C489" s="3">
        <v>152.0</v>
      </c>
      <c r="D489" s="3">
        <v>0.0</v>
      </c>
      <c r="E489" s="1">
        <f t="shared" si="1"/>
        <v>1</v>
      </c>
    </row>
    <row r="490" ht="15.75" customHeight="1">
      <c r="A490" s="3" t="s">
        <v>614</v>
      </c>
      <c r="B490" s="3">
        <v>1.0</v>
      </c>
      <c r="C490" s="3">
        <v>110.0</v>
      </c>
      <c r="D490" s="3">
        <v>1.0</v>
      </c>
      <c r="E490" s="1">
        <f t="shared" si="1"/>
        <v>1</v>
      </c>
    </row>
    <row r="491" ht="15.75" customHeight="1">
      <c r="A491" s="3" t="s">
        <v>615</v>
      </c>
      <c r="B491" s="3">
        <v>0.0</v>
      </c>
      <c r="C491" s="3">
        <v>152.0</v>
      </c>
      <c r="D491" s="3">
        <v>0.0</v>
      </c>
      <c r="E491" s="1">
        <f t="shared" si="1"/>
        <v>1</v>
      </c>
    </row>
    <row r="492" ht="15.75" hidden="1" customHeight="1">
      <c r="A492" s="3" t="s">
        <v>616</v>
      </c>
      <c r="B492" s="3">
        <v>0.0</v>
      </c>
      <c r="C492" s="3">
        <v>152.0</v>
      </c>
      <c r="D492" s="3">
        <v>0.0</v>
      </c>
      <c r="E492" s="1">
        <f t="shared" si="1"/>
        <v>0</v>
      </c>
    </row>
    <row r="493" ht="15.75" hidden="1" customHeight="1">
      <c r="A493" s="3" t="s">
        <v>617</v>
      </c>
      <c r="B493" s="3">
        <v>0.0</v>
      </c>
      <c r="C493" s="3">
        <v>152.0</v>
      </c>
      <c r="D493" s="3">
        <v>0.0</v>
      </c>
      <c r="E493" s="1">
        <f t="shared" si="1"/>
        <v>0</v>
      </c>
    </row>
    <row r="494" ht="15.75" hidden="1" customHeight="1">
      <c r="A494" s="3" t="s">
        <v>618</v>
      </c>
      <c r="B494" s="3">
        <v>0.0</v>
      </c>
      <c r="C494" s="3">
        <v>152.0</v>
      </c>
      <c r="D494" s="3">
        <v>0.0</v>
      </c>
      <c r="E494" s="1">
        <f t="shared" si="1"/>
        <v>0</v>
      </c>
    </row>
    <row r="495" ht="15.75" customHeight="1">
      <c r="A495" s="3" t="s">
        <v>619</v>
      </c>
      <c r="B495" s="3">
        <v>1.0</v>
      </c>
      <c r="C495" s="3">
        <v>24.0</v>
      </c>
      <c r="D495" s="3">
        <v>1.0</v>
      </c>
      <c r="E495" s="1">
        <f t="shared" si="1"/>
        <v>1</v>
      </c>
    </row>
    <row r="496" ht="15.75" customHeight="1">
      <c r="A496" s="3" t="s">
        <v>620</v>
      </c>
      <c r="B496" s="3">
        <v>0.0</v>
      </c>
      <c r="C496" s="3">
        <v>92.0</v>
      </c>
      <c r="D496" s="3">
        <v>0.0</v>
      </c>
      <c r="E496" s="1">
        <f t="shared" si="1"/>
        <v>1</v>
      </c>
    </row>
    <row r="497" ht="15.75" customHeight="1">
      <c r="A497" s="3" t="s">
        <v>621</v>
      </c>
      <c r="B497" s="3">
        <v>1.0</v>
      </c>
      <c r="C497" s="3">
        <v>76.0</v>
      </c>
      <c r="D497" s="3">
        <v>1.0</v>
      </c>
      <c r="E497" s="1">
        <f t="shared" si="1"/>
        <v>1</v>
      </c>
    </row>
    <row r="498" ht="15.75" customHeight="1">
      <c r="A498" s="3" t="s">
        <v>622</v>
      </c>
      <c r="B498" s="3">
        <v>0.0</v>
      </c>
      <c r="C498" s="3">
        <v>81.0</v>
      </c>
      <c r="D498" s="3">
        <v>0.0</v>
      </c>
      <c r="E498" s="1">
        <f t="shared" si="1"/>
        <v>1</v>
      </c>
    </row>
    <row r="499" ht="15.75" hidden="1" customHeight="1">
      <c r="A499" s="3" t="s">
        <v>623</v>
      </c>
      <c r="B499" s="3">
        <v>0.0</v>
      </c>
      <c r="C499" s="3">
        <v>81.0</v>
      </c>
      <c r="D499" s="3">
        <v>0.0</v>
      </c>
      <c r="E499" s="1">
        <f t="shared" si="1"/>
        <v>0</v>
      </c>
    </row>
    <row r="500" ht="15.75" customHeight="1">
      <c r="A500" s="5">
        <v>2090863.0</v>
      </c>
      <c r="B500" s="3">
        <v>1.0</v>
      </c>
      <c r="C500" s="3">
        <v>139.0</v>
      </c>
      <c r="D500" s="3">
        <v>1.0</v>
      </c>
      <c r="E500" s="1">
        <f t="shared" si="1"/>
        <v>1</v>
      </c>
    </row>
    <row r="501" ht="15.75" customHeight="1">
      <c r="A501" s="3" t="s">
        <v>624</v>
      </c>
      <c r="B501" s="3">
        <v>0.0</v>
      </c>
      <c r="C501" s="3">
        <v>178.0</v>
      </c>
      <c r="D501" s="3">
        <v>0.0</v>
      </c>
      <c r="E501" s="1">
        <f t="shared" si="1"/>
        <v>1</v>
      </c>
    </row>
    <row r="502" ht="15.75" customHeight="1">
      <c r="A502" s="3" t="s">
        <v>625</v>
      </c>
      <c r="B502" s="3">
        <v>1.0</v>
      </c>
      <c r="C502" s="3">
        <v>52.0</v>
      </c>
      <c r="D502" s="3">
        <v>1.0</v>
      </c>
      <c r="E502" s="1">
        <f t="shared" si="1"/>
        <v>1</v>
      </c>
    </row>
    <row r="503" ht="15.75" hidden="1" customHeight="1">
      <c r="A503" s="3" t="s">
        <v>626</v>
      </c>
      <c r="B503" s="3">
        <v>1.0</v>
      </c>
      <c r="C503" s="3">
        <v>52.0</v>
      </c>
      <c r="D503" s="3">
        <v>1.0</v>
      </c>
      <c r="E503" s="1">
        <f t="shared" si="1"/>
        <v>0</v>
      </c>
    </row>
    <row r="504" ht="15.75" customHeight="1">
      <c r="A504" s="3" t="s">
        <v>627</v>
      </c>
      <c r="B504" s="3">
        <v>0.0</v>
      </c>
      <c r="C504" s="3">
        <v>175.0</v>
      </c>
      <c r="D504" s="3">
        <v>0.0</v>
      </c>
      <c r="E504" s="1">
        <f t="shared" si="1"/>
        <v>1</v>
      </c>
    </row>
    <row r="505" ht="15.75" customHeight="1">
      <c r="A505" s="6">
        <v>2152071.0</v>
      </c>
      <c r="B505" s="3">
        <v>1.0</v>
      </c>
      <c r="C505" s="3">
        <v>188.0</v>
      </c>
      <c r="D505" s="3">
        <v>1.0</v>
      </c>
      <c r="E505" s="1">
        <f t="shared" si="1"/>
        <v>1</v>
      </c>
    </row>
    <row r="506" ht="15.75" customHeight="1">
      <c r="A506" s="3" t="s">
        <v>628</v>
      </c>
      <c r="B506" s="3">
        <v>0.0</v>
      </c>
      <c r="C506" s="3">
        <v>106.0</v>
      </c>
      <c r="D506" s="3">
        <v>0.0</v>
      </c>
      <c r="E506" s="1">
        <f t="shared" si="1"/>
        <v>1</v>
      </c>
    </row>
    <row r="507" ht="15.75" customHeight="1">
      <c r="A507" s="5">
        <v>2155663.0</v>
      </c>
      <c r="B507" s="3">
        <v>1.0</v>
      </c>
      <c r="C507" s="3">
        <v>188.0</v>
      </c>
      <c r="D507" s="3">
        <v>1.0</v>
      </c>
      <c r="E507" s="1">
        <f t="shared" si="1"/>
        <v>1</v>
      </c>
    </row>
    <row r="508" ht="15.75" customHeight="1">
      <c r="A508" s="5">
        <v>2158006.0</v>
      </c>
      <c r="B508" s="3">
        <v>0.0</v>
      </c>
      <c r="C508" s="3">
        <v>106.0</v>
      </c>
      <c r="D508" s="3">
        <v>0.0</v>
      </c>
      <c r="E508" s="1">
        <f t="shared" si="1"/>
        <v>1</v>
      </c>
    </row>
    <row r="509" ht="15.75" hidden="1" customHeight="1">
      <c r="A509" s="3" t="s">
        <v>629</v>
      </c>
      <c r="B509" s="3">
        <v>0.0</v>
      </c>
      <c r="C509" s="3">
        <v>106.0</v>
      </c>
      <c r="D509" s="3">
        <v>0.0</v>
      </c>
      <c r="E509" s="1">
        <f t="shared" si="1"/>
        <v>0</v>
      </c>
    </row>
    <row r="510" ht="15.75" customHeight="1">
      <c r="A510" s="3" t="s">
        <v>630</v>
      </c>
      <c r="B510" s="3">
        <v>1.0</v>
      </c>
      <c r="C510" s="3">
        <v>152.0</v>
      </c>
      <c r="D510" s="3">
        <v>1.0</v>
      </c>
      <c r="E510" s="1">
        <f t="shared" si="1"/>
        <v>1</v>
      </c>
    </row>
    <row r="511" ht="15.75" customHeight="1">
      <c r="A511" s="3" t="s">
        <v>631</v>
      </c>
      <c r="B511" s="3">
        <v>0.0</v>
      </c>
      <c r="C511" s="3">
        <v>23.0</v>
      </c>
      <c r="D511" s="3">
        <v>0.0</v>
      </c>
      <c r="E511" s="1">
        <f t="shared" si="1"/>
        <v>1</v>
      </c>
    </row>
    <row r="512" ht="15.75" customHeight="1">
      <c r="A512" s="3" t="s">
        <v>632</v>
      </c>
      <c r="B512" s="3">
        <v>1.0</v>
      </c>
      <c r="C512" s="3">
        <v>32.0</v>
      </c>
      <c r="D512" s="3">
        <v>1.0</v>
      </c>
      <c r="E512" s="1">
        <f t="shared" si="1"/>
        <v>1</v>
      </c>
    </row>
    <row r="513" ht="15.75" customHeight="1">
      <c r="A513" s="3" t="s">
        <v>633</v>
      </c>
      <c r="B513" s="3">
        <v>0.0</v>
      </c>
      <c r="C513" s="3">
        <v>118.0</v>
      </c>
      <c r="D513" s="3">
        <v>0.0</v>
      </c>
      <c r="E513" s="1">
        <f t="shared" si="1"/>
        <v>1</v>
      </c>
    </row>
    <row r="514" ht="15.75" customHeight="1">
      <c r="A514" s="3" t="s">
        <v>634</v>
      </c>
      <c r="B514" s="3">
        <v>1.0</v>
      </c>
      <c r="C514" s="3">
        <v>32.0</v>
      </c>
      <c r="D514" s="3">
        <v>1.0</v>
      </c>
      <c r="E514" s="1">
        <f t="shared" si="1"/>
        <v>1</v>
      </c>
    </row>
    <row r="515" ht="15.75" customHeight="1">
      <c r="A515" s="5">
        <v>2209444.0</v>
      </c>
      <c r="B515" s="3">
        <v>0.0</v>
      </c>
      <c r="C515" s="3">
        <v>118.0</v>
      </c>
      <c r="D515" s="3">
        <v>0.0</v>
      </c>
      <c r="E515" s="1">
        <f t="shared" si="1"/>
        <v>1</v>
      </c>
    </row>
    <row r="516" ht="15.75" customHeight="1">
      <c r="A516" s="3" t="s">
        <v>635</v>
      </c>
      <c r="B516" s="3">
        <v>0.0</v>
      </c>
      <c r="C516" s="3">
        <v>134.0</v>
      </c>
      <c r="D516" s="3">
        <v>0.0</v>
      </c>
      <c r="E516" s="1">
        <f t="shared" si="1"/>
        <v>1</v>
      </c>
    </row>
    <row r="517" ht="15.75" customHeight="1">
      <c r="A517" s="3" t="s">
        <v>636</v>
      </c>
      <c r="B517" s="3">
        <v>1.0</v>
      </c>
      <c r="C517" s="3">
        <v>84.0</v>
      </c>
      <c r="D517" s="3">
        <v>1.0</v>
      </c>
      <c r="E517" s="1">
        <f t="shared" si="1"/>
        <v>1</v>
      </c>
    </row>
    <row r="518" ht="15.75" customHeight="1">
      <c r="A518" s="3" t="s">
        <v>637</v>
      </c>
      <c r="B518" s="3">
        <v>0.0</v>
      </c>
      <c r="C518" s="3">
        <v>41.0</v>
      </c>
      <c r="D518" s="3">
        <v>0.0</v>
      </c>
      <c r="E518" s="1">
        <f t="shared" si="1"/>
        <v>1</v>
      </c>
    </row>
    <row r="519" ht="15.75" customHeight="1">
      <c r="A519" s="3" t="s">
        <v>638</v>
      </c>
      <c r="B519" s="3">
        <v>1.0</v>
      </c>
      <c r="C519" s="3">
        <v>154.0</v>
      </c>
      <c r="D519" s="3">
        <v>1.0</v>
      </c>
      <c r="E519" s="1">
        <f t="shared" si="1"/>
        <v>1</v>
      </c>
    </row>
    <row r="520" ht="15.75" customHeight="1">
      <c r="A520" s="6">
        <v>2265387.0</v>
      </c>
      <c r="B520" s="3">
        <v>0.0</v>
      </c>
      <c r="C520" s="3">
        <v>41.0</v>
      </c>
      <c r="D520" s="3">
        <v>0.0</v>
      </c>
      <c r="E520" s="1">
        <f t="shared" si="1"/>
        <v>1</v>
      </c>
    </row>
    <row r="521" ht="15.75" hidden="1" customHeight="1">
      <c r="A521" s="3" t="s">
        <v>639</v>
      </c>
      <c r="B521" s="3">
        <v>0.0</v>
      </c>
      <c r="C521" s="3">
        <v>41.0</v>
      </c>
      <c r="D521" s="3">
        <v>0.0</v>
      </c>
      <c r="E521" s="1">
        <f t="shared" si="1"/>
        <v>0</v>
      </c>
    </row>
    <row r="522" ht="15.75" customHeight="1">
      <c r="A522" s="3" t="s">
        <v>640</v>
      </c>
      <c r="B522" s="3">
        <v>1.0</v>
      </c>
      <c r="C522" s="3">
        <v>148.0</v>
      </c>
      <c r="D522" s="3">
        <v>1.0</v>
      </c>
      <c r="E522" s="1">
        <f t="shared" si="1"/>
        <v>1</v>
      </c>
    </row>
    <row r="523" ht="15.75" hidden="1" customHeight="1">
      <c r="A523" s="3" t="s">
        <v>641</v>
      </c>
      <c r="B523" s="3">
        <v>1.0</v>
      </c>
      <c r="C523" s="3">
        <v>148.0</v>
      </c>
      <c r="D523" s="3">
        <v>1.0</v>
      </c>
      <c r="E523" s="1">
        <f t="shared" si="1"/>
        <v>0</v>
      </c>
    </row>
    <row r="524" ht="15.75" hidden="1" customHeight="1">
      <c r="A524" s="3" t="s">
        <v>642</v>
      </c>
      <c r="B524" s="3">
        <v>1.0</v>
      </c>
      <c r="C524" s="3">
        <v>148.0</v>
      </c>
      <c r="D524" s="3">
        <v>1.0</v>
      </c>
      <c r="E524" s="1">
        <f t="shared" si="1"/>
        <v>0</v>
      </c>
    </row>
    <row r="525" ht="15.75" hidden="1" customHeight="1">
      <c r="A525" s="3" t="s">
        <v>643</v>
      </c>
      <c r="B525" s="3">
        <v>1.0</v>
      </c>
      <c r="C525" s="3">
        <v>148.0</v>
      </c>
      <c r="D525" s="3">
        <v>1.0</v>
      </c>
      <c r="E525" s="1">
        <f t="shared" si="1"/>
        <v>0</v>
      </c>
    </row>
    <row r="526" ht="15.75" customHeight="1">
      <c r="A526" s="3">
        <v>8200.0</v>
      </c>
      <c r="B526" s="3">
        <v>0.0</v>
      </c>
      <c r="C526" s="3">
        <v>161.0</v>
      </c>
      <c r="D526" s="3">
        <v>0.0</v>
      </c>
      <c r="E526" s="1">
        <f t="shared" si="1"/>
        <v>1</v>
      </c>
    </row>
    <row r="527" ht="15.75" customHeight="1">
      <c r="A527" s="3" t="s">
        <v>644</v>
      </c>
      <c r="B527" s="3">
        <v>1.0</v>
      </c>
      <c r="C527" s="3">
        <v>148.0</v>
      </c>
      <c r="D527" s="3">
        <v>1.0</v>
      </c>
      <c r="E527" s="1">
        <f t="shared" si="1"/>
        <v>1</v>
      </c>
    </row>
    <row r="528" ht="15.75" customHeight="1">
      <c r="A528" s="5">
        <v>2304529.0</v>
      </c>
      <c r="B528" s="3">
        <v>0.0</v>
      </c>
      <c r="C528" s="3">
        <v>161.0</v>
      </c>
      <c r="D528" s="3">
        <v>0.0</v>
      </c>
      <c r="E528" s="1">
        <f t="shared" si="1"/>
        <v>1</v>
      </c>
    </row>
    <row r="529" ht="15.75" customHeight="1">
      <c r="A529" s="3" t="s">
        <v>645</v>
      </c>
      <c r="B529" s="3">
        <v>1.0</v>
      </c>
      <c r="C529" s="3">
        <v>9.0</v>
      </c>
      <c r="D529" s="3">
        <v>1.0</v>
      </c>
      <c r="E529" s="1">
        <f t="shared" si="1"/>
        <v>1</v>
      </c>
    </row>
    <row r="530" ht="15.75" customHeight="1">
      <c r="A530" s="6">
        <v>2333749.0</v>
      </c>
      <c r="B530" s="3">
        <v>0.0</v>
      </c>
      <c r="C530" s="3">
        <v>106.0</v>
      </c>
      <c r="D530" s="3">
        <v>0.0</v>
      </c>
      <c r="E530" s="1">
        <f t="shared" si="1"/>
        <v>1</v>
      </c>
    </row>
    <row r="531" ht="15.75" customHeight="1">
      <c r="A531" s="3" t="s">
        <v>646</v>
      </c>
      <c r="B531" s="3">
        <v>1.0</v>
      </c>
      <c r="C531" s="3">
        <v>9.0</v>
      </c>
      <c r="D531" s="3">
        <v>1.0</v>
      </c>
      <c r="E531" s="1">
        <f t="shared" si="1"/>
        <v>1</v>
      </c>
    </row>
    <row r="532" ht="15.75" hidden="1" customHeight="1">
      <c r="A532" s="3" t="s">
        <v>647</v>
      </c>
      <c r="B532" s="3">
        <v>1.0</v>
      </c>
      <c r="C532" s="3">
        <v>9.0</v>
      </c>
      <c r="D532" s="3">
        <v>1.0</v>
      </c>
      <c r="E532" s="1">
        <f t="shared" si="1"/>
        <v>0</v>
      </c>
    </row>
    <row r="533" ht="15.75" hidden="1" customHeight="1">
      <c r="A533" s="3" t="s">
        <v>648</v>
      </c>
      <c r="B533" s="3">
        <v>1.0</v>
      </c>
      <c r="C533" s="3">
        <v>9.0</v>
      </c>
      <c r="D533" s="3">
        <v>1.0</v>
      </c>
      <c r="E533" s="1">
        <f t="shared" si="1"/>
        <v>0</v>
      </c>
    </row>
    <row r="534" ht="15.75" hidden="1" customHeight="1">
      <c r="A534" s="5">
        <v>2346563.0</v>
      </c>
      <c r="B534" s="3">
        <v>1.0</v>
      </c>
      <c r="C534" s="3">
        <v>9.0</v>
      </c>
      <c r="D534" s="3">
        <v>1.0</v>
      </c>
      <c r="E534" s="1">
        <f t="shared" si="1"/>
        <v>0</v>
      </c>
    </row>
    <row r="535" ht="15.75" hidden="1" customHeight="1">
      <c r="A535" s="3" t="s">
        <v>649</v>
      </c>
      <c r="B535" s="3">
        <v>1.0</v>
      </c>
      <c r="C535" s="3">
        <v>9.0</v>
      </c>
      <c r="D535" s="3">
        <v>1.0</v>
      </c>
      <c r="E535" s="1">
        <f t="shared" si="1"/>
        <v>0</v>
      </c>
    </row>
    <row r="536" ht="15.75" hidden="1" customHeight="1">
      <c r="A536" s="3" t="s">
        <v>650</v>
      </c>
      <c r="B536" s="3">
        <v>1.0</v>
      </c>
      <c r="C536" s="3">
        <v>9.0</v>
      </c>
      <c r="D536" s="3">
        <v>1.0</v>
      </c>
      <c r="E536" s="1">
        <f t="shared" si="1"/>
        <v>0</v>
      </c>
    </row>
    <row r="537" ht="15.75" customHeight="1">
      <c r="A537" s="3" t="s">
        <v>651</v>
      </c>
      <c r="B537" s="3">
        <v>0.0</v>
      </c>
      <c r="C537" s="3">
        <v>134.0</v>
      </c>
      <c r="D537" s="3">
        <v>0.0</v>
      </c>
      <c r="E537" s="1">
        <f t="shared" si="1"/>
        <v>1</v>
      </c>
    </row>
    <row r="538" ht="15.75" customHeight="1">
      <c r="A538" s="3" t="s">
        <v>652</v>
      </c>
      <c r="B538" s="3">
        <v>1.0</v>
      </c>
      <c r="C538" s="3">
        <v>161.0</v>
      </c>
      <c r="D538" s="3">
        <v>1.0</v>
      </c>
      <c r="E538" s="1">
        <f t="shared" si="1"/>
        <v>1</v>
      </c>
    </row>
    <row r="539" ht="15.75" hidden="1" customHeight="1">
      <c r="A539" s="3" t="s">
        <v>653</v>
      </c>
      <c r="B539" s="3">
        <v>1.0</v>
      </c>
      <c r="C539" s="3">
        <v>161.0</v>
      </c>
      <c r="D539" s="3">
        <v>1.0</v>
      </c>
      <c r="E539" s="1">
        <f t="shared" si="1"/>
        <v>0</v>
      </c>
    </row>
    <row r="540" ht="15.75" customHeight="1">
      <c r="A540" s="3" t="s">
        <v>654</v>
      </c>
      <c r="B540" s="3">
        <v>0.0</v>
      </c>
      <c r="C540" s="3">
        <v>188.0</v>
      </c>
      <c r="D540" s="3">
        <v>0.0</v>
      </c>
      <c r="E540" s="1">
        <f t="shared" si="1"/>
        <v>1</v>
      </c>
    </row>
    <row r="541" ht="15.75" customHeight="1">
      <c r="A541" s="5">
        <v>2389662.0</v>
      </c>
      <c r="B541" s="3">
        <v>1.0</v>
      </c>
      <c r="C541" s="3">
        <v>161.0</v>
      </c>
      <c r="D541" s="3">
        <v>1.0</v>
      </c>
      <c r="E541" s="1">
        <f t="shared" si="1"/>
        <v>1</v>
      </c>
    </row>
    <row r="542" ht="15.75" customHeight="1">
      <c r="A542" s="3" t="s">
        <v>655</v>
      </c>
      <c r="B542" s="3">
        <v>0.0</v>
      </c>
      <c r="C542" s="3">
        <v>188.0</v>
      </c>
      <c r="D542" s="3">
        <v>0.0</v>
      </c>
      <c r="E542" s="1">
        <f t="shared" si="1"/>
        <v>1</v>
      </c>
    </row>
    <row r="543" ht="15.75" hidden="1" customHeight="1">
      <c r="A543" s="3" t="s">
        <v>656</v>
      </c>
      <c r="B543" s="3">
        <v>0.0</v>
      </c>
      <c r="C543" s="3">
        <v>188.0</v>
      </c>
      <c r="D543" s="3">
        <v>0.0</v>
      </c>
      <c r="E543" s="1">
        <f t="shared" si="1"/>
        <v>0</v>
      </c>
    </row>
    <row r="544" ht="15.75" hidden="1" customHeight="1">
      <c r="A544" s="3" t="s">
        <v>657</v>
      </c>
      <c r="B544" s="3">
        <v>0.0</v>
      </c>
      <c r="C544" s="3">
        <v>188.0</v>
      </c>
      <c r="D544" s="3">
        <v>0.0</v>
      </c>
      <c r="E544" s="1">
        <f t="shared" si="1"/>
        <v>0</v>
      </c>
    </row>
    <row r="545" ht="15.75" hidden="1" customHeight="1">
      <c r="A545" s="3" t="s">
        <v>658</v>
      </c>
      <c r="B545" s="3">
        <v>0.0</v>
      </c>
      <c r="C545" s="3">
        <v>188.0</v>
      </c>
      <c r="D545" s="3">
        <v>0.0</v>
      </c>
      <c r="E545" s="1">
        <f t="shared" si="1"/>
        <v>0</v>
      </c>
    </row>
    <row r="546" ht="15.75" customHeight="1">
      <c r="A546" s="3" t="s">
        <v>659</v>
      </c>
      <c r="B546" s="3">
        <v>1.0</v>
      </c>
      <c r="C546" s="3">
        <v>13.0</v>
      </c>
      <c r="D546" s="3">
        <v>1.0</v>
      </c>
      <c r="E546" s="1">
        <f t="shared" si="1"/>
        <v>1</v>
      </c>
    </row>
    <row r="547" ht="15.75" hidden="1" customHeight="1">
      <c r="A547" s="3" t="s">
        <v>660</v>
      </c>
      <c r="B547" s="3">
        <v>1.0</v>
      </c>
      <c r="C547" s="3">
        <v>13.0</v>
      </c>
      <c r="D547" s="3">
        <v>1.0</v>
      </c>
      <c r="E547" s="1">
        <f t="shared" si="1"/>
        <v>0</v>
      </c>
    </row>
    <row r="548" ht="15.75" hidden="1" customHeight="1">
      <c r="A548" s="5">
        <v>2425394.0</v>
      </c>
      <c r="B548" s="3">
        <v>1.0</v>
      </c>
      <c r="C548" s="3">
        <v>13.0</v>
      </c>
      <c r="D548" s="3">
        <v>1.0</v>
      </c>
      <c r="E548" s="1">
        <f t="shared" si="1"/>
        <v>0</v>
      </c>
    </row>
    <row r="549" ht="15.75" customHeight="1">
      <c r="A549" s="5">
        <v>2428559.0</v>
      </c>
      <c r="B549" s="3">
        <v>0.0</v>
      </c>
      <c r="C549" s="3">
        <v>122.0</v>
      </c>
      <c r="D549" s="3">
        <v>0.0</v>
      </c>
      <c r="E549" s="1">
        <f t="shared" si="1"/>
        <v>1</v>
      </c>
    </row>
    <row r="550" ht="15.75" hidden="1" customHeight="1">
      <c r="A550" s="3" t="s">
        <v>661</v>
      </c>
      <c r="B550" s="3">
        <v>0.0</v>
      </c>
      <c r="C550" s="3">
        <v>122.0</v>
      </c>
      <c r="D550" s="3">
        <v>0.0</v>
      </c>
      <c r="E550" s="1">
        <f t="shared" si="1"/>
        <v>0</v>
      </c>
    </row>
    <row r="551" ht="15.75" hidden="1" customHeight="1">
      <c r="A551" s="3" t="s">
        <v>662</v>
      </c>
      <c r="B551" s="3">
        <v>0.0</v>
      </c>
      <c r="C551" s="3">
        <v>122.0</v>
      </c>
      <c r="D551" s="3">
        <v>0.0</v>
      </c>
      <c r="E551" s="1">
        <f t="shared" si="1"/>
        <v>0</v>
      </c>
    </row>
    <row r="552" ht="15.75" hidden="1" customHeight="1">
      <c r="A552" s="3" t="s">
        <v>663</v>
      </c>
      <c r="B552" s="3">
        <v>0.0</v>
      </c>
      <c r="C552" s="3">
        <v>122.0</v>
      </c>
      <c r="D552" s="3">
        <v>0.0</v>
      </c>
      <c r="E552" s="1">
        <f t="shared" si="1"/>
        <v>0</v>
      </c>
    </row>
    <row r="553" ht="15.75" hidden="1" customHeight="1">
      <c r="A553" s="3" t="s">
        <v>664</v>
      </c>
      <c r="B553" s="3">
        <v>0.0</v>
      </c>
      <c r="C553" s="3">
        <v>122.0</v>
      </c>
      <c r="D553" s="3">
        <v>0.0</v>
      </c>
      <c r="E553" s="1">
        <f t="shared" si="1"/>
        <v>0</v>
      </c>
    </row>
    <row r="554" ht="15.75" customHeight="1">
      <c r="A554" s="3" t="s">
        <v>665</v>
      </c>
      <c r="B554" s="3">
        <v>1.0</v>
      </c>
      <c r="C554" s="3">
        <v>75.0</v>
      </c>
      <c r="D554" s="3">
        <v>1.0</v>
      </c>
      <c r="E554" s="1">
        <f t="shared" si="1"/>
        <v>1</v>
      </c>
    </row>
    <row r="555" ht="15.75" hidden="1" customHeight="1">
      <c r="A555" s="3" t="s">
        <v>666</v>
      </c>
      <c r="B555" s="3">
        <v>1.0</v>
      </c>
      <c r="C555" s="3">
        <v>75.0</v>
      </c>
      <c r="D555" s="3">
        <v>1.0</v>
      </c>
      <c r="E555" s="1">
        <f t="shared" si="1"/>
        <v>0</v>
      </c>
    </row>
    <row r="556" ht="15.75" hidden="1" customHeight="1">
      <c r="A556" s="3" t="s">
        <v>667</v>
      </c>
      <c r="B556" s="3">
        <v>1.0</v>
      </c>
      <c r="C556" s="3">
        <v>75.0</v>
      </c>
      <c r="D556" s="3">
        <v>1.0</v>
      </c>
      <c r="E556" s="1">
        <f t="shared" si="1"/>
        <v>0</v>
      </c>
    </row>
    <row r="557" ht="15.75" customHeight="1">
      <c r="A557" s="3" t="s">
        <v>668</v>
      </c>
      <c r="B557" s="3">
        <v>0.0</v>
      </c>
      <c r="C557" s="3">
        <v>34.0</v>
      </c>
      <c r="D557" s="3">
        <v>0.0</v>
      </c>
      <c r="E557" s="1">
        <f t="shared" si="1"/>
        <v>1</v>
      </c>
    </row>
    <row r="558" ht="15.75" customHeight="1">
      <c r="A558" s="3" t="s">
        <v>669</v>
      </c>
      <c r="B558" s="3">
        <v>1.0</v>
      </c>
      <c r="C558" s="3">
        <v>75.0</v>
      </c>
      <c r="D558" s="3">
        <v>1.0</v>
      </c>
      <c r="E558" s="1">
        <f t="shared" si="1"/>
        <v>1</v>
      </c>
    </row>
    <row r="559" ht="15.75" hidden="1" customHeight="1">
      <c r="A559" s="3" t="s">
        <v>670</v>
      </c>
      <c r="B559" s="3">
        <v>1.0</v>
      </c>
      <c r="C559" s="3">
        <v>75.0</v>
      </c>
      <c r="D559" s="3">
        <v>1.0</v>
      </c>
      <c r="E559" s="1">
        <f t="shared" si="1"/>
        <v>0</v>
      </c>
    </row>
    <row r="560" ht="15.75" hidden="1" customHeight="1">
      <c r="A560" s="3">
        <v>8683.0</v>
      </c>
      <c r="B560" s="3">
        <v>1.0</v>
      </c>
      <c r="C560" s="3">
        <v>75.0</v>
      </c>
      <c r="D560" s="3">
        <v>1.0</v>
      </c>
      <c r="E560" s="1">
        <f t="shared" si="1"/>
        <v>0</v>
      </c>
    </row>
    <row r="561" ht="15.75" hidden="1" customHeight="1">
      <c r="A561" s="3" t="s">
        <v>671</v>
      </c>
      <c r="B561" s="3">
        <v>1.0</v>
      </c>
      <c r="C561" s="3">
        <v>75.0</v>
      </c>
      <c r="D561" s="3">
        <v>1.0</v>
      </c>
      <c r="E561" s="1">
        <f t="shared" si="1"/>
        <v>0</v>
      </c>
    </row>
    <row r="562" ht="15.75" hidden="1" customHeight="1">
      <c r="A562" s="3" t="s">
        <v>672</v>
      </c>
      <c r="B562" s="3">
        <v>1.0</v>
      </c>
      <c r="C562" s="3">
        <v>75.0</v>
      </c>
      <c r="D562" s="3">
        <v>1.0</v>
      </c>
      <c r="E562" s="1">
        <f t="shared" si="1"/>
        <v>0</v>
      </c>
    </row>
    <row r="563" ht="15.75" hidden="1" customHeight="1">
      <c r="A563" s="3" t="s">
        <v>673</v>
      </c>
      <c r="B563" s="3">
        <v>1.0</v>
      </c>
      <c r="C563" s="3">
        <v>75.0</v>
      </c>
      <c r="D563" s="3">
        <v>1.0</v>
      </c>
      <c r="E563" s="1">
        <f t="shared" si="1"/>
        <v>0</v>
      </c>
    </row>
    <row r="564" ht="15.75" customHeight="1">
      <c r="A564" s="3" t="s">
        <v>674</v>
      </c>
      <c r="B564" s="3">
        <v>0.0</v>
      </c>
      <c r="C564" s="3">
        <v>133.0</v>
      </c>
      <c r="D564" s="3">
        <v>0.0</v>
      </c>
      <c r="E564" s="1">
        <f t="shared" si="1"/>
        <v>1</v>
      </c>
    </row>
    <row r="565" ht="15.75" customHeight="1">
      <c r="A565" s="3" t="s">
        <v>675</v>
      </c>
      <c r="B565" s="3">
        <v>0.0</v>
      </c>
      <c r="C565" s="3">
        <v>157.0</v>
      </c>
      <c r="D565" s="3">
        <v>0.0</v>
      </c>
      <c r="E565" s="1">
        <f t="shared" si="1"/>
        <v>1</v>
      </c>
    </row>
    <row r="566" ht="15.75" customHeight="1">
      <c r="A566" s="3" t="s">
        <v>676</v>
      </c>
      <c r="B566" s="3">
        <v>1.0</v>
      </c>
      <c r="C566" s="3">
        <v>188.0</v>
      </c>
      <c r="D566" s="3">
        <v>1.0</v>
      </c>
      <c r="E566" s="1">
        <f t="shared" si="1"/>
        <v>1</v>
      </c>
    </row>
    <row r="567" ht="15.75" hidden="1" customHeight="1">
      <c r="A567" s="6">
        <v>2523614.0</v>
      </c>
      <c r="B567" s="3">
        <v>1.0</v>
      </c>
      <c r="C567" s="3">
        <v>188.0</v>
      </c>
      <c r="D567" s="3">
        <v>1.0</v>
      </c>
      <c r="E567" s="1">
        <f t="shared" si="1"/>
        <v>0</v>
      </c>
    </row>
    <row r="568" ht="15.75" hidden="1" customHeight="1">
      <c r="A568" s="3" t="s">
        <v>677</v>
      </c>
      <c r="B568" s="3">
        <v>1.0</v>
      </c>
      <c r="C568" s="3">
        <v>188.0</v>
      </c>
      <c r="D568" s="3">
        <v>1.0</v>
      </c>
      <c r="E568" s="1">
        <f t="shared" si="1"/>
        <v>0</v>
      </c>
    </row>
    <row r="569" ht="15.75" hidden="1" customHeight="1">
      <c r="A569" s="3" t="s">
        <v>678</v>
      </c>
      <c r="B569" s="3">
        <v>1.0</v>
      </c>
      <c r="C569" s="3">
        <v>188.0</v>
      </c>
      <c r="D569" s="3">
        <v>1.0</v>
      </c>
      <c r="E569" s="1">
        <f t="shared" si="1"/>
        <v>0</v>
      </c>
    </row>
    <row r="570" ht="15.75" customHeight="1">
      <c r="A570" s="3" t="s">
        <v>679</v>
      </c>
      <c r="B570" s="3">
        <v>0.0</v>
      </c>
      <c r="C570" s="3">
        <v>4.0</v>
      </c>
      <c r="D570" s="3">
        <v>0.0</v>
      </c>
      <c r="E570" s="1">
        <f t="shared" si="1"/>
        <v>1</v>
      </c>
    </row>
    <row r="571" ht="15.75" customHeight="1">
      <c r="A571" s="3" t="s">
        <v>680</v>
      </c>
      <c r="B571" s="3">
        <v>1.0</v>
      </c>
      <c r="C571" s="3">
        <v>188.0</v>
      </c>
      <c r="D571" s="3">
        <v>1.0</v>
      </c>
      <c r="E571" s="1">
        <f t="shared" si="1"/>
        <v>1</v>
      </c>
    </row>
    <row r="572" ht="15.75" customHeight="1">
      <c r="A572" s="3" t="s">
        <v>681</v>
      </c>
      <c r="B572" s="3">
        <v>0.0</v>
      </c>
      <c r="C572" s="3">
        <v>179.0</v>
      </c>
      <c r="D572" s="3">
        <v>0.0</v>
      </c>
      <c r="E572" s="1">
        <f t="shared" si="1"/>
        <v>1</v>
      </c>
    </row>
    <row r="573" ht="15.75" customHeight="1">
      <c r="A573" s="3" t="s">
        <v>682</v>
      </c>
      <c r="B573" s="3">
        <v>1.0</v>
      </c>
      <c r="C573" s="3">
        <v>70.0</v>
      </c>
      <c r="D573" s="3">
        <v>1.0</v>
      </c>
      <c r="E573" s="1">
        <f t="shared" si="1"/>
        <v>1</v>
      </c>
    </row>
    <row r="574" ht="15.75" hidden="1" customHeight="1">
      <c r="A574" s="3" t="s">
        <v>683</v>
      </c>
      <c r="B574" s="3">
        <v>1.0</v>
      </c>
      <c r="C574" s="3">
        <v>70.0</v>
      </c>
      <c r="D574" s="3">
        <v>1.0</v>
      </c>
      <c r="E574" s="1">
        <f t="shared" si="1"/>
        <v>0</v>
      </c>
    </row>
    <row r="575" ht="15.75" customHeight="1">
      <c r="A575" s="3" t="s">
        <v>684</v>
      </c>
      <c r="B575" s="3">
        <v>0.0</v>
      </c>
      <c r="C575" s="3">
        <v>37.0</v>
      </c>
      <c r="D575" s="3">
        <v>0.0</v>
      </c>
      <c r="E575" s="1">
        <f t="shared" si="1"/>
        <v>1</v>
      </c>
    </row>
    <row r="576" ht="15.75" hidden="1" customHeight="1">
      <c r="A576" s="5">
        <v>2584062.0</v>
      </c>
      <c r="B576" s="3">
        <v>0.0</v>
      </c>
      <c r="C576" s="3">
        <v>37.0</v>
      </c>
      <c r="D576" s="3">
        <v>0.0</v>
      </c>
      <c r="E576" s="1">
        <f t="shared" si="1"/>
        <v>0</v>
      </c>
    </row>
    <row r="577" ht="15.75" customHeight="1">
      <c r="A577" s="3" t="s">
        <v>685</v>
      </c>
      <c r="B577" s="3">
        <v>1.0</v>
      </c>
      <c r="C577" s="3">
        <v>16.0</v>
      </c>
      <c r="D577" s="3">
        <v>1.0</v>
      </c>
      <c r="E577" s="1">
        <f t="shared" si="1"/>
        <v>1</v>
      </c>
    </row>
    <row r="578" ht="15.75" hidden="1" customHeight="1">
      <c r="A578" s="3" t="s">
        <v>686</v>
      </c>
      <c r="B578" s="3">
        <v>1.0</v>
      </c>
      <c r="C578" s="3">
        <v>16.0</v>
      </c>
      <c r="D578" s="3">
        <v>1.0</v>
      </c>
      <c r="E578" s="1">
        <f t="shared" si="1"/>
        <v>0</v>
      </c>
    </row>
    <row r="579" ht="15.75" hidden="1" customHeight="1">
      <c r="A579" s="3" t="s">
        <v>687</v>
      </c>
      <c r="B579" s="3">
        <v>1.0</v>
      </c>
      <c r="C579" s="3">
        <v>16.0</v>
      </c>
      <c r="D579" s="3">
        <v>1.0</v>
      </c>
      <c r="E579" s="1">
        <f t="shared" si="1"/>
        <v>0</v>
      </c>
    </row>
    <row r="580" ht="15.75" hidden="1" customHeight="1">
      <c r="A580" s="3" t="s">
        <v>688</v>
      </c>
      <c r="B580" s="3">
        <v>1.0</v>
      </c>
      <c r="C580" s="3">
        <v>16.0</v>
      </c>
      <c r="D580" s="3">
        <v>1.0</v>
      </c>
      <c r="E580" s="1">
        <f t="shared" si="1"/>
        <v>0</v>
      </c>
    </row>
    <row r="581" ht="15.75" customHeight="1">
      <c r="A581" s="3" t="s">
        <v>689</v>
      </c>
      <c r="B581" s="3">
        <v>0.0</v>
      </c>
      <c r="C581" s="3">
        <v>98.0</v>
      </c>
      <c r="D581" s="3">
        <v>0.0</v>
      </c>
      <c r="E581" s="1">
        <f t="shared" si="1"/>
        <v>1</v>
      </c>
    </row>
    <row r="582" ht="15.75" hidden="1" customHeight="1">
      <c r="A582" s="3" t="s">
        <v>690</v>
      </c>
      <c r="B582" s="3">
        <v>0.0</v>
      </c>
      <c r="C582" s="3">
        <v>98.0</v>
      </c>
      <c r="D582" s="3">
        <v>0.0</v>
      </c>
      <c r="E582" s="1">
        <f t="shared" si="1"/>
        <v>0</v>
      </c>
    </row>
    <row r="583" ht="15.75" customHeight="1">
      <c r="A583" s="6">
        <v>2621042.0</v>
      </c>
      <c r="B583" s="3">
        <v>1.0</v>
      </c>
      <c r="C583" s="3">
        <v>56.0</v>
      </c>
      <c r="D583" s="3">
        <v>1.0</v>
      </c>
      <c r="E583" s="1">
        <f t="shared" si="1"/>
        <v>1</v>
      </c>
    </row>
    <row r="584" ht="15.75" hidden="1" customHeight="1">
      <c r="A584" s="5">
        <v>2624939.0</v>
      </c>
      <c r="B584" s="3">
        <v>1.0</v>
      </c>
      <c r="C584" s="3">
        <v>56.0</v>
      </c>
      <c r="D584" s="3">
        <v>1.0</v>
      </c>
      <c r="E584" s="1">
        <f t="shared" si="1"/>
        <v>0</v>
      </c>
    </row>
    <row r="585" ht="15.75" hidden="1" customHeight="1">
      <c r="A585" s="3" t="s">
        <v>691</v>
      </c>
      <c r="B585" s="3">
        <v>1.0</v>
      </c>
      <c r="C585" s="3">
        <v>56.0</v>
      </c>
      <c r="D585" s="3">
        <v>1.0</v>
      </c>
      <c r="E585" s="1">
        <f t="shared" si="1"/>
        <v>0</v>
      </c>
    </row>
    <row r="586" ht="15.75" hidden="1" customHeight="1">
      <c r="A586" s="3" t="s">
        <v>692</v>
      </c>
      <c r="B586" s="3">
        <v>1.0</v>
      </c>
      <c r="C586" s="3">
        <v>56.0</v>
      </c>
      <c r="D586" s="3">
        <v>1.0</v>
      </c>
      <c r="E586" s="1">
        <f t="shared" si="1"/>
        <v>0</v>
      </c>
    </row>
    <row r="587" ht="15.75" customHeight="1">
      <c r="A587" s="3" t="s">
        <v>693</v>
      </c>
      <c r="B587" s="3">
        <v>0.0</v>
      </c>
      <c r="C587" s="3">
        <v>80.0</v>
      </c>
      <c r="D587" s="3">
        <v>0.0</v>
      </c>
      <c r="E587" s="1">
        <f t="shared" si="1"/>
        <v>1</v>
      </c>
    </row>
    <row r="588" ht="15.75" customHeight="1">
      <c r="A588" s="3" t="s">
        <v>694</v>
      </c>
      <c r="B588" s="3">
        <v>1.0</v>
      </c>
      <c r="C588" s="3">
        <v>56.0</v>
      </c>
      <c r="D588" s="3">
        <v>1.0</v>
      </c>
      <c r="E588" s="1">
        <f t="shared" si="1"/>
        <v>1</v>
      </c>
    </row>
    <row r="589" ht="15.75" customHeight="1">
      <c r="A589" s="3" t="s">
        <v>695</v>
      </c>
      <c r="B589" s="3">
        <v>0.0</v>
      </c>
      <c r="C589" s="3">
        <v>80.0</v>
      </c>
      <c r="D589" s="3">
        <v>0.0</v>
      </c>
      <c r="E589" s="1">
        <f t="shared" si="1"/>
        <v>1</v>
      </c>
    </row>
    <row r="590" ht="15.75" customHeight="1">
      <c r="A590" s="3" t="s">
        <v>696</v>
      </c>
      <c r="B590" s="3">
        <v>1.0</v>
      </c>
      <c r="C590" s="3">
        <v>56.0</v>
      </c>
      <c r="D590" s="3">
        <v>1.0</v>
      </c>
      <c r="E590" s="1">
        <f t="shared" si="1"/>
        <v>1</v>
      </c>
    </row>
    <row r="591" ht="15.75" customHeight="1">
      <c r="A591" s="3" t="s">
        <v>697</v>
      </c>
      <c r="B591" s="3">
        <v>0.0</v>
      </c>
      <c r="C591" s="3">
        <v>80.0</v>
      </c>
      <c r="D591" s="3">
        <v>0.0</v>
      </c>
      <c r="E591" s="1">
        <f t="shared" si="1"/>
        <v>1</v>
      </c>
    </row>
    <row r="592" ht="15.75" hidden="1" customHeight="1">
      <c r="A592" s="5">
        <v>2644935.0</v>
      </c>
      <c r="B592" s="3">
        <v>0.0</v>
      </c>
      <c r="C592" s="3">
        <v>80.0</v>
      </c>
      <c r="D592" s="3">
        <v>0.0</v>
      </c>
      <c r="E592" s="1">
        <f t="shared" si="1"/>
        <v>0</v>
      </c>
    </row>
    <row r="593" ht="15.75" hidden="1" customHeight="1">
      <c r="A593" s="3" t="s">
        <v>698</v>
      </c>
      <c r="B593" s="3">
        <v>0.0</v>
      </c>
      <c r="C593" s="3">
        <v>80.0</v>
      </c>
      <c r="D593" s="3">
        <v>0.0</v>
      </c>
      <c r="E593" s="1">
        <f t="shared" si="1"/>
        <v>0</v>
      </c>
    </row>
    <row r="594" ht="15.75" customHeight="1">
      <c r="A594" s="3" t="s">
        <v>699</v>
      </c>
      <c r="B594" s="3">
        <v>1.0</v>
      </c>
      <c r="C594" s="3">
        <v>25.0</v>
      </c>
      <c r="D594" s="3">
        <v>1.0</v>
      </c>
      <c r="E594" s="1">
        <f t="shared" si="1"/>
        <v>1</v>
      </c>
    </row>
    <row r="595" ht="15.75" customHeight="1">
      <c r="A595" s="3" t="s">
        <v>700</v>
      </c>
      <c r="B595" s="3">
        <v>0.0</v>
      </c>
      <c r="C595" s="3">
        <v>85.0</v>
      </c>
      <c r="D595" s="3">
        <v>0.0</v>
      </c>
      <c r="E595" s="1">
        <f t="shared" si="1"/>
        <v>1</v>
      </c>
    </row>
    <row r="596" ht="15.75" hidden="1" customHeight="1">
      <c r="A596" s="3" t="s">
        <v>701</v>
      </c>
      <c r="B596" s="3">
        <v>0.0</v>
      </c>
      <c r="C596" s="3">
        <v>85.0</v>
      </c>
      <c r="D596" s="3">
        <v>0.0</v>
      </c>
      <c r="E596" s="1">
        <f t="shared" si="1"/>
        <v>0</v>
      </c>
    </row>
    <row r="597" ht="15.75" customHeight="1">
      <c r="A597" s="6">
        <v>2682434.0</v>
      </c>
      <c r="B597" s="3">
        <v>1.0</v>
      </c>
      <c r="C597" s="3">
        <v>31.0</v>
      </c>
      <c r="D597" s="3">
        <v>1.0</v>
      </c>
      <c r="E597" s="1">
        <f t="shared" si="1"/>
        <v>1</v>
      </c>
    </row>
    <row r="598" ht="15.75" customHeight="1">
      <c r="A598" s="3" t="s">
        <v>702</v>
      </c>
      <c r="B598" s="3">
        <v>0.0</v>
      </c>
      <c r="C598" s="3">
        <v>186.0</v>
      </c>
      <c r="D598" s="3">
        <v>0.0</v>
      </c>
      <c r="E598" s="1">
        <f t="shared" si="1"/>
        <v>1</v>
      </c>
    </row>
    <row r="599" ht="15.75" customHeight="1">
      <c r="A599" s="3" t="s">
        <v>703</v>
      </c>
      <c r="B599" s="3">
        <v>1.0</v>
      </c>
      <c r="C599" s="3">
        <v>102.0</v>
      </c>
      <c r="D599" s="3">
        <v>1.0</v>
      </c>
      <c r="E599" s="1">
        <f t="shared" si="1"/>
        <v>1</v>
      </c>
    </row>
    <row r="600" ht="15.75" customHeight="1">
      <c r="A600" s="5">
        <v>2723675.0</v>
      </c>
      <c r="B600" s="3">
        <v>1.0</v>
      </c>
      <c r="C600" s="3">
        <v>113.0</v>
      </c>
      <c r="D600" s="3">
        <v>1.0</v>
      </c>
      <c r="E600" s="1">
        <f t="shared" si="1"/>
        <v>1</v>
      </c>
    </row>
    <row r="601" ht="15.75" customHeight="1">
      <c r="A601" s="6">
        <v>2726993.0</v>
      </c>
      <c r="B601" s="3">
        <v>0.0</v>
      </c>
      <c r="C601" s="3">
        <v>52.0</v>
      </c>
      <c r="D601" s="3">
        <v>0.0</v>
      </c>
      <c r="E601" s="1">
        <f t="shared" si="1"/>
        <v>1</v>
      </c>
    </row>
    <row r="602" ht="15.75" hidden="1" customHeight="1">
      <c r="A602" s="3" t="s">
        <v>704</v>
      </c>
      <c r="B602" s="3">
        <v>0.0</v>
      </c>
      <c r="C602" s="3">
        <v>52.0</v>
      </c>
      <c r="D602" s="3">
        <v>0.0</v>
      </c>
      <c r="E602" s="1">
        <f t="shared" si="1"/>
        <v>0</v>
      </c>
    </row>
    <row r="603" ht="15.75" hidden="1" customHeight="1">
      <c r="A603" s="3" t="s">
        <v>705</v>
      </c>
      <c r="B603" s="3">
        <v>0.0</v>
      </c>
      <c r="C603" s="3">
        <v>52.0</v>
      </c>
      <c r="D603" s="3">
        <v>0.0</v>
      </c>
      <c r="E603" s="1">
        <f t="shared" si="1"/>
        <v>0</v>
      </c>
    </row>
    <row r="604" ht="15.75" hidden="1" customHeight="1">
      <c r="A604" s="6">
        <v>2738104.0</v>
      </c>
      <c r="B604" s="3">
        <v>0.0</v>
      </c>
      <c r="C604" s="3">
        <v>52.0</v>
      </c>
      <c r="D604" s="3">
        <v>0.0</v>
      </c>
      <c r="E604" s="1">
        <f t="shared" si="1"/>
        <v>0</v>
      </c>
    </row>
    <row r="605" ht="15.75" hidden="1" customHeight="1">
      <c r="A605" s="3" t="s">
        <v>706</v>
      </c>
      <c r="B605" s="3">
        <v>0.0</v>
      </c>
      <c r="C605" s="3">
        <v>52.0</v>
      </c>
      <c r="D605" s="3">
        <v>0.0</v>
      </c>
      <c r="E605" s="1">
        <f t="shared" si="1"/>
        <v>0</v>
      </c>
    </row>
    <row r="606" ht="15.75" hidden="1" customHeight="1">
      <c r="A606" s="3" t="s">
        <v>707</v>
      </c>
      <c r="B606" s="3">
        <v>0.0</v>
      </c>
      <c r="C606" s="3">
        <v>52.0</v>
      </c>
      <c r="D606" s="3">
        <v>0.0</v>
      </c>
      <c r="E606" s="1">
        <f t="shared" si="1"/>
        <v>0</v>
      </c>
    </row>
    <row r="607" ht="15.75" customHeight="1">
      <c r="A607" s="3" t="s">
        <v>708</v>
      </c>
      <c r="B607" s="3">
        <v>1.0</v>
      </c>
      <c r="C607" s="3">
        <v>5.0</v>
      </c>
      <c r="D607" s="3">
        <v>1.0</v>
      </c>
      <c r="E607" s="1">
        <f t="shared" si="1"/>
        <v>1</v>
      </c>
    </row>
    <row r="608" ht="15.75" customHeight="1">
      <c r="A608" s="3" t="s">
        <v>709</v>
      </c>
      <c r="B608" s="3">
        <v>1.0</v>
      </c>
      <c r="C608" s="3">
        <v>175.0</v>
      </c>
      <c r="D608" s="3">
        <v>1.0</v>
      </c>
      <c r="E608" s="1">
        <f t="shared" si="1"/>
        <v>1</v>
      </c>
    </row>
    <row r="609" ht="15.75" hidden="1" customHeight="1">
      <c r="A609" s="3" t="s">
        <v>710</v>
      </c>
      <c r="B609" s="3">
        <v>1.0</v>
      </c>
      <c r="C609" s="3">
        <v>175.0</v>
      </c>
      <c r="D609" s="3">
        <v>1.0</v>
      </c>
      <c r="E609" s="1">
        <f t="shared" si="1"/>
        <v>0</v>
      </c>
    </row>
    <row r="610" ht="15.75" customHeight="1">
      <c r="A610" s="3" t="s">
        <v>711</v>
      </c>
      <c r="B610" s="3">
        <v>0.0</v>
      </c>
      <c r="C610" s="3">
        <v>46.0</v>
      </c>
      <c r="D610" s="3">
        <v>0.0</v>
      </c>
      <c r="E610" s="1">
        <f t="shared" si="1"/>
        <v>1</v>
      </c>
    </row>
    <row r="611" ht="15.75" hidden="1" customHeight="1">
      <c r="A611" s="3" t="s">
        <v>712</v>
      </c>
      <c r="B611" s="3">
        <v>0.0</v>
      </c>
      <c r="C611" s="3">
        <v>46.0</v>
      </c>
      <c r="D611" s="3">
        <v>0.0</v>
      </c>
      <c r="E611" s="1">
        <f t="shared" si="1"/>
        <v>0</v>
      </c>
    </row>
    <row r="612" ht="15.75" hidden="1" customHeight="1">
      <c r="A612" s="3" t="s">
        <v>713</v>
      </c>
      <c r="B612" s="3">
        <v>0.0</v>
      </c>
      <c r="C612" s="3">
        <v>46.0</v>
      </c>
      <c r="D612" s="3">
        <v>0.0</v>
      </c>
      <c r="E612" s="1">
        <f t="shared" si="1"/>
        <v>0</v>
      </c>
    </row>
    <row r="613" ht="15.75" hidden="1" customHeight="1">
      <c r="A613" s="3" t="s">
        <v>714</v>
      </c>
      <c r="B613" s="3">
        <v>0.0</v>
      </c>
      <c r="C613" s="3">
        <v>46.0</v>
      </c>
      <c r="D613" s="3">
        <v>0.0</v>
      </c>
      <c r="E613" s="1">
        <f t="shared" si="1"/>
        <v>0</v>
      </c>
    </row>
    <row r="614" ht="15.75" customHeight="1">
      <c r="A614" s="3" t="s">
        <v>715</v>
      </c>
      <c r="B614" s="3">
        <v>1.0</v>
      </c>
      <c r="C614" s="3">
        <v>179.0</v>
      </c>
      <c r="D614" s="3">
        <v>1.0</v>
      </c>
      <c r="E614" s="1">
        <f t="shared" si="1"/>
        <v>1</v>
      </c>
    </row>
    <row r="615" ht="15.75" customHeight="1">
      <c r="A615" s="6">
        <v>2807407.0</v>
      </c>
      <c r="B615" s="3">
        <v>0.0</v>
      </c>
      <c r="C615" s="3">
        <v>171.0</v>
      </c>
      <c r="D615" s="3">
        <v>0.0</v>
      </c>
      <c r="E615" s="1">
        <f t="shared" si="1"/>
        <v>1</v>
      </c>
    </row>
    <row r="616" ht="15.75" customHeight="1">
      <c r="A616" s="3" t="s">
        <v>716</v>
      </c>
      <c r="B616" s="3">
        <v>1.0</v>
      </c>
      <c r="C616" s="3">
        <v>179.0</v>
      </c>
      <c r="D616" s="3">
        <v>1.0</v>
      </c>
      <c r="E616" s="1">
        <f t="shared" si="1"/>
        <v>1</v>
      </c>
    </row>
    <row r="617" ht="15.75" hidden="1" customHeight="1">
      <c r="A617" s="3" t="s">
        <v>717</v>
      </c>
      <c r="B617" s="3">
        <v>1.0</v>
      </c>
      <c r="C617" s="3">
        <v>179.0</v>
      </c>
      <c r="D617" s="3">
        <v>1.0</v>
      </c>
      <c r="E617" s="1">
        <f t="shared" si="1"/>
        <v>0</v>
      </c>
    </row>
    <row r="618" ht="15.75" customHeight="1">
      <c r="A618" s="3" t="s">
        <v>718</v>
      </c>
      <c r="B618" s="3">
        <v>0.0</v>
      </c>
      <c r="C618" s="3">
        <v>135.0</v>
      </c>
      <c r="D618" s="3">
        <v>0.0</v>
      </c>
      <c r="E618" s="1">
        <f t="shared" si="1"/>
        <v>1</v>
      </c>
    </row>
    <row r="619" ht="15.75" customHeight="1">
      <c r="A619" s="5">
        <v>2835531.0</v>
      </c>
      <c r="B619" s="3">
        <v>1.0</v>
      </c>
      <c r="C619" s="3">
        <v>154.0</v>
      </c>
      <c r="D619" s="3">
        <v>1.0</v>
      </c>
      <c r="E619" s="1">
        <f t="shared" si="1"/>
        <v>1</v>
      </c>
    </row>
    <row r="620" ht="15.75" customHeight="1">
      <c r="A620" s="3" t="s">
        <v>719</v>
      </c>
      <c r="B620" s="3">
        <v>0.0</v>
      </c>
      <c r="C620" s="3">
        <v>118.0</v>
      </c>
      <c r="D620" s="3">
        <v>0.0</v>
      </c>
      <c r="E620" s="1">
        <f t="shared" si="1"/>
        <v>1</v>
      </c>
    </row>
    <row r="621" ht="15.75" hidden="1" customHeight="1">
      <c r="A621" s="3" t="s">
        <v>720</v>
      </c>
      <c r="B621" s="3">
        <v>0.0</v>
      </c>
      <c r="C621" s="3">
        <v>118.0</v>
      </c>
      <c r="D621" s="3">
        <v>0.0</v>
      </c>
      <c r="E621" s="1">
        <f t="shared" si="1"/>
        <v>0</v>
      </c>
    </row>
    <row r="622" ht="15.75" customHeight="1">
      <c r="A622" s="3" t="s">
        <v>721</v>
      </c>
      <c r="B622" s="3">
        <v>1.0</v>
      </c>
      <c r="C622" s="3">
        <v>47.0</v>
      </c>
      <c r="D622" s="3">
        <v>1.0</v>
      </c>
      <c r="E622" s="1">
        <f t="shared" si="1"/>
        <v>1</v>
      </c>
    </row>
    <row r="623" ht="15.75" hidden="1" customHeight="1">
      <c r="A623" s="3" t="s">
        <v>722</v>
      </c>
      <c r="B623" s="3">
        <v>1.0</v>
      </c>
      <c r="C623" s="3">
        <v>47.0</v>
      </c>
      <c r="D623" s="3">
        <v>1.0</v>
      </c>
      <c r="E623" s="1">
        <f t="shared" si="1"/>
        <v>0</v>
      </c>
    </row>
    <row r="624" ht="15.75" hidden="1" customHeight="1">
      <c r="A624" s="3" t="s">
        <v>723</v>
      </c>
      <c r="B624" s="3">
        <v>1.0</v>
      </c>
      <c r="C624" s="3">
        <v>47.0</v>
      </c>
      <c r="D624" s="3">
        <v>1.0</v>
      </c>
      <c r="E624" s="1">
        <f t="shared" si="1"/>
        <v>0</v>
      </c>
    </row>
    <row r="625" ht="15.75" hidden="1" customHeight="1">
      <c r="A625" s="5">
        <v>2871052.0</v>
      </c>
      <c r="B625" s="3">
        <v>1.0</v>
      </c>
      <c r="C625" s="3">
        <v>47.0</v>
      </c>
      <c r="D625" s="3">
        <v>1.0</v>
      </c>
      <c r="E625" s="1">
        <f t="shared" si="1"/>
        <v>0</v>
      </c>
    </row>
    <row r="626" ht="15.75" hidden="1" customHeight="1">
      <c r="A626" s="3" t="s">
        <v>724</v>
      </c>
      <c r="B626" s="3">
        <v>1.0</v>
      </c>
      <c r="C626" s="3">
        <v>47.0</v>
      </c>
      <c r="D626" s="3">
        <v>1.0</v>
      </c>
      <c r="E626" s="1">
        <f t="shared" si="1"/>
        <v>0</v>
      </c>
    </row>
    <row r="627" ht="15.75" hidden="1" customHeight="1">
      <c r="A627" s="3" t="s">
        <v>725</v>
      </c>
      <c r="B627" s="3">
        <v>1.0</v>
      </c>
      <c r="C627" s="3">
        <v>47.0</v>
      </c>
      <c r="D627" s="3">
        <v>1.0</v>
      </c>
      <c r="E627" s="1">
        <f t="shared" si="1"/>
        <v>0</v>
      </c>
    </row>
    <row r="628" ht="15.75" customHeight="1">
      <c r="A628" s="3" t="s">
        <v>726</v>
      </c>
      <c r="B628" s="3">
        <v>0.0</v>
      </c>
      <c r="C628" s="3">
        <v>7.0</v>
      </c>
      <c r="D628" s="3">
        <v>0.0</v>
      </c>
      <c r="E628" s="1">
        <f t="shared" si="1"/>
        <v>1</v>
      </c>
    </row>
    <row r="629" ht="15.75" customHeight="1">
      <c r="A629" s="3" t="s">
        <v>727</v>
      </c>
      <c r="B629" s="3">
        <v>1.0</v>
      </c>
      <c r="C629" s="3">
        <v>47.0</v>
      </c>
      <c r="D629" s="3">
        <v>1.0</v>
      </c>
      <c r="E629" s="1">
        <f t="shared" si="1"/>
        <v>1</v>
      </c>
    </row>
    <row r="630" ht="15.75" customHeight="1">
      <c r="A630" s="3" t="s">
        <v>728</v>
      </c>
      <c r="B630" s="3">
        <v>0.0</v>
      </c>
      <c r="C630" s="3">
        <v>7.0</v>
      </c>
      <c r="D630" s="3">
        <v>0.0</v>
      </c>
      <c r="E630" s="1">
        <f t="shared" si="1"/>
        <v>1</v>
      </c>
    </row>
    <row r="631" ht="15.75" customHeight="1">
      <c r="A631" s="3" t="s">
        <v>729</v>
      </c>
      <c r="B631" s="3">
        <v>1.0</v>
      </c>
      <c r="C631" s="3">
        <v>47.0</v>
      </c>
      <c r="D631" s="3">
        <v>1.0</v>
      </c>
      <c r="E631" s="1">
        <f t="shared" si="1"/>
        <v>1</v>
      </c>
    </row>
    <row r="632" ht="15.75" customHeight="1">
      <c r="A632" s="3" t="s">
        <v>730</v>
      </c>
      <c r="B632" s="3">
        <v>0.0</v>
      </c>
      <c r="C632" s="3">
        <v>7.0</v>
      </c>
      <c r="D632" s="3">
        <v>0.0</v>
      </c>
      <c r="E632" s="1">
        <f t="shared" si="1"/>
        <v>1</v>
      </c>
    </row>
    <row r="633" ht="15.75" hidden="1" customHeight="1">
      <c r="A633" s="6">
        <v>2890256.0</v>
      </c>
      <c r="B633" s="3">
        <v>0.0</v>
      </c>
      <c r="C633" s="3">
        <v>7.0</v>
      </c>
      <c r="D633" s="3">
        <v>0.0</v>
      </c>
      <c r="E633" s="1">
        <f t="shared" si="1"/>
        <v>0</v>
      </c>
    </row>
    <row r="634" ht="15.75" customHeight="1">
      <c r="A634" s="5">
        <v>2910559.0</v>
      </c>
      <c r="B634" s="3">
        <v>1.0</v>
      </c>
      <c r="C634" s="3">
        <v>38.0</v>
      </c>
      <c r="D634" s="3">
        <v>1.0</v>
      </c>
      <c r="E634" s="1">
        <f t="shared" si="1"/>
        <v>1</v>
      </c>
    </row>
    <row r="635" ht="15.75" customHeight="1">
      <c r="A635" s="3" t="s">
        <v>731</v>
      </c>
      <c r="B635" s="3">
        <v>0.0</v>
      </c>
      <c r="C635" s="3">
        <v>31.0</v>
      </c>
      <c r="D635" s="3">
        <v>0.0</v>
      </c>
      <c r="E635" s="1">
        <f t="shared" si="1"/>
        <v>1</v>
      </c>
    </row>
    <row r="636" ht="15.75" customHeight="1">
      <c r="A636" s="3" t="s">
        <v>732</v>
      </c>
      <c r="B636" s="3">
        <v>1.0</v>
      </c>
      <c r="C636" s="3">
        <v>19.0</v>
      </c>
      <c r="D636" s="3">
        <v>1.0</v>
      </c>
      <c r="E636" s="1">
        <f t="shared" si="1"/>
        <v>1</v>
      </c>
    </row>
    <row r="637" ht="15.75" customHeight="1">
      <c r="A637" s="5">
        <v>2935576.0</v>
      </c>
      <c r="B637" s="3">
        <v>0.0</v>
      </c>
      <c r="C637" s="3">
        <v>66.0</v>
      </c>
      <c r="D637" s="3">
        <v>0.0</v>
      </c>
      <c r="E637" s="1">
        <f t="shared" si="1"/>
        <v>1</v>
      </c>
    </row>
    <row r="638" ht="15.75" customHeight="1">
      <c r="A638" s="3" t="s">
        <v>733</v>
      </c>
      <c r="B638" s="3">
        <v>1.0</v>
      </c>
      <c r="C638" s="3">
        <v>19.0</v>
      </c>
      <c r="D638" s="3">
        <v>1.0</v>
      </c>
      <c r="E638" s="1">
        <f t="shared" si="1"/>
        <v>1</v>
      </c>
    </row>
    <row r="639" ht="15.75" customHeight="1">
      <c r="A639" s="3" t="s">
        <v>734</v>
      </c>
      <c r="B639" s="3">
        <v>0.0</v>
      </c>
      <c r="C639" s="3">
        <v>42.0</v>
      </c>
      <c r="D639" s="3">
        <v>0.0</v>
      </c>
      <c r="E639" s="1">
        <f t="shared" si="1"/>
        <v>1</v>
      </c>
    </row>
    <row r="640" ht="15.75" hidden="1" customHeight="1">
      <c r="A640" s="3" t="s">
        <v>735</v>
      </c>
      <c r="B640" s="3">
        <v>0.0</v>
      </c>
      <c r="C640" s="3">
        <v>42.0</v>
      </c>
      <c r="D640" s="3">
        <v>0.0</v>
      </c>
      <c r="E640" s="1">
        <f t="shared" si="1"/>
        <v>0</v>
      </c>
    </row>
    <row r="641" ht="15.75" hidden="1" customHeight="1">
      <c r="A641" s="3" t="s">
        <v>736</v>
      </c>
      <c r="B641" s="3">
        <v>0.0</v>
      </c>
      <c r="C641" s="3">
        <v>42.0</v>
      </c>
      <c r="D641" s="3">
        <v>0.0</v>
      </c>
      <c r="E641" s="1">
        <f t="shared" si="1"/>
        <v>0</v>
      </c>
    </row>
    <row r="642" ht="15.75" customHeight="1">
      <c r="A642" s="3" t="s">
        <v>737</v>
      </c>
      <c r="B642" s="3">
        <v>1.0</v>
      </c>
      <c r="C642" s="3">
        <v>63.0</v>
      </c>
      <c r="D642" s="3">
        <v>1.0</v>
      </c>
      <c r="E642" s="1">
        <f t="shared" si="1"/>
        <v>1</v>
      </c>
    </row>
    <row r="643" ht="15.75" customHeight="1">
      <c r="A643" s="3" t="s">
        <v>738</v>
      </c>
      <c r="B643" s="3">
        <v>0.0</v>
      </c>
      <c r="C643" s="3">
        <v>78.0</v>
      </c>
      <c r="D643" s="3">
        <v>0.0</v>
      </c>
      <c r="E643" s="1">
        <f t="shared" si="1"/>
        <v>1</v>
      </c>
    </row>
    <row r="644" ht="15.75" customHeight="1">
      <c r="A644" s="3" t="s">
        <v>739</v>
      </c>
      <c r="B644" s="3">
        <v>1.0</v>
      </c>
      <c r="C644" s="3">
        <v>41.0</v>
      </c>
      <c r="D644" s="3">
        <v>1.0</v>
      </c>
      <c r="E644" s="1">
        <f t="shared" si="1"/>
        <v>1</v>
      </c>
    </row>
    <row r="645" ht="15.75" customHeight="1">
      <c r="A645" s="3" t="s">
        <v>740</v>
      </c>
      <c r="B645" s="3">
        <v>0.0</v>
      </c>
      <c r="C645" s="3">
        <v>131.0</v>
      </c>
      <c r="D645" s="3">
        <v>0.0</v>
      </c>
      <c r="E645" s="1">
        <f t="shared" si="1"/>
        <v>1</v>
      </c>
    </row>
    <row r="646" ht="15.75" customHeight="1">
      <c r="A646" s="3" t="s">
        <v>741</v>
      </c>
      <c r="B646" s="3">
        <v>0.0</v>
      </c>
      <c r="C646" s="3">
        <v>135.0</v>
      </c>
      <c r="D646" s="3">
        <v>0.0</v>
      </c>
      <c r="E646" s="1">
        <f t="shared" si="1"/>
        <v>1</v>
      </c>
    </row>
    <row r="647" ht="15.75" customHeight="1">
      <c r="A647" s="3" t="s">
        <v>742</v>
      </c>
      <c r="B647" s="3">
        <v>1.0</v>
      </c>
      <c r="C647" s="3">
        <v>93.0</v>
      </c>
      <c r="D647" s="3">
        <v>1.0</v>
      </c>
      <c r="E647" s="1">
        <f t="shared" si="1"/>
        <v>1</v>
      </c>
    </row>
    <row r="648" ht="15.75" hidden="1" customHeight="1">
      <c r="A648" s="3" t="s">
        <v>743</v>
      </c>
      <c r="B648" s="3">
        <v>1.0</v>
      </c>
      <c r="C648" s="3">
        <v>93.0</v>
      </c>
      <c r="D648" s="3">
        <v>1.0</v>
      </c>
      <c r="E648" s="1">
        <f t="shared" si="1"/>
        <v>0</v>
      </c>
    </row>
    <row r="649" ht="15.75" hidden="1" customHeight="1">
      <c r="A649" s="3" t="s">
        <v>744</v>
      </c>
      <c r="B649" s="3">
        <v>1.0</v>
      </c>
      <c r="C649" s="3">
        <v>93.0</v>
      </c>
      <c r="D649" s="3">
        <v>1.0</v>
      </c>
      <c r="E649" s="1">
        <f t="shared" si="1"/>
        <v>0</v>
      </c>
    </row>
    <row r="650" ht="15.75" hidden="1" customHeight="1">
      <c r="A650" s="3" t="s">
        <v>745</v>
      </c>
      <c r="B650" s="3">
        <v>1.0</v>
      </c>
      <c r="C650" s="3">
        <v>93.0</v>
      </c>
      <c r="D650" s="3">
        <v>1.0</v>
      </c>
      <c r="E650" s="1">
        <f t="shared" si="1"/>
        <v>0</v>
      </c>
    </row>
    <row r="651" ht="15.75" customHeight="1">
      <c r="A651" s="3" t="s">
        <v>746</v>
      </c>
      <c r="B651" s="3">
        <v>0.0</v>
      </c>
      <c r="C651" s="3">
        <v>71.0</v>
      </c>
      <c r="D651" s="3">
        <v>0.0</v>
      </c>
      <c r="E651" s="1">
        <f t="shared" si="1"/>
        <v>1</v>
      </c>
    </row>
    <row r="652" ht="15.75" hidden="1" customHeight="1">
      <c r="A652" s="3" t="s">
        <v>747</v>
      </c>
      <c r="B652" s="3">
        <v>0.0</v>
      </c>
      <c r="C652" s="3">
        <v>71.0</v>
      </c>
      <c r="D652" s="3">
        <v>0.0</v>
      </c>
      <c r="E652" s="1">
        <f t="shared" si="1"/>
        <v>0</v>
      </c>
    </row>
    <row r="653" ht="15.75" customHeight="1">
      <c r="A653" s="3" t="s">
        <v>748</v>
      </c>
      <c r="B653" s="3">
        <v>1.0</v>
      </c>
      <c r="C653" s="3">
        <v>80.0</v>
      </c>
      <c r="D653" s="3">
        <v>1.0</v>
      </c>
      <c r="E653" s="1">
        <f t="shared" si="1"/>
        <v>1</v>
      </c>
    </row>
    <row r="654" ht="15.75" customHeight="1">
      <c r="A654" s="3" t="s">
        <v>749</v>
      </c>
      <c r="B654" s="3">
        <v>0.0</v>
      </c>
      <c r="C654" s="3">
        <v>118.0</v>
      </c>
      <c r="D654" s="3">
        <v>0.0</v>
      </c>
      <c r="E654" s="1">
        <f t="shared" si="1"/>
        <v>1</v>
      </c>
    </row>
    <row r="655" ht="15.75" customHeight="1">
      <c r="A655" s="3" t="s">
        <v>750</v>
      </c>
      <c r="B655" s="3">
        <v>1.0</v>
      </c>
      <c r="C655" s="3">
        <v>80.0</v>
      </c>
      <c r="D655" s="3">
        <v>1.0</v>
      </c>
      <c r="E655" s="1">
        <f t="shared" si="1"/>
        <v>1</v>
      </c>
    </row>
    <row r="656" ht="15.75" customHeight="1">
      <c r="A656" s="3" t="s">
        <v>751</v>
      </c>
      <c r="B656" s="3">
        <v>0.0</v>
      </c>
      <c r="C656" s="3">
        <v>118.0</v>
      </c>
      <c r="D656" s="3">
        <v>0.0</v>
      </c>
      <c r="E656" s="1">
        <f t="shared" si="1"/>
        <v>1</v>
      </c>
    </row>
    <row r="657" ht="15.75" customHeight="1">
      <c r="A657" s="3" t="s">
        <v>752</v>
      </c>
      <c r="B657" s="3">
        <v>1.0</v>
      </c>
      <c r="C657" s="3">
        <v>80.0</v>
      </c>
      <c r="D657" s="3">
        <v>1.0</v>
      </c>
      <c r="E657" s="1">
        <f t="shared" si="1"/>
        <v>1</v>
      </c>
    </row>
    <row r="658" ht="15.75" customHeight="1">
      <c r="A658" s="3" t="s">
        <v>753</v>
      </c>
      <c r="B658" s="3">
        <v>0.0</v>
      </c>
      <c r="C658" s="3">
        <v>118.0</v>
      </c>
      <c r="D658" s="3">
        <v>0.0</v>
      </c>
      <c r="E658" s="1">
        <f t="shared" si="1"/>
        <v>1</v>
      </c>
    </row>
    <row r="659" ht="15.75" customHeight="1">
      <c r="A659" s="3" t="s">
        <v>754</v>
      </c>
      <c r="B659" s="3">
        <v>1.0</v>
      </c>
      <c r="C659" s="3">
        <v>80.0</v>
      </c>
      <c r="D659" s="3">
        <v>1.0</v>
      </c>
      <c r="E659" s="1">
        <f t="shared" si="1"/>
        <v>1</v>
      </c>
    </row>
    <row r="660" ht="15.75" hidden="1" customHeight="1">
      <c r="A660" s="3" t="s">
        <v>755</v>
      </c>
      <c r="B660" s="3">
        <v>1.0</v>
      </c>
      <c r="C660" s="3">
        <v>80.0</v>
      </c>
      <c r="D660" s="3">
        <v>1.0</v>
      </c>
      <c r="E660" s="1">
        <f t="shared" si="1"/>
        <v>0</v>
      </c>
    </row>
    <row r="661" ht="15.75" hidden="1" customHeight="1">
      <c r="A661" s="3" t="s">
        <v>756</v>
      </c>
      <c r="B661" s="3">
        <v>1.0</v>
      </c>
      <c r="C661" s="3">
        <v>80.0</v>
      </c>
      <c r="D661" s="3">
        <v>1.0</v>
      </c>
      <c r="E661" s="1">
        <f t="shared" si="1"/>
        <v>0</v>
      </c>
    </row>
    <row r="662" ht="15.75" hidden="1" customHeight="1">
      <c r="A662" s="3" t="s">
        <v>757</v>
      </c>
      <c r="B662" s="3">
        <v>1.0</v>
      </c>
      <c r="C662" s="3">
        <v>80.0</v>
      </c>
      <c r="D662" s="3">
        <v>1.0</v>
      </c>
      <c r="E662" s="1">
        <f t="shared" si="1"/>
        <v>0</v>
      </c>
    </row>
    <row r="663" ht="15.75" customHeight="1">
      <c r="A663" s="3" t="s">
        <v>758</v>
      </c>
      <c r="B663" s="3">
        <v>0.0</v>
      </c>
      <c r="C663" s="3">
        <v>88.0</v>
      </c>
      <c r="D663" s="3">
        <v>0.0</v>
      </c>
      <c r="E663" s="1">
        <f t="shared" si="1"/>
        <v>1</v>
      </c>
    </row>
    <row r="664" ht="15.75" customHeight="1">
      <c r="A664" s="3" t="s">
        <v>759</v>
      </c>
      <c r="B664" s="3">
        <v>1.0</v>
      </c>
      <c r="C664" s="3">
        <v>103.0</v>
      </c>
      <c r="D664" s="3">
        <v>1.0</v>
      </c>
      <c r="E664" s="1">
        <f t="shared" si="1"/>
        <v>1</v>
      </c>
    </row>
    <row r="665" ht="15.75" hidden="1" customHeight="1">
      <c r="A665" s="3" t="s">
        <v>760</v>
      </c>
      <c r="B665" s="3">
        <v>1.0</v>
      </c>
      <c r="C665" s="3">
        <v>103.0</v>
      </c>
      <c r="D665" s="3">
        <v>1.0</v>
      </c>
      <c r="E665" s="1">
        <f t="shared" si="1"/>
        <v>0</v>
      </c>
    </row>
    <row r="666" ht="15.75" customHeight="1">
      <c r="A666" s="3" t="s">
        <v>761</v>
      </c>
      <c r="B666" s="3">
        <v>0.0</v>
      </c>
      <c r="C666" s="3">
        <v>19.0</v>
      </c>
      <c r="D666" s="3">
        <v>0.0</v>
      </c>
      <c r="E666" s="1">
        <f t="shared" si="1"/>
        <v>1</v>
      </c>
    </row>
    <row r="667" ht="15.75" customHeight="1">
      <c r="A667" s="3" t="s">
        <v>762</v>
      </c>
      <c r="B667" s="3">
        <v>1.0</v>
      </c>
      <c r="C667" s="3">
        <v>187.0</v>
      </c>
      <c r="D667" s="3">
        <v>1.0</v>
      </c>
      <c r="E667" s="1">
        <f t="shared" si="1"/>
        <v>1</v>
      </c>
    </row>
    <row r="668" ht="15.75" customHeight="1">
      <c r="A668" s="3" t="s">
        <v>763</v>
      </c>
      <c r="B668" s="3">
        <v>0.0</v>
      </c>
      <c r="C668" s="3">
        <v>19.0</v>
      </c>
      <c r="D668" s="3">
        <v>0.0</v>
      </c>
      <c r="E668" s="1">
        <f t="shared" si="1"/>
        <v>1</v>
      </c>
    </row>
    <row r="669" ht="15.75" customHeight="1">
      <c r="A669" s="3" t="s">
        <v>764</v>
      </c>
      <c r="B669" s="3">
        <v>0.0</v>
      </c>
      <c r="C669" s="3">
        <v>49.0</v>
      </c>
      <c r="D669" s="3">
        <v>0.0</v>
      </c>
      <c r="E669" s="1">
        <f t="shared" si="1"/>
        <v>1</v>
      </c>
    </row>
    <row r="670" ht="15.75" customHeight="1">
      <c r="A670" s="3" t="s">
        <v>765</v>
      </c>
      <c r="B670" s="3">
        <v>1.0</v>
      </c>
      <c r="C670" s="3">
        <v>112.0</v>
      </c>
      <c r="D670" s="3">
        <v>1.0</v>
      </c>
      <c r="E670" s="1">
        <f t="shared" si="1"/>
        <v>1</v>
      </c>
    </row>
    <row r="671" ht="15.75" hidden="1" customHeight="1">
      <c r="A671" s="3" t="s">
        <v>766</v>
      </c>
      <c r="B671" s="3">
        <v>1.0</v>
      </c>
      <c r="C671" s="3">
        <v>112.0</v>
      </c>
      <c r="D671" s="3">
        <v>1.0</v>
      </c>
      <c r="E671" s="1">
        <f t="shared" si="1"/>
        <v>0</v>
      </c>
    </row>
    <row r="672" ht="15.75" customHeight="1">
      <c r="A672" s="3" t="s">
        <v>767</v>
      </c>
      <c r="B672" s="3">
        <v>0.0</v>
      </c>
      <c r="C672" s="3">
        <v>150.0</v>
      </c>
      <c r="D672" s="3">
        <v>0.0</v>
      </c>
      <c r="E672" s="1">
        <f t="shared" si="1"/>
        <v>1</v>
      </c>
    </row>
    <row r="673" ht="15.75" customHeight="1">
      <c r="A673" s="3" t="s">
        <v>768</v>
      </c>
      <c r="B673" s="3">
        <v>1.0</v>
      </c>
      <c r="C673" s="3">
        <v>28.0</v>
      </c>
      <c r="D673" s="3">
        <v>1.0</v>
      </c>
      <c r="E673" s="1">
        <f t="shared" si="1"/>
        <v>1</v>
      </c>
    </row>
    <row r="674" ht="15.75" hidden="1" customHeight="1">
      <c r="A674" s="3" t="s">
        <v>769</v>
      </c>
      <c r="B674" s="3">
        <v>1.0</v>
      </c>
      <c r="C674" s="3">
        <v>28.0</v>
      </c>
      <c r="D674" s="3">
        <v>1.0</v>
      </c>
      <c r="E674" s="1">
        <f t="shared" si="1"/>
        <v>0</v>
      </c>
    </row>
    <row r="675" ht="15.75" customHeight="1">
      <c r="A675" s="3" t="s">
        <v>770</v>
      </c>
      <c r="B675" s="3">
        <v>0.0</v>
      </c>
      <c r="C675" s="3">
        <v>67.0</v>
      </c>
      <c r="D675" s="3">
        <v>0.0</v>
      </c>
      <c r="E675" s="1">
        <f t="shared" si="1"/>
        <v>1</v>
      </c>
    </row>
    <row r="676" ht="15.75" hidden="1" customHeight="1">
      <c r="A676" s="3" t="s">
        <v>771</v>
      </c>
      <c r="B676" s="3">
        <v>0.0</v>
      </c>
      <c r="C676" s="3">
        <v>67.0</v>
      </c>
      <c r="D676" s="3">
        <v>0.0</v>
      </c>
      <c r="E676" s="1">
        <f t="shared" si="1"/>
        <v>0</v>
      </c>
    </row>
    <row r="677" ht="15.75" customHeight="1">
      <c r="A677" s="3">
        <v>10654.0</v>
      </c>
      <c r="B677" s="3">
        <v>1.0</v>
      </c>
      <c r="C677" s="3">
        <v>20.0</v>
      </c>
      <c r="D677" s="3">
        <v>1.0</v>
      </c>
      <c r="E677" s="1">
        <f t="shared" si="1"/>
        <v>1</v>
      </c>
    </row>
    <row r="678" ht="15.75" hidden="1" customHeight="1">
      <c r="A678" s="3" t="s">
        <v>772</v>
      </c>
      <c r="B678" s="3">
        <v>1.0</v>
      </c>
      <c r="C678" s="3">
        <v>20.0</v>
      </c>
      <c r="D678" s="3">
        <v>1.0</v>
      </c>
      <c r="E678" s="1">
        <f t="shared" si="1"/>
        <v>0</v>
      </c>
    </row>
    <row r="679" ht="15.75" hidden="1" customHeight="1">
      <c r="A679" s="3" t="s">
        <v>773</v>
      </c>
      <c r="B679" s="3">
        <v>1.0</v>
      </c>
      <c r="C679" s="3">
        <v>20.0</v>
      </c>
      <c r="D679" s="3">
        <v>1.0</v>
      </c>
      <c r="E679" s="1">
        <f t="shared" si="1"/>
        <v>0</v>
      </c>
    </row>
    <row r="680" ht="15.75" customHeight="1">
      <c r="A680" s="3" t="s">
        <v>774</v>
      </c>
      <c r="B680" s="3">
        <v>0.0</v>
      </c>
      <c r="C680" s="3">
        <v>183.0</v>
      </c>
      <c r="D680" s="3">
        <v>0.0</v>
      </c>
      <c r="E680" s="1">
        <f t="shared" si="1"/>
        <v>1</v>
      </c>
    </row>
    <row r="681" ht="15.75" hidden="1" customHeight="1">
      <c r="A681" s="3" t="s">
        <v>775</v>
      </c>
      <c r="B681" s="3">
        <v>0.0</v>
      </c>
      <c r="C681" s="3">
        <v>183.0</v>
      </c>
      <c r="D681" s="3">
        <v>0.0</v>
      </c>
      <c r="E681" s="1">
        <f t="shared" si="1"/>
        <v>0</v>
      </c>
    </row>
    <row r="682" ht="15.75" hidden="1" customHeight="1">
      <c r="A682" s="3" t="s">
        <v>776</v>
      </c>
      <c r="B682" s="3">
        <v>0.0</v>
      </c>
      <c r="C682" s="3">
        <v>183.0</v>
      </c>
      <c r="D682" s="3">
        <v>0.0</v>
      </c>
      <c r="E682" s="1">
        <f t="shared" si="1"/>
        <v>0</v>
      </c>
    </row>
    <row r="683" ht="15.75" customHeight="1">
      <c r="A683" s="3" t="s">
        <v>777</v>
      </c>
      <c r="B683" s="3">
        <v>1.0</v>
      </c>
      <c r="C683" s="3">
        <v>84.0</v>
      </c>
      <c r="D683" s="3">
        <v>1.0</v>
      </c>
      <c r="E683" s="1">
        <f t="shared" si="1"/>
        <v>1</v>
      </c>
    </row>
    <row r="684" ht="15.75" hidden="1" customHeight="1">
      <c r="A684" s="3" t="s">
        <v>778</v>
      </c>
      <c r="B684" s="3">
        <v>1.0</v>
      </c>
      <c r="C684" s="3">
        <v>84.0</v>
      </c>
      <c r="D684" s="3">
        <v>1.0</v>
      </c>
      <c r="E684" s="1">
        <f t="shared" si="1"/>
        <v>0</v>
      </c>
    </row>
    <row r="685" ht="15.75" hidden="1" customHeight="1">
      <c r="A685" s="3" t="s">
        <v>779</v>
      </c>
      <c r="B685" s="3">
        <v>1.0</v>
      </c>
      <c r="C685" s="3">
        <v>84.0</v>
      </c>
      <c r="D685" s="3">
        <v>1.0</v>
      </c>
      <c r="E685" s="1">
        <f t="shared" si="1"/>
        <v>0</v>
      </c>
    </row>
    <row r="686" ht="15.75" hidden="1" customHeight="1">
      <c r="A686" s="3" t="s">
        <v>780</v>
      </c>
      <c r="B686" s="3">
        <v>1.0</v>
      </c>
      <c r="C686" s="3">
        <v>84.0</v>
      </c>
      <c r="D686" s="3">
        <v>1.0</v>
      </c>
      <c r="E686" s="1">
        <f t="shared" si="1"/>
        <v>0</v>
      </c>
    </row>
    <row r="687" ht="15.75" customHeight="1">
      <c r="A687" s="3" t="s">
        <v>781</v>
      </c>
      <c r="B687" s="3">
        <v>0.0</v>
      </c>
      <c r="C687" s="3">
        <v>1.0</v>
      </c>
      <c r="D687" s="3">
        <v>0.0</v>
      </c>
      <c r="E687" s="1">
        <f t="shared" si="1"/>
        <v>1</v>
      </c>
    </row>
    <row r="688" ht="15.75" customHeight="1">
      <c r="A688" s="3" t="s">
        <v>782</v>
      </c>
      <c r="B688" s="3">
        <v>1.0</v>
      </c>
      <c r="C688" s="3">
        <v>26.0</v>
      </c>
      <c r="D688" s="3">
        <v>1.0</v>
      </c>
      <c r="E688" s="1">
        <f t="shared" si="1"/>
        <v>1</v>
      </c>
    </row>
    <row r="689" ht="15.75" customHeight="1">
      <c r="A689" s="3" t="s">
        <v>783</v>
      </c>
      <c r="B689" s="3">
        <v>0.0</v>
      </c>
      <c r="C689" s="3">
        <v>56.0</v>
      </c>
      <c r="D689" s="3">
        <v>0.0</v>
      </c>
      <c r="E689" s="1">
        <f t="shared" si="1"/>
        <v>1</v>
      </c>
    </row>
    <row r="690" ht="15.75" customHeight="1">
      <c r="A690" s="3" t="s">
        <v>784</v>
      </c>
      <c r="B690" s="3">
        <v>1.0</v>
      </c>
      <c r="C690" s="3">
        <v>126.0</v>
      </c>
      <c r="D690" s="3">
        <v>1.0</v>
      </c>
      <c r="E690" s="1">
        <f t="shared" si="1"/>
        <v>1</v>
      </c>
    </row>
    <row r="691" ht="15.75" hidden="1" customHeight="1">
      <c r="A691" s="3" t="s">
        <v>785</v>
      </c>
      <c r="B691" s="3">
        <v>1.0</v>
      </c>
      <c r="C691" s="3">
        <v>126.0</v>
      </c>
      <c r="D691" s="3">
        <v>1.0</v>
      </c>
      <c r="E691" s="1">
        <f t="shared" si="1"/>
        <v>0</v>
      </c>
    </row>
    <row r="692" ht="15.75" hidden="1" customHeight="1">
      <c r="A692" s="3" t="s">
        <v>786</v>
      </c>
      <c r="B692" s="3">
        <v>1.0</v>
      </c>
      <c r="C692" s="3">
        <v>126.0</v>
      </c>
      <c r="D692" s="3">
        <v>1.0</v>
      </c>
      <c r="E692" s="1">
        <f t="shared" si="1"/>
        <v>0</v>
      </c>
    </row>
    <row r="693" ht="15.75" hidden="1" customHeight="1">
      <c r="A693" s="3" t="s">
        <v>787</v>
      </c>
      <c r="B693" s="3">
        <v>1.0</v>
      </c>
      <c r="C693" s="3">
        <v>126.0</v>
      </c>
      <c r="D693" s="3">
        <v>1.0</v>
      </c>
      <c r="E693" s="1">
        <f t="shared" si="1"/>
        <v>0</v>
      </c>
    </row>
    <row r="694" ht="15.75" customHeight="1">
      <c r="A694" s="3" t="s">
        <v>788</v>
      </c>
      <c r="B694" s="3">
        <v>0.0</v>
      </c>
      <c r="C694" s="3">
        <v>27.0</v>
      </c>
      <c r="D694" s="3">
        <v>0.0</v>
      </c>
      <c r="E694" s="1">
        <f t="shared" si="1"/>
        <v>1</v>
      </c>
    </row>
    <row r="695" ht="15.75" hidden="1" customHeight="1">
      <c r="A695" s="3" t="s">
        <v>789</v>
      </c>
      <c r="B695" s="3">
        <v>0.0</v>
      </c>
      <c r="C695" s="3">
        <v>27.0</v>
      </c>
      <c r="D695" s="3">
        <v>0.0</v>
      </c>
      <c r="E695" s="1">
        <f t="shared" si="1"/>
        <v>0</v>
      </c>
    </row>
    <row r="696" ht="15.75" hidden="1" customHeight="1">
      <c r="A696" s="3" t="s">
        <v>790</v>
      </c>
      <c r="B696" s="3">
        <v>0.0</v>
      </c>
      <c r="C696" s="3">
        <v>27.0</v>
      </c>
      <c r="D696" s="3">
        <v>0.0</v>
      </c>
      <c r="E696" s="1">
        <f t="shared" si="1"/>
        <v>0</v>
      </c>
    </row>
    <row r="697" ht="15.75" customHeight="1">
      <c r="A697" s="3" t="s">
        <v>791</v>
      </c>
      <c r="B697" s="3">
        <v>1.0</v>
      </c>
      <c r="C697" s="3">
        <v>185.0</v>
      </c>
      <c r="D697" s="3">
        <v>1.0</v>
      </c>
      <c r="E697" s="1">
        <f t="shared" si="1"/>
        <v>1</v>
      </c>
    </row>
    <row r="698" ht="15.75" hidden="1" customHeight="1">
      <c r="A698" s="3" t="s">
        <v>792</v>
      </c>
      <c r="B698" s="3">
        <v>1.0</v>
      </c>
      <c r="C698" s="3">
        <v>185.0</v>
      </c>
      <c r="D698" s="3">
        <v>1.0</v>
      </c>
      <c r="E698" s="1">
        <f t="shared" si="1"/>
        <v>0</v>
      </c>
    </row>
    <row r="699" ht="15.75" customHeight="1">
      <c r="A699" s="3" t="s">
        <v>793</v>
      </c>
      <c r="B699" s="3">
        <v>0.0</v>
      </c>
      <c r="C699" s="3">
        <v>19.0</v>
      </c>
      <c r="D699" s="3">
        <v>0.0</v>
      </c>
      <c r="E699" s="1">
        <f t="shared" si="1"/>
        <v>1</v>
      </c>
    </row>
    <row r="700" ht="15.75" customHeight="1">
      <c r="A700" s="3" t="s">
        <v>794</v>
      </c>
      <c r="B700" s="3">
        <v>1.0</v>
      </c>
      <c r="C700" s="3">
        <v>185.0</v>
      </c>
      <c r="D700" s="3">
        <v>1.0</v>
      </c>
      <c r="E700" s="1">
        <f t="shared" si="1"/>
        <v>1</v>
      </c>
    </row>
    <row r="701" ht="15.75" customHeight="1">
      <c r="A701" s="3" t="s">
        <v>795</v>
      </c>
      <c r="B701" s="3">
        <v>0.0</v>
      </c>
      <c r="C701" s="3">
        <v>19.0</v>
      </c>
      <c r="D701" s="3">
        <v>0.0</v>
      </c>
      <c r="E701" s="1">
        <f t="shared" si="1"/>
        <v>1</v>
      </c>
    </row>
    <row r="702" ht="15.75" customHeight="1">
      <c r="A702" s="3" t="s">
        <v>796</v>
      </c>
      <c r="B702" s="3">
        <v>1.0</v>
      </c>
      <c r="C702" s="3">
        <v>185.0</v>
      </c>
      <c r="D702" s="3">
        <v>1.0</v>
      </c>
      <c r="E702" s="1">
        <f t="shared" si="1"/>
        <v>1</v>
      </c>
    </row>
    <row r="703" ht="15.75" customHeight="1">
      <c r="A703" s="3" t="s">
        <v>797</v>
      </c>
      <c r="B703" s="3">
        <v>0.0</v>
      </c>
      <c r="C703" s="3">
        <v>19.0</v>
      </c>
      <c r="D703" s="3">
        <v>0.0</v>
      </c>
      <c r="E703" s="1">
        <f t="shared" si="1"/>
        <v>1</v>
      </c>
    </row>
    <row r="704" ht="15.75" customHeight="1">
      <c r="A704" s="3" t="s">
        <v>798</v>
      </c>
      <c r="B704" s="3">
        <v>1.0</v>
      </c>
      <c r="C704" s="3">
        <v>185.0</v>
      </c>
      <c r="D704" s="3">
        <v>1.0</v>
      </c>
      <c r="E704" s="1">
        <f t="shared" si="1"/>
        <v>1</v>
      </c>
    </row>
    <row r="705" ht="15.75" customHeight="1">
      <c r="A705" s="3" t="s">
        <v>799</v>
      </c>
      <c r="B705" s="3">
        <v>0.0</v>
      </c>
      <c r="C705" s="3">
        <v>19.0</v>
      </c>
      <c r="D705" s="3">
        <v>0.0</v>
      </c>
      <c r="E705" s="1">
        <f t="shared" si="1"/>
        <v>1</v>
      </c>
    </row>
    <row r="706" ht="15.75" customHeight="1">
      <c r="A706" s="3" t="s">
        <v>800</v>
      </c>
      <c r="B706" s="3">
        <v>1.0</v>
      </c>
      <c r="C706" s="3">
        <v>185.0</v>
      </c>
      <c r="D706" s="3">
        <v>1.0</v>
      </c>
      <c r="E706" s="1">
        <f t="shared" si="1"/>
        <v>1</v>
      </c>
    </row>
    <row r="707" ht="15.75" customHeight="1">
      <c r="A707" s="3" t="s">
        <v>801</v>
      </c>
      <c r="B707" s="3">
        <v>0.0</v>
      </c>
      <c r="C707" s="3">
        <v>19.0</v>
      </c>
      <c r="D707" s="3">
        <v>0.0</v>
      </c>
      <c r="E707" s="1">
        <f t="shared" si="1"/>
        <v>1</v>
      </c>
    </row>
    <row r="708" ht="15.75" customHeight="1">
      <c r="A708" s="3" t="s">
        <v>802</v>
      </c>
      <c r="B708" s="3">
        <v>1.0</v>
      </c>
      <c r="C708" s="3">
        <v>185.0</v>
      </c>
      <c r="D708" s="3">
        <v>1.0</v>
      </c>
      <c r="E708" s="1">
        <f t="shared" si="1"/>
        <v>1</v>
      </c>
    </row>
    <row r="709" ht="15.75" customHeight="1">
      <c r="A709" s="3" t="s">
        <v>803</v>
      </c>
      <c r="B709" s="3">
        <v>0.0</v>
      </c>
      <c r="C709" s="3">
        <v>19.0</v>
      </c>
      <c r="D709" s="3">
        <v>0.0</v>
      </c>
      <c r="E709" s="1">
        <f t="shared" si="1"/>
        <v>1</v>
      </c>
    </row>
    <row r="710" ht="15.75" customHeight="1">
      <c r="A710" s="3" t="s">
        <v>804</v>
      </c>
      <c r="B710" s="3">
        <v>0.0</v>
      </c>
      <c r="C710" s="3">
        <v>7.0</v>
      </c>
      <c r="D710" s="3">
        <v>0.0</v>
      </c>
      <c r="E710" s="1">
        <f t="shared" si="1"/>
        <v>1</v>
      </c>
    </row>
    <row r="711" ht="15.75" customHeight="1">
      <c r="A711" s="3" t="s">
        <v>805</v>
      </c>
      <c r="B711" s="3">
        <v>1.0</v>
      </c>
      <c r="C711" s="3">
        <v>32.0</v>
      </c>
      <c r="D711" s="3">
        <v>1.0</v>
      </c>
      <c r="E711" s="1">
        <f t="shared" si="1"/>
        <v>1</v>
      </c>
    </row>
    <row r="712" ht="15.75" hidden="1" customHeight="1">
      <c r="A712" s="3" t="s">
        <v>806</v>
      </c>
      <c r="B712" s="3">
        <v>1.0</v>
      </c>
      <c r="C712" s="3">
        <v>32.0</v>
      </c>
      <c r="D712" s="3">
        <v>1.0</v>
      </c>
      <c r="E712" s="1">
        <f t="shared" si="1"/>
        <v>0</v>
      </c>
    </row>
    <row r="713" ht="15.75" hidden="1" customHeight="1">
      <c r="A713" s="3" t="s">
        <v>807</v>
      </c>
      <c r="B713" s="3">
        <v>1.0</v>
      </c>
      <c r="C713" s="3">
        <v>32.0</v>
      </c>
      <c r="D713" s="3">
        <v>1.0</v>
      </c>
      <c r="E713" s="1">
        <f t="shared" si="1"/>
        <v>0</v>
      </c>
    </row>
    <row r="714" ht="15.75" hidden="1" customHeight="1">
      <c r="A714" s="3" t="s">
        <v>808</v>
      </c>
      <c r="B714" s="3">
        <v>1.0</v>
      </c>
      <c r="C714" s="3">
        <v>32.0</v>
      </c>
      <c r="D714" s="3">
        <v>1.0</v>
      </c>
      <c r="E714" s="1">
        <f t="shared" si="1"/>
        <v>0</v>
      </c>
    </row>
    <row r="715" ht="15.75" customHeight="1">
      <c r="A715" s="3" t="s">
        <v>809</v>
      </c>
      <c r="B715" s="3">
        <v>0.0</v>
      </c>
      <c r="C715" s="3">
        <v>118.0</v>
      </c>
      <c r="D715" s="3">
        <v>0.0</v>
      </c>
      <c r="E715" s="1">
        <f t="shared" si="1"/>
        <v>1</v>
      </c>
    </row>
    <row r="716" ht="15.75" customHeight="1">
      <c r="A716" s="3" t="s">
        <v>810</v>
      </c>
      <c r="B716" s="3">
        <v>1.0</v>
      </c>
      <c r="C716" s="3">
        <v>32.0</v>
      </c>
      <c r="D716" s="3">
        <v>1.0</v>
      </c>
      <c r="E716" s="1">
        <f t="shared" si="1"/>
        <v>1</v>
      </c>
    </row>
    <row r="717" ht="15.75" hidden="1" customHeight="1">
      <c r="A717" s="3" t="s">
        <v>811</v>
      </c>
      <c r="B717" s="3">
        <v>1.0</v>
      </c>
      <c r="C717" s="3">
        <v>32.0</v>
      </c>
      <c r="D717" s="3">
        <v>1.0</v>
      </c>
      <c r="E717" s="1">
        <f t="shared" si="1"/>
        <v>0</v>
      </c>
    </row>
    <row r="718" ht="15.75" hidden="1" customHeight="1">
      <c r="A718" s="3" t="s">
        <v>812</v>
      </c>
      <c r="B718" s="3">
        <v>1.0</v>
      </c>
      <c r="C718" s="3">
        <v>32.0</v>
      </c>
      <c r="D718" s="3">
        <v>1.0</v>
      </c>
      <c r="E718" s="1">
        <f t="shared" si="1"/>
        <v>0</v>
      </c>
    </row>
    <row r="719" ht="15.75" hidden="1" customHeight="1">
      <c r="A719" s="3" t="s">
        <v>813</v>
      </c>
      <c r="B719" s="3">
        <v>1.0</v>
      </c>
      <c r="C719" s="3">
        <v>32.0</v>
      </c>
      <c r="D719" s="3">
        <v>1.0</v>
      </c>
      <c r="E719" s="1">
        <f t="shared" si="1"/>
        <v>0</v>
      </c>
    </row>
    <row r="720" ht="15.75" customHeight="1">
      <c r="A720" s="3" t="s">
        <v>814</v>
      </c>
      <c r="B720" s="3">
        <v>0.0</v>
      </c>
      <c r="C720" s="3">
        <v>177.0</v>
      </c>
      <c r="D720" s="3">
        <v>0.0</v>
      </c>
      <c r="E720" s="1">
        <f t="shared" si="1"/>
        <v>1</v>
      </c>
    </row>
    <row r="721" ht="15.75" hidden="1" customHeight="1">
      <c r="A721" s="3" t="s">
        <v>815</v>
      </c>
      <c r="B721" s="3">
        <v>0.0</v>
      </c>
      <c r="C721" s="3">
        <v>177.0</v>
      </c>
      <c r="D721" s="3">
        <v>0.0</v>
      </c>
      <c r="E721" s="1">
        <f t="shared" si="1"/>
        <v>0</v>
      </c>
    </row>
    <row r="722" ht="15.75" hidden="1" customHeight="1">
      <c r="A722" s="3" t="s">
        <v>816</v>
      </c>
      <c r="B722" s="3">
        <v>0.0</v>
      </c>
      <c r="C722" s="3">
        <v>177.0</v>
      </c>
      <c r="D722" s="3">
        <v>0.0</v>
      </c>
      <c r="E722" s="1">
        <f t="shared" si="1"/>
        <v>0</v>
      </c>
    </row>
    <row r="723" ht="15.75" hidden="1" customHeight="1">
      <c r="A723" s="3" t="s">
        <v>817</v>
      </c>
      <c r="B723" s="3">
        <v>0.0</v>
      </c>
      <c r="C723" s="3">
        <v>177.0</v>
      </c>
      <c r="D723" s="3">
        <v>0.0</v>
      </c>
      <c r="E723" s="1">
        <f t="shared" si="1"/>
        <v>0</v>
      </c>
    </row>
    <row r="724" ht="15.75" hidden="1" customHeight="1">
      <c r="A724" s="3" t="s">
        <v>818</v>
      </c>
      <c r="B724" s="3">
        <v>0.0</v>
      </c>
      <c r="C724" s="3">
        <v>177.0</v>
      </c>
      <c r="D724" s="3">
        <v>0.0</v>
      </c>
      <c r="E724" s="1">
        <f t="shared" si="1"/>
        <v>0</v>
      </c>
    </row>
    <row r="725" ht="15.75" customHeight="1">
      <c r="A725" s="3" t="s">
        <v>819</v>
      </c>
      <c r="B725" s="3">
        <v>1.0</v>
      </c>
      <c r="C725" s="3">
        <v>175.0</v>
      </c>
      <c r="D725" s="3">
        <v>1.0</v>
      </c>
      <c r="E725" s="1">
        <f t="shared" si="1"/>
        <v>1</v>
      </c>
    </row>
    <row r="726" ht="15.75" hidden="1" customHeight="1">
      <c r="A726" s="3" t="s">
        <v>820</v>
      </c>
      <c r="B726" s="3">
        <v>1.0</v>
      </c>
      <c r="C726" s="3">
        <v>175.0</v>
      </c>
      <c r="D726" s="3">
        <v>1.0</v>
      </c>
      <c r="E726" s="1">
        <f t="shared" si="1"/>
        <v>0</v>
      </c>
    </row>
    <row r="727" ht="15.75" hidden="1" customHeight="1">
      <c r="A727" s="3" t="s">
        <v>821</v>
      </c>
      <c r="B727" s="3">
        <v>1.0</v>
      </c>
      <c r="C727" s="3">
        <v>175.0</v>
      </c>
      <c r="D727" s="3">
        <v>1.0</v>
      </c>
      <c r="E727" s="1">
        <f t="shared" si="1"/>
        <v>0</v>
      </c>
    </row>
    <row r="728" ht="15.75" hidden="1" customHeight="1">
      <c r="A728" s="3" t="s">
        <v>822</v>
      </c>
      <c r="B728" s="3">
        <v>1.0</v>
      </c>
      <c r="C728" s="3">
        <v>175.0</v>
      </c>
      <c r="D728" s="3">
        <v>1.0</v>
      </c>
      <c r="E728" s="1">
        <f t="shared" si="1"/>
        <v>0</v>
      </c>
    </row>
    <row r="729" ht="15.75" customHeight="1">
      <c r="A729" s="3" t="s">
        <v>823</v>
      </c>
      <c r="B729" s="3">
        <v>0.0</v>
      </c>
      <c r="C729" s="3">
        <v>130.0</v>
      </c>
      <c r="D729" s="3">
        <v>0.0</v>
      </c>
      <c r="E729" s="1">
        <f t="shared" si="1"/>
        <v>1</v>
      </c>
    </row>
    <row r="730" ht="15.75" hidden="1" customHeight="1">
      <c r="A730" s="3" t="s">
        <v>824</v>
      </c>
      <c r="B730" s="3">
        <v>0.0</v>
      </c>
      <c r="C730" s="3">
        <v>130.0</v>
      </c>
      <c r="D730" s="3">
        <v>0.0</v>
      </c>
      <c r="E730" s="1">
        <f t="shared" si="1"/>
        <v>0</v>
      </c>
    </row>
    <row r="731" ht="15.75" customHeight="1">
      <c r="A731" s="3" t="s">
        <v>825</v>
      </c>
      <c r="B731" s="3">
        <v>1.0</v>
      </c>
      <c r="C731" s="3">
        <v>26.0</v>
      </c>
      <c r="D731" s="3">
        <v>1.0</v>
      </c>
      <c r="E731" s="1">
        <f t="shared" si="1"/>
        <v>1</v>
      </c>
    </row>
    <row r="732" ht="15.75" customHeight="1">
      <c r="A732" s="3" t="s">
        <v>826</v>
      </c>
      <c r="B732" s="3">
        <v>0.0</v>
      </c>
      <c r="C732" s="3">
        <v>158.0</v>
      </c>
      <c r="D732" s="3">
        <v>0.0</v>
      </c>
      <c r="E732" s="1">
        <f t="shared" si="1"/>
        <v>1</v>
      </c>
    </row>
    <row r="733" ht="15.75" hidden="1" customHeight="1">
      <c r="A733" s="3" t="s">
        <v>827</v>
      </c>
      <c r="B733" s="3">
        <v>0.0</v>
      </c>
      <c r="C733" s="3">
        <v>158.0</v>
      </c>
      <c r="D733" s="3">
        <v>0.0</v>
      </c>
      <c r="E733" s="1">
        <f t="shared" si="1"/>
        <v>0</v>
      </c>
    </row>
    <row r="734" ht="15.75" customHeight="1">
      <c r="A734" s="3" t="s">
        <v>828</v>
      </c>
      <c r="B734" s="3">
        <v>1.0</v>
      </c>
      <c r="C734" s="3">
        <v>58.0</v>
      </c>
      <c r="D734" s="3">
        <v>1.0</v>
      </c>
      <c r="E734" s="1">
        <f t="shared" si="1"/>
        <v>1</v>
      </c>
    </row>
    <row r="735" ht="15.75" customHeight="1">
      <c r="A735" s="3" t="s">
        <v>829</v>
      </c>
      <c r="B735" s="3">
        <v>0.0</v>
      </c>
      <c r="C735" s="3">
        <v>151.0</v>
      </c>
      <c r="D735" s="3">
        <v>0.0</v>
      </c>
      <c r="E735" s="1">
        <f t="shared" si="1"/>
        <v>1</v>
      </c>
    </row>
    <row r="736" ht="15.75" customHeight="1">
      <c r="A736" s="3" t="s">
        <v>830</v>
      </c>
      <c r="B736" s="3">
        <v>1.0</v>
      </c>
      <c r="C736" s="3">
        <v>146.0</v>
      </c>
      <c r="D736" s="3">
        <v>1.0</v>
      </c>
      <c r="E736" s="1">
        <f t="shared" si="1"/>
        <v>1</v>
      </c>
    </row>
    <row r="737" ht="15.75" customHeight="1">
      <c r="A737" s="3" t="s">
        <v>831</v>
      </c>
      <c r="B737" s="3">
        <v>0.0</v>
      </c>
      <c r="C737" s="3">
        <v>133.0</v>
      </c>
      <c r="D737" s="3">
        <v>0.0</v>
      </c>
      <c r="E737" s="1">
        <f t="shared" si="1"/>
        <v>1</v>
      </c>
    </row>
    <row r="738" ht="15.75" hidden="1" customHeight="1">
      <c r="A738" s="3" t="s">
        <v>832</v>
      </c>
      <c r="B738" s="3">
        <v>0.0</v>
      </c>
      <c r="C738" s="3">
        <v>133.0</v>
      </c>
      <c r="D738" s="3">
        <v>0.0</v>
      </c>
      <c r="E738" s="1">
        <f t="shared" si="1"/>
        <v>0</v>
      </c>
    </row>
    <row r="739" ht="15.75" hidden="1" customHeight="1">
      <c r="A739" s="3" t="s">
        <v>833</v>
      </c>
      <c r="B739" s="3">
        <v>0.0</v>
      </c>
      <c r="C739" s="3">
        <v>133.0</v>
      </c>
      <c r="D739" s="3">
        <v>0.0</v>
      </c>
      <c r="E739" s="1">
        <f t="shared" si="1"/>
        <v>0</v>
      </c>
    </row>
    <row r="740" ht="15.75" customHeight="1">
      <c r="A740" s="3" t="s">
        <v>834</v>
      </c>
      <c r="B740" s="3">
        <v>1.0</v>
      </c>
      <c r="C740" s="3">
        <v>195.0</v>
      </c>
      <c r="D740" s="3">
        <v>1.0</v>
      </c>
      <c r="E740" s="1">
        <f t="shared" si="1"/>
        <v>1</v>
      </c>
    </row>
    <row r="741" ht="15.75" customHeight="1">
      <c r="A741" s="3" t="s">
        <v>835</v>
      </c>
      <c r="B741" s="3">
        <v>0.0</v>
      </c>
      <c r="C741" s="3">
        <v>133.0</v>
      </c>
      <c r="D741" s="3">
        <v>0.0</v>
      </c>
      <c r="E741" s="1">
        <f t="shared" si="1"/>
        <v>1</v>
      </c>
    </row>
    <row r="742" ht="15.75" hidden="1" customHeight="1">
      <c r="A742" s="3" t="s">
        <v>836</v>
      </c>
      <c r="B742" s="3">
        <v>0.0</v>
      </c>
      <c r="C742" s="3">
        <v>133.0</v>
      </c>
      <c r="D742" s="3">
        <v>0.0</v>
      </c>
      <c r="E742" s="1">
        <f t="shared" si="1"/>
        <v>0</v>
      </c>
    </row>
    <row r="743" ht="15.75" hidden="1" customHeight="1">
      <c r="A743" s="3" t="s">
        <v>837</v>
      </c>
      <c r="B743" s="3">
        <v>0.0</v>
      </c>
      <c r="C743" s="3">
        <v>133.0</v>
      </c>
      <c r="D743" s="3">
        <v>0.0</v>
      </c>
      <c r="E743" s="1">
        <f t="shared" si="1"/>
        <v>0</v>
      </c>
    </row>
    <row r="744" ht="15.75" hidden="1" customHeight="1">
      <c r="A744" s="3" t="s">
        <v>838</v>
      </c>
      <c r="B744" s="3">
        <v>0.0</v>
      </c>
      <c r="C744" s="3">
        <v>133.0</v>
      </c>
      <c r="D744" s="3">
        <v>0.0</v>
      </c>
      <c r="E744" s="1">
        <f t="shared" si="1"/>
        <v>0</v>
      </c>
    </row>
    <row r="745" ht="15.75" customHeight="1">
      <c r="A745" s="3" t="s">
        <v>839</v>
      </c>
      <c r="B745" s="3">
        <v>1.0</v>
      </c>
      <c r="C745" s="3">
        <v>2.0</v>
      </c>
      <c r="D745" s="3">
        <v>1.0</v>
      </c>
      <c r="E745" s="1">
        <f t="shared" si="1"/>
        <v>1</v>
      </c>
    </row>
    <row r="746" ht="15.75" customHeight="1">
      <c r="A746" s="3" t="s">
        <v>840</v>
      </c>
      <c r="B746" s="3">
        <v>0.0</v>
      </c>
      <c r="C746" s="3">
        <v>110.0</v>
      </c>
      <c r="D746" s="3">
        <v>0.0</v>
      </c>
      <c r="E746" s="1">
        <f t="shared" si="1"/>
        <v>1</v>
      </c>
    </row>
    <row r="747" ht="15.75" customHeight="1">
      <c r="A747" s="3" t="s">
        <v>840</v>
      </c>
      <c r="B747" s="3">
        <v>1.0</v>
      </c>
      <c r="C747" s="3">
        <v>2.0</v>
      </c>
      <c r="D747" s="3">
        <v>1.0</v>
      </c>
      <c r="E747" s="1">
        <f t="shared" si="1"/>
        <v>1</v>
      </c>
    </row>
    <row r="748" ht="15.75" customHeight="1">
      <c r="A748" s="3" t="s">
        <v>841</v>
      </c>
      <c r="B748" s="3">
        <v>0.0</v>
      </c>
      <c r="C748" s="3">
        <v>110.0</v>
      </c>
      <c r="D748" s="3">
        <v>0.0</v>
      </c>
      <c r="E748" s="1">
        <f t="shared" si="1"/>
        <v>1</v>
      </c>
    </row>
    <row r="749" ht="15.75" customHeight="1">
      <c r="A749" s="3" t="s">
        <v>842</v>
      </c>
      <c r="B749" s="3">
        <v>1.0</v>
      </c>
      <c r="C749" s="3">
        <v>2.0</v>
      </c>
      <c r="D749" s="3">
        <v>1.0</v>
      </c>
      <c r="E749" s="1">
        <f t="shared" si="1"/>
        <v>1</v>
      </c>
    </row>
    <row r="750" ht="15.75" customHeight="1">
      <c r="A750" s="3" t="s">
        <v>843</v>
      </c>
      <c r="B750" s="3">
        <v>0.0</v>
      </c>
      <c r="C750" s="3">
        <v>110.0</v>
      </c>
      <c r="D750" s="3">
        <v>0.0</v>
      </c>
      <c r="E750" s="1">
        <f t="shared" si="1"/>
        <v>1</v>
      </c>
    </row>
    <row r="751" ht="15.75" customHeight="1">
      <c r="A751" s="3" t="s">
        <v>844</v>
      </c>
      <c r="B751" s="3">
        <v>1.0</v>
      </c>
      <c r="C751" s="3">
        <v>2.0</v>
      </c>
      <c r="D751" s="3">
        <v>1.0</v>
      </c>
      <c r="E751" s="1">
        <f t="shared" si="1"/>
        <v>1</v>
      </c>
    </row>
    <row r="752" ht="15.75" hidden="1" customHeight="1">
      <c r="A752" s="3" t="s">
        <v>845</v>
      </c>
      <c r="B752" s="3">
        <v>1.0</v>
      </c>
      <c r="C752" s="3">
        <v>2.0</v>
      </c>
      <c r="D752" s="3">
        <v>1.0</v>
      </c>
      <c r="E752" s="1">
        <f t="shared" si="1"/>
        <v>0</v>
      </c>
    </row>
    <row r="753" ht="15.75" hidden="1" customHeight="1">
      <c r="A753" s="3" t="s">
        <v>846</v>
      </c>
      <c r="B753" s="3">
        <v>1.0</v>
      </c>
      <c r="C753" s="3">
        <v>2.0</v>
      </c>
      <c r="D753" s="3">
        <v>1.0</v>
      </c>
      <c r="E753" s="1">
        <f t="shared" si="1"/>
        <v>0</v>
      </c>
    </row>
    <row r="754" ht="15.75" customHeight="1">
      <c r="A754" s="3" t="s">
        <v>847</v>
      </c>
      <c r="B754" s="3">
        <v>0.0</v>
      </c>
      <c r="C754" s="3">
        <v>112.0</v>
      </c>
      <c r="D754" s="3">
        <v>0.0</v>
      </c>
      <c r="E754" s="1">
        <f t="shared" si="1"/>
        <v>1</v>
      </c>
    </row>
    <row r="755" ht="15.75" customHeight="1">
      <c r="A755" s="3" t="s">
        <v>848</v>
      </c>
      <c r="B755" s="3">
        <v>1.0</v>
      </c>
      <c r="C755" s="3">
        <v>164.0</v>
      </c>
      <c r="D755" s="3">
        <v>1.0</v>
      </c>
      <c r="E755" s="1">
        <f t="shared" si="1"/>
        <v>1</v>
      </c>
    </row>
    <row r="756" ht="15.75" hidden="1" customHeight="1">
      <c r="A756" s="3" t="s">
        <v>849</v>
      </c>
      <c r="B756" s="3">
        <v>1.0</v>
      </c>
      <c r="C756" s="3">
        <v>164.0</v>
      </c>
      <c r="D756" s="3">
        <v>1.0</v>
      </c>
      <c r="E756" s="1">
        <f t="shared" si="1"/>
        <v>0</v>
      </c>
    </row>
    <row r="757" ht="15.75" customHeight="1">
      <c r="A757" s="3" t="s">
        <v>850</v>
      </c>
      <c r="B757" s="3">
        <v>0.0</v>
      </c>
      <c r="C757" s="3">
        <v>138.0</v>
      </c>
      <c r="D757" s="3">
        <v>0.0</v>
      </c>
      <c r="E757" s="1">
        <f t="shared" si="1"/>
        <v>1</v>
      </c>
    </row>
    <row r="758" ht="15.75" customHeight="1">
      <c r="A758" s="3" t="s">
        <v>851</v>
      </c>
      <c r="B758" s="3">
        <v>1.0</v>
      </c>
      <c r="C758" s="3">
        <v>12.0</v>
      </c>
      <c r="D758" s="3">
        <v>1.0</v>
      </c>
      <c r="E758" s="1">
        <f t="shared" si="1"/>
        <v>1</v>
      </c>
    </row>
    <row r="759" ht="15.75" customHeight="1">
      <c r="A759" s="3" t="s">
        <v>852</v>
      </c>
      <c r="B759" s="3">
        <v>0.0</v>
      </c>
      <c r="C759" s="3">
        <v>138.0</v>
      </c>
      <c r="D759" s="3">
        <v>0.0</v>
      </c>
      <c r="E759" s="1">
        <f t="shared" si="1"/>
        <v>1</v>
      </c>
    </row>
    <row r="760" ht="15.75" customHeight="1">
      <c r="A760" s="3" t="s">
        <v>853</v>
      </c>
      <c r="B760" s="3">
        <v>1.0</v>
      </c>
      <c r="C760" s="3">
        <v>121.0</v>
      </c>
      <c r="D760" s="3">
        <v>1.0</v>
      </c>
      <c r="E760" s="1">
        <f t="shared" si="1"/>
        <v>1</v>
      </c>
    </row>
    <row r="761" ht="15.75" customHeight="1">
      <c r="A761" s="3" t="s">
        <v>854</v>
      </c>
      <c r="B761" s="3">
        <v>0.0</v>
      </c>
      <c r="C761" s="3">
        <v>175.0</v>
      </c>
      <c r="D761" s="3">
        <v>0.0</v>
      </c>
      <c r="E761" s="1">
        <f t="shared" si="1"/>
        <v>1</v>
      </c>
    </row>
    <row r="762" ht="15.75" customHeight="1">
      <c r="A762" s="3" t="s">
        <v>855</v>
      </c>
      <c r="B762" s="3">
        <v>1.0</v>
      </c>
      <c r="C762" s="3">
        <v>115.0</v>
      </c>
      <c r="D762" s="3">
        <v>1.0</v>
      </c>
      <c r="E762" s="1">
        <f t="shared" si="1"/>
        <v>1</v>
      </c>
    </row>
    <row r="763" ht="15.75" customHeight="1">
      <c r="A763" s="3">
        <v>11960.0</v>
      </c>
      <c r="B763" s="3">
        <v>0.0</v>
      </c>
      <c r="C763" s="3">
        <v>64.0</v>
      </c>
      <c r="D763" s="3">
        <v>0.0</v>
      </c>
      <c r="E763" s="1">
        <f t="shared" si="1"/>
        <v>1</v>
      </c>
    </row>
    <row r="764" ht="15.75" customHeight="1">
      <c r="A764" s="3" t="s">
        <v>856</v>
      </c>
      <c r="B764" s="3">
        <v>1.0</v>
      </c>
      <c r="C764" s="3">
        <v>172.0</v>
      </c>
      <c r="D764" s="3">
        <v>1.0</v>
      </c>
      <c r="E764" s="1">
        <f t="shared" si="1"/>
        <v>1</v>
      </c>
    </row>
    <row r="765" ht="15.75" customHeight="1">
      <c r="A765" s="3" t="s">
        <v>857</v>
      </c>
      <c r="B765" s="3">
        <v>0.0</v>
      </c>
      <c r="C765" s="3">
        <v>32.0</v>
      </c>
      <c r="D765" s="3">
        <v>0.0</v>
      </c>
      <c r="E765" s="1">
        <f t="shared" si="1"/>
        <v>1</v>
      </c>
    </row>
    <row r="766" ht="15.75" hidden="1" customHeight="1">
      <c r="A766" s="3" t="s">
        <v>858</v>
      </c>
      <c r="B766" s="3">
        <v>0.0</v>
      </c>
      <c r="C766" s="3">
        <v>32.0</v>
      </c>
      <c r="D766" s="3">
        <v>0.0</v>
      </c>
      <c r="E766" s="1">
        <f t="shared" si="1"/>
        <v>0</v>
      </c>
    </row>
    <row r="767" ht="15.75" hidden="1" customHeight="1">
      <c r="A767" s="3" t="s">
        <v>859</v>
      </c>
      <c r="B767" s="3">
        <v>0.0</v>
      </c>
      <c r="C767" s="3">
        <v>32.0</v>
      </c>
      <c r="D767" s="3">
        <v>0.0</v>
      </c>
      <c r="E767" s="1">
        <f t="shared" si="1"/>
        <v>0</v>
      </c>
    </row>
    <row r="768" ht="15.75" customHeight="1">
      <c r="A768" s="3" t="s">
        <v>860</v>
      </c>
      <c r="B768" s="3">
        <v>1.0</v>
      </c>
      <c r="C768" s="3">
        <v>37.0</v>
      </c>
      <c r="D768" s="3">
        <v>1.0</v>
      </c>
      <c r="E768" s="1">
        <f t="shared" si="1"/>
        <v>1</v>
      </c>
    </row>
    <row r="769" ht="15.75" customHeight="1">
      <c r="A769" s="3" t="s">
        <v>861</v>
      </c>
      <c r="B769" s="3">
        <v>0.0</v>
      </c>
      <c r="C769" s="3">
        <v>195.0</v>
      </c>
      <c r="D769" s="3">
        <v>0.0</v>
      </c>
      <c r="E769" s="1">
        <f t="shared" si="1"/>
        <v>1</v>
      </c>
    </row>
    <row r="770" ht="15.75" customHeight="1">
      <c r="A770" s="3" t="s">
        <v>862</v>
      </c>
      <c r="B770" s="3">
        <v>1.0</v>
      </c>
      <c r="C770" s="3">
        <v>99.0</v>
      </c>
      <c r="D770" s="3">
        <v>1.0</v>
      </c>
      <c r="E770" s="1">
        <f t="shared" si="1"/>
        <v>1</v>
      </c>
    </row>
    <row r="771" ht="15.75" customHeight="1">
      <c r="A771" s="3" t="s">
        <v>863</v>
      </c>
      <c r="B771" s="3">
        <v>0.0</v>
      </c>
      <c r="C771" s="3">
        <v>189.0</v>
      </c>
      <c r="D771" s="3">
        <v>0.0</v>
      </c>
      <c r="E771" s="1">
        <f t="shared" si="1"/>
        <v>1</v>
      </c>
    </row>
    <row r="772" ht="15.75" customHeight="1">
      <c r="A772" s="3" t="s">
        <v>864</v>
      </c>
      <c r="B772" s="3">
        <v>0.0</v>
      </c>
      <c r="C772" s="3">
        <v>36.0</v>
      </c>
      <c r="D772" s="3">
        <v>0.0</v>
      </c>
      <c r="E772" s="1">
        <f t="shared" si="1"/>
        <v>1</v>
      </c>
    </row>
    <row r="773" ht="15.75" customHeight="1">
      <c r="A773" s="3" t="s">
        <v>865</v>
      </c>
      <c r="B773" s="3">
        <v>1.0</v>
      </c>
      <c r="C773" s="3">
        <v>180.0</v>
      </c>
      <c r="D773" s="3">
        <v>1.0</v>
      </c>
      <c r="E773" s="1">
        <f t="shared" si="1"/>
        <v>1</v>
      </c>
    </row>
    <row r="774" ht="15.75" hidden="1" customHeight="1">
      <c r="A774" s="3" t="s">
        <v>866</v>
      </c>
      <c r="B774" s="3">
        <v>1.0</v>
      </c>
      <c r="C774" s="3">
        <v>180.0</v>
      </c>
      <c r="D774" s="3">
        <v>1.0</v>
      </c>
      <c r="E774" s="1">
        <f t="shared" si="1"/>
        <v>0</v>
      </c>
    </row>
    <row r="775" ht="15.75" hidden="1" customHeight="1">
      <c r="A775" s="3" t="s">
        <v>867</v>
      </c>
      <c r="B775" s="3">
        <v>1.0</v>
      </c>
      <c r="C775" s="3">
        <v>180.0</v>
      </c>
      <c r="D775" s="3">
        <v>1.0</v>
      </c>
      <c r="E775" s="1">
        <f t="shared" si="1"/>
        <v>0</v>
      </c>
    </row>
    <row r="776" ht="15.75" hidden="1" customHeight="1">
      <c r="A776" s="3" t="s">
        <v>868</v>
      </c>
      <c r="B776" s="3">
        <v>1.0</v>
      </c>
      <c r="C776" s="3">
        <v>180.0</v>
      </c>
      <c r="D776" s="3">
        <v>1.0</v>
      </c>
      <c r="E776" s="1">
        <f t="shared" si="1"/>
        <v>0</v>
      </c>
    </row>
    <row r="777" ht="15.75" customHeight="1">
      <c r="A777" s="3" t="s">
        <v>869</v>
      </c>
      <c r="B777" s="3">
        <v>0.0</v>
      </c>
      <c r="C777" s="3">
        <v>5.0</v>
      </c>
      <c r="D777" s="3">
        <v>0.0</v>
      </c>
      <c r="E777" s="1">
        <f t="shared" si="1"/>
        <v>1</v>
      </c>
    </row>
    <row r="778" ht="15.75" customHeight="1">
      <c r="A778" s="3" t="s">
        <v>870</v>
      </c>
      <c r="B778" s="3">
        <v>1.0</v>
      </c>
      <c r="C778" s="3">
        <v>122.0</v>
      </c>
      <c r="D778" s="3">
        <v>1.0</v>
      </c>
      <c r="E778" s="1">
        <f t="shared" si="1"/>
        <v>1</v>
      </c>
    </row>
    <row r="779" ht="15.75" hidden="1" customHeight="1">
      <c r="A779" s="3" t="s">
        <v>871</v>
      </c>
      <c r="B779" s="3">
        <v>1.0</v>
      </c>
      <c r="C779" s="3">
        <v>122.0</v>
      </c>
      <c r="D779" s="3">
        <v>1.0</v>
      </c>
      <c r="E779" s="1">
        <f t="shared" si="1"/>
        <v>0</v>
      </c>
    </row>
    <row r="780" ht="15.75" customHeight="1">
      <c r="A780" s="3" t="s">
        <v>872</v>
      </c>
      <c r="B780" s="3">
        <v>0.0</v>
      </c>
      <c r="C780" s="3">
        <v>128.0</v>
      </c>
      <c r="D780" s="3">
        <v>0.0</v>
      </c>
      <c r="E780" s="1">
        <f t="shared" si="1"/>
        <v>1</v>
      </c>
    </row>
    <row r="781" ht="15.75" customHeight="1">
      <c r="A781" s="3" t="s">
        <v>873</v>
      </c>
      <c r="B781" s="3">
        <v>1.0</v>
      </c>
      <c r="C781" s="3">
        <v>122.0</v>
      </c>
      <c r="D781" s="3">
        <v>1.0</v>
      </c>
      <c r="E781" s="1">
        <f t="shared" si="1"/>
        <v>1</v>
      </c>
    </row>
    <row r="782" ht="15.75" customHeight="1">
      <c r="A782" s="3" t="s">
        <v>874</v>
      </c>
      <c r="B782" s="3">
        <v>0.0</v>
      </c>
      <c r="C782" s="3">
        <v>128.0</v>
      </c>
      <c r="D782" s="3">
        <v>0.0</v>
      </c>
      <c r="E782" s="1">
        <f t="shared" si="1"/>
        <v>1</v>
      </c>
    </row>
    <row r="783" ht="15.75" hidden="1" customHeight="1">
      <c r="A783" s="3" t="s">
        <v>875</v>
      </c>
      <c r="B783" s="3">
        <v>0.0</v>
      </c>
      <c r="C783" s="3">
        <v>128.0</v>
      </c>
      <c r="D783" s="3">
        <v>0.0</v>
      </c>
      <c r="E783" s="1">
        <f t="shared" si="1"/>
        <v>0</v>
      </c>
    </row>
    <row r="784" ht="15.75" customHeight="1">
      <c r="A784" s="3" t="s">
        <v>875</v>
      </c>
      <c r="B784" s="3">
        <v>1.0</v>
      </c>
      <c r="C784" s="3">
        <v>122.0</v>
      </c>
      <c r="D784" s="3">
        <v>1.0</v>
      </c>
      <c r="E784" s="1">
        <f t="shared" si="1"/>
        <v>1</v>
      </c>
    </row>
    <row r="785" ht="15.75" customHeight="1">
      <c r="A785" s="3" t="s">
        <v>876</v>
      </c>
      <c r="B785" s="3">
        <v>0.0</v>
      </c>
      <c r="C785" s="3">
        <v>128.0</v>
      </c>
      <c r="D785" s="3">
        <v>0.0</v>
      </c>
      <c r="E785" s="1">
        <f t="shared" si="1"/>
        <v>1</v>
      </c>
    </row>
    <row r="786" ht="15.75" customHeight="1">
      <c r="A786" s="3" t="s">
        <v>877</v>
      </c>
      <c r="B786" s="3">
        <v>1.0</v>
      </c>
      <c r="C786" s="3">
        <v>122.0</v>
      </c>
      <c r="D786" s="3">
        <v>1.0</v>
      </c>
      <c r="E786" s="1">
        <f t="shared" si="1"/>
        <v>1</v>
      </c>
    </row>
    <row r="787" ht="15.75" hidden="1" customHeight="1">
      <c r="A787" s="3" t="s">
        <v>878</v>
      </c>
      <c r="B787" s="3">
        <v>1.0</v>
      </c>
      <c r="C787" s="3">
        <v>122.0</v>
      </c>
      <c r="D787" s="3">
        <v>1.0</v>
      </c>
      <c r="E787" s="1">
        <f t="shared" si="1"/>
        <v>0</v>
      </c>
    </row>
    <row r="788" ht="15.75" hidden="1" customHeight="1">
      <c r="A788" s="3" t="s">
        <v>879</v>
      </c>
      <c r="B788" s="3">
        <v>1.0</v>
      </c>
      <c r="C788" s="3">
        <v>122.0</v>
      </c>
      <c r="D788" s="3">
        <v>1.0</v>
      </c>
      <c r="E788" s="1">
        <f t="shared" si="1"/>
        <v>0</v>
      </c>
    </row>
    <row r="789" ht="15.75" hidden="1" customHeight="1">
      <c r="A789" s="3" t="s">
        <v>880</v>
      </c>
      <c r="B789" s="3">
        <v>1.0</v>
      </c>
      <c r="C789" s="3">
        <v>122.0</v>
      </c>
      <c r="D789" s="3">
        <v>1.0</v>
      </c>
      <c r="E789" s="1">
        <f t="shared" si="1"/>
        <v>0</v>
      </c>
    </row>
    <row r="790" ht="15.75" customHeight="1">
      <c r="A790" s="3" t="s">
        <v>881</v>
      </c>
      <c r="B790" s="3">
        <v>0.0</v>
      </c>
      <c r="C790" s="3">
        <v>118.0</v>
      </c>
      <c r="D790" s="3">
        <v>0.0</v>
      </c>
      <c r="E790" s="1">
        <f t="shared" si="1"/>
        <v>1</v>
      </c>
    </row>
    <row r="791" ht="15.75" hidden="1" customHeight="1">
      <c r="A791" s="3" t="s">
        <v>882</v>
      </c>
      <c r="B791" s="3">
        <v>0.0</v>
      </c>
      <c r="C791" s="3">
        <v>118.0</v>
      </c>
      <c r="D791" s="3">
        <v>0.0</v>
      </c>
      <c r="E791" s="1">
        <f t="shared" si="1"/>
        <v>0</v>
      </c>
    </row>
    <row r="792" ht="15.75" hidden="1" customHeight="1">
      <c r="A792" s="3" t="s">
        <v>883</v>
      </c>
      <c r="B792" s="3">
        <v>0.0</v>
      </c>
      <c r="C792" s="3">
        <v>118.0</v>
      </c>
      <c r="D792" s="3">
        <v>0.0</v>
      </c>
      <c r="E792" s="1">
        <f t="shared" si="1"/>
        <v>0</v>
      </c>
    </row>
    <row r="793" ht="15.75" customHeight="1">
      <c r="A793" s="3" t="s">
        <v>884</v>
      </c>
      <c r="B793" s="3">
        <v>1.0</v>
      </c>
      <c r="C793" s="3">
        <v>35.0</v>
      </c>
      <c r="D793" s="3">
        <v>1.0</v>
      </c>
      <c r="E793" s="1">
        <f t="shared" si="1"/>
        <v>1</v>
      </c>
    </row>
    <row r="794" ht="15.75" customHeight="1">
      <c r="A794" s="3" t="s">
        <v>885</v>
      </c>
      <c r="B794" s="3">
        <v>0.0</v>
      </c>
      <c r="C794" s="3">
        <v>118.0</v>
      </c>
      <c r="D794" s="3">
        <v>0.0</v>
      </c>
      <c r="E794" s="1">
        <f t="shared" si="1"/>
        <v>1</v>
      </c>
    </row>
    <row r="795" ht="15.75" customHeight="1">
      <c r="A795" s="3" t="s">
        <v>886</v>
      </c>
      <c r="B795" s="3">
        <v>1.0</v>
      </c>
      <c r="C795" s="3">
        <v>35.0</v>
      </c>
      <c r="D795" s="3">
        <v>1.0</v>
      </c>
      <c r="E795" s="1">
        <f t="shared" si="1"/>
        <v>1</v>
      </c>
    </row>
    <row r="796" ht="15.75" customHeight="1">
      <c r="A796" s="3" t="s">
        <v>887</v>
      </c>
      <c r="B796" s="3">
        <v>0.0</v>
      </c>
      <c r="C796" s="3">
        <v>118.0</v>
      </c>
      <c r="D796" s="3">
        <v>0.0</v>
      </c>
      <c r="E796" s="1">
        <f t="shared" si="1"/>
        <v>1</v>
      </c>
    </row>
    <row r="797" ht="15.75" customHeight="1">
      <c r="A797" s="3" t="s">
        <v>888</v>
      </c>
      <c r="B797" s="3">
        <v>1.0</v>
      </c>
      <c r="C797" s="3">
        <v>35.0</v>
      </c>
      <c r="D797" s="3">
        <v>1.0</v>
      </c>
      <c r="E797" s="1">
        <f t="shared" si="1"/>
        <v>1</v>
      </c>
    </row>
    <row r="798" ht="15.75" hidden="1" customHeight="1">
      <c r="A798" s="3" t="s">
        <v>889</v>
      </c>
      <c r="B798" s="3">
        <v>1.0</v>
      </c>
      <c r="C798" s="3">
        <v>35.0</v>
      </c>
      <c r="D798" s="3">
        <v>1.0</v>
      </c>
      <c r="E798" s="1">
        <f t="shared" si="1"/>
        <v>0</v>
      </c>
    </row>
    <row r="799" ht="15.75" hidden="1" customHeight="1">
      <c r="A799" s="3" t="s">
        <v>890</v>
      </c>
      <c r="B799" s="3">
        <v>1.0</v>
      </c>
      <c r="C799" s="3">
        <v>35.0</v>
      </c>
      <c r="D799" s="3">
        <v>1.0</v>
      </c>
      <c r="E799" s="1">
        <f t="shared" si="1"/>
        <v>0</v>
      </c>
    </row>
    <row r="800" ht="15.75" hidden="1" customHeight="1">
      <c r="A800" s="3" t="s">
        <v>891</v>
      </c>
      <c r="B800" s="3">
        <v>1.0</v>
      </c>
      <c r="C800" s="3">
        <v>35.0</v>
      </c>
      <c r="D800" s="3">
        <v>1.0</v>
      </c>
      <c r="E800" s="1">
        <f t="shared" si="1"/>
        <v>0</v>
      </c>
    </row>
    <row r="801" ht="15.75" hidden="1" customHeight="1">
      <c r="A801" s="3" t="s">
        <v>892</v>
      </c>
      <c r="B801" s="3">
        <v>1.0</v>
      </c>
      <c r="C801" s="3">
        <v>35.0</v>
      </c>
      <c r="D801" s="3">
        <v>1.0</v>
      </c>
      <c r="E801" s="1">
        <f t="shared" si="1"/>
        <v>0</v>
      </c>
    </row>
    <row r="802" ht="15.75" customHeight="1">
      <c r="A802" s="3" t="s">
        <v>893</v>
      </c>
      <c r="B802" s="3">
        <v>0.0</v>
      </c>
      <c r="C802" s="3">
        <v>19.0</v>
      </c>
      <c r="D802" s="3">
        <v>0.0</v>
      </c>
      <c r="E802" s="1">
        <f t="shared" si="1"/>
        <v>1</v>
      </c>
    </row>
    <row r="803" ht="15.75" customHeight="1">
      <c r="A803" s="3" t="s">
        <v>894</v>
      </c>
      <c r="B803" s="3">
        <v>1.0</v>
      </c>
      <c r="C803" s="3">
        <v>35.0</v>
      </c>
      <c r="D803" s="3">
        <v>1.0</v>
      </c>
      <c r="E803" s="1">
        <f t="shared" si="1"/>
        <v>1</v>
      </c>
    </row>
    <row r="804" ht="15.75" hidden="1" customHeight="1">
      <c r="A804" s="3">
        <v>12550.0</v>
      </c>
      <c r="B804" s="3">
        <v>1.0</v>
      </c>
      <c r="C804" s="3">
        <v>35.0</v>
      </c>
      <c r="D804" s="3">
        <v>1.0</v>
      </c>
      <c r="E804" s="1">
        <f t="shared" si="1"/>
        <v>0</v>
      </c>
    </row>
    <row r="805" ht="15.75" hidden="1" customHeight="1">
      <c r="A805" s="3" t="s">
        <v>895</v>
      </c>
      <c r="B805" s="3">
        <v>1.0</v>
      </c>
      <c r="C805" s="3">
        <v>35.0</v>
      </c>
      <c r="D805" s="3">
        <v>1.0</v>
      </c>
      <c r="E805" s="1">
        <f t="shared" si="1"/>
        <v>0</v>
      </c>
    </row>
    <row r="806" ht="15.75" hidden="1" customHeight="1">
      <c r="A806" s="3" t="s">
        <v>896</v>
      </c>
      <c r="B806" s="3">
        <v>1.0</v>
      </c>
      <c r="C806" s="3">
        <v>35.0</v>
      </c>
      <c r="D806" s="3">
        <v>1.0</v>
      </c>
      <c r="E806" s="1">
        <f t="shared" si="1"/>
        <v>0</v>
      </c>
    </row>
    <row r="807" ht="15.75" hidden="1" customHeight="1">
      <c r="A807" s="3" t="s">
        <v>897</v>
      </c>
      <c r="B807" s="3">
        <v>1.0</v>
      </c>
      <c r="C807" s="3">
        <v>35.0</v>
      </c>
      <c r="D807" s="3">
        <v>1.0</v>
      </c>
      <c r="E807" s="1">
        <f t="shared" si="1"/>
        <v>0</v>
      </c>
    </row>
    <row r="808" ht="15.75" customHeight="1">
      <c r="A808" s="3" t="s">
        <v>898</v>
      </c>
      <c r="B808" s="3">
        <v>0.0</v>
      </c>
      <c r="C808" s="3">
        <v>12.0</v>
      </c>
      <c r="D808" s="3">
        <v>0.0</v>
      </c>
      <c r="E808" s="1">
        <f t="shared" si="1"/>
        <v>1</v>
      </c>
    </row>
    <row r="809" ht="15.75" hidden="1" customHeight="1">
      <c r="A809" s="3" t="s">
        <v>899</v>
      </c>
      <c r="B809" s="3">
        <v>0.0</v>
      </c>
      <c r="C809" s="3">
        <v>12.0</v>
      </c>
      <c r="D809" s="3">
        <v>0.0</v>
      </c>
      <c r="E809" s="1">
        <f t="shared" si="1"/>
        <v>0</v>
      </c>
    </row>
    <row r="810" ht="15.75" hidden="1" customHeight="1">
      <c r="A810" s="3" t="s">
        <v>900</v>
      </c>
      <c r="B810" s="3">
        <v>0.0</v>
      </c>
      <c r="C810" s="3">
        <v>12.0</v>
      </c>
      <c r="D810" s="3">
        <v>0.0</v>
      </c>
      <c r="E810" s="1">
        <f t="shared" si="1"/>
        <v>0</v>
      </c>
    </row>
    <row r="811" ht="15.75" customHeight="1">
      <c r="A811" s="3" t="s">
        <v>901</v>
      </c>
      <c r="B811" s="3">
        <v>1.0</v>
      </c>
      <c r="C811" s="3">
        <v>150.0</v>
      </c>
      <c r="D811" s="3">
        <v>1.0</v>
      </c>
      <c r="E811" s="1">
        <f t="shared" si="1"/>
        <v>1</v>
      </c>
    </row>
    <row r="812" ht="15.75" hidden="1" customHeight="1">
      <c r="A812" s="3" t="s">
        <v>902</v>
      </c>
      <c r="B812" s="3">
        <v>1.0</v>
      </c>
      <c r="C812" s="3">
        <v>150.0</v>
      </c>
      <c r="D812" s="3">
        <v>1.0</v>
      </c>
      <c r="E812" s="1">
        <f t="shared" si="1"/>
        <v>0</v>
      </c>
    </row>
    <row r="813" ht="15.75" hidden="1" customHeight="1">
      <c r="A813" s="3" t="s">
        <v>903</v>
      </c>
      <c r="B813" s="3">
        <v>1.0</v>
      </c>
      <c r="C813" s="3">
        <v>150.0</v>
      </c>
      <c r="D813" s="3">
        <v>1.0</v>
      </c>
      <c r="E813" s="1">
        <f t="shared" si="1"/>
        <v>0</v>
      </c>
    </row>
    <row r="814" ht="15.75" customHeight="1">
      <c r="A814" s="3" t="s">
        <v>904</v>
      </c>
      <c r="B814" s="3">
        <v>0.0</v>
      </c>
      <c r="C814" s="3">
        <v>135.0</v>
      </c>
      <c r="D814" s="3">
        <v>0.0</v>
      </c>
      <c r="E814" s="1">
        <f t="shared" si="1"/>
        <v>1</v>
      </c>
    </row>
    <row r="815" ht="15.75" customHeight="1">
      <c r="A815" s="3" t="s">
        <v>905</v>
      </c>
      <c r="B815" s="3">
        <v>1.0</v>
      </c>
      <c r="C815" s="3">
        <v>187.0</v>
      </c>
      <c r="D815" s="3">
        <v>1.0</v>
      </c>
      <c r="E815" s="1">
        <f t="shared" si="1"/>
        <v>1</v>
      </c>
    </row>
    <row r="816" ht="15.75" customHeight="1">
      <c r="A816" s="3" t="s">
        <v>906</v>
      </c>
      <c r="B816" s="3">
        <v>0.0</v>
      </c>
      <c r="C816" s="3">
        <v>102.0</v>
      </c>
      <c r="D816" s="3">
        <v>0.0</v>
      </c>
      <c r="E816" s="1">
        <f t="shared" si="1"/>
        <v>1</v>
      </c>
    </row>
    <row r="817" ht="15.75" customHeight="1">
      <c r="A817" s="3">
        <v>12774.0</v>
      </c>
      <c r="B817" s="3">
        <v>1.0</v>
      </c>
      <c r="C817" s="3">
        <v>81.0</v>
      </c>
      <c r="D817" s="3">
        <v>1.0</v>
      </c>
      <c r="E817" s="1">
        <f t="shared" si="1"/>
        <v>1</v>
      </c>
    </row>
    <row r="818" ht="15.75" customHeight="1">
      <c r="A818" s="3" t="s">
        <v>907</v>
      </c>
      <c r="B818" s="3">
        <v>0.0</v>
      </c>
      <c r="C818" s="3">
        <v>66.0</v>
      </c>
      <c r="D818" s="3">
        <v>0.0</v>
      </c>
      <c r="E818" s="1">
        <f t="shared" si="1"/>
        <v>1</v>
      </c>
    </row>
    <row r="819" ht="15.75" customHeight="1">
      <c r="A819" s="3" t="s">
        <v>908</v>
      </c>
      <c r="B819" s="3">
        <v>1.0</v>
      </c>
      <c r="C819" s="3">
        <v>13.0</v>
      </c>
      <c r="D819" s="3">
        <v>1.0</v>
      </c>
      <c r="E819" s="1">
        <f t="shared" si="1"/>
        <v>1</v>
      </c>
    </row>
    <row r="820" ht="15.75" hidden="1" customHeight="1">
      <c r="A820" s="3" t="s">
        <v>909</v>
      </c>
      <c r="B820" s="3">
        <v>1.0</v>
      </c>
      <c r="C820" s="3">
        <v>13.0</v>
      </c>
      <c r="D820" s="3">
        <v>1.0</v>
      </c>
      <c r="E820" s="1">
        <f t="shared" si="1"/>
        <v>0</v>
      </c>
    </row>
    <row r="821" ht="15.75" customHeight="1">
      <c r="A821" s="3" t="s">
        <v>910</v>
      </c>
      <c r="B821" s="3">
        <v>0.0</v>
      </c>
      <c r="C821" s="3">
        <v>97.0</v>
      </c>
      <c r="D821" s="3">
        <v>0.0</v>
      </c>
      <c r="E821" s="1">
        <f t="shared" si="1"/>
        <v>1</v>
      </c>
    </row>
    <row r="822" ht="15.75" customHeight="1">
      <c r="A822" s="3" t="s">
        <v>911</v>
      </c>
      <c r="B822" s="3">
        <v>1.0</v>
      </c>
      <c r="C822" s="3">
        <v>16.0</v>
      </c>
      <c r="D822" s="3">
        <v>1.0</v>
      </c>
      <c r="E822" s="1">
        <f t="shared" si="1"/>
        <v>1</v>
      </c>
    </row>
    <row r="823" ht="15.75" hidden="1" customHeight="1">
      <c r="A823" s="3" t="s">
        <v>912</v>
      </c>
      <c r="B823" s="3">
        <v>1.0</v>
      </c>
      <c r="C823" s="3">
        <v>16.0</v>
      </c>
      <c r="D823" s="3">
        <v>1.0</v>
      </c>
      <c r="E823" s="1">
        <f t="shared" si="1"/>
        <v>0</v>
      </c>
    </row>
    <row r="824" ht="15.75" customHeight="1">
      <c r="A824" s="3" t="s">
        <v>913</v>
      </c>
      <c r="B824" s="3">
        <v>0.0</v>
      </c>
      <c r="C824" s="3">
        <v>92.0</v>
      </c>
      <c r="D824" s="3">
        <v>0.0</v>
      </c>
      <c r="E824" s="1">
        <f t="shared" si="1"/>
        <v>1</v>
      </c>
    </row>
    <row r="825" ht="15.75" customHeight="1">
      <c r="A825" s="3" t="s">
        <v>914</v>
      </c>
      <c r="B825" s="3">
        <v>1.0</v>
      </c>
      <c r="C825" s="3">
        <v>16.0</v>
      </c>
      <c r="D825" s="3">
        <v>1.0</v>
      </c>
      <c r="E825" s="1">
        <f t="shared" si="1"/>
        <v>1</v>
      </c>
    </row>
    <row r="826" ht="15.75" hidden="1" customHeight="1">
      <c r="A826" s="3" t="s">
        <v>915</v>
      </c>
      <c r="B826" s="3">
        <v>1.0</v>
      </c>
      <c r="C826" s="3">
        <v>16.0</v>
      </c>
      <c r="D826" s="3">
        <v>1.0</v>
      </c>
      <c r="E826" s="1">
        <f t="shared" si="1"/>
        <v>0</v>
      </c>
    </row>
    <row r="827" ht="15.75" hidden="1" customHeight="1">
      <c r="A827" s="3" t="s">
        <v>916</v>
      </c>
      <c r="B827" s="3">
        <v>1.0</v>
      </c>
      <c r="C827" s="3">
        <v>16.0</v>
      </c>
      <c r="D827" s="3">
        <v>1.0</v>
      </c>
      <c r="E827" s="1">
        <f t="shared" si="1"/>
        <v>0</v>
      </c>
    </row>
    <row r="828" ht="15.75" hidden="1" customHeight="1">
      <c r="A828" s="3" t="s">
        <v>917</v>
      </c>
      <c r="B828" s="3">
        <v>1.0</v>
      </c>
      <c r="C828" s="3">
        <v>16.0</v>
      </c>
      <c r="D828" s="3">
        <v>1.0</v>
      </c>
      <c r="E828" s="1">
        <f t="shared" si="1"/>
        <v>0</v>
      </c>
    </row>
    <row r="829" ht="15.75" hidden="1" customHeight="1">
      <c r="A829" s="3" t="s">
        <v>918</v>
      </c>
      <c r="B829" s="3">
        <v>1.0</v>
      </c>
      <c r="C829" s="3">
        <v>16.0</v>
      </c>
      <c r="D829" s="3">
        <v>1.0</v>
      </c>
      <c r="E829" s="1">
        <f t="shared" si="1"/>
        <v>0</v>
      </c>
    </row>
    <row r="830" ht="15.75" customHeight="1">
      <c r="A830" s="3" t="s">
        <v>919</v>
      </c>
      <c r="B830" s="3">
        <v>0.0</v>
      </c>
      <c r="C830" s="3">
        <v>35.0</v>
      </c>
      <c r="D830" s="3">
        <v>0.0</v>
      </c>
      <c r="E830" s="1">
        <f t="shared" si="1"/>
        <v>1</v>
      </c>
    </row>
    <row r="831" ht="15.75" hidden="1" customHeight="1">
      <c r="A831" s="3" t="s">
        <v>920</v>
      </c>
      <c r="B831" s="3">
        <v>0.0</v>
      </c>
      <c r="C831" s="3">
        <v>35.0</v>
      </c>
      <c r="D831" s="3">
        <v>0.0</v>
      </c>
      <c r="E831" s="1">
        <f t="shared" si="1"/>
        <v>0</v>
      </c>
    </row>
    <row r="832" ht="15.75" hidden="1" customHeight="1">
      <c r="A832" s="3" t="s">
        <v>921</v>
      </c>
      <c r="B832" s="3">
        <v>0.0</v>
      </c>
      <c r="C832" s="3">
        <v>35.0</v>
      </c>
      <c r="D832" s="3">
        <v>0.0</v>
      </c>
      <c r="E832" s="1">
        <f t="shared" si="1"/>
        <v>0</v>
      </c>
    </row>
    <row r="833" ht="15.75" hidden="1" customHeight="1">
      <c r="A833" s="3" t="s">
        <v>922</v>
      </c>
      <c r="B833" s="3">
        <v>0.0</v>
      </c>
      <c r="C833" s="3">
        <v>35.0</v>
      </c>
      <c r="D833" s="3">
        <v>0.0</v>
      </c>
      <c r="E833" s="1">
        <f t="shared" si="1"/>
        <v>0</v>
      </c>
    </row>
    <row r="834" ht="15.75" customHeight="1">
      <c r="A834" s="3" t="s">
        <v>923</v>
      </c>
      <c r="B834" s="3">
        <v>1.0</v>
      </c>
      <c r="C834" s="3">
        <v>68.0</v>
      </c>
      <c r="D834" s="3">
        <v>1.0</v>
      </c>
      <c r="E834" s="1">
        <f t="shared" si="1"/>
        <v>1</v>
      </c>
    </row>
    <row r="835" ht="15.75" hidden="1" customHeight="1">
      <c r="A835" s="3" t="s">
        <v>924</v>
      </c>
      <c r="B835" s="3">
        <v>1.0</v>
      </c>
      <c r="C835" s="3">
        <v>68.0</v>
      </c>
      <c r="D835" s="3">
        <v>1.0</v>
      </c>
      <c r="E835" s="1">
        <f t="shared" si="1"/>
        <v>0</v>
      </c>
    </row>
    <row r="836" ht="15.75" hidden="1" customHeight="1">
      <c r="A836" s="3" t="s">
        <v>925</v>
      </c>
      <c r="B836" s="3">
        <v>1.0</v>
      </c>
      <c r="C836" s="3">
        <v>68.0</v>
      </c>
      <c r="D836" s="3">
        <v>1.0</v>
      </c>
      <c r="E836" s="1">
        <f t="shared" si="1"/>
        <v>0</v>
      </c>
    </row>
    <row r="837" ht="15.75" hidden="1" customHeight="1">
      <c r="A837" s="3" t="s">
        <v>926</v>
      </c>
      <c r="B837" s="3">
        <v>1.0</v>
      </c>
      <c r="C837" s="3">
        <v>68.0</v>
      </c>
      <c r="D837" s="3">
        <v>1.0</v>
      </c>
      <c r="E837" s="1">
        <f t="shared" si="1"/>
        <v>0</v>
      </c>
    </row>
    <row r="838" ht="15.75" hidden="1" customHeight="1">
      <c r="A838" s="3">
        <v>13095.0</v>
      </c>
      <c r="B838" s="3">
        <v>1.0</v>
      </c>
      <c r="C838" s="3">
        <v>68.0</v>
      </c>
      <c r="D838" s="3">
        <v>1.0</v>
      </c>
      <c r="E838" s="1">
        <f t="shared" si="1"/>
        <v>0</v>
      </c>
    </row>
    <row r="839" ht="15.75" customHeight="1">
      <c r="A839" s="3" t="s">
        <v>927</v>
      </c>
      <c r="B839" s="3">
        <v>0.0</v>
      </c>
      <c r="C839" s="3">
        <v>121.0</v>
      </c>
      <c r="D839" s="3">
        <v>0.0</v>
      </c>
      <c r="E839" s="1">
        <f t="shared" si="1"/>
        <v>1</v>
      </c>
    </row>
    <row r="840" ht="15.75" customHeight="1">
      <c r="A840" s="3" t="s">
        <v>928</v>
      </c>
      <c r="B840" s="3">
        <v>1.0</v>
      </c>
      <c r="C840" s="3">
        <v>68.0</v>
      </c>
      <c r="D840" s="3">
        <v>1.0</v>
      </c>
      <c r="E840" s="1">
        <f t="shared" si="1"/>
        <v>1</v>
      </c>
    </row>
    <row r="841" ht="15.75" customHeight="1">
      <c r="A841" s="3" t="s">
        <v>929</v>
      </c>
      <c r="B841" s="3">
        <v>0.0</v>
      </c>
      <c r="C841" s="3">
        <v>121.0</v>
      </c>
      <c r="D841" s="3">
        <v>0.0</v>
      </c>
      <c r="E841" s="1">
        <f t="shared" si="1"/>
        <v>1</v>
      </c>
    </row>
    <row r="842" ht="15.75" customHeight="1">
      <c r="A842" s="3" t="s">
        <v>930</v>
      </c>
      <c r="B842" s="3">
        <v>1.0</v>
      </c>
      <c r="C842" s="3">
        <v>68.0</v>
      </c>
      <c r="D842" s="3">
        <v>1.0</v>
      </c>
      <c r="E842" s="1">
        <f t="shared" si="1"/>
        <v>1</v>
      </c>
    </row>
    <row r="843" ht="15.75" customHeight="1">
      <c r="A843" s="3" t="s">
        <v>931</v>
      </c>
      <c r="B843" s="3">
        <v>0.0</v>
      </c>
      <c r="C843" s="3">
        <v>121.0</v>
      </c>
      <c r="D843" s="3">
        <v>0.0</v>
      </c>
      <c r="E843" s="1">
        <f t="shared" si="1"/>
        <v>1</v>
      </c>
    </row>
    <row r="844" ht="15.75" hidden="1" customHeight="1">
      <c r="A844" s="3" t="s">
        <v>932</v>
      </c>
      <c r="B844" s="3">
        <v>0.0</v>
      </c>
      <c r="C844" s="3">
        <v>121.0</v>
      </c>
      <c r="D844" s="3">
        <v>0.0</v>
      </c>
      <c r="E844" s="1">
        <f t="shared" si="1"/>
        <v>0</v>
      </c>
    </row>
    <row r="845" ht="15.75" hidden="1" customHeight="1">
      <c r="A845" s="3" t="s">
        <v>933</v>
      </c>
      <c r="B845" s="3">
        <v>0.0</v>
      </c>
      <c r="C845" s="3">
        <v>121.0</v>
      </c>
      <c r="D845" s="3">
        <v>0.0</v>
      </c>
      <c r="E845" s="1">
        <f t="shared" si="1"/>
        <v>0</v>
      </c>
    </row>
    <row r="846" ht="15.75" hidden="1" customHeight="1">
      <c r="A846" s="3" t="s">
        <v>934</v>
      </c>
      <c r="B846" s="3">
        <v>0.0</v>
      </c>
      <c r="C846" s="3">
        <v>121.0</v>
      </c>
      <c r="D846" s="3">
        <v>0.0</v>
      </c>
      <c r="E846" s="1">
        <f t="shared" si="1"/>
        <v>0</v>
      </c>
    </row>
    <row r="847" ht="15.75" hidden="1" customHeight="1">
      <c r="A847" s="3" t="s">
        <v>935</v>
      </c>
      <c r="B847" s="3">
        <v>0.0</v>
      </c>
      <c r="C847" s="3">
        <v>121.0</v>
      </c>
      <c r="D847" s="3">
        <v>0.0</v>
      </c>
      <c r="E847" s="1">
        <f t="shared" si="1"/>
        <v>0</v>
      </c>
    </row>
    <row r="848" ht="15.75" hidden="1" customHeight="1">
      <c r="A848" s="3" t="s">
        <v>936</v>
      </c>
      <c r="B848" s="3">
        <v>0.0</v>
      </c>
      <c r="C848" s="3">
        <v>121.0</v>
      </c>
      <c r="D848" s="3">
        <v>0.0</v>
      </c>
      <c r="E848" s="1">
        <f t="shared" si="1"/>
        <v>0</v>
      </c>
    </row>
    <row r="849" ht="15.75" customHeight="1">
      <c r="A849" s="3" t="s">
        <v>937</v>
      </c>
      <c r="B849" s="3">
        <v>1.0</v>
      </c>
      <c r="C849" s="3">
        <v>8.0</v>
      </c>
      <c r="D849" s="3">
        <v>1.0</v>
      </c>
      <c r="E849" s="1">
        <f t="shared" si="1"/>
        <v>1</v>
      </c>
    </row>
    <row r="850" ht="15.75" customHeight="1">
      <c r="A850" s="3" t="s">
        <v>938</v>
      </c>
      <c r="B850" s="3">
        <v>0.0</v>
      </c>
      <c r="C850" s="3">
        <v>121.0</v>
      </c>
      <c r="D850" s="3">
        <v>0.0</v>
      </c>
      <c r="E850" s="1">
        <f t="shared" si="1"/>
        <v>1</v>
      </c>
    </row>
    <row r="851" ht="15.75" customHeight="1">
      <c r="A851" s="3">
        <v>13194.0</v>
      </c>
      <c r="B851" s="3">
        <v>1.0</v>
      </c>
      <c r="C851" s="3">
        <v>8.0</v>
      </c>
      <c r="D851" s="3">
        <v>1.0</v>
      </c>
      <c r="E851" s="1">
        <f t="shared" si="1"/>
        <v>1</v>
      </c>
    </row>
    <row r="852" ht="15.75" hidden="1" customHeight="1">
      <c r="A852" s="3" t="s">
        <v>939</v>
      </c>
      <c r="B852" s="3">
        <v>1.0</v>
      </c>
      <c r="C852" s="3">
        <v>8.0</v>
      </c>
      <c r="D852" s="3">
        <v>1.0</v>
      </c>
      <c r="E852" s="1">
        <f t="shared" si="1"/>
        <v>0</v>
      </c>
    </row>
    <row r="853" ht="15.75" customHeight="1">
      <c r="A853" s="3" t="s">
        <v>940</v>
      </c>
      <c r="B853" s="3">
        <v>0.0</v>
      </c>
      <c r="C853" s="3">
        <v>49.0</v>
      </c>
      <c r="D853" s="3">
        <v>0.0</v>
      </c>
      <c r="E853" s="1">
        <f t="shared" si="1"/>
        <v>1</v>
      </c>
    </row>
    <row r="854" ht="15.75" customHeight="1">
      <c r="A854" s="3" t="s">
        <v>941</v>
      </c>
      <c r="B854" s="3">
        <v>1.0</v>
      </c>
      <c r="C854" s="3">
        <v>184.0</v>
      </c>
      <c r="D854" s="3">
        <v>1.0</v>
      </c>
      <c r="E854" s="1">
        <f t="shared" si="1"/>
        <v>1</v>
      </c>
    </row>
    <row r="855" ht="15.75" hidden="1" customHeight="1">
      <c r="A855" s="3" t="s">
        <v>942</v>
      </c>
      <c r="B855" s="3">
        <v>1.0</v>
      </c>
      <c r="C855" s="3">
        <v>184.0</v>
      </c>
      <c r="D855" s="3">
        <v>1.0</v>
      </c>
      <c r="E855" s="1">
        <f t="shared" si="1"/>
        <v>0</v>
      </c>
    </row>
    <row r="856" ht="15.75" customHeight="1">
      <c r="A856" s="3" t="s">
        <v>943</v>
      </c>
      <c r="B856" s="3">
        <v>0.0</v>
      </c>
      <c r="C856" s="3">
        <v>142.0</v>
      </c>
      <c r="D856" s="3">
        <v>0.0</v>
      </c>
      <c r="E856" s="1">
        <f t="shared" si="1"/>
        <v>1</v>
      </c>
    </row>
    <row r="857" ht="15.75" customHeight="1">
      <c r="A857" s="3" t="s">
        <v>944</v>
      </c>
      <c r="B857" s="3">
        <v>1.0</v>
      </c>
      <c r="C857" s="3">
        <v>184.0</v>
      </c>
      <c r="D857" s="3">
        <v>1.0</v>
      </c>
      <c r="E857" s="1">
        <f t="shared" si="1"/>
        <v>1</v>
      </c>
    </row>
    <row r="858" ht="15.75" customHeight="1">
      <c r="A858" s="3" t="s">
        <v>945</v>
      </c>
      <c r="B858" s="3">
        <v>0.0</v>
      </c>
      <c r="C858" s="3">
        <v>142.0</v>
      </c>
      <c r="D858" s="3">
        <v>0.0</v>
      </c>
      <c r="E858" s="1">
        <f t="shared" si="1"/>
        <v>1</v>
      </c>
    </row>
    <row r="859" ht="15.75" customHeight="1">
      <c r="A859" s="3" t="s">
        <v>946</v>
      </c>
      <c r="B859" s="3">
        <v>1.0</v>
      </c>
      <c r="C859" s="3">
        <v>184.0</v>
      </c>
      <c r="D859" s="3">
        <v>1.0</v>
      </c>
      <c r="E859" s="1">
        <f t="shared" si="1"/>
        <v>1</v>
      </c>
    </row>
    <row r="860" ht="15.75" customHeight="1">
      <c r="A860" s="3" t="s">
        <v>947</v>
      </c>
      <c r="B860" s="3">
        <v>0.0</v>
      </c>
      <c r="C860" s="3">
        <v>142.0</v>
      </c>
      <c r="D860" s="3">
        <v>0.0</v>
      </c>
      <c r="E860" s="1">
        <f t="shared" si="1"/>
        <v>1</v>
      </c>
    </row>
    <row r="861" ht="15.75" customHeight="1">
      <c r="A861" s="3" t="s">
        <v>948</v>
      </c>
      <c r="B861" s="3">
        <v>1.0</v>
      </c>
      <c r="C861" s="3">
        <v>184.0</v>
      </c>
      <c r="D861" s="3">
        <v>1.0</v>
      </c>
      <c r="E861" s="1">
        <f t="shared" si="1"/>
        <v>1</v>
      </c>
    </row>
    <row r="862" ht="15.75" customHeight="1">
      <c r="A862" s="3" t="s">
        <v>949</v>
      </c>
      <c r="B862" s="3">
        <v>0.0</v>
      </c>
      <c r="C862" s="3">
        <v>142.0</v>
      </c>
      <c r="D862" s="3">
        <v>0.0</v>
      </c>
      <c r="E862" s="1">
        <f t="shared" si="1"/>
        <v>1</v>
      </c>
    </row>
    <row r="863" ht="15.75" customHeight="1">
      <c r="A863" s="3" t="s">
        <v>950</v>
      </c>
      <c r="B863" s="3">
        <v>1.0</v>
      </c>
      <c r="C863" s="3">
        <v>184.0</v>
      </c>
      <c r="D863" s="3">
        <v>1.0</v>
      </c>
      <c r="E863" s="1">
        <f t="shared" si="1"/>
        <v>1</v>
      </c>
    </row>
    <row r="864" ht="15.75" customHeight="1">
      <c r="A864" s="3" t="s">
        <v>951</v>
      </c>
      <c r="B864" s="3">
        <v>0.0</v>
      </c>
      <c r="C864" s="3">
        <v>142.0</v>
      </c>
      <c r="D864" s="3">
        <v>0.0</v>
      </c>
      <c r="E864" s="1">
        <f t="shared" si="1"/>
        <v>1</v>
      </c>
    </row>
    <row r="865" ht="15.75" customHeight="1">
      <c r="A865" s="3" t="s">
        <v>952</v>
      </c>
      <c r="B865" s="3">
        <v>1.0</v>
      </c>
      <c r="C865" s="3">
        <v>184.0</v>
      </c>
      <c r="D865" s="3">
        <v>1.0</v>
      </c>
      <c r="E865" s="1">
        <f t="shared" si="1"/>
        <v>1</v>
      </c>
    </row>
    <row r="866" ht="15.75" customHeight="1">
      <c r="A866" s="3" t="s">
        <v>953</v>
      </c>
      <c r="B866" s="3">
        <v>0.0</v>
      </c>
      <c r="C866" s="3">
        <v>142.0</v>
      </c>
      <c r="D866" s="3">
        <v>0.0</v>
      </c>
      <c r="E866" s="1">
        <f t="shared" si="1"/>
        <v>1</v>
      </c>
    </row>
    <row r="867" ht="15.75" customHeight="1">
      <c r="A867" s="3" t="s">
        <v>954</v>
      </c>
      <c r="B867" s="3">
        <v>1.0</v>
      </c>
      <c r="C867" s="3">
        <v>184.0</v>
      </c>
      <c r="D867" s="3">
        <v>1.0</v>
      </c>
      <c r="E867" s="1">
        <f t="shared" si="1"/>
        <v>1</v>
      </c>
    </row>
    <row r="868" ht="15.75" hidden="1" customHeight="1">
      <c r="A868" s="3" t="s">
        <v>955</v>
      </c>
      <c r="B868" s="3">
        <v>1.0</v>
      </c>
      <c r="C868" s="3">
        <v>184.0</v>
      </c>
      <c r="D868" s="3">
        <v>1.0</v>
      </c>
      <c r="E868" s="1">
        <f t="shared" si="1"/>
        <v>0</v>
      </c>
    </row>
    <row r="869" ht="15.75" hidden="1" customHeight="1">
      <c r="A869" s="3" t="s">
        <v>956</v>
      </c>
      <c r="B869" s="3">
        <v>1.0</v>
      </c>
      <c r="C869" s="3">
        <v>184.0</v>
      </c>
      <c r="D869" s="3">
        <v>1.0</v>
      </c>
      <c r="E869" s="1">
        <f t="shared" si="1"/>
        <v>0</v>
      </c>
    </row>
    <row r="870" ht="15.75" hidden="1" customHeight="1">
      <c r="A870" s="3" t="s">
        <v>957</v>
      </c>
      <c r="B870" s="3">
        <v>1.0</v>
      </c>
      <c r="C870" s="3">
        <v>184.0</v>
      </c>
      <c r="D870" s="3">
        <v>1.0</v>
      </c>
      <c r="E870" s="1">
        <f t="shared" si="1"/>
        <v>0</v>
      </c>
    </row>
    <row r="871" ht="15.75" hidden="1" customHeight="1">
      <c r="A871" s="3" t="s">
        <v>958</v>
      </c>
      <c r="B871" s="3">
        <v>1.0</v>
      </c>
      <c r="C871" s="3">
        <v>184.0</v>
      </c>
      <c r="D871" s="3">
        <v>1.0</v>
      </c>
      <c r="E871" s="1">
        <f t="shared" si="1"/>
        <v>0</v>
      </c>
    </row>
    <row r="872" ht="15.75" customHeight="1">
      <c r="A872" s="3" t="s">
        <v>959</v>
      </c>
      <c r="B872" s="3">
        <v>0.0</v>
      </c>
      <c r="C872" s="3">
        <v>11.0</v>
      </c>
      <c r="D872" s="3">
        <v>0.0</v>
      </c>
      <c r="E872" s="1">
        <f t="shared" si="1"/>
        <v>1</v>
      </c>
    </row>
    <row r="873" ht="15.75" hidden="1" customHeight="1">
      <c r="A873" s="3" t="s">
        <v>960</v>
      </c>
      <c r="B873" s="3">
        <v>0.0</v>
      </c>
      <c r="C873" s="3">
        <v>11.0</v>
      </c>
      <c r="D873" s="3">
        <v>0.0</v>
      </c>
      <c r="E873" s="1">
        <f t="shared" si="1"/>
        <v>0</v>
      </c>
    </row>
    <row r="874" ht="15.75" hidden="1" customHeight="1">
      <c r="A874" s="3">
        <v>13427.0</v>
      </c>
      <c r="B874" s="3">
        <v>0.0</v>
      </c>
      <c r="C874" s="3">
        <v>11.0</v>
      </c>
      <c r="D874" s="3">
        <v>0.0</v>
      </c>
      <c r="E874" s="1">
        <f t="shared" si="1"/>
        <v>0</v>
      </c>
    </row>
    <row r="875" ht="15.75" customHeight="1">
      <c r="A875" s="3" t="s">
        <v>961</v>
      </c>
      <c r="B875" s="3">
        <v>1.0</v>
      </c>
      <c r="C875" s="3">
        <v>27.0</v>
      </c>
      <c r="D875" s="3">
        <v>1.0</v>
      </c>
      <c r="E875" s="1">
        <f t="shared" si="1"/>
        <v>1</v>
      </c>
    </row>
    <row r="876" ht="15.75" hidden="1" customHeight="1">
      <c r="A876" s="3" t="s">
        <v>962</v>
      </c>
      <c r="B876" s="3">
        <v>1.0</v>
      </c>
      <c r="C876" s="3">
        <v>27.0</v>
      </c>
      <c r="D876" s="3">
        <v>1.0</v>
      </c>
      <c r="E876" s="1">
        <f t="shared" si="1"/>
        <v>0</v>
      </c>
    </row>
    <row r="877" ht="15.75" hidden="1" customHeight="1">
      <c r="A877" s="3" t="s">
        <v>963</v>
      </c>
      <c r="B877" s="3">
        <v>1.0</v>
      </c>
      <c r="C877" s="3">
        <v>27.0</v>
      </c>
      <c r="D877" s="3">
        <v>1.0</v>
      </c>
      <c r="E877" s="1">
        <f t="shared" si="1"/>
        <v>0</v>
      </c>
    </row>
    <row r="878" ht="15.75" customHeight="1">
      <c r="A878" s="3" t="s">
        <v>964</v>
      </c>
      <c r="B878" s="3">
        <v>0.0</v>
      </c>
      <c r="C878" s="3">
        <v>181.0</v>
      </c>
      <c r="D878" s="3">
        <v>0.0</v>
      </c>
      <c r="E878" s="1">
        <f t="shared" si="1"/>
        <v>1</v>
      </c>
    </row>
    <row r="879" ht="15.75" customHeight="1">
      <c r="A879" s="3" t="s">
        <v>965</v>
      </c>
      <c r="B879" s="3">
        <v>1.0</v>
      </c>
      <c r="C879" s="3">
        <v>158.0</v>
      </c>
      <c r="D879" s="3">
        <v>1.0</v>
      </c>
      <c r="E879" s="1">
        <f t="shared" si="1"/>
        <v>1</v>
      </c>
    </row>
    <row r="880" ht="15.75" hidden="1" customHeight="1">
      <c r="A880" s="3" t="s">
        <v>966</v>
      </c>
      <c r="B880" s="3">
        <v>1.0</v>
      </c>
      <c r="C880" s="3">
        <v>158.0</v>
      </c>
      <c r="D880" s="3">
        <v>1.0</v>
      </c>
      <c r="E880" s="1">
        <f t="shared" si="1"/>
        <v>0</v>
      </c>
    </row>
    <row r="881" ht="15.75" customHeight="1">
      <c r="A881" s="3" t="s">
        <v>967</v>
      </c>
      <c r="B881" s="3">
        <v>0.0</v>
      </c>
      <c r="C881" s="3">
        <v>164.0</v>
      </c>
      <c r="D881" s="3">
        <v>0.0</v>
      </c>
      <c r="E881" s="1">
        <f t="shared" si="1"/>
        <v>1</v>
      </c>
    </row>
    <row r="882" ht="15.75" customHeight="1">
      <c r="A882" s="3" t="s">
        <v>968</v>
      </c>
      <c r="B882" s="3">
        <v>1.0</v>
      </c>
      <c r="C882" s="3">
        <v>34.0</v>
      </c>
      <c r="D882" s="3">
        <v>1.0</v>
      </c>
      <c r="E882" s="1">
        <f t="shared" si="1"/>
        <v>1</v>
      </c>
    </row>
    <row r="883" ht="15.75" hidden="1" customHeight="1">
      <c r="A883" s="3" t="s">
        <v>969</v>
      </c>
      <c r="B883" s="3">
        <v>1.0</v>
      </c>
      <c r="C883" s="3">
        <v>34.0</v>
      </c>
      <c r="D883" s="3">
        <v>1.0</v>
      </c>
      <c r="E883" s="1">
        <f t="shared" si="1"/>
        <v>0</v>
      </c>
    </row>
    <row r="884" ht="15.75" hidden="1" customHeight="1">
      <c r="A884" s="3" t="s">
        <v>970</v>
      </c>
      <c r="B884" s="3">
        <v>1.0</v>
      </c>
      <c r="C884" s="3">
        <v>34.0</v>
      </c>
      <c r="D884" s="3">
        <v>1.0</v>
      </c>
      <c r="E884" s="1">
        <f t="shared" si="1"/>
        <v>0</v>
      </c>
    </row>
    <row r="885" ht="15.75" customHeight="1">
      <c r="A885" s="3" t="s">
        <v>971</v>
      </c>
      <c r="B885" s="3">
        <v>0.0</v>
      </c>
      <c r="C885" s="3">
        <v>37.0</v>
      </c>
      <c r="D885" s="3">
        <v>0.0</v>
      </c>
      <c r="E885" s="1">
        <f t="shared" si="1"/>
        <v>1</v>
      </c>
    </row>
    <row r="886" ht="15.75" hidden="1" customHeight="1">
      <c r="A886" s="3" t="s">
        <v>972</v>
      </c>
      <c r="B886" s="3">
        <v>0.0</v>
      </c>
      <c r="C886" s="3">
        <v>37.0</v>
      </c>
      <c r="D886" s="3">
        <v>0.0</v>
      </c>
      <c r="E886" s="1">
        <f t="shared" si="1"/>
        <v>0</v>
      </c>
    </row>
    <row r="887" ht="15.75" hidden="1" customHeight="1">
      <c r="A887" s="3" t="s">
        <v>973</v>
      </c>
      <c r="B887" s="3">
        <v>0.0</v>
      </c>
      <c r="C887" s="3">
        <v>37.0</v>
      </c>
      <c r="D887" s="3">
        <v>0.0</v>
      </c>
      <c r="E887" s="1">
        <f t="shared" si="1"/>
        <v>0</v>
      </c>
    </row>
    <row r="888" ht="15.75" customHeight="1">
      <c r="A888" s="3" t="s">
        <v>974</v>
      </c>
      <c r="B888" s="3">
        <v>1.0</v>
      </c>
      <c r="C888" s="3">
        <v>191.0</v>
      </c>
      <c r="D888" s="3">
        <v>1.0</v>
      </c>
      <c r="E888" s="1">
        <f t="shared" si="1"/>
        <v>1</v>
      </c>
    </row>
    <row r="889" ht="15.75" hidden="1" customHeight="1">
      <c r="A889" s="3" t="s">
        <v>975</v>
      </c>
      <c r="B889" s="3">
        <v>1.0</v>
      </c>
      <c r="C889" s="3">
        <v>191.0</v>
      </c>
      <c r="D889" s="3">
        <v>1.0</v>
      </c>
      <c r="E889" s="1">
        <f t="shared" si="1"/>
        <v>0</v>
      </c>
    </row>
    <row r="890" ht="15.75" hidden="1" customHeight="1">
      <c r="A890" s="3" t="s">
        <v>976</v>
      </c>
      <c r="B890" s="3">
        <v>1.0</v>
      </c>
      <c r="C890" s="3">
        <v>191.0</v>
      </c>
      <c r="D890" s="3">
        <v>1.0</v>
      </c>
      <c r="E890" s="1">
        <f t="shared" si="1"/>
        <v>0</v>
      </c>
    </row>
    <row r="891" ht="15.75" hidden="1" customHeight="1">
      <c r="A891" s="3">
        <v>13717.0</v>
      </c>
      <c r="B891" s="3">
        <v>1.0</v>
      </c>
      <c r="C891" s="3">
        <v>191.0</v>
      </c>
      <c r="D891" s="3">
        <v>1.0</v>
      </c>
      <c r="E891" s="1">
        <f t="shared" si="1"/>
        <v>0</v>
      </c>
    </row>
    <row r="892" ht="15.75" customHeight="1">
      <c r="A892" s="3" t="s">
        <v>977</v>
      </c>
      <c r="B892" s="3">
        <v>0.0</v>
      </c>
      <c r="C892" s="3">
        <v>95.0</v>
      </c>
      <c r="D892" s="3">
        <v>0.0</v>
      </c>
      <c r="E892" s="1">
        <f t="shared" si="1"/>
        <v>1</v>
      </c>
    </row>
    <row r="893" ht="15.75" customHeight="1">
      <c r="A893" s="3" t="s">
        <v>978</v>
      </c>
      <c r="B893" s="3">
        <v>1.0</v>
      </c>
      <c r="C893" s="3">
        <v>191.0</v>
      </c>
      <c r="D893" s="3">
        <v>1.0</v>
      </c>
      <c r="E893" s="1">
        <f t="shared" si="1"/>
        <v>1</v>
      </c>
    </row>
    <row r="894" ht="15.75" customHeight="1">
      <c r="A894" s="3" t="s">
        <v>979</v>
      </c>
      <c r="B894" s="3">
        <v>0.0</v>
      </c>
      <c r="C894" s="3">
        <v>95.0</v>
      </c>
      <c r="D894" s="3">
        <v>0.0</v>
      </c>
      <c r="E894" s="1">
        <f t="shared" si="1"/>
        <v>1</v>
      </c>
    </row>
    <row r="895" ht="15.75" customHeight="1">
      <c r="A895" s="3" t="s">
        <v>980</v>
      </c>
      <c r="B895" s="3">
        <v>1.0</v>
      </c>
      <c r="C895" s="3">
        <v>191.0</v>
      </c>
      <c r="D895" s="3">
        <v>1.0</v>
      </c>
      <c r="E895" s="1">
        <f t="shared" si="1"/>
        <v>1</v>
      </c>
    </row>
    <row r="896" ht="15.75" hidden="1" customHeight="1">
      <c r="A896" s="3" t="s">
        <v>981</v>
      </c>
      <c r="B896" s="3">
        <v>1.0</v>
      </c>
      <c r="C896" s="3">
        <v>191.0</v>
      </c>
      <c r="D896" s="3">
        <v>1.0</v>
      </c>
      <c r="E896" s="1">
        <f t="shared" si="1"/>
        <v>0</v>
      </c>
    </row>
    <row r="897" ht="15.75" customHeight="1">
      <c r="A897" s="3" t="s">
        <v>982</v>
      </c>
      <c r="B897" s="3">
        <v>0.0</v>
      </c>
      <c r="C897" s="3">
        <v>174.0</v>
      </c>
      <c r="D897" s="3">
        <v>0.0</v>
      </c>
      <c r="E897" s="1">
        <f t="shared" si="1"/>
        <v>1</v>
      </c>
    </row>
    <row r="898" ht="15.75" customHeight="1">
      <c r="A898" s="3" t="s">
        <v>983</v>
      </c>
      <c r="B898" s="3">
        <v>1.0</v>
      </c>
      <c r="C898" s="3">
        <v>195.0</v>
      </c>
      <c r="D898" s="3">
        <v>1.0</v>
      </c>
      <c r="E898" s="1">
        <f t="shared" si="1"/>
        <v>1</v>
      </c>
    </row>
    <row r="899" ht="15.75" customHeight="1">
      <c r="A899" s="3" t="s">
        <v>984</v>
      </c>
      <c r="B899" s="3">
        <v>0.0</v>
      </c>
      <c r="C899" s="3">
        <v>58.0</v>
      </c>
      <c r="D899" s="3">
        <v>0.0</v>
      </c>
      <c r="E899" s="1">
        <f t="shared" si="1"/>
        <v>1</v>
      </c>
    </row>
    <row r="900" ht="15.75" customHeight="1">
      <c r="A900" s="3" t="s">
        <v>985</v>
      </c>
      <c r="B900" s="3">
        <v>1.0</v>
      </c>
      <c r="C900" s="3">
        <v>114.0</v>
      </c>
      <c r="D900" s="3">
        <v>1.0</v>
      </c>
      <c r="E900" s="1">
        <f t="shared" si="1"/>
        <v>1</v>
      </c>
    </row>
    <row r="901" ht="15.75" customHeight="1">
      <c r="A901" s="3" t="s">
        <v>986</v>
      </c>
      <c r="B901" s="3">
        <v>0.0</v>
      </c>
      <c r="C901" s="3">
        <v>42.0</v>
      </c>
      <c r="D901" s="3">
        <v>0.0</v>
      </c>
      <c r="E901" s="1">
        <f t="shared" si="1"/>
        <v>1</v>
      </c>
    </row>
    <row r="902" ht="15.75" hidden="1" customHeight="1">
      <c r="A902" s="3">
        <v>13940.0</v>
      </c>
      <c r="B902" s="3">
        <v>0.0</v>
      </c>
      <c r="C902" s="3">
        <v>42.0</v>
      </c>
      <c r="D902" s="3">
        <v>0.0</v>
      </c>
      <c r="E902" s="1">
        <f t="shared" si="1"/>
        <v>0</v>
      </c>
    </row>
    <row r="903" ht="15.75" customHeight="1">
      <c r="A903" s="3" t="s">
        <v>987</v>
      </c>
      <c r="B903" s="3">
        <v>1.0</v>
      </c>
      <c r="C903" s="3">
        <v>115.0</v>
      </c>
      <c r="D903" s="3">
        <v>1.0</v>
      </c>
      <c r="E903" s="1">
        <f t="shared" si="1"/>
        <v>1</v>
      </c>
    </row>
    <row r="904" ht="15.75" customHeight="1">
      <c r="A904" s="3" t="s">
        <v>988</v>
      </c>
      <c r="B904" s="3">
        <v>1.0</v>
      </c>
      <c r="C904" s="3">
        <v>66.0</v>
      </c>
      <c r="D904" s="3">
        <v>1.0</v>
      </c>
      <c r="E904" s="1">
        <f t="shared" si="1"/>
        <v>1</v>
      </c>
    </row>
    <row r="905" ht="15.75" customHeight="1">
      <c r="A905" s="3" t="s">
        <v>989</v>
      </c>
      <c r="B905" s="3">
        <v>0.0</v>
      </c>
      <c r="C905" s="3">
        <v>50.0</v>
      </c>
      <c r="D905" s="3">
        <v>0.0</v>
      </c>
      <c r="E905" s="1">
        <f t="shared" si="1"/>
        <v>1</v>
      </c>
    </row>
    <row r="906" ht="15.75" hidden="1" customHeight="1">
      <c r="A906" s="3" t="s">
        <v>990</v>
      </c>
      <c r="B906" s="3">
        <v>0.0</v>
      </c>
      <c r="C906" s="3">
        <v>50.0</v>
      </c>
      <c r="D906" s="3">
        <v>0.0</v>
      </c>
      <c r="E906" s="1">
        <f t="shared" si="1"/>
        <v>0</v>
      </c>
    </row>
    <row r="907" ht="15.75" hidden="1" customHeight="1">
      <c r="A907" s="3" t="s">
        <v>991</v>
      </c>
      <c r="B907" s="3">
        <v>0.0</v>
      </c>
      <c r="C907" s="3">
        <v>50.0</v>
      </c>
      <c r="D907" s="3">
        <v>0.0</v>
      </c>
      <c r="E907" s="1">
        <f t="shared" si="1"/>
        <v>0</v>
      </c>
    </row>
    <row r="908" ht="15.75" hidden="1" customHeight="1">
      <c r="A908" s="3" t="s">
        <v>992</v>
      </c>
      <c r="B908" s="3">
        <v>0.0</v>
      </c>
      <c r="C908" s="3">
        <v>50.0</v>
      </c>
      <c r="D908" s="3">
        <v>0.0</v>
      </c>
      <c r="E908" s="1">
        <f t="shared" si="1"/>
        <v>0</v>
      </c>
    </row>
    <row r="909" ht="15.75" hidden="1" customHeight="1">
      <c r="A909" s="3" t="s">
        <v>993</v>
      </c>
      <c r="B909" s="3">
        <v>0.0</v>
      </c>
      <c r="C909" s="3">
        <v>50.0</v>
      </c>
      <c r="D909" s="3">
        <v>0.0</v>
      </c>
      <c r="E909" s="1">
        <f t="shared" si="1"/>
        <v>0</v>
      </c>
    </row>
    <row r="910" ht="15.75" customHeight="1">
      <c r="A910" s="3" t="s">
        <v>994</v>
      </c>
      <c r="B910" s="3">
        <v>1.0</v>
      </c>
      <c r="C910" s="3">
        <v>129.0</v>
      </c>
      <c r="D910" s="3">
        <v>1.0</v>
      </c>
      <c r="E910" s="1">
        <f t="shared" si="1"/>
        <v>1</v>
      </c>
    </row>
    <row r="911" ht="15.75" customHeight="1">
      <c r="A911" s="3">
        <v>14134.0</v>
      </c>
      <c r="B911" s="3">
        <v>0.0</v>
      </c>
      <c r="C911" s="3">
        <v>82.0</v>
      </c>
      <c r="D911" s="3">
        <v>0.0</v>
      </c>
      <c r="E911" s="1">
        <f t="shared" si="1"/>
        <v>1</v>
      </c>
    </row>
    <row r="912" ht="15.75" hidden="1" customHeight="1">
      <c r="A912" s="3" t="s">
        <v>995</v>
      </c>
      <c r="B912" s="3">
        <v>0.0</v>
      </c>
      <c r="C912" s="3">
        <v>82.0</v>
      </c>
      <c r="D912" s="3">
        <v>0.0</v>
      </c>
      <c r="E912" s="1">
        <f t="shared" si="1"/>
        <v>0</v>
      </c>
    </row>
    <row r="913" ht="15.75" hidden="1" customHeight="1">
      <c r="A913" s="3" t="s">
        <v>996</v>
      </c>
      <c r="B913" s="3">
        <v>0.0</v>
      </c>
      <c r="C913" s="3">
        <v>82.0</v>
      </c>
      <c r="D913" s="3">
        <v>0.0</v>
      </c>
      <c r="E913" s="1">
        <f t="shared" si="1"/>
        <v>0</v>
      </c>
    </row>
    <row r="914" ht="15.75" customHeight="1">
      <c r="A914" s="3" t="s">
        <v>997</v>
      </c>
      <c r="B914" s="3">
        <v>1.0</v>
      </c>
      <c r="C914" s="3">
        <v>96.0</v>
      </c>
      <c r="D914" s="3">
        <v>1.0</v>
      </c>
      <c r="E914" s="1">
        <f t="shared" si="1"/>
        <v>1</v>
      </c>
    </row>
    <row r="915" ht="15.75" customHeight="1">
      <c r="A915" s="3" t="s">
        <v>998</v>
      </c>
      <c r="B915" s="3">
        <v>0.0</v>
      </c>
      <c r="C915" s="3">
        <v>82.0</v>
      </c>
      <c r="D915" s="3">
        <v>0.0</v>
      </c>
      <c r="E915" s="1">
        <f t="shared" si="1"/>
        <v>1</v>
      </c>
    </row>
    <row r="916" ht="15.75" hidden="1" customHeight="1">
      <c r="A916" s="3" t="s">
        <v>999</v>
      </c>
      <c r="B916" s="3">
        <v>0.0</v>
      </c>
      <c r="C916" s="3">
        <v>82.0</v>
      </c>
      <c r="D916" s="3">
        <v>0.0</v>
      </c>
      <c r="E916" s="1">
        <f t="shared" si="1"/>
        <v>0</v>
      </c>
    </row>
    <row r="917" ht="15.75" customHeight="1">
      <c r="A917" s="3" t="s">
        <v>1000</v>
      </c>
      <c r="B917" s="3">
        <v>1.0</v>
      </c>
      <c r="C917" s="3">
        <v>103.0</v>
      </c>
      <c r="D917" s="3">
        <v>1.0</v>
      </c>
      <c r="E917" s="1">
        <f t="shared" si="1"/>
        <v>1</v>
      </c>
    </row>
    <row r="918" ht="15.75" hidden="1" customHeight="1">
      <c r="A918" s="8" t="s">
        <v>1001</v>
      </c>
      <c r="B918" s="8">
        <v>1.0</v>
      </c>
      <c r="C918" s="8">
        <v>103.0</v>
      </c>
      <c r="D918" s="8">
        <v>1.0</v>
      </c>
      <c r="E918" s="1">
        <f t="shared" si="1"/>
        <v>0</v>
      </c>
    </row>
    <row r="919" ht="15.75" hidden="1" customHeight="1">
      <c r="A919" s="8" t="s">
        <v>1002</v>
      </c>
      <c r="B919" s="8">
        <v>1.0</v>
      </c>
      <c r="C919" s="8">
        <v>103.0</v>
      </c>
      <c r="D919" s="8">
        <v>1.0</v>
      </c>
      <c r="E919" s="1">
        <f t="shared" si="1"/>
        <v>0</v>
      </c>
    </row>
    <row r="920" ht="15.75" hidden="1" customHeight="1">
      <c r="A920" s="8" t="s">
        <v>1003</v>
      </c>
      <c r="B920" s="8">
        <v>1.0</v>
      </c>
      <c r="C920" s="8">
        <v>103.0</v>
      </c>
      <c r="D920" s="8">
        <v>1.0</v>
      </c>
      <c r="E920" s="1">
        <f t="shared" si="1"/>
        <v>0</v>
      </c>
    </row>
    <row r="921" ht="15.75" customHeight="1">
      <c r="A921" s="8" t="s">
        <v>1004</v>
      </c>
      <c r="B921" s="8">
        <v>0.0</v>
      </c>
      <c r="C921" s="8">
        <v>53.0</v>
      </c>
      <c r="D921" s="8">
        <v>0.0</v>
      </c>
      <c r="E921" s="1">
        <f t="shared" si="1"/>
        <v>1</v>
      </c>
    </row>
    <row r="922" ht="15.75" customHeight="1">
      <c r="A922" s="8" t="s">
        <v>1005</v>
      </c>
      <c r="B922" s="8">
        <v>1.0</v>
      </c>
      <c r="C922" s="8">
        <v>103.0</v>
      </c>
      <c r="D922" s="8">
        <v>1.0</v>
      </c>
      <c r="E922" s="1">
        <f t="shared" si="1"/>
        <v>1</v>
      </c>
    </row>
    <row r="923" ht="15.75" hidden="1" customHeight="1">
      <c r="A923" s="8" t="s">
        <v>1006</v>
      </c>
      <c r="B923" s="8">
        <v>1.0</v>
      </c>
      <c r="C923" s="8">
        <v>103.0</v>
      </c>
      <c r="D923" s="8">
        <v>1.0</v>
      </c>
      <c r="E923" s="1">
        <f t="shared" si="1"/>
        <v>0</v>
      </c>
    </row>
    <row r="924" ht="15.75" hidden="1" customHeight="1">
      <c r="A924" s="8" t="s">
        <v>1007</v>
      </c>
      <c r="B924" s="8">
        <v>1.0</v>
      </c>
      <c r="C924" s="8">
        <v>103.0</v>
      </c>
      <c r="D924" s="8">
        <v>1.0</v>
      </c>
      <c r="E924" s="1">
        <f t="shared" si="1"/>
        <v>0</v>
      </c>
    </row>
    <row r="925" ht="15.75" hidden="1" customHeight="1">
      <c r="A925" s="8">
        <v>14290.0</v>
      </c>
      <c r="B925" s="8">
        <v>1.0</v>
      </c>
      <c r="C925" s="8">
        <v>103.0</v>
      </c>
      <c r="D925" s="8">
        <v>1.0</v>
      </c>
      <c r="E925" s="1">
        <f t="shared" si="1"/>
        <v>0</v>
      </c>
    </row>
    <row r="926" ht="15.75" customHeight="1">
      <c r="A926" s="8" t="s">
        <v>1008</v>
      </c>
      <c r="B926" s="8">
        <v>0.0</v>
      </c>
      <c r="C926" s="8">
        <v>77.0</v>
      </c>
      <c r="D926" s="8">
        <v>0.0</v>
      </c>
      <c r="E926" s="1">
        <f t="shared" si="1"/>
        <v>1</v>
      </c>
    </row>
    <row r="927" ht="15.75" hidden="1" customHeight="1">
      <c r="A927" s="8" t="s">
        <v>1009</v>
      </c>
      <c r="B927" s="8">
        <v>0.0</v>
      </c>
      <c r="C927" s="8">
        <v>77.0</v>
      </c>
      <c r="D927" s="8">
        <v>0.0</v>
      </c>
      <c r="E927" s="1">
        <f t="shared" si="1"/>
        <v>0</v>
      </c>
    </row>
    <row r="928" ht="15.75" hidden="1" customHeight="1">
      <c r="A928" s="8" t="s">
        <v>1010</v>
      </c>
      <c r="B928" s="8">
        <v>0.0</v>
      </c>
      <c r="C928" s="8">
        <v>77.0</v>
      </c>
      <c r="D928" s="8">
        <v>0.0</v>
      </c>
      <c r="E928" s="1">
        <f t="shared" si="1"/>
        <v>0</v>
      </c>
    </row>
    <row r="929" ht="15.75" customHeight="1">
      <c r="A929" s="8" t="s">
        <v>1011</v>
      </c>
      <c r="B929" s="8">
        <v>1.0</v>
      </c>
      <c r="C929" s="8">
        <v>5.0</v>
      </c>
      <c r="D929" s="8">
        <v>1.0</v>
      </c>
      <c r="E929" s="1">
        <f t="shared" si="1"/>
        <v>1</v>
      </c>
    </row>
    <row r="930" ht="15.75" customHeight="1">
      <c r="A930" s="8" t="s">
        <v>1012</v>
      </c>
      <c r="B930" s="8">
        <v>0.0</v>
      </c>
      <c r="C930" s="8">
        <v>77.0</v>
      </c>
      <c r="D930" s="8">
        <v>0.0</v>
      </c>
      <c r="E930" s="1">
        <f t="shared" si="1"/>
        <v>1</v>
      </c>
    </row>
    <row r="931" ht="15.75" customHeight="1">
      <c r="A931" s="8" t="s">
        <v>1013</v>
      </c>
      <c r="B931" s="8">
        <v>1.0</v>
      </c>
      <c r="C931" s="8">
        <v>5.0</v>
      </c>
      <c r="D931" s="8">
        <v>1.0</v>
      </c>
      <c r="E931" s="1">
        <f t="shared" si="1"/>
        <v>1</v>
      </c>
    </row>
    <row r="932" ht="15.75" customHeight="1">
      <c r="A932" s="8" t="s">
        <v>1014</v>
      </c>
      <c r="B932" s="8">
        <v>0.0</v>
      </c>
      <c r="C932" s="8">
        <v>77.0</v>
      </c>
      <c r="D932" s="8">
        <v>0.0</v>
      </c>
      <c r="E932" s="1">
        <f t="shared" si="1"/>
        <v>1</v>
      </c>
    </row>
    <row r="933" ht="15.75" customHeight="1">
      <c r="A933" s="8" t="s">
        <v>1015</v>
      </c>
      <c r="B933" s="8">
        <v>1.0</v>
      </c>
      <c r="C933" s="8">
        <v>5.0</v>
      </c>
      <c r="D933" s="8">
        <v>1.0</v>
      </c>
      <c r="E933" s="1">
        <f t="shared" si="1"/>
        <v>1</v>
      </c>
    </row>
    <row r="934" ht="15.75" customHeight="1">
      <c r="A934" s="8" t="s">
        <v>1016</v>
      </c>
      <c r="B934" s="8">
        <v>0.0</v>
      </c>
      <c r="C934" s="8">
        <v>77.0</v>
      </c>
      <c r="D934" s="8">
        <v>0.0</v>
      </c>
      <c r="E934" s="1">
        <f t="shared" si="1"/>
        <v>1</v>
      </c>
    </row>
    <row r="935" ht="15.75" customHeight="1">
      <c r="A935" s="8" t="s">
        <v>1017</v>
      </c>
      <c r="B935" s="8">
        <v>1.0</v>
      </c>
      <c r="C935" s="8">
        <v>5.0</v>
      </c>
      <c r="D935" s="8">
        <v>1.0</v>
      </c>
      <c r="E935" s="1">
        <f t="shared" si="1"/>
        <v>1</v>
      </c>
    </row>
    <row r="936" ht="15.75" customHeight="1">
      <c r="A936" s="8" t="s">
        <v>1018</v>
      </c>
      <c r="B936" s="8">
        <v>0.0</v>
      </c>
      <c r="C936" s="8">
        <v>77.0</v>
      </c>
      <c r="D936" s="8">
        <v>0.0</v>
      </c>
      <c r="E936" s="1">
        <f t="shared" si="1"/>
        <v>1</v>
      </c>
    </row>
    <row r="937" ht="15.75" customHeight="1">
      <c r="A937" s="8" t="s">
        <v>1019</v>
      </c>
      <c r="B937" s="8">
        <v>1.0</v>
      </c>
      <c r="C937" s="8">
        <v>5.0</v>
      </c>
      <c r="D937" s="8">
        <v>1.0</v>
      </c>
      <c r="E937" s="1">
        <f t="shared" si="1"/>
        <v>1</v>
      </c>
    </row>
    <row r="938" ht="15.75" customHeight="1">
      <c r="A938" s="8" t="s">
        <v>1020</v>
      </c>
      <c r="B938" s="8">
        <v>1.0</v>
      </c>
      <c r="C938" s="8">
        <v>137.0</v>
      </c>
      <c r="D938" s="8">
        <v>1.0</v>
      </c>
      <c r="E938" s="1">
        <f t="shared" si="1"/>
        <v>1</v>
      </c>
    </row>
    <row r="939" ht="15.75" customHeight="1">
      <c r="A939" s="8" t="s">
        <v>1021</v>
      </c>
      <c r="B939" s="8">
        <v>0.0</v>
      </c>
      <c r="C939" s="8">
        <v>140.0</v>
      </c>
      <c r="D939" s="8">
        <v>0.0</v>
      </c>
      <c r="E939" s="1">
        <f t="shared" si="1"/>
        <v>1</v>
      </c>
    </row>
    <row r="940" ht="15.75" customHeight="1">
      <c r="A940" s="8" t="s">
        <v>1022</v>
      </c>
      <c r="B940" s="8">
        <v>1.0</v>
      </c>
      <c r="C940" s="8">
        <v>137.0</v>
      </c>
      <c r="D940" s="8">
        <v>1.0</v>
      </c>
      <c r="E940" s="1">
        <f t="shared" si="1"/>
        <v>1</v>
      </c>
    </row>
    <row r="941" ht="15.75" hidden="1" customHeight="1">
      <c r="A941" s="8" t="s">
        <v>1023</v>
      </c>
      <c r="B941" s="8">
        <v>1.0</v>
      </c>
      <c r="C941" s="8">
        <v>137.0</v>
      </c>
      <c r="D941" s="8">
        <v>1.0</v>
      </c>
      <c r="E941" s="1">
        <f t="shared" si="1"/>
        <v>0</v>
      </c>
    </row>
    <row r="942" ht="15.75" hidden="1" customHeight="1">
      <c r="A942" s="8" t="s">
        <v>1024</v>
      </c>
      <c r="B942" s="8">
        <v>1.0</v>
      </c>
      <c r="C942" s="8">
        <v>137.0</v>
      </c>
      <c r="D942" s="8">
        <v>1.0</v>
      </c>
      <c r="E942" s="1">
        <f t="shared" si="1"/>
        <v>0</v>
      </c>
    </row>
    <row r="943" ht="15.75" hidden="1" customHeight="1">
      <c r="A943" s="8" t="s">
        <v>1025</v>
      </c>
      <c r="B943" s="8">
        <v>1.0</v>
      </c>
      <c r="C943" s="8">
        <v>137.0</v>
      </c>
      <c r="D943" s="8">
        <v>1.0</v>
      </c>
      <c r="E943" s="1">
        <f t="shared" si="1"/>
        <v>0</v>
      </c>
    </row>
    <row r="944" ht="15.75" hidden="1" customHeight="1">
      <c r="A944" s="8" t="s">
        <v>1026</v>
      </c>
      <c r="B944" s="8">
        <v>1.0</v>
      </c>
      <c r="C944" s="8">
        <v>137.0</v>
      </c>
      <c r="D944" s="8">
        <v>1.0</v>
      </c>
      <c r="E944" s="1">
        <f t="shared" si="1"/>
        <v>0</v>
      </c>
    </row>
    <row r="945" ht="15.75" hidden="1" customHeight="1">
      <c r="A945" s="8" t="s">
        <v>1027</v>
      </c>
      <c r="B945" s="8">
        <v>1.0</v>
      </c>
      <c r="C945" s="8">
        <v>137.0</v>
      </c>
      <c r="D945" s="8">
        <v>1.0</v>
      </c>
      <c r="E945" s="1">
        <f t="shared" si="1"/>
        <v>0</v>
      </c>
    </row>
    <row r="946" ht="15.75" customHeight="1">
      <c r="A946" s="8" t="s">
        <v>1028</v>
      </c>
      <c r="B946" s="8">
        <v>0.0</v>
      </c>
      <c r="C946" s="8">
        <v>187.0</v>
      </c>
      <c r="D946" s="8">
        <v>0.0</v>
      </c>
      <c r="E946" s="1">
        <f t="shared" si="1"/>
        <v>1</v>
      </c>
    </row>
    <row r="947" ht="15.75" hidden="1" customHeight="1">
      <c r="A947" s="8" t="s">
        <v>1029</v>
      </c>
      <c r="B947" s="8">
        <v>0.0</v>
      </c>
      <c r="C947" s="8">
        <v>187.0</v>
      </c>
      <c r="D947" s="8">
        <v>0.0</v>
      </c>
      <c r="E947" s="1">
        <f t="shared" si="1"/>
        <v>0</v>
      </c>
    </row>
    <row r="948" ht="15.75" customHeight="1">
      <c r="A948" s="8" t="s">
        <v>1030</v>
      </c>
      <c r="B948" s="8">
        <v>1.0</v>
      </c>
      <c r="C948" s="8">
        <v>103.0</v>
      </c>
      <c r="D948" s="8">
        <v>1.0</v>
      </c>
      <c r="E948" s="1">
        <f t="shared" si="1"/>
        <v>1</v>
      </c>
    </row>
    <row r="949" ht="15.75" customHeight="1">
      <c r="A949" s="8" t="s">
        <v>1031</v>
      </c>
      <c r="B949" s="8">
        <v>0.0</v>
      </c>
      <c r="C949" s="8">
        <v>7.0</v>
      </c>
      <c r="D949" s="8">
        <v>0.0</v>
      </c>
      <c r="E949" s="1">
        <f t="shared" si="1"/>
        <v>1</v>
      </c>
    </row>
    <row r="950" ht="15.75" customHeight="1">
      <c r="A950" s="8" t="s">
        <v>1032</v>
      </c>
      <c r="B950" s="8">
        <v>1.0</v>
      </c>
      <c r="C950" s="8">
        <v>140.0</v>
      </c>
      <c r="D950" s="8">
        <v>1.0</v>
      </c>
      <c r="E950" s="1">
        <f t="shared" si="1"/>
        <v>1</v>
      </c>
    </row>
    <row r="951" ht="15.75" hidden="1" customHeight="1">
      <c r="A951" s="8" t="s">
        <v>1033</v>
      </c>
      <c r="B951" s="8">
        <v>1.0</v>
      </c>
      <c r="C951" s="8">
        <v>140.0</v>
      </c>
      <c r="D951" s="8">
        <v>1.0</v>
      </c>
      <c r="E951" s="1">
        <f t="shared" si="1"/>
        <v>0</v>
      </c>
    </row>
    <row r="952" ht="15.75" hidden="1" customHeight="1">
      <c r="A952" s="8" t="s">
        <v>1034</v>
      </c>
      <c r="B952" s="8">
        <v>1.0</v>
      </c>
      <c r="C952" s="8">
        <v>140.0</v>
      </c>
      <c r="D952" s="8">
        <v>1.0</v>
      </c>
      <c r="E952" s="1">
        <f t="shared" si="1"/>
        <v>0</v>
      </c>
    </row>
    <row r="953" ht="15.75" hidden="1" customHeight="1">
      <c r="A953" s="8" t="s">
        <v>1035</v>
      </c>
      <c r="B953" s="8">
        <v>1.0</v>
      </c>
      <c r="C953" s="8">
        <v>140.0</v>
      </c>
      <c r="D953" s="8">
        <v>1.0</v>
      </c>
      <c r="E953" s="1">
        <f t="shared" si="1"/>
        <v>0</v>
      </c>
    </row>
    <row r="954" ht="15.75" customHeight="1">
      <c r="A954" s="8" t="s">
        <v>1036</v>
      </c>
      <c r="B954" s="8">
        <v>0.0</v>
      </c>
      <c r="C954" s="8">
        <v>175.0</v>
      </c>
      <c r="D954" s="8">
        <v>0.0</v>
      </c>
      <c r="E954" s="1">
        <f t="shared" si="1"/>
        <v>1</v>
      </c>
    </row>
    <row r="955" ht="15.75" customHeight="1">
      <c r="A955" s="8" t="s">
        <v>1037</v>
      </c>
      <c r="B955" s="8">
        <v>1.0</v>
      </c>
      <c r="C955" s="8">
        <v>140.0</v>
      </c>
      <c r="D955" s="8">
        <v>1.0</v>
      </c>
      <c r="E955" s="1">
        <f t="shared" si="1"/>
        <v>1</v>
      </c>
    </row>
    <row r="956" ht="15.75" customHeight="1">
      <c r="A956" s="8" t="s">
        <v>1038</v>
      </c>
      <c r="B956" s="8">
        <v>1.0</v>
      </c>
      <c r="C956" s="8">
        <v>118.0</v>
      </c>
      <c r="D956" s="8">
        <v>1.0</v>
      </c>
      <c r="E956" s="1">
        <f t="shared" si="1"/>
        <v>1</v>
      </c>
    </row>
    <row r="957" ht="15.75" customHeight="1">
      <c r="A957" s="8" t="s">
        <v>1039</v>
      </c>
      <c r="B957" s="8">
        <v>0.0</v>
      </c>
      <c r="C957" s="8">
        <v>193.0</v>
      </c>
      <c r="D957" s="8">
        <v>0.0</v>
      </c>
      <c r="E957" s="1">
        <f t="shared" si="1"/>
        <v>1</v>
      </c>
    </row>
    <row r="958" ht="15.75" hidden="1" customHeight="1">
      <c r="A958" s="8" t="s">
        <v>1040</v>
      </c>
      <c r="B958" s="8">
        <v>0.0</v>
      </c>
      <c r="C958" s="8">
        <v>193.0</v>
      </c>
      <c r="D958" s="8">
        <v>0.0</v>
      </c>
      <c r="E958" s="1">
        <f t="shared" si="1"/>
        <v>0</v>
      </c>
    </row>
    <row r="959" ht="15.75" hidden="1" customHeight="1">
      <c r="A959" s="8">
        <v>14790.0</v>
      </c>
      <c r="B959" s="8">
        <v>0.0</v>
      </c>
      <c r="C959" s="8">
        <v>193.0</v>
      </c>
      <c r="D959" s="8">
        <v>0.0</v>
      </c>
      <c r="E959" s="1">
        <f t="shared" si="1"/>
        <v>0</v>
      </c>
    </row>
    <row r="960" ht="15.75" customHeight="1">
      <c r="A960" s="8" t="s">
        <v>1041</v>
      </c>
      <c r="B960" s="8">
        <v>1.0</v>
      </c>
      <c r="C960" s="8">
        <v>82.0</v>
      </c>
      <c r="D960" s="8">
        <v>1.0</v>
      </c>
      <c r="E960" s="1">
        <f t="shared" si="1"/>
        <v>1</v>
      </c>
    </row>
    <row r="961" ht="15.75" hidden="1" customHeight="1">
      <c r="A961" s="8" t="s">
        <v>1042</v>
      </c>
      <c r="B961" s="8">
        <v>1.0</v>
      </c>
      <c r="C961" s="8">
        <v>82.0</v>
      </c>
      <c r="D961" s="8">
        <v>1.0</v>
      </c>
      <c r="E961" s="1">
        <f t="shared" si="1"/>
        <v>0</v>
      </c>
    </row>
    <row r="962" ht="15.75" customHeight="1">
      <c r="A962" s="8" t="s">
        <v>1043</v>
      </c>
      <c r="B962" s="8">
        <v>0.0</v>
      </c>
      <c r="C962" s="8">
        <v>45.0</v>
      </c>
      <c r="D962" s="8">
        <v>0.0</v>
      </c>
      <c r="E962" s="1">
        <f t="shared" si="1"/>
        <v>1</v>
      </c>
    </row>
    <row r="963" ht="15.75" hidden="1" customHeight="1">
      <c r="A963" s="8" t="s">
        <v>1044</v>
      </c>
      <c r="B963" s="8">
        <v>0.0</v>
      </c>
      <c r="C963" s="8">
        <v>45.0</v>
      </c>
      <c r="D963" s="8">
        <v>0.0</v>
      </c>
      <c r="E963" s="1">
        <f t="shared" si="1"/>
        <v>0</v>
      </c>
    </row>
    <row r="964" ht="15.75" hidden="1" customHeight="1">
      <c r="A964" s="8" t="s">
        <v>1045</v>
      </c>
      <c r="B964" s="8">
        <v>0.0</v>
      </c>
      <c r="C964" s="8">
        <v>45.0</v>
      </c>
      <c r="D964" s="8">
        <v>0.0</v>
      </c>
      <c r="E964" s="1">
        <f t="shared" si="1"/>
        <v>0</v>
      </c>
    </row>
    <row r="965" ht="15.75" hidden="1" customHeight="1">
      <c r="A965" s="8" t="s">
        <v>1046</v>
      </c>
      <c r="B965" s="8">
        <v>0.0</v>
      </c>
      <c r="C965" s="8">
        <v>45.0</v>
      </c>
      <c r="D965" s="8">
        <v>0.0</v>
      </c>
      <c r="E965" s="1">
        <f t="shared" si="1"/>
        <v>0</v>
      </c>
    </row>
    <row r="966" ht="15.75" hidden="1" customHeight="1">
      <c r="A966" s="8">
        <v>14910.0</v>
      </c>
      <c r="B966" s="8">
        <v>0.0</v>
      </c>
      <c r="C966" s="8">
        <v>45.0</v>
      </c>
      <c r="D966" s="8">
        <v>0.0</v>
      </c>
      <c r="E966" s="1">
        <f t="shared" si="1"/>
        <v>0</v>
      </c>
    </row>
    <row r="967" ht="15.75" hidden="1" customHeight="1">
      <c r="A967" s="8" t="s">
        <v>1047</v>
      </c>
      <c r="B967" s="8">
        <v>0.0</v>
      </c>
      <c r="C967" s="8">
        <v>45.0</v>
      </c>
      <c r="D967" s="8">
        <v>0.0</v>
      </c>
      <c r="E967" s="1">
        <f t="shared" si="1"/>
        <v>0</v>
      </c>
    </row>
    <row r="968" ht="15.75" customHeight="1">
      <c r="A968" s="8" t="s">
        <v>1048</v>
      </c>
      <c r="B968" s="8">
        <v>1.0</v>
      </c>
      <c r="C968" s="8">
        <v>3.0</v>
      </c>
      <c r="D968" s="8">
        <v>1.0</v>
      </c>
      <c r="E968" s="1">
        <f t="shared" si="1"/>
        <v>1</v>
      </c>
    </row>
    <row r="969" ht="15.75" hidden="1" customHeight="1">
      <c r="A969" s="8" t="s">
        <v>1049</v>
      </c>
      <c r="B969" s="8">
        <v>1.0</v>
      </c>
      <c r="C969" s="8">
        <v>3.0</v>
      </c>
      <c r="D969" s="8">
        <v>1.0</v>
      </c>
      <c r="E969" s="1">
        <f t="shared" si="1"/>
        <v>0</v>
      </c>
    </row>
    <row r="970" ht="15.75" hidden="1" customHeight="1">
      <c r="A970" s="8" t="s">
        <v>1050</v>
      </c>
      <c r="B970" s="8">
        <v>1.0</v>
      </c>
      <c r="C970" s="8">
        <v>3.0</v>
      </c>
      <c r="D970" s="8">
        <v>1.0</v>
      </c>
      <c r="E970" s="1">
        <f t="shared" si="1"/>
        <v>0</v>
      </c>
    </row>
    <row r="971" ht="15.75" hidden="1" customHeight="1">
      <c r="A971" s="8" t="s">
        <v>1051</v>
      </c>
      <c r="B971" s="8">
        <v>1.0</v>
      </c>
      <c r="C971" s="8">
        <v>3.0</v>
      </c>
      <c r="D971" s="8">
        <v>1.0</v>
      </c>
      <c r="E971" s="1">
        <f t="shared" si="1"/>
        <v>0</v>
      </c>
    </row>
    <row r="972" ht="15.75" customHeight="1">
      <c r="A972" s="8" t="s">
        <v>1052</v>
      </c>
      <c r="B972" s="8">
        <v>0.0</v>
      </c>
      <c r="C972" s="8">
        <v>125.0</v>
      </c>
      <c r="D972" s="8">
        <v>0.0</v>
      </c>
      <c r="E972" s="1">
        <f t="shared" si="1"/>
        <v>1</v>
      </c>
    </row>
    <row r="973" ht="15.75" hidden="1" customHeight="1">
      <c r="A973" s="8" t="s">
        <v>1053</v>
      </c>
      <c r="B973" s="8">
        <v>0.0</v>
      </c>
      <c r="C973" s="8">
        <v>125.0</v>
      </c>
      <c r="D973" s="8">
        <v>0.0</v>
      </c>
      <c r="E973" s="1">
        <f t="shared" si="1"/>
        <v>0</v>
      </c>
    </row>
    <row r="974" ht="15.75" customHeight="1">
      <c r="A974" s="8" t="s">
        <v>1054</v>
      </c>
      <c r="B974" s="8">
        <v>1.0</v>
      </c>
      <c r="C974" s="8">
        <v>35.0</v>
      </c>
      <c r="D974" s="8">
        <v>1.0</v>
      </c>
      <c r="E974" s="1">
        <f t="shared" si="1"/>
        <v>1</v>
      </c>
    </row>
    <row r="975" ht="15.75" hidden="1" customHeight="1">
      <c r="A975" s="8" t="s">
        <v>1055</v>
      </c>
      <c r="B975" s="8">
        <v>1.0</v>
      </c>
      <c r="C975" s="8">
        <v>35.0</v>
      </c>
      <c r="D975" s="8">
        <v>1.0</v>
      </c>
      <c r="E975" s="1">
        <f t="shared" si="1"/>
        <v>0</v>
      </c>
    </row>
    <row r="976" ht="15.75" hidden="1" customHeight="1">
      <c r="A976" s="8" t="s">
        <v>1056</v>
      </c>
      <c r="B976" s="8">
        <v>1.0</v>
      </c>
      <c r="C976" s="8">
        <v>35.0</v>
      </c>
      <c r="D976" s="8">
        <v>1.0</v>
      </c>
      <c r="E976" s="1">
        <f t="shared" si="1"/>
        <v>0</v>
      </c>
    </row>
    <row r="977" ht="15.75" hidden="1" customHeight="1">
      <c r="A977" s="8" t="s">
        <v>1057</v>
      </c>
      <c r="B977" s="8">
        <v>1.0</v>
      </c>
      <c r="C977" s="8">
        <v>35.0</v>
      </c>
      <c r="D977" s="8">
        <v>1.0</v>
      </c>
      <c r="E977" s="1">
        <f t="shared" si="1"/>
        <v>0</v>
      </c>
    </row>
    <row r="978" ht="15.75" hidden="1" customHeight="1">
      <c r="A978" s="8" t="s">
        <v>1058</v>
      </c>
      <c r="B978" s="8">
        <v>1.0</v>
      </c>
      <c r="C978" s="8">
        <v>35.0</v>
      </c>
      <c r="D978" s="8">
        <v>1.0</v>
      </c>
      <c r="E978" s="1">
        <f t="shared" si="1"/>
        <v>0</v>
      </c>
    </row>
    <row r="979" ht="15.75" customHeight="1">
      <c r="A979" s="8" t="s">
        <v>1059</v>
      </c>
      <c r="B979" s="8">
        <v>0.0</v>
      </c>
      <c r="C979" s="8">
        <v>31.0</v>
      </c>
      <c r="D979" s="8">
        <v>0.0</v>
      </c>
      <c r="E979" s="1">
        <f t="shared" si="1"/>
        <v>1</v>
      </c>
    </row>
    <row r="980" ht="15.75" customHeight="1">
      <c r="A980" s="8" t="s">
        <v>1060</v>
      </c>
      <c r="B980" s="8">
        <v>1.0</v>
      </c>
      <c r="C980" s="8">
        <v>90.0</v>
      </c>
      <c r="D980" s="8">
        <v>1.0</v>
      </c>
      <c r="E980" s="1">
        <f t="shared" si="1"/>
        <v>1</v>
      </c>
    </row>
    <row r="981" ht="15.75" customHeight="1">
      <c r="A981" s="8" t="s">
        <v>1061</v>
      </c>
      <c r="B981" s="8">
        <v>0.0</v>
      </c>
      <c r="C981" s="8">
        <v>88.0</v>
      </c>
      <c r="D981" s="8">
        <v>0.0</v>
      </c>
      <c r="E981" s="1">
        <f t="shared" si="1"/>
        <v>1</v>
      </c>
    </row>
    <row r="982" ht="15.75" customHeight="1">
      <c r="A982" s="8" t="s">
        <v>1062</v>
      </c>
      <c r="B982" s="8">
        <v>1.0</v>
      </c>
      <c r="C982" s="8">
        <v>70.0</v>
      </c>
      <c r="D982" s="8">
        <v>1.0</v>
      </c>
      <c r="E982" s="1">
        <f t="shared" si="1"/>
        <v>1</v>
      </c>
    </row>
    <row r="983" ht="15.75" hidden="1" customHeight="1">
      <c r="A983" s="8" t="s">
        <v>1063</v>
      </c>
      <c r="B983" s="8">
        <v>1.0</v>
      </c>
      <c r="C983" s="8">
        <v>70.0</v>
      </c>
      <c r="D983" s="8">
        <v>1.0</v>
      </c>
      <c r="E983" s="1">
        <f t="shared" si="1"/>
        <v>0</v>
      </c>
    </row>
    <row r="984" ht="15.75" hidden="1" customHeight="1">
      <c r="A984" s="8" t="s">
        <v>1064</v>
      </c>
      <c r="B984" s="8">
        <v>1.0</v>
      </c>
      <c r="C984" s="8">
        <v>70.0</v>
      </c>
      <c r="D984" s="8">
        <v>1.0</v>
      </c>
      <c r="E984" s="1">
        <f t="shared" si="1"/>
        <v>0</v>
      </c>
    </row>
    <row r="985" ht="15.75" customHeight="1">
      <c r="A985" s="8" t="s">
        <v>1065</v>
      </c>
      <c r="B985" s="8">
        <v>0.0</v>
      </c>
      <c r="C985" s="8">
        <v>89.0</v>
      </c>
      <c r="D985" s="8">
        <v>0.0</v>
      </c>
      <c r="E985" s="1">
        <f t="shared" si="1"/>
        <v>1</v>
      </c>
    </row>
    <row r="986" ht="15.75" hidden="1" customHeight="1">
      <c r="A986" s="8" t="s">
        <v>1066</v>
      </c>
      <c r="B986" s="8">
        <v>0.0</v>
      </c>
      <c r="C986" s="8">
        <v>89.0</v>
      </c>
      <c r="D986" s="8">
        <v>0.0</v>
      </c>
      <c r="E986" s="1">
        <f t="shared" si="1"/>
        <v>0</v>
      </c>
    </row>
    <row r="987" ht="15.75" customHeight="1">
      <c r="A987" s="8" t="s">
        <v>1067</v>
      </c>
      <c r="B987" s="8">
        <v>1.0</v>
      </c>
      <c r="C987" s="8">
        <v>74.0</v>
      </c>
      <c r="D987" s="8">
        <v>1.0</v>
      </c>
      <c r="E987" s="1">
        <f t="shared" si="1"/>
        <v>1</v>
      </c>
    </row>
    <row r="988" ht="15.75" customHeight="1">
      <c r="A988" s="8" t="s">
        <v>1068</v>
      </c>
      <c r="B988" s="8">
        <v>0.0</v>
      </c>
      <c r="C988" s="8">
        <v>19.0</v>
      </c>
      <c r="D988" s="8">
        <v>0.0</v>
      </c>
      <c r="E988" s="1">
        <f t="shared" si="1"/>
        <v>1</v>
      </c>
    </row>
    <row r="989" ht="15.75" customHeight="1">
      <c r="A989" s="8" t="s">
        <v>1069</v>
      </c>
      <c r="B989" s="8">
        <v>0.0</v>
      </c>
      <c r="C989" s="8">
        <v>49.0</v>
      </c>
      <c r="D989" s="8">
        <v>0.0</v>
      </c>
      <c r="E989" s="1">
        <f t="shared" si="1"/>
        <v>1</v>
      </c>
    </row>
    <row r="990" ht="15.75" customHeight="1">
      <c r="A990" s="8" t="s">
        <v>1070</v>
      </c>
      <c r="B990" s="8">
        <v>1.0</v>
      </c>
      <c r="C990" s="8">
        <v>137.0</v>
      </c>
      <c r="D990" s="8">
        <v>1.0</v>
      </c>
      <c r="E990" s="1">
        <f t="shared" si="1"/>
        <v>1</v>
      </c>
    </row>
    <row r="991" ht="15.75" customHeight="1">
      <c r="A991" s="8" t="s">
        <v>1071</v>
      </c>
      <c r="B991" s="8">
        <v>0.0</v>
      </c>
      <c r="C991" s="8">
        <v>49.0</v>
      </c>
      <c r="D991" s="8">
        <v>0.0</v>
      </c>
      <c r="E991" s="1">
        <f t="shared" si="1"/>
        <v>1</v>
      </c>
    </row>
    <row r="992" ht="15.75" customHeight="1">
      <c r="A992" s="8" t="s">
        <v>1072</v>
      </c>
      <c r="B992" s="8">
        <v>1.0</v>
      </c>
      <c r="C992" s="8">
        <v>137.0</v>
      </c>
      <c r="D992" s="8">
        <v>1.0</v>
      </c>
      <c r="E992" s="1">
        <f t="shared" si="1"/>
        <v>1</v>
      </c>
    </row>
    <row r="993" ht="15.75" hidden="1" customHeight="1">
      <c r="A993" s="8" t="s">
        <v>1073</v>
      </c>
      <c r="B993" s="8">
        <v>1.0</v>
      </c>
      <c r="C993" s="8">
        <v>137.0</v>
      </c>
      <c r="D993" s="8">
        <v>1.0</v>
      </c>
      <c r="E993" s="1">
        <f t="shared" si="1"/>
        <v>0</v>
      </c>
    </row>
    <row r="994" ht="15.75" customHeight="1">
      <c r="A994" s="8" t="s">
        <v>1074</v>
      </c>
      <c r="B994" s="8">
        <v>0.0</v>
      </c>
      <c r="C994" s="8">
        <v>4.0</v>
      </c>
      <c r="D994" s="8">
        <v>0.0</v>
      </c>
      <c r="E994" s="1">
        <f t="shared" si="1"/>
        <v>1</v>
      </c>
    </row>
    <row r="995" ht="15.75" hidden="1" customHeight="1">
      <c r="A995" s="8" t="s">
        <v>1075</v>
      </c>
      <c r="B995" s="8">
        <v>0.0</v>
      </c>
      <c r="C995" s="8">
        <v>4.0</v>
      </c>
      <c r="D995" s="8">
        <v>0.0</v>
      </c>
      <c r="E995" s="1">
        <f t="shared" si="1"/>
        <v>0</v>
      </c>
    </row>
    <row r="996" ht="15.75" hidden="1" customHeight="1">
      <c r="A996" s="8" t="s">
        <v>1076</v>
      </c>
      <c r="B996" s="8">
        <v>0.0</v>
      </c>
      <c r="C996" s="8">
        <v>4.0</v>
      </c>
      <c r="D996" s="8">
        <v>0.0</v>
      </c>
      <c r="E996" s="1">
        <f t="shared" si="1"/>
        <v>0</v>
      </c>
    </row>
    <row r="997" ht="15.75" customHeight="1">
      <c r="A997" s="8" t="s">
        <v>1077</v>
      </c>
      <c r="B997" s="8">
        <v>1.0</v>
      </c>
      <c r="C997" s="8">
        <v>89.0</v>
      </c>
      <c r="D997" s="8">
        <v>1.0</v>
      </c>
      <c r="E997" s="1">
        <f t="shared" si="1"/>
        <v>1</v>
      </c>
    </row>
    <row r="998" ht="15.75" customHeight="1">
      <c r="A998" s="8" t="s">
        <v>1078</v>
      </c>
      <c r="B998" s="8">
        <v>0.0</v>
      </c>
      <c r="C998" s="8">
        <v>189.0</v>
      </c>
      <c r="D998" s="8">
        <v>0.0</v>
      </c>
      <c r="E998" s="1">
        <f t="shared" si="1"/>
        <v>1</v>
      </c>
    </row>
    <row r="999" ht="15.75" customHeight="1">
      <c r="A999" s="8" t="s">
        <v>1079</v>
      </c>
      <c r="B999" s="8">
        <v>1.0</v>
      </c>
      <c r="C999" s="8">
        <v>89.0</v>
      </c>
      <c r="D999" s="8">
        <v>1.0</v>
      </c>
      <c r="E999" s="1">
        <f t="shared" si="1"/>
        <v>1</v>
      </c>
    </row>
    <row r="1000" ht="15.75" hidden="1" customHeight="1">
      <c r="A1000" s="8" t="s">
        <v>1080</v>
      </c>
      <c r="B1000" s="8">
        <v>1.0</v>
      </c>
      <c r="C1000" s="8">
        <v>89.0</v>
      </c>
      <c r="D1000" s="8">
        <v>1.0</v>
      </c>
      <c r="E1000" s="1">
        <f t="shared" si="1"/>
        <v>0</v>
      </c>
    </row>
    <row r="1001" ht="15.75" hidden="1" customHeight="1">
      <c r="A1001" s="8" t="s">
        <v>1081</v>
      </c>
      <c r="B1001" s="8">
        <v>1.0</v>
      </c>
      <c r="C1001" s="8">
        <v>89.0</v>
      </c>
      <c r="D1001" s="8">
        <v>1.0</v>
      </c>
      <c r="E1001" s="1">
        <f t="shared" si="1"/>
        <v>0</v>
      </c>
    </row>
    <row r="1002" ht="15.75" customHeight="1">
      <c r="A1002" s="8" t="s">
        <v>1082</v>
      </c>
      <c r="B1002" s="8">
        <v>0.0</v>
      </c>
      <c r="C1002" s="8">
        <v>110.0</v>
      </c>
      <c r="D1002" s="8">
        <v>0.0</v>
      </c>
      <c r="E1002" s="1">
        <f t="shared" si="1"/>
        <v>1</v>
      </c>
    </row>
    <row r="1003" ht="15.75" hidden="1" customHeight="1">
      <c r="A1003" s="8" t="s">
        <v>1083</v>
      </c>
      <c r="B1003" s="8">
        <v>0.0</v>
      </c>
      <c r="C1003" s="8">
        <v>110.0</v>
      </c>
      <c r="D1003" s="8">
        <v>0.0</v>
      </c>
      <c r="E1003" s="1">
        <f t="shared" si="1"/>
        <v>0</v>
      </c>
    </row>
    <row r="1004" ht="15.75" hidden="1" customHeight="1">
      <c r="A1004" s="8" t="s">
        <v>1084</v>
      </c>
      <c r="B1004" s="8">
        <v>0.0</v>
      </c>
      <c r="C1004" s="8">
        <v>110.0</v>
      </c>
      <c r="D1004" s="8">
        <v>0.0</v>
      </c>
      <c r="E1004" s="1">
        <f t="shared" si="1"/>
        <v>0</v>
      </c>
    </row>
    <row r="1005" ht="15.75" customHeight="1">
      <c r="A1005" s="8" t="s">
        <v>1085</v>
      </c>
      <c r="B1005" s="8">
        <v>1.0</v>
      </c>
      <c r="C1005" s="8">
        <v>144.0</v>
      </c>
      <c r="D1005" s="8">
        <v>1.0</v>
      </c>
      <c r="E1005" s="1">
        <f t="shared" si="1"/>
        <v>1</v>
      </c>
    </row>
    <row r="1006" ht="15.75" customHeight="1">
      <c r="A1006" s="8" t="s">
        <v>1086</v>
      </c>
      <c r="B1006" s="8">
        <v>0.0</v>
      </c>
      <c r="C1006" s="8">
        <v>177.0</v>
      </c>
      <c r="D1006" s="8">
        <v>0.0</v>
      </c>
      <c r="E1006" s="1">
        <f t="shared" si="1"/>
        <v>1</v>
      </c>
    </row>
    <row r="1007" ht="15.75" hidden="1" customHeight="1">
      <c r="A1007" s="8" t="s">
        <v>1087</v>
      </c>
      <c r="B1007" s="8">
        <v>0.0</v>
      </c>
      <c r="C1007" s="8">
        <v>177.0</v>
      </c>
      <c r="D1007" s="8">
        <v>0.0</v>
      </c>
      <c r="E1007" s="1">
        <f t="shared" si="1"/>
        <v>0</v>
      </c>
    </row>
    <row r="1008" ht="15.75" customHeight="1">
      <c r="A1008" s="8" t="s">
        <v>1088</v>
      </c>
      <c r="B1008" s="8">
        <v>1.0</v>
      </c>
      <c r="C1008" s="8">
        <v>195.0</v>
      </c>
      <c r="D1008" s="8">
        <v>1.0</v>
      </c>
      <c r="E1008" s="1">
        <f t="shared" si="1"/>
        <v>1</v>
      </c>
    </row>
    <row r="1009" ht="15.75" customHeight="1">
      <c r="A1009" s="8" t="s">
        <v>1089</v>
      </c>
      <c r="B1009" s="8">
        <v>0.0</v>
      </c>
      <c r="C1009" s="8">
        <v>91.0</v>
      </c>
      <c r="D1009" s="8">
        <v>0.0</v>
      </c>
      <c r="E1009" s="1">
        <f t="shared" si="1"/>
        <v>1</v>
      </c>
    </row>
    <row r="1010" ht="15.75" hidden="1" customHeight="1">
      <c r="A1010" s="8" t="s">
        <v>1090</v>
      </c>
      <c r="B1010" s="8">
        <v>0.0</v>
      </c>
      <c r="C1010" s="8">
        <v>91.0</v>
      </c>
      <c r="D1010" s="8">
        <v>0.0</v>
      </c>
      <c r="E1010" s="1">
        <f t="shared" si="1"/>
        <v>0</v>
      </c>
    </row>
    <row r="1011" ht="15.75" customHeight="1">
      <c r="A1011" s="8" t="s">
        <v>1091</v>
      </c>
      <c r="B1011" s="8">
        <v>1.0</v>
      </c>
      <c r="C1011" s="8">
        <v>1.0</v>
      </c>
      <c r="D1011" s="8">
        <v>1.0</v>
      </c>
      <c r="E1011" s="1">
        <f t="shared" si="1"/>
        <v>1</v>
      </c>
    </row>
    <row r="1012" ht="15.75" hidden="1" customHeight="1">
      <c r="A1012" s="8" t="s">
        <v>1092</v>
      </c>
      <c r="B1012" s="8">
        <v>1.0</v>
      </c>
      <c r="C1012" s="8">
        <v>1.0</v>
      </c>
      <c r="D1012" s="8">
        <v>1.0</v>
      </c>
      <c r="E1012" s="1">
        <f t="shared" si="1"/>
        <v>0</v>
      </c>
    </row>
    <row r="1013" ht="15.75" hidden="1" customHeight="1">
      <c r="A1013" s="8" t="s">
        <v>1093</v>
      </c>
      <c r="B1013" s="8">
        <v>1.0</v>
      </c>
      <c r="C1013" s="8">
        <v>1.0</v>
      </c>
      <c r="D1013" s="8">
        <v>1.0</v>
      </c>
      <c r="E1013" s="1">
        <f t="shared" si="1"/>
        <v>0</v>
      </c>
    </row>
    <row r="1014" ht="15.75" hidden="1" customHeight="1">
      <c r="A1014" s="8" t="s">
        <v>1094</v>
      </c>
      <c r="B1014" s="8">
        <v>1.0</v>
      </c>
      <c r="C1014" s="8">
        <v>1.0</v>
      </c>
      <c r="D1014" s="8">
        <v>1.0</v>
      </c>
      <c r="E1014" s="1">
        <f t="shared" si="1"/>
        <v>0</v>
      </c>
    </row>
    <row r="1015" ht="15.75" customHeight="1">
      <c r="A1015" s="8" t="s">
        <v>1095</v>
      </c>
      <c r="B1015" s="8">
        <v>0.0</v>
      </c>
      <c r="C1015" s="8">
        <v>48.0</v>
      </c>
      <c r="D1015" s="8">
        <v>0.0</v>
      </c>
      <c r="E1015" s="1">
        <f t="shared" si="1"/>
        <v>1</v>
      </c>
    </row>
    <row r="1016" ht="15.75" customHeight="1">
      <c r="A1016" s="8" t="s">
        <v>1096</v>
      </c>
      <c r="B1016" s="8">
        <v>1.0</v>
      </c>
      <c r="C1016" s="8">
        <v>90.0</v>
      </c>
      <c r="D1016" s="8">
        <v>1.0</v>
      </c>
      <c r="E1016" s="1">
        <f t="shared" si="1"/>
        <v>1</v>
      </c>
    </row>
    <row r="1017" ht="15.75" customHeight="1">
      <c r="A1017" s="8" t="s">
        <v>1097</v>
      </c>
      <c r="B1017" s="8">
        <v>0.0</v>
      </c>
      <c r="C1017" s="8">
        <v>144.0</v>
      </c>
      <c r="D1017" s="8">
        <v>0.0</v>
      </c>
      <c r="E1017" s="1">
        <f t="shared" si="1"/>
        <v>1</v>
      </c>
    </row>
    <row r="1018" ht="15.75" customHeight="1">
      <c r="A1018" s="8" t="s">
        <v>1098</v>
      </c>
      <c r="B1018" s="8">
        <v>1.0</v>
      </c>
      <c r="C1018" s="8">
        <v>115.0</v>
      </c>
      <c r="D1018" s="8">
        <v>1.0</v>
      </c>
      <c r="E1018" s="1">
        <f t="shared" si="1"/>
        <v>1</v>
      </c>
    </row>
    <row r="1019" ht="15.75" customHeight="1">
      <c r="A1019" s="8" t="s">
        <v>1099</v>
      </c>
      <c r="B1019" s="8">
        <v>0.0</v>
      </c>
      <c r="C1019" s="8">
        <v>55.0</v>
      </c>
      <c r="D1019" s="8">
        <v>0.0</v>
      </c>
      <c r="E1019" s="1">
        <f t="shared" si="1"/>
        <v>1</v>
      </c>
    </row>
    <row r="1020" ht="15.75" customHeight="1">
      <c r="A1020" s="8" t="s">
        <v>1100</v>
      </c>
      <c r="B1020" s="8">
        <v>1.0</v>
      </c>
      <c r="C1020" s="8">
        <v>99.0</v>
      </c>
      <c r="D1020" s="8">
        <v>1.0</v>
      </c>
      <c r="E1020" s="1">
        <f t="shared" si="1"/>
        <v>1</v>
      </c>
    </row>
    <row r="1021" ht="15.75" hidden="1" customHeight="1">
      <c r="A1021" s="8" t="s">
        <v>1101</v>
      </c>
      <c r="B1021" s="8">
        <v>1.0</v>
      </c>
      <c r="C1021" s="8">
        <v>99.0</v>
      </c>
      <c r="D1021" s="8">
        <v>1.0</v>
      </c>
      <c r="E1021" s="1">
        <f t="shared" si="1"/>
        <v>0</v>
      </c>
    </row>
    <row r="1022" ht="15.75" customHeight="1">
      <c r="A1022" s="8" t="s">
        <v>1102</v>
      </c>
      <c r="B1022" s="8">
        <v>0.0</v>
      </c>
      <c r="C1022" s="8">
        <v>103.0</v>
      </c>
      <c r="D1022" s="8">
        <v>0.0</v>
      </c>
      <c r="E1022" s="1">
        <f t="shared" si="1"/>
        <v>1</v>
      </c>
    </row>
    <row r="1023" ht="15.75" hidden="1" customHeight="1">
      <c r="A1023" s="8" t="s">
        <v>1103</v>
      </c>
      <c r="B1023" s="8">
        <v>0.0</v>
      </c>
      <c r="C1023" s="8">
        <v>103.0</v>
      </c>
      <c r="D1023" s="8">
        <v>0.0</v>
      </c>
      <c r="E1023" s="1">
        <f t="shared" si="1"/>
        <v>0</v>
      </c>
    </row>
    <row r="1024" ht="15.75" customHeight="1">
      <c r="A1024" s="8" t="s">
        <v>1104</v>
      </c>
      <c r="B1024" s="8">
        <v>1.0</v>
      </c>
      <c r="C1024" s="8">
        <v>28.0</v>
      </c>
      <c r="D1024" s="8">
        <v>1.0</v>
      </c>
      <c r="E1024" s="1">
        <f t="shared" si="1"/>
        <v>1</v>
      </c>
    </row>
    <row r="1025" ht="15.75" customHeight="1">
      <c r="A1025" s="8" t="s">
        <v>1105</v>
      </c>
      <c r="B1025" s="8">
        <v>0.0</v>
      </c>
      <c r="C1025" s="8">
        <v>103.0</v>
      </c>
      <c r="D1025" s="8">
        <v>0.0</v>
      </c>
      <c r="E1025" s="1">
        <f t="shared" si="1"/>
        <v>1</v>
      </c>
    </row>
    <row r="1026" ht="15.75" customHeight="1">
      <c r="A1026" s="8" t="s">
        <v>1106</v>
      </c>
      <c r="B1026" s="8">
        <v>1.0</v>
      </c>
      <c r="C1026" s="8">
        <v>28.0</v>
      </c>
      <c r="D1026" s="8">
        <v>1.0</v>
      </c>
      <c r="E1026" s="1">
        <f t="shared" si="1"/>
        <v>1</v>
      </c>
    </row>
    <row r="1027" ht="15.75" hidden="1" customHeight="1">
      <c r="A1027" s="8" t="s">
        <v>1107</v>
      </c>
      <c r="B1027" s="8">
        <v>1.0</v>
      </c>
      <c r="C1027" s="8">
        <v>28.0</v>
      </c>
      <c r="D1027" s="8">
        <v>1.0</v>
      </c>
      <c r="E1027" s="1">
        <f t="shared" si="1"/>
        <v>0</v>
      </c>
    </row>
    <row r="1028" ht="15.75" hidden="1" customHeight="1">
      <c r="A1028" s="8" t="s">
        <v>1108</v>
      </c>
      <c r="B1028" s="8">
        <v>1.0</v>
      </c>
      <c r="C1028" s="8">
        <v>28.0</v>
      </c>
      <c r="D1028" s="8">
        <v>1.0</v>
      </c>
      <c r="E1028" s="1">
        <f t="shared" si="1"/>
        <v>0</v>
      </c>
    </row>
    <row r="1029" ht="15.75" hidden="1" customHeight="1">
      <c r="A1029" s="8" t="s">
        <v>1109</v>
      </c>
      <c r="B1029" s="8">
        <v>1.0</v>
      </c>
      <c r="C1029" s="8">
        <v>28.0</v>
      </c>
      <c r="D1029" s="8">
        <v>1.0</v>
      </c>
      <c r="E1029" s="1">
        <f t="shared" si="1"/>
        <v>0</v>
      </c>
    </row>
    <row r="1030" ht="15.75" customHeight="1">
      <c r="A1030" s="8" t="s">
        <v>1110</v>
      </c>
      <c r="B1030" s="8">
        <v>0.0</v>
      </c>
      <c r="C1030" s="8">
        <v>118.0</v>
      </c>
      <c r="D1030" s="8">
        <v>0.0</v>
      </c>
      <c r="E1030" s="1">
        <f t="shared" si="1"/>
        <v>1</v>
      </c>
    </row>
    <row r="1031" ht="15.75" customHeight="1">
      <c r="A1031" s="8" t="s">
        <v>1111</v>
      </c>
      <c r="B1031" s="8">
        <v>1.0</v>
      </c>
      <c r="C1031" s="8">
        <v>150.0</v>
      </c>
      <c r="D1031" s="8">
        <v>1.0</v>
      </c>
      <c r="E1031" s="1">
        <f t="shared" si="1"/>
        <v>1</v>
      </c>
    </row>
    <row r="1032" ht="15.75" customHeight="1">
      <c r="A1032" s="8" t="s">
        <v>1112</v>
      </c>
      <c r="B1032" s="8">
        <v>0.0</v>
      </c>
      <c r="C1032" s="8">
        <v>106.0</v>
      </c>
      <c r="D1032" s="8">
        <v>0.0</v>
      </c>
      <c r="E1032" s="1">
        <f t="shared" si="1"/>
        <v>1</v>
      </c>
    </row>
    <row r="1033" ht="15.75" customHeight="1">
      <c r="A1033" s="8">
        <v>16109.0</v>
      </c>
      <c r="B1033" s="8">
        <v>1.0</v>
      </c>
      <c r="C1033" s="8">
        <v>32.0</v>
      </c>
      <c r="D1033" s="8">
        <v>1.0</v>
      </c>
      <c r="E1033" s="1">
        <f t="shared" si="1"/>
        <v>1</v>
      </c>
    </row>
    <row r="1034" ht="15.75" customHeight="1">
      <c r="A1034" s="8" t="s">
        <v>1113</v>
      </c>
      <c r="B1034" s="8">
        <v>0.0</v>
      </c>
      <c r="C1034" s="8">
        <v>164.0</v>
      </c>
      <c r="D1034" s="8">
        <v>0.0</v>
      </c>
      <c r="E1034" s="1">
        <f t="shared" si="1"/>
        <v>1</v>
      </c>
    </row>
    <row r="1035" ht="15.75" customHeight="1">
      <c r="A1035" s="8" t="s">
        <v>1114</v>
      </c>
      <c r="B1035" s="8">
        <v>1.0</v>
      </c>
      <c r="C1035" s="8">
        <v>126.0</v>
      </c>
      <c r="D1035" s="8">
        <v>1.0</v>
      </c>
      <c r="E1035" s="1">
        <f t="shared" si="1"/>
        <v>1</v>
      </c>
    </row>
    <row r="1036" ht="15.75" customHeight="1">
      <c r="A1036" s="8" t="s">
        <v>1115</v>
      </c>
      <c r="B1036" s="8">
        <v>0.0</v>
      </c>
      <c r="C1036" s="8">
        <v>40.0</v>
      </c>
      <c r="D1036" s="8">
        <v>0.0</v>
      </c>
      <c r="E1036" s="1">
        <f t="shared" si="1"/>
        <v>1</v>
      </c>
    </row>
    <row r="1037" ht="15.75" customHeight="1">
      <c r="A1037" s="8" t="s">
        <v>1116</v>
      </c>
      <c r="B1037" s="8">
        <v>1.0</v>
      </c>
      <c r="C1037" s="8">
        <v>169.0</v>
      </c>
      <c r="D1037" s="8">
        <v>1.0</v>
      </c>
      <c r="E1037" s="1">
        <f t="shared" si="1"/>
        <v>1</v>
      </c>
    </row>
    <row r="1038" ht="15.75" hidden="1" customHeight="1">
      <c r="A1038" s="8" t="s">
        <v>1117</v>
      </c>
      <c r="B1038" s="8">
        <v>1.0</v>
      </c>
      <c r="C1038" s="8">
        <v>169.0</v>
      </c>
      <c r="D1038" s="8">
        <v>1.0</v>
      </c>
      <c r="E1038" s="1">
        <f t="shared" si="1"/>
        <v>0</v>
      </c>
    </row>
    <row r="1039" ht="15.75" hidden="1" customHeight="1">
      <c r="A1039" s="8" t="s">
        <v>1118</v>
      </c>
      <c r="B1039" s="8">
        <v>1.0</v>
      </c>
      <c r="C1039" s="8">
        <v>169.0</v>
      </c>
      <c r="D1039" s="8">
        <v>1.0</v>
      </c>
      <c r="E1039" s="1">
        <f t="shared" si="1"/>
        <v>0</v>
      </c>
    </row>
    <row r="1040" ht="15.75" customHeight="1">
      <c r="A1040" s="8" t="s">
        <v>1119</v>
      </c>
      <c r="B1040" s="8">
        <v>0.0</v>
      </c>
      <c r="C1040" s="8">
        <v>183.0</v>
      </c>
      <c r="D1040" s="8">
        <v>0.0</v>
      </c>
      <c r="E1040" s="1">
        <f t="shared" si="1"/>
        <v>1</v>
      </c>
    </row>
    <row r="1041" ht="15.75" customHeight="1">
      <c r="A1041" s="8" t="s">
        <v>1120</v>
      </c>
      <c r="B1041" s="8">
        <v>1.0</v>
      </c>
      <c r="C1041" s="8">
        <v>165.0</v>
      </c>
      <c r="D1041" s="8">
        <v>1.0</v>
      </c>
      <c r="E1041" s="1">
        <f t="shared" si="1"/>
        <v>1</v>
      </c>
    </row>
    <row r="1042" ht="15.75" hidden="1" customHeight="1">
      <c r="A1042" s="8" t="s">
        <v>1121</v>
      </c>
      <c r="B1042" s="8">
        <v>1.0</v>
      </c>
      <c r="C1042" s="8">
        <v>165.0</v>
      </c>
      <c r="D1042" s="8">
        <v>1.0</v>
      </c>
      <c r="E1042" s="1">
        <f t="shared" si="1"/>
        <v>0</v>
      </c>
    </row>
    <row r="1043" ht="15.75" customHeight="1">
      <c r="A1043" s="8" t="s">
        <v>1122</v>
      </c>
      <c r="B1043" s="8">
        <v>0.0</v>
      </c>
      <c r="C1043" s="8">
        <v>120.0</v>
      </c>
      <c r="D1043" s="8">
        <v>0.0</v>
      </c>
      <c r="E1043" s="1">
        <f t="shared" si="1"/>
        <v>1</v>
      </c>
    </row>
    <row r="1044" ht="15.75" customHeight="1">
      <c r="A1044" s="8" t="s">
        <v>1123</v>
      </c>
      <c r="B1044" s="8">
        <v>0.0</v>
      </c>
      <c r="C1044" s="8">
        <v>85.0</v>
      </c>
      <c r="D1044" s="8">
        <v>0.0</v>
      </c>
      <c r="E1044" s="1">
        <f t="shared" si="1"/>
        <v>1</v>
      </c>
    </row>
    <row r="1045" ht="15.75" customHeight="1">
      <c r="A1045" s="8" t="s">
        <v>1124</v>
      </c>
      <c r="B1045" s="8">
        <v>1.0</v>
      </c>
      <c r="C1045" s="8">
        <v>110.0</v>
      </c>
      <c r="D1045" s="8">
        <v>1.0</v>
      </c>
      <c r="E1045" s="1">
        <f t="shared" si="1"/>
        <v>1</v>
      </c>
    </row>
    <row r="1046" ht="15.75" customHeight="1">
      <c r="A1046" s="8" t="s">
        <v>1125</v>
      </c>
      <c r="B1046" s="8">
        <v>0.0</v>
      </c>
      <c r="C1046" s="8">
        <v>174.0</v>
      </c>
      <c r="D1046" s="8">
        <v>0.0</v>
      </c>
      <c r="E1046" s="1">
        <f t="shared" si="1"/>
        <v>1</v>
      </c>
    </row>
    <row r="1047" ht="15.75" customHeight="1">
      <c r="A1047" s="8" t="s">
        <v>1126</v>
      </c>
      <c r="B1047" s="8">
        <v>1.0</v>
      </c>
      <c r="C1047" s="8">
        <v>34.0</v>
      </c>
      <c r="D1047" s="8">
        <v>1.0</v>
      </c>
      <c r="E1047" s="1">
        <f t="shared" si="1"/>
        <v>1</v>
      </c>
    </row>
    <row r="1048" ht="15.75" customHeight="1">
      <c r="A1048" s="8" t="s">
        <v>1127</v>
      </c>
      <c r="B1048" s="8">
        <v>0.0</v>
      </c>
      <c r="C1048" s="8">
        <v>51.0</v>
      </c>
      <c r="D1048" s="8">
        <v>0.0</v>
      </c>
      <c r="E1048" s="1">
        <f t="shared" si="1"/>
        <v>1</v>
      </c>
    </row>
    <row r="1049" ht="15.75" customHeight="1">
      <c r="A1049" s="8" t="s">
        <v>1128</v>
      </c>
      <c r="B1049" s="8">
        <v>1.0</v>
      </c>
      <c r="C1049" s="8">
        <v>56.0</v>
      </c>
      <c r="D1049" s="8">
        <v>1.0</v>
      </c>
      <c r="E1049" s="1">
        <f t="shared" si="1"/>
        <v>1</v>
      </c>
    </row>
    <row r="1050" ht="15.75" customHeight="1">
      <c r="A1050" s="8" t="s">
        <v>1129</v>
      </c>
      <c r="B1050" s="8">
        <v>0.0</v>
      </c>
      <c r="C1050" s="8">
        <v>72.0</v>
      </c>
      <c r="D1050" s="8">
        <v>0.0</v>
      </c>
      <c r="E1050" s="1">
        <f t="shared" si="1"/>
        <v>1</v>
      </c>
    </row>
    <row r="1051" ht="15.75" customHeight="1">
      <c r="A1051" s="8" t="s">
        <v>1130</v>
      </c>
      <c r="B1051" s="8">
        <v>1.0</v>
      </c>
      <c r="C1051" s="8">
        <v>194.0</v>
      </c>
      <c r="D1051" s="8">
        <v>1.0</v>
      </c>
      <c r="E1051" s="1">
        <f t="shared" si="1"/>
        <v>1</v>
      </c>
    </row>
    <row r="1052" ht="15.75" customHeight="1">
      <c r="A1052" s="8" t="s">
        <v>1131</v>
      </c>
      <c r="B1052" s="8">
        <v>0.0</v>
      </c>
      <c r="C1052" s="8">
        <v>84.0</v>
      </c>
      <c r="D1052" s="8">
        <v>0.0</v>
      </c>
      <c r="E1052" s="1">
        <f t="shared" si="1"/>
        <v>1</v>
      </c>
    </row>
    <row r="1053" ht="15.75" customHeight="1">
      <c r="A1053" s="8" t="s">
        <v>1132</v>
      </c>
      <c r="B1053" s="8">
        <v>1.0</v>
      </c>
      <c r="C1053" s="8">
        <v>90.0</v>
      </c>
      <c r="D1053" s="8">
        <v>1.0</v>
      </c>
      <c r="E1053" s="1">
        <f t="shared" si="1"/>
        <v>1</v>
      </c>
    </row>
    <row r="1054" ht="15.75" customHeight="1">
      <c r="A1054" s="8" t="s">
        <v>1133</v>
      </c>
      <c r="B1054" s="8">
        <v>0.0</v>
      </c>
      <c r="C1054" s="8">
        <v>152.0</v>
      </c>
      <c r="D1054" s="8">
        <v>0.0</v>
      </c>
      <c r="E1054" s="1">
        <f t="shared" si="1"/>
        <v>1</v>
      </c>
    </row>
    <row r="1055" ht="15.75" customHeight="1">
      <c r="A1055" s="8" t="s">
        <v>1134</v>
      </c>
      <c r="B1055" s="8">
        <v>1.0</v>
      </c>
      <c r="C1055" s="8">
        <v>50.0</v>
      </c>
      <c r="D1055" s="8">
        <v>1.0</v>
      </c>
      <c r="E1055" s="1">
        <f t="shared" si="1"/>
        <v>1</v>
      </c>
    </row>
    <row r="1056" ht="15.75" customHeight="1">
      <c r="A1056" s="8" t="s">
        <v>1135</v>
      </c>
      <c r="B1056" s="8">
        <v>0.0</v>
      </c>
      <c r="C1056" s="8">
        <v>101.0</v>
      </c>
      <c r="D1056" s="8">
        <v>0.0</v>
      </c>
      <c r="E1056" s="1">
        <f t="shared" si="1"/>
        <v>1</v>
      </c>
    </row>
    <row r="1057" ht="15.75" hidden="1" customHeight="1">
      <c r="A1057" s="8" t="s">
        <v>1136</v>
      </c>
      <c r="B1057" s="8">
        <v>0.0</v>
      </c>
      <c r="C1057" s="8">
        <v>101.0</v>
      </c>
      <c r="D1057" s="8">
        <v>0.0</v>
      </c>
      <c r="E1057" s="1">
        <f t="shared" si="1"/>
        <v>0</v>
      </c>
    </row>
    <row r="1058" ht="15.75" customHeight="1">
      <c r="A1058" s="8" t="s">
        <v>1137</v>
      </c>
      <c r="B1058" s="8">
        <v>1.0</v>
      </c>
      <c r="C1058" s="8">
        <v>33.0</v>
      </c>
      <c r="D1058" s="8">
        <v>1.0</v>
      </c>
      <c r="E1058" s="1">
        <f t="shared" si="1"/>
        <v>1</v>
      </c>
    </row>
    <row r="1059" ht="15.75" hidden="1" customHeight="1">
      <c r="A1059" s="8" t="s">
        <v>1138</v>
      </c>
      <c r="B1059" s="8">
        <v>1.0</v>
      </c>
      <c r="C1059" s="8">
        <v>33.0</v>
      </c>
      <c r="D1059" s="8">
        <v>1.0</v>
      </c>
      <c r="E1059" s="1">
        <f t="shared" si="1"/>
        <v>0</v>
      </c>
    </row>
    <row r="1060" ht="15.75" customHeight="1">
      <c r="A1060" s="8" t="s">
        <v>1139</v>
      </c>
      <c r="B1060" s="8">
        <v>0.0</v>
      </c>
      <c r="C1060" s="8">
        <v>112.0</v>
      </c>
      <c r="D1060" s="8">
        <v>0.0</v>
      </c>
      <c r="E1060" s="1">
        <f t="shared" si="1"/>
        <v>1</v>
      </c>
    </row>
    <row r="1061" ht="15.75" hidden="1" customHeight="1">
      <c r="A1061" s="8" t="s">
        <v>1140</v>
      </c>
      <c r="B1061" s="8">
        <v>0.0</v>
      </c>
      <c r="C1061" s="8">
        <v>112.0</v>
      </c>
      <c r="D1061" s="8">
        <v>0.0</v>
      </c>
      <c r="E1061" s="1">
        <f t="shared" si="1"/>
        <v>0</v>
      </c>
    </row>
    <row r="1062" ht="15.75" customHeight="1">
      <c r="A1062" s="8" t="s">
        <v>1141</v>
      </c>
      <c r="B1062" s="8">
        <v>1.0</v>
      </c>
      <c r="C1062" s="8">
        <v>179.0</v>
      </c>
      <c r="D1062" s="8">
        <v>1.0</v>
      </c>
      <c r="E1062" s="1">
        <f t="shared" si="1"/>
        <v>1</v>
      </c>
    </row>
    <row r="1063" ht="15.75" customHeight="1">
      <c r="A1063" s="8" t="s">
        <v>1142</v>
      </c>
      <c r="B1063" s="8">
        <v>0.0</v>
      </c>
      <c r="C1063" s="8">
        <v>139.0</v>
      </c>
      <c r="D1063" s="8">
        <v>0.0</v>
      </c>
      <c r="E1063" s="1">
        <f t="shared" si="1"/>
        <v>1</v>
      </c>
    </row>
    <row r="1064" ht="15.75" customHeight="1">
      <c r="A1064" s="8" t="s">
        <v>1143</v>
      </c>
      <c r="B1064" s="8">
        <v>1.0</v>
      </c>
      <c r="C1064" s="8">
        <v>146.0</v>
      </c>
      <c r="D1064" s="8">
        <v>1.0</v>
      </c>
      <c r="E1064" s="1">
        <f t="shared" si="1"/>
        <v>1</v>
      </c>
    </row>
    <row r="1065" ht="15.75" customHeight="1">
      <c r="A1065" s="8" t="s">
        <v>1144</v>
      </c>
      <c r="B1065" s="8">
        <v>1.0</v>
      </c>
      <c r="C1065" s="8">
        <v>57.0</v>
      </c>
      <c r="D1065" s="8">
        <v>1.0</v>
      </c>
      <c r="E1065" s="1">
        <f t="shared" si="1"/>
        <v>1</v>
      </c>
    </row>
    <row r="1066" ht="15.75" customHeight="1">
      <c r="A1066" s="8" t="s">
        <v>1145</v>
      </c>
      <c r="B1066" s="8">
        <v>0.0</v>
      </c>
      <c r="C1066" s="8">
        <v>46.0</v>
      </c>
      <c r="D1066" s="8">
        <v>0.0</v>
      </c>
      <c r="E1066" s="1">
        <f t="shared" si="1"/>
        <v>1</v>
      </c>
    </row>
    <row r="1067" ht="15.75" hidden="1" customHeight="1">
      <c r="A1067" s="8" t="s">
        <v>1146</v>
      </c>
      <c r="B1067" s="8">
        <v>0.0</v>
      </c>
      <c r="C1067" s="8">
        <v>46.0</v>
      </c>
      <c r="D1067" s="8">
        <v>0.0</v>
      </c>
      <c r="E1067" s="1">
        <f t="shared" si="1"/>
        <v>0</v>
      </c>
    </row>
    <row r="1068" ht="15.75" customHeight="1">
      <c r="A1068" s="8" t="s">
        <v>1147</v>
      </c>
      <c r="B1068" s="8">
        <v>1.0</v>
      </c>
      <c r="C1068" s="8">
        <v>38.0</v>
      </c>
      <c r="D1068" s="8">
        <v>1.0</v>
      </c>
      <c r="E1068" s="1">
        <f t="shared" si="1"/>
        <v>1</v>
      </c>
    </row>
    <row r="1069" ht="15.75" customHeight="1">
      <c r="A1069" s="8" t="s">
        <v>1148</v>
      </c>
      <c r="B1069" s="8">
        <v>0.0</v>
      </c>
      <c r="C1069" s="8">
        <v>43.0</v>
      </c>
      <c r="D1069" s="8">
        <v>0.0</v>
      </c>
      <c r="E1069" s="1">
        <f t="shared" si="1"/>
        <v>1</v>
      </c>
    </row>
    <row r="1070" ht="15.75" hidden="1" customHeight="1">
      <c r="A1070" s="8" t="s">
        <v>1149</v>
      </c>
      <c r="B1070" s="8">
        <v>0.0</v>
      </c>
      <c r="C1070" s="8">
        <v>43.0</v>
      </c>
      <c r="D1070" s="8">
        <v>0.0</v>
      </c>
      <c r="E1070" s="1">
        <f t="shared" si="1"/>
        <v>0</v>
      </c>
    </row>
    <row r="1071" ht="15.75" hidden="1" customHeight="1">
      <c r="A1071" s="8" t="s">
        <v>1150</v>
      </c>
      <c r="B1071" s="8">
        <v>0.0</v>
      </c>
      <c r="C1071" s="8">
        <v>43.0</v>
      </c>
      <c r="D1071" s="8">
        <v>0.0</v>
      </c>
      <c r="E1071" s="1">
        <f t="shared" si="1"/>
        <v>0</v>
      </c>
    </row>
    <row r="1072" ht="15.75" hidden="1" customHeight="1">
      <c r="A1072" s="8" t="s">
        <v>1151</v>
      </c>
      <c r="B1072" s="8">
        <v>0.0</v>
      </c>
      <c r="C1072" s="8">
        <v>43.0</v>
      </c>
      <c r="D1072" s="8">
        <v>0.0</v>
      </c>
      <c r="E1072" s="1">
        <f t="shared" si="1"/>
        <v>0</v>
      </c>
    </row>
    <row r="1073" ht="15.75" customHeight="1">
      <c r="A1073" s="8" t="s">
        <v>1152</v>
      </c>
      <c r="B1073" s="8">
        <v>1.0</v>
      </c>
      <c r="C1073" s="8">
        <v>7.0</v>
      </c>
      <c r="D1073" s="8">
        <v>1.0</v>
      </c>
      <c r="E1073" s="1">
        <f t="shared" si="1"/>
        <v>1</v>
      </c>
    </row>
    <row r="1074" ht="15.75" customHeight="1">
      <c r="A1074" s="8" t="s">
        <v>1153</v>
      </c>
      <c r="B1074" s="8">
        <v>0.0</v>
      </c>
      <c r="C1074" s="8">
        <v>43.0</v>
      </c>
      <c r="D1074" s="8">
        <v>0.0</v>
      </c>
      <c r="E1074" s="1">
        <f t="shared" si="1"/>
        <v>1</v>
      </c>
    </row>
    <row r="1075" ht="15.75" customHeight="1">
      <c r="A1075" s="8" t="s">
        <v>1154</v>
      </c>
      <c r="B1075" s="8">
        <v>1.0</v>
      </c>
      <c r="C1075" s="8">
        <v>7.0</v>
      </c>
      <c r="D1075" s="8">
        <v>1.0</v>
      </c>
      <c r="E1075" s="1">
        <f t="shared" si="1"/>
        <v>1</v>
      </c>
    </row>
    <row r="1076" ht="15.75" hidden="1" customHeight="1">
      <c r="A1076" s="8" t="s">
        <v>1155</v>
      </c>
      <c r="B1076" s="8">
        <v>1.0</v>
      </c>
      <c r="C1076" s="8">
        <v>7.0</v>
      </c>
      <c r="D1076" s="8">
        <v>1.0</v>
      </c>
      <c r="E1076" s="1">
        <f t="shared" si="1"/>
        <v>0</v>
      </c>
    </row>
    <row r="1077" ht="15.75" customHeight="1">
      <c r="A1077" s="8">
        <v>17173.0</v>
      </c>
      <c r="B1077" s="8">
        <v>0.0</v>
      </c>
      <c r="C1077" s="8">
        <v>176.0</v>
      </c>
      <c r="D1077" s="8">
        <v>0.0</v>
      </c>
      <c r="E1077" s="1">
        <f t="shared" si="1"/>
        <v>1</v>
      </c>
    </row>
    <row r="1078" ht="15.75" customHeight="1">
      <c r="A1078" s="8" t="s">
        <v>1156</v>
      </c>
      <c r="B1078" s="8">
        <v>1.0</v>
      </c>
      <c r="C1078" s="8">
        <v>131.0</v>
      </c>
      <c r="D1078" s="8">
        <v>1.0</v>
      </c>
      <c r="E1078" s="1">
        <f t="shared" si="1"/>
        <v>1</v>
      </c>
    </row>
    <row r="1079" ht="15.75" customHeight="1">
      <c r="A1079" s="8" t="s">
        <v>1157</v>
      </c>
      <c r="B1079" s="8">
        <v>0.0</v>
      </c>
      <c r="C1079" s="8">
        <v>19.0</v>
      </c>
      <c r="D1079" s="8">
        <v>0.0</v>
      </c>
      <c r="E1079" s="1">
        <f t="shared" si="1"/>
        <v>1</v>
      </c>
    </row>
    <row r="1080" ht="15.75" hidden="1" customHeight="1">
      <c r="A1080" s="8" t="s">
        <v>1158</v>
      </c>
      <c r="B1080" s="8">
        <v>0.0</v>
      </c>
      <c r="C1080" s="8">
        <v>19.0</v>
      </c>
      <c r="D1080" s="8">
        <v>0.0</v>
      </c>
      <c r="E1080" s="1">
        <f t="shared" si="1"/>
        <v>0</v>
      </c>
    </row>
    <row r="1081" ht="15.75" customHeight="1">
      <c r="A1081" s="8" t="s">
        <v>1159</v>
      </c>
      <c r="B1081" s="8">
        <v>1.0</v>
      </c>
      <c r="C1081" s="8">
        <v>31.0</v>
      </c>
      <c r="D1081" s="8">
        <v>1.0</v>
      </c>
      <c r="E1081" s="1">
        <f t="shared" si="1"/>
        <v>1</v>
      </c>
    </row>
    <row r="1082" ht="15.75" customHeight="1">
      <c r="A1082" s="8" t="s">
        <v>1160</v>
      </c>
      <c r="B1082" s="8">
        <v>0.0</v>
      </c>
      <c r="C1082" s="8">
        <v>151.0</v>
      </c>
      <c r="D1082" s="8">
        <v>0.0</v>
      </c>
      <c r="E1082" s="1">
        <f t="shared" si="1"/>
        <v>1</v>
      </c>
    </row>
    <row r="1083" ht="15.75" customHeight="1">
      <c r="A1083" s="8" t="s">
        <v>1161</v>
      </c>
      <c r="B1083" s="8">
        <v>1.0</v>
      </c>
      <c r="C1083" s="8">
        <v>5.0</v>
      </c>
      <c r="D1083" s="8">
        <v>1.0</v>
      </c>
      <c r="E1083" s="1">
        <f t="shared" si="1"/>
        <v>1</v>
      </c>
    </row>
    <row r="1084" ht="15.75" customHeight="1">
      <c r="A1084" s="8">
        <v>17331.0</v>
      </c>
      <c r="B1084" s="8">
        <v>0.0</v>
      </c>
      <c r="C1084" s="8">
        <v>163.0</v>
      </c>
      <c r="D1084" s="8">
        <v>0.0</v>
      </c>
      <c r="E1084" s="1">
        <f t="shared" si="1"/>
        <v>1</v>
      </c>
    </row>
    <row r="1085" ht="15.75" customHeight="1">
      <c r="A1085" s="8" t="s">
        <v>1162</v>
      </c>
      <c r="B1085" s="8">
        <v>1.0</v>
      </c>
      <c r="C1085" s="8">
        <v>12.0</v>
      </c>
      <c r="D1085" s="8">
        <v>1.0</v>
      </c>
      <c r="E1085" s="1">
        <f t="shared" si="1"/>
        <v>1</v>
      </c>
    </row>
    <row r="1086" ht="15.75" hidden="1" customHeight="1">
      <c r="A1086" s="8" t="s">
        <v>1163</v>
      </c>
      <c r="B1086" s="8">
        <v>1.0</v>
      </c>
      <c r="C1086" s="8">
        <v>12.0</v>
      </c>
      <c r="D1086" s="8">
        <v>1.0</v>
      </c>
      <c r="E1086" s="1">
        <f t="shared" si="1"/>
        <v>0</v>
      </c>
    </row>
    <row r="1087" ht="15.75" customHeight="1">
      <c r="A1087" s="8" t="s">
        <v>1164</v>
      </c>
      <c r="B1087" s="8">
        <v>0.0</v>
      </c>
      <c r="C1087" s="8">
        <v>31.0</v>
      </c>
      <c r="D1087" s="8">
        <v>0.0</v>
      </c>
      <c r="E1087" s="1">
        <f t="shared" si="1"/>
        <v>1</v>
      </c>
    </row>
    <row r="1088" ht="15.75" customHeight="1">
      <c r="A1088" s="8" t="s">
        <v>1165</v>
      </c>
      <c r="B1088" s="8">
        <v>1.0</v>
      </c>
      <c r="C1088" s="8">
        <v>12.0</v>
      </c>
      <c r="D1088" s="8">
        <v>1.0</v>
      </c>
      <c r="E1088" s="1">
        <f t="shared" si="1"/>
        <v>1</v>
      </c>
    </row>
    <row r="1089" ht="15.75" customHeight="1">
      <c r="A1089" s="8">
        <v>17440.0</v>
      </c>
      <c r="B1089" s="8">
        <v>0.0</v>
      </c>
      <c r="C1089" s="8">
        <v>191.0</v>
      </c>
      <c r="D1089" s="8">
        <v>0.0</v>
      </c>
      <c r="E1089" s="1">
        <f t="shared" si="1"/>
        <v>1</v>
      </c>
    </row>
    <row r="1090" ht="15.75" customHeight="1">
      <c r="A1090" s="8" t="s">
        <v>1166</v>
      </c>
      <c r="B1090" s="8">
        <v>1.0</v>
      </c>
      <c r="C1090" s="8">
        <v>186.0</v>
      </c>
      <c r="D1090" s="8">
        <v>1.0</v>
      </c>
      <c r="E1090" s="1">
        <f t="shared" si="1"/>
        <v>1</v>
      </c>
    </row>
    <row r="1091" ht="15.75" customHeight="1">
      <c r="A1091" s="8" t="s">
        <v>1167</v>
      </c>
      <c r="B1091" s="8">
        <v>0.0</v>
      </c>
      <c r="C1091" s="8">
        <v>131.0</v>
      </c>
      <c r="D1091" s="8">
        <v>0.0</v>
      </c>
      <c r="E1091" s="1">
        <f t="shared" si="1"/>
        <v>1</v>
      </c>
    </row>
    <row r="1092" ht="15.75" customHeight="1">
      <c r="A1092" s="8" t="s">
        <v>1168</v>
      </c>
      <c r="B1092" s="8">
        <v>1.0</v>
      </c>
      <c r="C1092" s="8">
        <v>140.0</v>
      </c>
      <c r="D1092" s="8">
        <v>1.0</v>
      </c>
      <c r="E1092" s="1">
        <f t="shared" si="1"/>
        <v>1</v>
      </c>
    </row>
    <row r="1093" ht="15.75" customHeight="1">
      <c r="A1093" s="8" t="s">
        <v>1169</v>
      </c>
      <c r="B1093" s="8">
        <v>0.0</v>
      </c>
      <c r="C1093" s="8">
        <v>71.0</v>
      </c>
      <c r="D1093" s="8">
        <v>0.0</v>
      </c>
      <c r="E1093" s="1">
        <f t="shared" si="1"/>
        <v>1</v>
      </c>
    </row>
    <row r="1094" ht="15.75" hidden="1" customHeight="1">
      <c r="A1094" s="8" t="s">
        <v>1170</v>
      </c>
      <c r="B1094" s="8">
        <v>0.0</v>
      </c>
      <c r="C1094" s="8">
        <v>71.0</v>
      </c>
      <c r="D1094" s="8">
        <v>0.0</v>
      </c>
      <c r="E1094" s="1">
        <f t="shared" si="1"/>
        <v>0</v>
      </c>
    </row>
    <row r="1095" ht="15.75" hidden="1" customHeight="1">
      <c r="A1095" s="8" t="s">
        <v>1171</v>
      </c>
      <c r="B1095" s="8">
        <v>0.0</v>
      </c>
      <c r="C1095" s="8">
        <v>71.0</v>
      </c>
      <c r="D1095" s="8">
        <v>0.0</v>
      </c>
      <c r="E1095" s="1">
        <f t="shared" si="1"/>
        <v>0</v>
      </c>
    </row>
    <row r="1096" ht="15.75" hidden="1" customHeight="1">
      <c r="A1096" s="8" t="s">
        <v>1172</v>
      </c>
      <c r="B1096" s="8">
        <v>0.0</v>
      </c>
      <c r="C1096" s="8">
        <v>71.0</v>
      </c>
      <c r="D1096" s="8">
        <v>0.0</v>
      </c>
      <c r="E1096" s="1">
        <f t="shared" si="1"/>
        <v>0</v>
      </c>
    </row>
    <row r="1097" ht="15.75" hidden="1" customHeight="1">
      <c r="A1097" s="8" t="s">
        <v>1173</v>
      </c>
      <c r="B1097" s="8">
        <v>0.0</v>
      </c>
      <c r="C1097" s="8">
        <v>71.0</v>
      </c>
      <c r="D1097" s="8">
        <v>0.0</v>
      </c>
      <c r="E1097" s="1">
        <f t="shared" si="1"/>
        <v>0</v>
      </c>
    </row>
    <row r="1098" ht="15.75" customHeight="1">
      <c r="A1098" s="8" t="s">
        <v>1173</v>
      </c>
      <c r="B1098" s="8">
        <v>1.0</v>
      </c>
      <c r="C1098" s="8">
        <v>188.0</v>
      </c>
      <c r="D1098" s="8">
        <v>1.0</v>
      </c>
      <c r="E1098" s="1">
        <f t="shared" si="1"/>
        <v>1</v>
      </c>
    </row>
    <row r="1099" ht="15.75" hidden="1" customHeight="1">
      <c r="A1099" s="8" t="s">
        <v>1174</v>
      </c>
      <c r="B1099" s="8">
        <v>1.0</v>
      </c>
      <c r="C1099" s="8">
        <v>188.0</v>
      </c>
      <c r="D1099" s="8">
        <v>1.0</v>
      </c>
      <c r="E1099" s="1">
        <f t="shared" si="1"/>
        <v>0</v>
      </c>
    </row>
    <row r="1100" ht="15.75" hidden="1" customHeight="1">
      <c r="A1100" s="8" t="s">
        <v>1175</v>
      </c>
      <c r="B1100" s="8">
        <v>1.0</v>
      </c>
      <c r="C1100" s="8">
        <v>188.0</v>
      </c>
      <c r="D1100" s="8">
        <v>1.0</v>
      </c>
      <c r="E1100" s="1">
        <f t="shared" si="1"/>
        <v>0</v>
      </c>
    </row>
    <row r="1101" ht="15.75" hidden="1" customHeight="1">
      <c r="A1101" s="8" t="s">
        <v>1176</v>
      </c>
      <c r="B1101" s="8">
        <v>1.0</v>
      </c>
      <c r="C1101" s="8">
        <v>188.0</v>
      </c>
      <c r="D1101" s="8">
        <v>1.0</v>
      </c>
      <c r="E1101" s="1">
        <f t="shared" si="1"/>
        <v>0</v>
      </c>
    </row>
    <row r="1102" ht="15.75" hidden="1" customHeight="1">
      <c r="A1102" s="8" t="s">
        <v>1177</v>
      </c>
      <c r="B1102" s="8">
        <v>1.0</v>
      </c>
      <c r="C1102" s="8">
        <v>188.0</v>
      </c>
      <c r="D1102" s="8">
        <v>1.0</v>
      </c>
      <c r="E1102" s="1">
        <f t="shared" si="1"/>
        <v>0</v>
      </c>
    </row>
    <row r="1103" ht="15.75" hidden="1" customHeight="1">
      <c r="A1103" s="8" t="s">
        <v>1178</v>
      </c>
      <c r="B1103" s="8">
        <v>1.0</v>
      </c>
      <c r="C1103" s="8">
        <v>188.0</v>
      </c>
      <c r="D1103" s="8">
        <v>1.0</v>
      </c>
      <c r="E1103" s="1">
        <f t="shared" si="1"/>
        <v>0</v>
      </c>
    </row>
    <row r="1104" ht="15.75" hidden="1" customHeight="1">
      <c r="A1104" s="8" t="s">
        <v>1179</v>
      </c>
      <c r="B1104" s="8">
        <v>1.0</v>
      </c>
      <c r="C1104" s="8">
        <v>188.0</v>
      </c>
      <c r="D1104" s="8">
        <v>1.0</v>
      </c>
      <c r="E1104" s="1">
        <f t="shared" si="1"/>
        <v>0</v>
      </c>
    </row>
    <row r="1105" ht="15.75" customHeight="1">
      <c r="A1105" s="8" t="s">
        <v>1180</v>
      </c>
      <c r="B1105" s="8">
        <v>0.0</v>
      </c>
      <c r="C1105" s="8">
        <v>106.0</v>
      </c>
      <c r="D1105" s="8">
        <v>0.0</v>
      </c>
      <c r="E1105" s="1">
        <f t="shared" si="1"/>
        <v>1</v>
      </c>
    </row>
    <row r="1106" ht="15.75" customHeight="1">
      <c r="A1106" s="8" t="s">
        <v>1181</v>
      </c>
      <c r="B1106" s="8">
        <v>1.0</v>
      </c>
      <c r="C1106" s="8">
        <v>188.0</v>
      </c>
      <c r="D1106" s="8">
        <v>1.0</v>
      </c>
      <c r="E1106" s="1">
        <f t="shared" si="1"/>
        <v>1</v>
      </c>
    </row>
    <row r="1107" ht="15.75" customHeight="1">
      <c r="A1107" s="8" t="s">
        <v>1182</v>
      </c>
      <c r="B1107" s="8">
        <v>0.0</v>
      </c>
      <c r="C1107" s="8">
        <v>106.0</v>
      </c>
      <c r="D1107" s="8">
        <v>0.0</v>
      </c>
      <c r="E1107" s="1">
        <f t="shared" si="1"/>
        <v>1</v>
      </c>
    </row>
    <row r="1108" ht="15.75" hidden="1" customHeight="1">
      <c r="A1108" s="8" t="s">
        <v>1183</v>
      </c>
      <c r="B1108" s="8">
        <v>0.0</v>
      </c>
      <c r="C1108" s="8">
        <v>106.0</v>
      </c>
      <c r="D1108" s="8">
        <v>0.0</v>
      </c>
      <c r="E1108" s="1">
        <f t="shared" si="1"/>
        <v>0</v>
      </c>
    </row>
    <row r="1109" ht="15.75" hidden="1" customHeight="1">
      <c r="A1109" s="8" t="s">
        <v>1184</v>
      </c>
      <c r="B1109" s="8">
        <v>0.0</v>
      </c>
      <c r="C1109" s="8">
        <v>106.0</v>
      </c>
      <c r="D1109" s="8">
        <v>0.0</v>
      </c>
      <c r="E1109" s="1">
        <f t="shared" si="1"/>
        <v>0</v>
      </c>
    </row>
    <row r="1110" ht="15.75" hidden="1" customHeight="1">
      <c r="A1110" s="8" t="s">
        <v>1185</v>
      </c>
      <c r="B1110" s="8">
        <v>0.0</v>
      </c>
      <c r="C1110" s="8">
        <v>106.0</v>
      </c>
      <c r="D1110" s="8">
        <v>0.0</v>
      </c>
      <c r="E1110" s="1">
        <f t="shared" si="1"/>
        <v>0</v>
      </c>
    </row>
    <row r="1111" ht="15.75" hidden="1" customHeight="1">
      <c r="A1111" s="8" t="s">
        <v>1186</v>
      </c>
      <c r="B1111" s="8">
        <v>0.0</v>
      </c>
      <c r="C1111" s="8">
        <v>106.0</v>
      </c>
      <c r="D1111" s="8">
        <v>0.0</v>
      </c>
      <c r="E1111" s="1">
        <f t="shared" si="1"/>
        <v>0</v>
      </c>
    </row>
    <row r="1112" ht="15.75" hidden="1" customHeight="1">
      <c r="A1112" s="8" t="s">
        <v>1187</v>
      </c>
      <c r="B1112" s="8">
        <v>0.0</v>
      </c>
      <c r="C1112" s="8">
        <v>106.0</v>
      </c>
      <c r="D1112" s="8">
        <v>0.0</v>
      </c>
      <c r="E1112" s="1">
        <f t="shared" si="1"/>
        <v>0</v>
      </c>
    </row>
    <row r="1113" ht="15.75" customHeight="1">
      <c r="A1113" s="8" t="s">
        <v>1188</v>
      </c>
      <c r="B1113" s="8">
        <v>1.0</v>
      </c>
      <c r="C1113" s="8">
        <v>3.0</v>
      </c>
      <c r="D1113" s="8">
        <v>1.0</v>
      </c>
      <c r="E1113" s="1">
        <f t="shared" si="1"/>
        <v>1</v>
      </c>
    </row>
    <row r="1114" ht="15.75" customHeight="1">
      <c r="A1114" s="8" t="s">
        <v>1189</v>
      </c>
      <c r="B1114" s="8">
        <v>0.0</v>
      </c>
      <c r="C1114" s="8">
        <v>37.0</v>
      </c>
      <c r="D1114" s="8">
        <v>0.0</v>
      </c>
      <c r="E1114" s="1">
        <f t="shared" si="1"/>
        <v>1</v>
      </c>
    </row>
    <row r="1115" ht="15.75" hidden="1" customHeight="1">
      <c r="A1115" s="8" t="s">
        <v>1190</v>
      </c>
      <c r="B1115" s="8">
        <v>0.0</v>
      </c>
      <c r="C1115" s="8">
        <v>37.0</v>
      </c>
      <c r="D1115" s="8">
        <v>0.0</v>
      </c>
      <c r="E1115" s="1">
        <f t="shared" si="1"/>
        <v>0</v>
      </c>
    </row>
    <row r="1116" ht="15.75" hidden="1" customHeight="1">
      <c r="A1116" s="8" t="s">
        <v>1191</v>
      </c>
      <c r="B1116" s="8">
        <v>0.0</v>
      </c>
      <c r="C1116" s="8">
        <v>37.0</v>
      </c>
      <c r="D1116" s="8">
        <v>0.0</v>
      </c>
      <c r="E1116" s="1">
        <f t="shared" si="1"/>
        <v>0</v>
      </c>
    </row>
    <row r="1117" ht="15.75" customHeight="1">
      <c r="A1117" s="8" t="s">
        <v>1192</v>
      </c>
      <c r="B1117" s="8">
        <v>1.0</v>
      </c>
      <c r="C1117" s="8">
        <v>189.0</v>
      </c>
      <c r="D1117" s="8">
        <v>1.0</v>
      </c>
      <c r="E1117" s="1">
        <f t="shared" si="1"/>
        <v>1</v>
      </c>
    </row>
    <row r="1118" ht="15.75" customHeight="1">
      <c r="A1118" s="8" t="s">
        <v>1193</v>
      </c>
      <c r="B1118" s="8">
        <v>0.0</v>
      </c>
      <c r="C1118" s="8">
        <v>37.0</v>
      </c>
      <c r="D1118" s="8">
        <v>0.0</v>
      </c>
      <c r="E1118" s="1">
        <f t="shared" si="1"/>
        <v>1</v>
      </c>
    </row>
    <row r="1119" ht="15.75" hidden="1" customHeight="1">
      <c r="A1119" s="8" t="s">
        <v>1194</v>
      </c>
      <c r="B1119" s="8">
        <v>0.0</v>
      </c>
      <c r="C1119" s="8">
        <v>37.0</v>
      </c>
      <c r="D1119" s="8">
        <v>0.0</v>
      </c>
      <c r="E1119" s="1">
        <f t="shared" si="1"/>
        <v>0</v>
      </c>
    </row>
    <row r="1120" ht="15.75" customHeight="1">
      <c r="A1120" s="8" t="s">
        <v>1195</v>
      </c>
      <c r="B1120" s="8">
        <v>1.0</v>
      </c>
      <c r="C1120" s="8">
        <v>4.0</v>
      </c>
      <c r="D1120" s="8">
        <v>1.0</v>
      </c>
      <c r="E1120" s="1">
        <f t="shared" si="1"/>
        <v>1</v>
      </c>
    </row>
    <row r="1121" ht="15.75" hidden="1" customHeight="1">
      <c r="A1121" s="8" t="s">
        <v>1196</v>
      </c>
      <c r="B1121" s="8">
        <v>1.0</v>
      </c>
      <c r="C1121" s="8">
        <v>4.0</v>
      </c>
      <c r="D1121" s="8">
        <v>1.0</v>
      </c>
      <c r="E1121" s="1">
        <f t="shared" si="1"/>
        <v>0</v>
      </c>
    </row>
    <row r="1122" ht="15.75" hidden="1" customHeight="1">
      <c r="A1122" s="8" t="s">
        <v>1197</v>
      </c>
      <c r="B1122" s="8">
        <v>1.0</v>
      </c>
      <c r="C1122" s="8">
        <v>4.0</v>
      </c>
      <c r="D1122" s="8">
        <v>1.0</v>
      </c>
      <c r="E1122" s="1">
        <f t="shared" si="1"/>
        <v>0</v>
      </c>
    </row>
    <row r="1123" ht="15.75" customHeight="1">
      <c r="A1123" s="8" t="s">
        <v>1198</v>
      </c>
      <c r="B1123" s="8">
        <v>0.0</v>
      </c>
      <c r="C1123" s="8">
        <v>66.0</v>
      </c>
      <c r="D1123" s="8">
        <v>0.0</v>
      </c>
      <c r="E1123" s="1">
        <f t="shared" si="1"/>
        <v>1</v>
      </c>
    </row>
    <row r="1124" ht="15.75" hidden="1" customHeight="1">
      <c r="A1124" s="8" t="s">
        <v>1199</v>
      </c>
      <c r="B1124" s="8">
        <v>0.0</v>
      </c>
      <c r="C1124" s="8">
        <v>66.0</v>
      </c>
      <c r="D1124" s="8">
        <v>0.0</v>
      </c>
      <c r="E1124" s="1">
        <f t="shared" si="1"/>
        <v>0</v>
      </c>
    </row>
    <row r="1125" ht="15.75" customHeight="1">
      <c r="A1125" s="8" t="s">
        <v>1200</v>
      </c>
      <c r="B1125" s="8">
        <v>1.0</v>
      </c>
      <c r="C1125" s="8">
        <v>150.0</v>
      </c>
      <c r="D1125" s="8">
        <v>1.0</v>
      </c>
      <c r="E1125" s="1">
        <f t="shared" si="1"/>
        <v>1</v>
      </c>
    </row>
    <row r="1126" ht="15.75" customHeight="1">
      <c r="A1126" s="8" t="s">
        <v>1201</v>
      </c>
      <c r="B1126" s="8">
        <v>0.0</v>
      </c>
      <c r="C1126" s="8">
        <v>180.0</v>
      </c>
      <c r="D1126" s="8">
        <v>0.0</v>
      </c>
      <c r="E1126" s="1">
        <f t="shared" si="1"/>
        <v>1</v>
      </c>
    </row>
    <row r="1127" ht="15.75" hidden="1" customHeight="1">
      <c r="A1127" s="8" t="s">
        <v>1202</v>
      </c>
      <c r="B1127" s="8">
        <v>0.0</v>
      </c>
      <c r="C1127" s="8">
        <v>180.0</v>
      </c>
      <c r="D1127" s="8">
        <v>0.0</v>
      </c>
      <c r="E1127" s="1">
        <f t="shared" si="1"/>
        <v>0</v>
      </c>
    </row>
    <row r="1128" ht="15.75" customHeight="1">
      <c r="A1128" s="8" t="s">
        <v>1203</v>
      </c>
      <c r="B1128" s="8">
        <v>1.0</v>
      </c>
      <c r="C1128" s="8">
        <v>71.0</v>
      </c>
      <c r="D1128" s="8">
        <v>1.0</v>
      </c>
      <c r="E1128" s="1">
        <f t="shared" si="1"/>
        <v>1</v>
      </c>
    </row>
    <row r="1129" ht="15.75" hidden="1" customHeight="1">
      <c r="A1129" s="8" t="s">
        <v>1204</v>
      </c>
      <c r="B1129" s="8">
        <v>1.0</v>
      </c>
      <c r="C1129" s="8">
        <v>71.0</v>
      </c>
      <c r="D1129" s="8">
        <v>1.0</v>
      </c>
      <c r="E1129" s="1">
        <f t="shared" si="1"/>
        <v>0</v>
      </c>
    </row>
    <row r="1130" ht="15.75" hidden="1" customHeight="1">
      <c r="A1130" s="8" t="s">
        <v>1205</v>
      </c>
      <c r="B1130" s="8">
        <v>1.0</v>
      </c>
      <c r="C1130" s="8">
        <v>71.0</v>
      </c>
      <c r="D1130" s="8">
        <v>1.0</v>
      </c>
      <c r="E1130" s="1">
        <f t="shared" si="1"/>
        <v>0</v>
      </c>
    </row>
    <row r="1131" ht="15.75" customHeight="1">
      <c r="A1131" s="8" t="s">
        <v>1206</v>
      </c>
      <c r="B1131" s="8">
        <v>0.0</v>
      </c>
      <c r="C1131" s="8">
        <v>186.0</v>
      </c>
      <c r="D1131" s="8">
        <v>0.0</v>
      </c>
      <c r="E1131" s="1">
        <f t="shared" si="1"/>
        <v>1</v>
      </c>
    </row>
    <row r="1132" ht="15.75" customHeight="1">
      <c r="A1132" s="8" t="s">
        <v>1207</v>
      </c>
      <c r="B1132" s="8">
        <v>1.0</v>
      </c>
      <c r="C1132" s="8">
        <v>154.0</v>
      </c>
      <c r="D1132" s="8">
        <v>1.0</v>
      </c>
      <c r="E1132" s="1">
        <f t="shared" si="1"/>
        <v>1</v>
      </c>
    </row>
    <row r="1133" ht="15.75" customHeight="1">
      <c r="A1133" s="8" t="s">
        <v>1208</v>
      </c>
      <c r="B1133" s="8">
        <v>0.0</v>
      </c>
      <c r="C1133" s="8">
        <v>113.0</v>
      </c>
      <c r="D1133" s="8">
        <v>0.0</v>
      </c>
      <c r="E1133" s="1">
        <f t="shared" si="1"/>
        <v>1</v>
      </c>
    </row>
    <row r="1134" ht="15.75" customHeight="1">
      <c r="A1134" s="8" t="s">
        <v>1209</v>
      </c>
      <c r="B1134" s="8">
        <v>1.0</v>
      </c>
      <c r="C1134" s="8">
        <v>154.0</v>
      </c>
      <c r="D1134" s="8">
        <v>1.0</v>
      </c>
      <c r="E1134" s="1">
        <f t="shared" si="1"/>
        <v>1</v>
      </c>
    </row>
    <row r="1135" ht="15.75" customHeight="1">
      <c r="A1135" s="8" t="s">
        <v>1210</v>
      </c>
      <c r="B1135" s="8">
        <v>0.0</v>
      </c>
      <c r="C1135" s="8">
        <v>113.0</v>
      </c>
      <c r="D1135" s="8">
        <v>0.0</v>
      </c>
      <c r="E1135" s="1">
        <f t="shared" si="1"/>
        <v>1</v>
      </c>
    </row>
    <row r="1136" ht="15.75" customHeight="1">
      <c r="A1136" s="8" t="s">
        <v>1211</v>
      </c>
      <c r="B1136" s="8">
        <v>1.0</v>
      </c>
      <c r="C1136" s="8">
        <v>154.0</v>
      </c>
      <c r="D1136" s="8">
        <v>1.0</v>
      </c>
      <c r="E1136" s="1">
        <f t="shared" si="1"/>
        <v>1</v>
      </c>
    </row>
    <row r="1137" ht="15.75" hidden="1" customHeight="1">
      <c r="A1137" s="8" t="s">
        <v>1212</v>
      </c>
      <c r="B1137" s="8">
        <v>1.0</v>
      </c>
      <c r="C1137" s="8">
        <v>154.0</v>
      </c>
      <c r="D1137" s="8">
        <v>1.0</v>
      </c>
      <c r="E1137" s="1">
        <f t="shared" si="1"/>
        <v>0</v>
      </c>
    </row>
    <row r="1138" ht="15.75" hidden="1" customHeight="1">
      <c r="A1138" s="8" t="s">
        <v>1213</v>
      </c>
      <c r="B1138" s="8">
        <v>1.0</v>
      </c>
      <c r="C1138" s="8">
        <v>154.0</v>
      </c>
      <c r="D1138" s="8">
        <v>1.0</v>
      </c>
      <c r="E1138" s="1">
        <f t="shared" si="1"/>
        <v>0</v>
      </c>
    </row>
    <row r="1139" ht="15.75" hidden="1" customHeight="1">
      <c r="A1139" s="8" t="s">
        <v>1214</v>
      </c>
      <c r="B1139" s="8">
        <v>1.0</v>
      </c>
      <c r="C1139" s="8">
        <v>154.0</v>
      </c>
      <c r="D1139" s="8">
        <v>1.0</v>
      </c>
      <c r="E1139" s="1">
        <f t="shared" si="1"/>
        <v>0</v>
      </c>
    </row>
    <row r="1140" ht="15.75" hidden="1" customHeight="1">
      <c r="A1140" s="8" t="s">
        <v>1215</v>
      </c>
      <c r="B1140" s="8">
        <v>1.0</v>
      </c>
      <c r="C1140" s="8">
        <v>154.0</v>
      </c>
      <c r="D1140" s="8">
        <v>1.0</v>
      </c>
      <c r="E1140" s="1">
        <f t="shared" si="1"/>
        <v>0</v>
      </c>
    </row>
    <row r="1141" ht="15.75" customHeight="1">
      <c r="A1141" s="8" t="s">
        <v>1216</v>
      </c>
      <c r="B1141" s="8">
        <v>0.0</v>
      </c>
      <c r="C1141" s="8">
        <v>148.0</v>
      </c>
      <c r="D1141" s="8">
        <v>0.0</v>
      </c>
      <c r="E1141" s="1">
        <f t="shared" si="1"/>
        <v>1</v>
      </c>
    </row>
    <row r="1142" ht="15.75" customHeight="1">
      <c r="A1142" s="8" t="s">
        <v>1217</v>
      </c>
      <c r="B1142" s="8">
        <v>1.0</v>
      </c>
      <c r="C1142" s="8">
        <v>25.0</v>
      </c>
      <c r="D1142" s="8">
        <v>1.0</v>
      </c>
      <c r="E1142" s="1">
        <f t="shared" si="1"/>
        <v>1</v>
      </c>
    </row>
    <row r="1143" ht="15.75" customHeight="1">
      <c r="A1143" s="8" t="s">
        <v>1218</v>
      </c>
      <c r="B1143" s="8">
        <v>0.0</v>
      </c>
      <c r="C1143" s="8">
        <v>36.0</v>
      </c>
      <c r="D1143" s="8">
        <v>0.0</v>
      </c>
      <c r="E1143" s="1">
        <f t="shared" si="1"/>
        <v>1</v>
      </c>
    </row>
    <row r="1144" ht="15.75" customHeight="1">
      <c r="A1144" s="8" t="s">
        <v>1219</v>
      </c>
      <c r="B1144" s="8">
        <v>1.0</v>
      </c>
      <c r="C1144" s="8">
        <v>84.0</v>
      </c>
      <c r="D1144" s="8">
        <v>1.0</v>
      </c>
      <c r="E1144" s="1">
        <f t="shared" si="1"/>
        <v>1</v>
      </c>
    </row>
    <row r="1145" ht="15.75" hidden="1" customHeight="1">
      <c r="A1145" s="8" t="s">
        <v>1220</v>
      </c>
      <c r="B1145" s="8">
        <v>1.0</v>
      </c>
      <c r="C1145" s="8">
        <v>84.0</v>
      </c>
      <c r="D1145" s="8">
        <v>1.0</v>
      </c>
      <c r="E1145" s="1">
        <f t="shared" si="1"/>
        <v>0</v>
      </c>
    </row>
    <row r="1146" ht="15.75" hidden="1" customHeight="1">
      <c r="A1146" s="8" t="s">
        <v>1221</v>
      </c>
      <c r="B1146" s="8">
        <v>1.0</v>
      </c>
      <c r="C1146" s="8">
        <v>84.0</v>
      </c>
      <c r="D1146" s="8">
        <v>1.0</v>
      </c>
      <c r="E1146" s="1">
        <f t="shared" si="1"/>
        <v>0</v>
      </c>
    </row>
    <row r="1147" ht="15.75" customHeight="1">
      <c r="A1147" s="8" t="s">
        <v>1222</v>
      </c>
      <c r="B1147" s="8">
        <v>0.0</v>
      </c>
      <c r="C1147" s="8">
        <v>63.0</v>
      </c>
      <c r="D1147" s="8">
        <v>0.0</v>
      </c>
      <c r="E1147" s="1">
        <f t="shared" si="1"/>
        <v>1</v>
      </c>
    </row>
    <row r="1148" ht="15.75" customHeight="1">
      <c r="A1148" s="8" t="s">
        <v>1223</v>
      </c>
      <c r="B1148" s="8">
        <v>1.0</v>
      </c>
      <c r="C1148" s="8">
        <v>107.0</v>
      </c>
      <c r="D1148" s="8">
        <v>1.0</v>
      </c>
      <c r="E1148" s="1">
        <f t="shared" si="1"/>
        <v>1</v>
      </c>
    </row>
    <row r="1149" ht="15.75" customHeight="1">
      <c r="A1149" s="8" t="s">
        <v>1224</v>
      </c>
      <c r="B1149" s="8">
        <v>0.0</v>
      </c>
      <c r="C1149" s="8">
        <v>24.0</v>
      </c>
      <c r="D1149" s="8">
        <v>0.0</v>
      </c>
      <c r="E1149" s="1">
        <f t="shared" si="1"/>
        <v>1</v>
      </c>
    </row>
    <row r="1150" ht="15.75" hidden="1" customHeight="1">
      <c r="A1150" s="8" t="s">
        <v>1225</v>
      </c>
      <c r="B1150" s="8">
        <v>0.0</v>
      </c>
      <c r="C1150" s="8">
        <v>24.0</v>
      </c>
      <c r="D1150" s="8">
        <v>0.0</v>
      </c>
      <c r="E1150" s="1">
        <f t="shared" si="1"/>
        <v>0</v>
      </c>
    </row>
    <row r="1151" ht="15.75" customHeight="1">
      <c r="A1151" s="8" t="s">
        <v>1226</v>
      </c>
      <c r="B1151" s="8">
        <v>1.0</v>
      </c>
      <c r="C1151" s="8">
        <v>9.0</v>
      </c>
      <c r="D1151" s="8">
        <v>1.0</v>
      </c>
      <c r="E1151" s="1">
        <f t="shared" si="1"/>
        <v>1</v>
      </c>
    </row>
    <row r="1152" ht="15.75" customHeight="1">
      <c r="A1152" s="8" t="s">
        <v>1227</v>
      </c>
      <c r="B1152" s="8">
        <v>0.0</v>
      </c>
      <c r="C1152" s="8">
        <v>7.0</v>
      </c>
      <c r="D1152" s="8">
        <v>0.0</v>
      </c>
      <c r="E1152" s="1">
        <f t="shared" si="1"/>
        <v>1</v>
      </c>
    </row>
    <row r="1153" ht="15.75" hidden="1" customHeight="1">
      <c r="A1153" s="8" t="s">
        <v>1228</v>
      </c>
      <c r="B1153" s="8">
        <v>0.0</v>
      </c>
      <c r="C1153" s="8">
        <v>7.0</v>
      </c>
      <c r="D1153" s="8">
        <v>0.0</v>
      </c>
      <c r="E1153" s="1">
        <f t="shared" si="1"/>
        <v>0</v>
      </c>
    </row>
    <row r="1154" ht="15.75" customHeight="1">
      <c r="A1154" s="8" t="s">
        <v>1229</v>
      </c>
      <c r="B1154" s="8">
        <v>1.0</v>
      </c>
      <c r="C1154" s="8">
        <v>121.0</v>
      </c>
      <c r="D1154" s="8">
        <v>1.0</v>
      </c>
      <c r="E1154" s="1">
        <f t="shared" si="1"/>
        <v>1</v>
      </c>
    </row>
    <row r="1155" ht="15.75" hidden="1" customHeight="1">
      <c r="A1155" s="8" t="s">
        <v>1230</v>
      </c>
      <c r="B1155" s="8">
        <v>1.0</v>
      </c>
      <c r="C1155" s="8">
        <v>121.0</v>
      </c>
      <c r="D1155" s="8">
        <v>1.0</v>
      </c>
      <c r="E1155" s="1">
        <f t="shared" si="1"/>
        <v>0</v>
      </c>
    </row>
    <row r="1156" ht="15.75" customHeight="1">
      <c r="A1156" s="8" t="s">
        <v>1231</v>
      </c>
      <c r="B1156" s="8">
        <v>0.0</v>
      </c>
      <c r="C1156" s="8">
        <v>125.0</v>
      </c>
      <c r="D1156" s="8">
        <v>0.0</v>
      </c>
      <c r="E1156" s="1">
        <f t="shared" si="1"/>
        <v>1</v>
      </c>
    </row>
    <row r="1157" ht="15.75" customHeight="1">
      <c r="A1157" s="8" t="s">
        <v>1232</v>
      </c>
      <c r="B1157" s="8">
        <v>1.0</v>
      </c>
      <c r="C1157" s="8">
        <v>28.0</v>
      </c>
      <c r="D1157" s="8">
        <v>1.0</v>
      </c>
      <c r="E1157" s="1">
        <f t="shared" si="1"/>
        <v>1</v>
      </c>
    </row>
    <row r="1158" ht="15.75" customHeight="1">
      <c r="A1158" s="8" t="s">
        <v>1233</v>
      </c>
      <c r="B1158" s="8">
        <v>0.0</v>
      </c>
      <c r="C1158" s="8">
        <v>81.0</v>
      </c>
      <c r="D1158" s="8">
        <v>0.0</v>
      </c>
      <c r="E1158" s="1">
        <f t="shared" si="1"/>
        <v>1</v>
      </c>
    </row>
    <row r="1159" ht="15.75" hidden="1" customHeight="1">
      <c r="A1159" s="8" t="s">
        <v>1234</v>
      </c>
      <c r="B1159" s="8">
        <v>0.0</v>
      </c>
      <c r="C1159" s="8">
        <v>81.0</v>
      </c>
      <c r="D1159" s="8">
        <v>0.0</v>
      </c>
      <c r="E1159" s="1">
        <f t="shared" si="1"/>
        <v>0</v>
      </c>
    </row>
    <row r="1160" ht="15.75" customHeight="1">
      <c r="A1160" s="8" t="s">
        <v>1235</v>
      </c>
      <c r="B1160" s="8">
        <v>1.0</v>
      </c>
      <c r="C1160" s="8">
        <v>79.0</v>
      </c>
      <c r="D1160" s="8">
        <v>1.0</v>
      </c>
      <c r="E1160" s="1">
        <f t="shared" si="1"/>
        <v>1</v>
      </c>
    </row>
    <row r="1161" ht="15.75" customHeight="1">
      <c r="A1161" s="8">
        <v>18740.0</v>
      </c>
      <c r="B1161" s="8">
        <v>0.0</v>
      </c>
      <c r="C1161" s="8">
        <v>84.0</v>
      </c>
      <c r="D1161" s="8">
        <v>0.0</v>
      </c>
      <c r="E1161" s="1">
        <f t="shared" si="1"/>
        <v>1</v>
      </c>
    </row>
    <row r="1162" ht="15.75" customHeight="1">
      <c r="A1162" s="8" t="s">
        <v>1236</v>
      </c>
      <c r="B1162" s="8">
        <v>1.0</v>
      </c>
      <c r="C1162" s="8">
        <v>39.0</v>
      </c>
      <c r="D1162" s="8">
        <v>1.0</v>
      </c>
      <c r="E1162" s="1">
        <f t="shared" si="1"/>
        <v>1</v>
      </c>
    </row>
    <row r="1163" ht="15.75" hidden="1" customHeight="1">
      <c r="A1163" s="8" t="s">
        <v>1237</v>
      </c>
      <c r="B1163" s="8">
        <v>1.0</v>
      </c>
      <c r="C1163" s="8">
        <v>39.0</v>
      </c>
      <c r="D1163" s="8">
        <v>1.0</v>
      </c>
      <c r="E1163" s="1">
        <f t="shared" si="1"/>
        <v>0</v>
      </c>
    </row>
    <row r="1164" ht="15.75" customHeight="1">
      <c r="A1164" s="8" t="s">
        <v>1238</v>
      </c>
      <c r="B1164" s="8">
        <v>0.0</v>
      </c>
      <c r="C1164" s="8">
        <v>58.0</v>
      </c>
      <c r="D1164" s="8">
        <v>0.0</v>
      </c>
      <c r="E1164" s="1">
        <f t="shared" si="1"/>
        <v>1</v>
      </c>
    </row>
    <row r="1165" ht="15.75" hidden="1" customHeight="1">
      <c r="A1165" s="8" t="s">
        <v>1239</v>
      </c>
      <c r="B1165" s="8">
        <v>0.0</v>
      </c>
      <c r="C1165" s="8">
        <v>58.0</v>
      </c>
      <c r="D1165" s="8">
        <v>0.0</v>
      </c>
      <c r="E1165" s="1">
        <f t="shared" si="1"/>
        <v>0</v>
      </c>
    </row>
    <row r="1166" ht="15.75" customHeight="1">
      <c r="A1166" s="8" t="s">
        <v>1240</v>
      </c>
      <c r="B1166" s="8">
        <v>1.0</v>
      </c>
      <c r="C1166" s="8">
        <v>63.0</v>
      </c>
      <c r="D1166" s="8">
        <v>1.0</v>
      </c>
      <c r="E1166" s="1">
        <f t="shared" si="1"/>
        <v>1</v>
      </c>
    </row>
    <row r="1167" ht="15.75" customHeight="1">
      <c r="A1167" s="8" t="s">
        <v>1241</v>
      </c>
      <c r="B1167" s="8">
        <v>0.0</v>
      </c>
      <c r="C1167" s="8">
        <v>1.0</v>
      </c>
      <c r="D1167" s="8">
        <v>0.0</v>
      </c>
      <c r="E1167" s="1">
        <f t="shared" si="1"/>
        <v>1</v>
      </c>
    </row>
    <row r="1168" ht="15.75" customHeight="1">
      <c r="A1168" s="8" t="s">
        <v>1242</v>
      </c>
      <c r="B1168" s="8">
        <v>1.0</v>
      </c>
      <c r="C1168" s="8">
        <v>58.0</v>
      </c>
      <c r="D1168" s="8">
        <v>1.0</v>
      </c>
      <c r="E1168" s="1">
        <f t="shared" si="1"/>
        <v>1</v>
      </c>
    </row>
    <row r="1169" ht="15.75" customHeight="1">
      <c r="A1169" s="8" t="s">
        <v>1243</v>
      </c>
      <c r="B1169" s="8">
        <v>0.0</v>
      </c>
      <c r="C1169" s="8">
        <v>1.0</v>
      </c>
      <c r="D1169" s="8">
        <v>0.0</v>
      </c>
      <c r="E1169" s="1">
        <f t="shared" si="1"/>
        <v>1</v>
      </c>
    </row>
    <row r="1170" ht="15.75" customHeight="1">
      <c r="A1170" s="8" t="s">
        <v>1244</v>
      </c>
      <c r="B1170" s="8">
        <v>1.0</v>
      </c>
      <c r="C1170" s="8">
        <v>58.0</v>
      </c>
      <c r="D1170" s="8">
        <v>1.0</v>
      </c>
      <c r="E1170" s="1">
        <f t="shared" si="1"/>
        <v>1</v>
      </c>
    </row>
    <row r="1171" ht="15.75" customHeight="1">
      <c r="A1171" s="8" t="s">
        <v>1245</v>
      </c>
      <c r="B1171" s="8">
        <v>1.0</v>
      </c>
      <c r="C1171" s="8">
        <v>169.0</v>
      </c>
      <c r="D1171" s="8">
        <v>1.0</v>
      </c>
      <c r="E1171" s="1">
        <f t="shared" si="1"/>
        <v>1</v>
      </c>
    </row>
    <row r="1172" ht="15.75" customHeight="1">
      <c r="A1172" s="8" t="s">
        <v>1246</v>
      </c>
      <c r="B1172" s="8">
        <v>0.0</v>
      </c>
      <c r="C1172" s="8">
        <v>65.0</v>
      </c>
      <c r="D1172" s="8">
        <v>0.0</v>
      </c>
      <c r="E1172" s="1">
        <f t="shared" si="1"/>
        <v>1</v>
      </c>
    </row>
    <row r="1173" ht="15.75" hidden="1" customHeight="1">
      <c r="A1173" s="8" t="s">
        <v>1247</v>
      </c>
      <c r="B1173" s="8">
        <v>0.0</v>
      </c>
      <c r="C1173" s="8">
        <v>65.0</v>
      </c>
      <c r="D1173" s="8">
        <v>0.0</v>
      </c>
      <c r="E1173" s="1">
        <f t="shared" si="1"/>
        <v>0</v>
      </c>
    </row>
    <row r="1174" ht="15.75" hidden="1" customHeight="1">
      <c r="A1174" s="8" t="s">
        <v>1248</v>
      </c>
      <c r="B1174" s="8">
        <v>0.0</v>
      </c>
      <c r="C1174" s="8">
        <v>65.0</v>
      </c>
      <c r="D1174" s="8">
        <v>0.0</v>
      </c>
      <c r="E1174" s="1">
        <f t="shared" si="1"/>
        <v>0</v>
      </c>
    </row>
    <row r="1175" ht="15.75" hidden="1" customHeight="1">
      <c r="A1175" s="8" t="s">
        <v>1249</v>
      </c>
      <c r="B1175" s="8">
        <v>0.0</v>
      </c>
      <c r="C1175" s="8">
        <v>65.0</v>
      </c>
      <c r="D1175" s="8">
        <v>0.0</v>
      </c>
      <c r="E1175" s="1">
        <f t="shared" si="1"/>
        <v>0</v>
      </c>
    </row>
    <row r="1176" ht="15.75" customHeight="1">
      <c r="A1176" s="8" t="s">
        <v>1250</v>
      </c>
      <c r="B1176" s="8">
        <v>1.0</v>
      </c>
      <c r="C1176" s="8">
        <v>58.0</v>
      </c>
      <c r="D1176" s="8">
        <v>1.0</v>
      </c>
      <c r="E1176" s="1">
        <f t="shared" si="1"/>
        <v>1</v>
      </c>
    </row>
    <row r="1177" ht="15.75" customHeight="1">
      <c r="A1177" s="8" t="s">
        <v>1251</v>
      </c>
      <c r="B1177" s="8">
        <v>0.0</v>
      </c>
      <c r="C1177" s="8">
        <v>85.0</v>
      </c>
      <c r="D1177" s="8">
        <v>0.0</v>
      </c>
      <c r="E1177" s="1">
        <f t="shared" si="1"/>
        <v>1</v>
      </c>
    </row>
    <row r="1178" ht="15.75" customHeight="1">
      <c r="A1178" s="8" t="s">
        <v>1252</v>
      </c>
      <c r="B1178" s="8">
        <v>1.0</v>
      </c>
      <c r="C1178" s="8">
        <v>113.0</v>
      </c>
      <c r="D1178" s="8">
        <v>1.0</v>
      </c>
      <c r="E1178" s="1">
        <f t="shared" si="1"/>
        <v>1</v>
      </c>
    </row>
    <row r="1179" ht="15.75" customHeight="1">
      <c r="A1179" s="8" t="s">
        <v>1253</v>
      </c>
      <c r="B1179" s="8">
        <v>0.0</v>
      </c>
      <c r="C1179" s="8">
        <v>49.0</v>
      </c>
      <c r="D1179" s="8">
        <v>0.0</v>
      </c>
      <c r="E1179" s="1">
        <f t="shared" si="1"/>
        <v>1</v>
      </c>
    </row>
    <row r="1180" ht="15.75" customHeight="1">
      <c r="A1180" s="8" t="s">
        <v>1254</v>
      </c>
      <c r="B1180" s="8">
        <v>0.0</v>
      </c>
      <c r="C1180" s="8">
        <v>195.0</v>
      </c>
      <c r="D1180" s="8">
        <v>0.0</v>
      </c>
      <c r="E1180" s="1">
        <f t="shared" si="1"/>
        <v>1</v>
      </c>
    </row>
    <row r="1181" ht="15.75" customHeight="1">
      <c r="A1181" s="8" t="s">
        <v>1255</v>
      </c>
      <c r="B1181" s="8">
        <v>1.0</v>
      </c>
      <c r="C1181" s="8">
        <v>149.0</v>
      </c>
      <c r="D1181" s="8">
        <v>1.0</v>
      </c>
      <c r="E1181" s="1">
        <f t="shared" si="1"/>
        <v>1</v>
      </c>
    </row>
    <row r="1182" ht="15.75" hidden="1" customHeight="1">
      <c r="A1182" s="8" t="s">
        <v>1256</v>
      </c>
      <c r="B1182" s="8">
        <v>1.0</v>
      </c>
      <c r="C1182" s="8">
        <v>149.0</v>
      </c>
      <c r="D1182" s="8">
        <v>1.0</v>
      </c>
      <c r="E1182" s="1">
        <f t="shared" si="1"/>
        <v>0</v>
      </c>
    </row>
    <row r="1183" ht="15.75" hidden="1" customHeight="1">
      <c r="A1183" s="8" t="s">
        <v>1257</v>
      </c>
      <c r="B1183" s="8">
        <v>1.0</v>
      </c>
      <c r="C1183" s="8">
        <v>149.0</v>
      </c>
      <c r="D1183" s="8">
        <v>1.0</v>
      </c>
      <c r="E1183" s="1">
        <f t="shared" si="1"/>
        <v>0</v>
      </c>
    </row>
    <row r="1184" ht="15.75" hidden="1" customHeight="1">
      <c r="A1184" s="8" t="s">
        <v>1258</v>
      </c>
      <c r="B1184" s="8">
        <v>1.0</v>
      </c>
      <c r="C1184" s="8">
        <v>149.0</v>
      </c>
      <c r="D1184" s="8">
        <v>1.0</v>
      </c>
      <c r="E1184" s="1">
        <f t="shared" si="1"/>
        <v>0</v>
      </c>
    </row>
    <row r="1185" ht="15.75" customHeight="1">
      <c r="A1185" s="8" t="s">
        <v>1259</v>
      </c>
      <c r="B1185" s="8">
        <v>0.0</v>
      </c>
      <c r="C1185" s="8">
        <v>150.0</v>
      </c>
      <c r="D1185" s="8">
        <v>0.0</v>
      </c>
      <c r="E1185" s="1">
        <f t="shared" si="1"/>
        <v>1</v>
      </c>
    </row>
    <row r="1186" ht="15.75" hidden="1" customHeight="1">
      <c r="A1186" s="8" t="s">
        <v>1260</v>
      </c>
      <c r="B1186" s="8">
        <v>0.0</v>
      </c>
      <c r="C1186" s="8">
        <v>150.0</v>
      </c>
      <c r="D1186" s="8">
        <v>0.0</v>
      </c>
      <c r="E1186" s="1">
        <f t="shared" si="1"/>
        <v>0</v>
      </c>
    </row>
    <row r="1187" ht="15.75" customHeight="1">
      <c r="A1187" s="8" t="s">
        <v>1261</v>
      </c>
      <c r="B1187" s="8">
        <v>1.0</v>
      </c>
      <c r="C1187" s="8">
        <v>70.0</v>
      </c>
      <c r="D1187" s="8">
        <v>1.0</v>
      </c>
      <c r="E1187" s="1">
        <f t="shared" si="1"/>
        <v>1</v>
      </c>
    </row>
    <row r="1188" ht="15.75" hidden="1" customHeight="1">
      <c r="A1188" s="8" t="s">
        <v>1262</v>
      </c>
      <c r="B1188" s="8">
        <v>1.0</v>
      </c>
      <c r="C1188" s="8">
        <v>70.0</v>
      </c>
      <c r="D1188" s="8">
        <v>1.0</v>
      </c>
      <c r="E1188" s="1">
        <f t="shared" si="1"/>
        <v>0</v>
      </c>
    </row>
    <row r="1189" ht="15.75" customHeight="1">
      <c r="A1189" s="8" t="s">
        <v>1263</v>
      </c>
      <c r="B1189" s="8">
        <v>0.0</v>
      </c>
      <c r="C1189" s="8">
        <v>36.0</v>
      </c>
      <c r="D1189" s="8">
        <v>0.0</v>
      </c>
      <c r="E1189" s="1">
        <f t="shared" si="1"/>
        <v>1</v>
      </c>
    </row>
    <row r="1190" ht="15.75" customHeight="1">
      <c r="A1190" s="8" t="s">
        <v>1264</v>
      </c>
      <c r="B1190" s="8">
        <v>1.0</v>
      </c>
      <c r="C1190" s="8">
        <v>152.0</v>
      </c>
      <c r="D1190" s="8">
        <v>1.0</v>
      </c>
      <c r="E1190" s="1">
        <f t="shared" si="1"/>
        <v>1</v>
      </c>
    </row>
    <row r="1191" ht="15.75" customHeight="1">
      <c r="A1191" s="8" t="s">
        <v>1265</v>
      </c>
      <c r="B1191" s="8">
        <v>0.0</v>
      </c>
      <c r="C1191" s="8">
        <v>131.0</v>
      </c>
      <c r="D1191" s="8">
        <v>0.0</v>
      </c>
      <c r="E1191" s="1">
        <f t="shared" si="1"/>
        <v>1</v>
      </c>
    </row>
    <row r="1192" ht="15.75" customHeight="1">
      <c r="A1192" s="8" t="s">
        <v>1266</v>
      </c>
      <c r="B1192" s="8">
        <v>1.0</v>
      </c>
      <c r="C1192" s="8">
        <v>34.0</v>
      </c>
      <c r="D1192" s="8">
        <v>1.0</v>
      </c>
      <c r="E1192" s="1">
        <f t="shared" si="1"/>
        <v>1</v>
      </c>
    </row>
    <row r="1193" ht="15.75" customHeight="1">
      <c r="A1193" s="8" t="s">
        <v>1267</v>
      </c>
      <c r="B1193" s="8">
        <v>0.0</v>
      </c>
      <c r="C1193" s="8">
        <v>123.0</v>
      </c>
      <c r="D1193" s="8">
        <v>0.0</v>
      </c>
      <c r="E1193" s="1">
        <f t="shared" si="1"/>
        <v>1</v>
      </c>
    </row>
    <row r="1194" ht="15.75" customHeight="1">
      <c r="A1194" s="8" t="s">
        <v>1268</v>
      </c>
      <c r="B1194" s="8">
        <v>1.0</v>
      </c>
      <c r="C1194" s="8">
        <v>34.0</v>
      </c>
      <c r="D1194" s="8">
        <v>1.0</v>
      </c>
      <c r="E1194" s="1">
        <f t="shared" si="1"/>
        <v>1</v>
      </c>
    </row>
    <row r="1195" ht="15.75" hidden="1" customHeight="1">
      <c r="A1195" s="8" t="s">
        <v>1269</v>
      </c>
      <c r="B1195" s="8">
        <v>1.0</v>
      </c>
      <c r="C1195" s="8">
        <v>34.0</v>
      </c>
      <c r="D1195" s="8">
        <v>1.0</v>
      </c>
      <c r="E1195" s="1">
        <f t="shared" si="1"/>
        <v>0</v>
      </c>
    </row>
    <row r="1196" ht="15.75" hidden="1" customHeight="1">
      <c r="A1196" s="8" t="s">
        <v>1270</v>
      </c>
      <c r="B1196" s="8">
        <v>1.0</v>
      </c>
      <c r="C1196" s="8">
        <v>34.0</v>
      </c>
      <c r="D1196" s="8">
        <v>1.0</v>
      </c>
      <c r="E1196" s="1">
        <f t="shared" si="1"/>
        <v>0</v>
      </c>
    </row>
    <row r="1197" ht="15.75" customHeight="1">
      <c r="A1197" s="8" t="s">
        <v>1271</v>
      </c>
      <c r="B1197" s="8">
        <v>0.0</v>
      </c>
      <c r="C1197" s="8">
        <v>131.0</v>
      </c>
      <c r="D1197" s="8">
        <v>0.0</v>
      </c>
      <c r="E1197" s="1">
        <f t="shared" si="1"/>
        <v>1</v>
      </c>
    </row>
    <row r="1198" ht="15.75" customHeight="1">
      <c r="A1198" s="8" t="s">
        <v>1272</v>
      </c>
      <c r="B1198" s="8">
        <v>1.0</v>
      </c>
      <c r="C1198" s="8">
        <v>31.0</v>
      </c>
      <c r="D1198" s="8">
        <v>1.0</v>
      </c>
      <c r="E1198" s="1">
        <f t="shared" si="1"/>
        <v>1</v>
      </c>
    </row>
    <row r="1199" ht="15.75" customHeight="1">
      <c r="A1199" s="8" t="s">
        <v>1273</v>
      </c>
      <c r="B1199" s="8">
        <v>1.0</v>
      </c>
      <c r="C1199" s="8">
        <v>38.0</v>
      </c>
      <c r="D1199" s="8">
        <v>1.0</v>
      </c>
      <c r="E1199" s="1">
        <f t="shared" si="1"/>
        <v>1</v>
      </c>
    </row>
    <row r="1200" ht="15.75" customHeight="1">
      <c r="A1200" s="8" t="s">
        <v>1274</v>
      </c>
      <c r="B1200" s="8">
        <v>0.0</v>
      </c>
      <c r="C1200" s="8">
        <v>185.0</v>
      </c>
      <c r="D1200" s="8">
        <v>0.0</v>
      </c>
      <c r="E1200" s="1">
        <f t="shared" si="1"/>
        <v>1</v>
      </c>
    </row>
    <row r="1201" ht="15.75" hidden="1" customHeight="1">
      <c r="A1201" s="8" t="s">
        <v>1275</v>
      </c>
      <c r="B1201" s="8">
        <v>0.0</v>
      </c>
      <c r="C1201" s="8">
        <v>185.0</v>
      </c>
      <c r="D1201" s="8">
        <v>0.0</v>
      </c>
      <c r="E1201" s="1">
        <f t="shared" si="1"/>
        <v>0</v>
      </c>
    </row>
    <row r="1202" ht="15.75" customHeight="1">
      <c r="A1202" s="8" t="s">
        <v>1276</v>
      </c>
      <c r="B1202" s="8">
        <v>1.0</v>
      </c>
      <c r="C1202" s="8">
        <v>121.0</v>
      </c>
      <c r="D1202" s="8">
        <v>1.0</v>
      </c>
      <c r="E1202" s="1">
        <f t="shared" si="1"/>
        <v>1</v>
      </c>
    </row>
    <row r="1203" ht="15.75" customHeight="1">
      <c r="A1203" s="8" t="s">
        <v>1277</v>
      </c>
      <c r="B1203" s="8">
        <v>0.0</v>
      </c>
      <c r="C1203" s="8">
        <v>75.0</v>
      </c>
      <c r="D1203" s="8">
        <v>0.0</v>
      </c>
      <c r="E1203" s="1">
        <f t="shared" si="1"/>
        <v>1</v>
      </c>
    </row>
    <row r="1204" ht="15.75" customHeight="1">
      <c r="A1204" s="8" t="s">
        <v>1278</v>
      </c>
      <c r="B1204" s="8">
        <v>1.0</v>
      </c>
      <c r="C1204" s="8">
        <v>151.0</v>
      </c>
      <c r="D1204" s="8">
        <v>1.0</v>
      </c>
      <c r="E1204" s="1">
        <f t="shared" si="1"/>
        <v>1</v>
      </c>
    </row>
    <row r="1205" ht="15.75" customHeight="1">
      <c r="A1205" s="8" t="s">
        <v>1279</v>
      </c>
      <c r="B1205" s="8">
        <v>0.0</v>
      </c>
      <c r="C1205" s="8">
        <v>66.0</v>
      </c>
      <c r="D1205" s="8">
        <v>0.0</v>
      </c>
      <c r="E1205" s="1">
        <f t="shared" si="1"/>
        <v>1</v>
      </c>
    </row>
    <row r="1206" ht="15.75" customHeight="1">
      <c r="A1206" s="8" t="s">
        <v>1280</v>
      </c>
      <c r="B1206" s="8">
        <v>1.0</v>
      </c>
      <c r="C1206" s="8">
        <v>112.0</v>
      </c>
      <c r="D1206" s="8">
        <v>1.0</v>
      </c>
      <c r="E1206" s="1">
        <f t="shared" si="1"/>
        <v>1</v>
      </c>
    </row>
    <row r="1207" ht="15.75" hidden="1" customHeight="1">
      <c r="A1207" s="8" t="s">
        <v>1281</v>
      </c>
      <c r="B1207" s="8">
        <v>1.0</v>
      </c>
      <c r="C1207" s="8">
        <v>112.0</v>
      </c>
      <c r="D1207" s="8">
        <v>1.0</v>
      </c>
      <c r="E1207" s="1">
        <f t="shared" si="1"/>
        <v>0</v>
      </c>
    </row>
    <row r="1208" ht="15.75" customHeight="1">
      <c r="A1208" s="8" t="s">
        <v>1282</v>
      </c>
      <c r="B1208" s="8">
        <v>0.0</v>
      </c>
      <c r="C1208" s="8">
        <v>110.0</v>
      </c>
      <c r="D1208" s="8">
        <v>0.0</v>
      </c>
      <c r="E1208" s="1">
        <f t="shared" si="1"/>
        <v>1</v>
      </c>
    </row>
    <row r="1209" ht="15.75" customHeight="1">
      <c r="A1209" s="8" t="s">
        <v>1283</v>
      </c>
      <c r="B1209" s="8">
        <v>1.0</v>
      </c>
      <c r="C1209" s="8">
        <v>26.0</v>
      </c>
      <c r="D1209" s="8">
        <v>1.0</v>
      </c>
      <c r="E1209" s="1">
        <f t="shared" si="1"/>
        <v>1</v>
      </c>
    </row>
    <row r="1210" ht="15.75" customHeight="1">
      <c r="A1210" s="8" t="s">
        <v>1284</v>
      </c>
      <c r="B1210" s="8">
        <v>0.0</v>
      </c>
      <c r="C1210" s="8">
        <v>112.0</v>
      </c>
      <c r="D1210" s="8">
        <v>0.0</v>
      </c>
      <c r="E1210" s="1">
        <f t="shared" si="1"/>
        <v>1</v>
      </c>
    </row>
    <row r="1211" ht="15.75" hidden="1" customHeight="1">
      <c r="A1211" s="8" t="s">
        <v>1285</v>
      </c>
      <c r="B1211" s="8">
        <v>0.0</v>
      </c>
      <c r="C1211" s="8">
        <v>112.0</v>
      </c>
      <c r="D1211" s="8">
        <v>0.0</v>
      </c>
      <c r="E1211" s="1">
        <f t="shared" si="1"/>
        <v>0</v>
      </c>
    </row>
    <row r="1212" ht="15.75" hidden="1" customHeight="1">
      <c r="A1212" s="8" t="s">
        <v>1286</v>
      </c>
      <c r="B1212" s="8">
        <v>0.0</v>
      </c>
      <c r="C1212" s="8">
        <v>112.0</v>
      </c>
      <c r="D1212" s="8">
        <v>0.0</v>
      </c>
      <c r="E1212" s="1">
        <f t="shared" si="1"/>
        <v>0</v>
      </c>
    </row>
    <row r="1213" ht="15.75" customHeight="1">
      <c r="A1213" s="8" t="s">
        <v>1287</v>
      </c>
      <c r="B1213" s="8">
        <v>1.0</v>
      </c>
      <c r="C1213" s="8">
        <v>46.0</v>
      </c>
      <c r="D1213" s="8">
        <v>1.0</v>
      </c>
      <c r="E1213" s="1">
        <f t="shared" si="1"/>
        <v>1</v>
      </c>
    </row>
    <row r="1214" ht="15.75" customHeight="1">
      <c r="A1214" s="8" t="s">
        <v>1288</v>
      </c>
      <c r="B1214" s="8">
        <v>0.0</v>
      </c>
      <c r="C1214" s="8">
        <v>112.0</v>
      </c>
      <c r="D1214" s="8">
        <v>0.0</v>
      </c>
      <c r="E1214" s="1">
        <f t="shared" si="1"/>
        <v>1</v>
      </c>
    </row>
    <row r="1215" ht="15.75" hidden="1" customHeight="1">
      <c r="A1215" s="8" t="s">
        <v>1289</v>
      </c>
      <c r="B1215" s="8">
        <v>0.0</v>
      </c>
      <c r="C1215" s="8">
        <v>112.0</v>
      </c>
      <c r="D1215" s="8">
        <v>0.0</v>
      </c>
      <c r="E1215" s="1">
        <f t="shared" si="1"/>
        <v>0</v>
      </c>
    </row>
    <row r="1216" ht="15.75" hidden="1" customHeight="1">
      <c r="A1216" s="8" t="s">
        <v>1290</v>
      </c>
      <c r="B1216" s="8">
        <v>0.0</v>
      </c>
      <c r="C1216" s="8">
        <v>112.0</v>
      </c>
      <c r="D1216" s="8">
        <v>0.0</v>
      </c>
      <c r="E1216" s="1">
        <f t="shared" si="1"/>
        <v>0</v>
      </c>
    </row>
    <row r="1217" ht="15.75" hidden="1" customHeight="1">
      <c r="A1217" s="8" t="s">
        <v>1291</v>
      </c>
      <c r="B1217" s="8">
        <v>0.0</v>
      </c>
      <c r="C1217" s="8">
        <v>112.0</v>
      </c>
      <c r="D1217" s="8">
        <v>0.0</v>
      </c>
      <c r="E1217" s="1">
        <f t="shared" si="1"/>
        <v>0</v>
      </c>
    </row>
    <row r="1218" ht="15.75" hidden="1" customHeight="1">
      <c r="A1218" s="8" t="s">
        <v>1292</v>
      </c>
      <c r="B1218" s="8">
        <v>0.0</v>
      </c>
      <c r="C1218" s="8">
        <v>112.0</v>
      </c>
      <c r="D1218" s="8">
        <v>0.0</v>
      </c>
      <c r="E1218" s="1">
        <f t="shared" si="1"/>
        <v>0</v>
      </c>
    </row>
    <row r="1219" ht="15.75" hidden="1" customHeight="1">
      <c r="A1219" s="8" t="s">
        <v>1293</v>
      </c>
      <c r="B1219" s="8">
        <v>0.0</v>
      </c>
      <c r="C1219" s="8">
        <v>112.0</v>
      </c>
      <c r="D1219" s="8">
        <v>0.0</v>
      </c>
      <c r="E1219" s="1">
        <f t="shared" si="1"/>
        <v>0</v>
      </c>
    </row>
    <row r="1220" ht="15.75" customHeight="1">
      <c r="A1220" s="8" t="s">
        <v>1294</v>
      </c>
      <c r="B1220" s="8">
        <v>1.0</v>
      </c>
      <c r="C1220" s="8">
        <v>38.0</v>
      </c>
      <c r="D1220" s="8">
        <v>1.0</v>
      </c>
      <c r="E1220" s="1">
        <f t="shared" si="1"/>
        <v>1</v>
      </c>
    </row>
    <row r="1221" ht="15.75" customHeight="1">
      <c r="A1221" s="8" t="s">
        <v>1295</v>
      </c>
      <c r="B1221" s="8">
        <v>0.0</v>
      </c>
      <c r="C1221" s="8">
        <v>154.0</v>
      </c>
      <c r="D1221" s="8">
        <v>0.0</v>
      </c>
      <c r="E1221" s="1">
        <f t="shared" si="1"/>
        <v>1</v>
      </c>
    </row>
    <row r="1222" ht="15.75" customHeight="1">
      <c r="A1222" s="8" t="s">
        <v>1296</v>
      </c>
      <c r="B1222" s="8">
        <v>1.0</v>
      </c>
      <c r="C1222" s="8">
        <v>65.0</v>
      </c>
      <c r="D1222" s="8">
        <v>1.0</v>
      </c>
      <c r="E1222" s="1">
        <f t="shared" si="1"/>
        <v>1</v>
      </c>
    </row>
    <row r="1223" ht="15.75" hidden="1" customHeight="1">
      <c r="A1223" s="8" t="s">
        <v>1297</v>
      </c>
      <c r="B1223" s="8">
        <v>1.0</v>
      </c>
      <c r="C1223" s="8">
        <v>65.0</v>
      </c>
      <c r="D1223" s="8">
        <v>1.0</v>
      </c>
      <c r="E1223" s="1">
        <f t="shared" si="1"/>
        <v>0</v>
      </c>
    </row>
    <row r="1224" ht="15.75" hidden="1" customHeight="1">
      <c r="A1224" s="8" t="s">
        <v>1298</v>
      </c>
      <c r="B1224" s="8">
        <v>1.0</v>
      </c>
      <c r="C1224" s="8">
        <v>65.0</v>
      </c>
      <c r="D1224" s="8">
        <v>1.0</v>
      </c>
      <c r="E1224" s="1">
        <f t="shared" si="1"/>
        <v>0</v>
      </c>
    </row>
    <row r="1225" ht="15.75" customHeight="1">
      <c r="A1225" s="8" t="s">
        <v>1299</v>
      </c>
      <c r="B1225" s="8">
        <v>1.0</v>
      </c>
      <c r="C1225" s="8">
        <v>141.0</v>
      </c>
      <c r="D1225" s="8">
        <v>1.0</v>
      </c>
      <c r="E1225" s="1">
        <f t="shared" si="1"/>
        <v>1</v>
      </c>
    </row>
    <row r="1226" ht="15.75" customHeight="1">
      <c r="A1226" s="8" t="s">
        <v>1300</v>
      </c>
      <c r="B1226" s="8">
        <v>0.0</v>
      </c>
      <c r="C1226" s="8">
        <v>43.0</v>
      </c>
      <c r="D1226" s="8">
        <v>0.0</v>
      </c>
      <c r="E1226" s="1">
        <f t="shared" si="1"/>
        <v>1</v>
      </c>
    </row>
    <row r="1227" ht="15.75" customHeight="1">
      <c r="A1227" s="8" t="s">
        <v>1301</v>
      </c>
      <c r="B1227" s="8">
        <v>1.0</v>
      </c>
      <c r="C1227" s="8">
        <v>160.0</v>
      </c>
      <c r="D1227" s="8">
        <v>1.0</v>
      </c>
      <c r="E1227" s="1">
        <f t="shared" si="1"/>
        <v>1</v>
      </c>
    </row>
    <row r="1228" ht="15.75" customHeight="1">
      <c r="A1228" s="8" t="s">
        <v>1302</v>
      </c>
      <c r="B1228" s="8">
        <v>0.0</v>
      </c>
      <c r="C1228" s="8">
        <v>183.0</v>
      </c>
      <c r="D1228" s="8">
        <v>0.0</v>
      </c>
      <c r="E1228" s="1">
        <f t="shared" si="1"/>
        <v>1</v>
      </c>
    </row>
    <row r="1229" ht="15.75" hidden="1" customHeight="1">
      <c r="A1229" s="8" t="s">
        <v>1303</v>
      </c>
      <c r="B1229" s="8">
        <v>0.0</v>
      </c>
      <c r="C1229" s="8">
        <v>183.0</v>
      </c>
      <c r="D1229" s="8">
        <v>0.0</v>
      </c>
      <c r="E1229" s="1">
        <f t="shared" si="1"/>
        <v>0</v>
      </c>
    </row>
    <row r="1230" ht="15.75" hidden="1" customHeight="1">
      <c r="A1230" s="8" t="s">
        <v>1304</v>
      </c>
      <c r="B1230" s="8">
        <v>0.0</v>
      </c>
      <c r="C1230" s="8">
        <v>183.0</v>
      </c>
      <c r="D1230" s="8">
        <v>0.0</v>
      </c>
      <c r="E1230" s="1">
        <f t="shared" si="1"/>
        <v>0</v>
      </c>
    </row>
    <row r="1231" ht="15.75" hidden="1" customHeight="1">
      <c r="A1231" s="8" t="s">
        <v>1305</v>
      </c>
      <c r="B1231" s="8">
        <v>0.0</v>
      </c>
      <c r="C1231" s="8">
        <v>183.0</v>
      </c>
      <c r="D1231" s="8">
        <v>0.0</v>
      </c>
      <c r="E1231" s="1">
        <f t="shared" si="1"/>
        <v>0</v>
      </c>
    </row>
    <row r="1232" ht="15.75" customHeight="1">
      <c r="A1232" s="8" t="s">
        <v>1306</v>
      </c>
      <c r="B1232" s="8">
        <v>1.0</v>
      </c>
      <c r="C1232" s="8">
        <v>150.0</v>
      </c>
      <c r="D1232" s="8">
        <v>1.0</v>
      </c>
      <c r="E1232" s="1">
        <f t="shared" si="1"/>
        <v>1</v>
      </c>
    </row>
    <row r="1233" ht="15.75" hidden="1" customHeight="1">
      <c r="A1233" s="8" t="s">
        <v>1307</v>
      </c>
      <c r="B1233" s="8">
        <v>1.0</v>
      </c>
      <c r="C1233" s="8">
        <v>150.0</v>
      </c>
      <c r="D1233" s="8">
        <v>1.0</v>
      </c>
      <c r="E1233" s="1">
        <f t="shared" si="1"/>
        <v>0</v>
      </c>
    </row>
    <row r="1234" ht="15.75" customHeight="1">
      <c r="A1234" s="8" t="s">
        <v>1308</v>
      </c>
      <c r="B1234" s="8">
        <v>0.0</v>
      </c>
      <c r="C1234" s="8">
        <v>19.0</v>
      </c>
      <c r="D1234" s="8">
        <v>0.0</v>
      </c>
      <c r="E1234" s="1">
        <f t="shared" si="1"/>
        <v>1</v>
      </c>
    </row>
    <row r="1235" ht="15.75" customHeight="1">
      <c r="A1235" s="8" t="s">
        <v>1309</v>
      </c>
      <c r="B1235" s="8">
        <v>1.0</v>
      </c>
      <c r="C1235" s="8">
        <v>183.0</v>
      </c>
      <c r="D1235" s="8">
        <v>1.0</v>
      </c>
      <c r="E1235" s="1">
        <f t="shared" si="1"/>
        <v>1</v>
      </c>
    </row>
    <row r="1236" ht="15.75" hidden="1" customHeight="1">
      <c r="A1236" s="8">
        <v>20200.0</v>
      </c>
      <c r="B1236" s="8">
        <v>1.0</v>
      </c>
      <c r="C1236" s="8">
        <v>183.0</v>
      </c>
      <c r="D1236" s="8">
        <v>1.0</v>
      </c>
      <c r="E1236" s="1">
        <f t="shared" si="1"/>
        <v>0</v>
      </c>
    </row>
    <row r="1237" ht="15.75" hidden="1" customHeight="1">
      <c r="A1237" s="8" t="s">
        <v>1310</v>
      </c>
      <c r="B1237" s="8">
        <v>1.0</v>
      </c>
      <c r="C1237" s="8">
        <v>183.0</v>
      </c>
      <c r="D1237" s="8">
        <v>1.0</v>
      </c>
      <c r="E1237" s="1">
        <f t="shared" si="1"/>
        <v>0</v>
      </c>
    </row>
    <row r="1238" ht="15.75" customHeight="1">
      <c r="A1238" s="8" t="s">
        <v>1311</v>
      </c>
      <c r="B1238" s="8">
        <v>0.0</v>
      </c>
      <c r="C1238" s="8">
        <v>130.0</v>
      </c>
      <c r="D1238" s="8">
        <v>0.0</v>
      </c>
      <c r="E1238" s="1">
        <f t="shared" si="1"/>
        <v>1</v>
      </c>
    </row>
    <row r="1239" ht="15.75" customHeight="1">
      <c r="A1239" s="8" t="s">
        <v>1312</v>
      </c>
      <c r="B1239" s="8">
        <v>1.0</v>
      </c>
      <c r="C1239" s="8">
        <v>183.0</v>
      </c>
      <c r="D1239" s="8">
        <v>1.0</v>
      </c>
      <c r="E1239" s="1">
        <f t="shared" si="1"/>
        <v>1</v>
      </c>
    </row>
    <row r="1240" ht="15.75" hidden="1" customHeight="1">
      <c r="A1240" s="8" t="s">
        <v>1313</v>
      </c>
      <c r="B1240" s="8">
        <v>1.0</v>
      </c>
      <c r="C1240" s="8">
        <v>183.0</v>
      </c>
      <c r="D1240" s="8">
        <v>1.0</v>
      </c>
      <c r="E1240" s="1">
        <f t="shared" si="1"/>
        <v>0</v>
      </c>
    </row>
    <row r="1241" ht="15.75" customHeight="1">
      <c r="A1241" s="8" t="s">
        <v>1314</v>
      </c>
      <c r="B1241" s="8">
        <v>0.0</v>
      </c>
      <c r="C1241" s="8">
        <v>142.0</v>
      </c>
      <c r="D1241" s="8">
        <v>0.0</v>
      </c>
      <c r="E1241" s="1">
        <f t="shared" si="1"/>
        <v>1</v>
      </c>
    </row>
    <row r="1242" ht="15.75" hidden="1" customHeight="1">
      <c r="A1242" s="8" t="s">
        <v>1315</v>
      </c>
      <c r="B1242" s="8">
        <v>0.0</v>
      </c>
      <c r="C1242" s="8">
        <v>142.0</v>
      </c>
      <c r="D1242" s="8">
        <v>0.0</v>
      </c>
      <c r="E1242" s="1">
        <f t="shared" si="1"/>
        <v>0</v>
      </c>
    </row>
    <row r="1243" ht="15.75" customHeight="1">
      <c r="A1243" s="8" t="s">
        <v>1316</v>
      </c>
      <c r="B1243" s="8">
        <v>1.0</v>
      </c>
      <c r="C1243" s="8">
        <v>176.0</v>
      </c>
      <c r="D1243" s="8">
        <v>1.0</v>
      </c>
      <c r="E1243" s="1">
        <f t="shared" si="1"/>
        <v>1</v>
      </c>
    </row>
    <row r="1244" ht="15.75" customHeight="1">
      <c r="A1244" s="8" t="s">
        <v>1317</v>
      </c>
      <c r="B1244" s="8">
        <v>0.0</v>
      </c>
      <c r="C1244" s="8">
        <v>12.0</v>
      </c>
      <c r="D1244" s="8">
        <v>0.0</v>
      </c>
      <c r="E1244" s="1">
        <f t="shared" si="1"/>
        <v>1</v>
      </c>
    </row>
    <row r="1245" ht="15.75" hidden="1" customHeight="1">
      <c r="A1245" s="8" t="s">
        <v>1318</v>
      </c>
      <c r="B1245" s="8">
        <v>0.0</v>
      </c>
      <c r="C1245" s="8">
        <v>12.0</v>
      </c>
      <c r="D1245" s="8">
        <v>0.0</v>
      </c>
      <c r="E1245" s="1">
        <f t="shared" si="1"/>
        <v>0</v>
      </c>
    </row>
    <row r="1246" ht="15.75" hidden="1" customHeight="1">
      <c r="A1246" s="8" t="s">
        <v>1319</v>
      </c>
      <c r="B1246" s="8">
        <v>0.0</v>
      </c>
      <c r="C1246" s="8">
        <v>12.0</v>
      </c>
      <c r="D1246" s="8">
        <v>0.0</v>
      </c>
      <c r="E1246" s="1">
        <f t="shared" si="1"/>
        <v>0</v>
      </c>
    </row>
    <row r="1247" ht="15.75" customHeight="1">
      <c r="A1247" s="8" t="s">
        <v>1320</v>
      </c>
      <c r="B1247" s="8">
        <v>1.0</v>
      </c>
      <c r="C1247" s="8">
        <v>14.0</v>
      </c>
      <c r="D1247" s="8">
        <v>1.0</v>
      </c>
      <c r="E1247" s="1">
        <f t="shared" si="1"/>
        <v>1</v>
      </c>
    </row>
    <row r="1248" ht="15.75" customHeight="1">
      <c r="A1248" s="8" t="s">
        <v>1321</v>
      </c>
      <c r="B1248" s="8">
        <v>0.0</v>
      </c>
      <c r="C1248" s="8">
        <v>84.0</v>
      </c>
      <c r="D1248" s="8">
        <v>0.0</v>
      </c>
      <c r="E1248" s="1">
        <f t="shared" si="1"/>
        <v>1</v>
      </c>
    </row>
    <row r="1249" ht="15.75" customHeight="1">
      <c r="A1249" s="8" t="s">
        <v>1322</v>
      </c>
      <c r="B1249" s="8">
        <v>1.0</v>
      </c>
      <c r="C1249" s="8">
        <v>126.0</v>
      </c>
      <c r="D1249" s="8">
        <v>1.0</v>
      </c>
      <c r="E1249" s="1">
        <f t="shared" si="1"/>
        <v>1</v>
      </c>
    </row>
    <row r="1250" ht="15.75" hidden="1" customHeight="1">
      <c r="A1250" s="8" t="s">
        <v>1323</v>
      </c>
      <c r="B1250" s="8">
        <v>1.0</v>
      </c>
      <c r="C1250" s="8">
        <v>126.0</v>
      </c>
      <c r="D1250" s="8">
        <v>1.0</v>
      </c>
      <c r="E1250" s="1">
        <f t="shared" si="1"/>
        <v>0</v>
      </c>
    </row>
    <row r="1251" ht="15.75" hidden="1" customHeight="1">
      <c r="A1251" s="8" t="s">
        <v>1324</v>
      </c>
      <c r="B1251" s="8">
        <v>1.0</v>
      </c>
      <c r="C1251" s="8">
        <v>126.0</v>
      </c>
      <c r="D1251" s="8">
        <v>1.0</v>
      </c>
      <c r="E1251" s="1">
        <f t="shared" si="1"/>
        <v>0</v>
      </c>
    </row>
    <row r="1252" ht="15.75" customHeight="1">
      <c r="A1252" s="8" t="s">
        <v>1325</v>
      </c>
      <c r="B1252" s="8">
        <v>0.0</v>
      </c>
      <c r="C1252" s="8">
        <v>31.0</v>
      </c>
      <c r="D1252" s="8">
        <v>0.0</v>
      </c>
      <c r="E1252" s="1">
        <f t="shared" si="1"/>
        <v>1</v>
      </c>
    </row>
    <row r="1253" ht="15.75" hidden="1" customHeight="1">
      <c r="A1253" s="8" t="s">
        <v>1326</v>
      </c>
      <c r="B1253" s="8">
        <v>0.0</v>
      </c>
      <c r="C1253" s="8">
        <v>31.0</v>
      </c>
      <c r="D1253" s="8">
        <v>0.0</v>
      </c>
      <c r="E1253" s="1">
        <f t="shared" si="1"/>
        <v>0</v>
      </c>
    </row>
    <row r="1254" ht="15.75" hidden="1" customHeight="1">
      <c r="A1254" s="8" t="s">
        <v>1327</v>
      </c>
      <c r="B1254" s="8">
        <v>0.0</v>
      </c>
      <c r="C1254" s="8">
        <v>31.0</v>
      </c>
      <c r="D1254" s="8">
        <v>0.0</v>
      </c>
      <c r="E1254" s="1">
        <f t="shared" si="1"/>
        <v>0</v>
      </c>
    </row>
    <row r="1255" ht="15.75" customHeight="1">
      <c r="A1255" s="8" t="s">
        <v>1328</v>
      </c>
      <c r="B1255" s="8">
        <v>1.0</v>
      </c>
      <c r="C1255" s="8">
        <v>123.0</v>
      </c>
      <c r="D1255" s="8">
        <v>1.0</v>
      </c>
      <c r="E1255" s="1">
        <f t="shared" si="1"/>
        <v>1</v>
      </c>
    </row>
    <row r="1256" ht="15.75" hidden="1" customHeight="1">
      <c r="A1256" s="8" t="s">
        <v>1329</v>
      </c>
      <c r="B1256" s="8">
        <v>1.0</v>
      </c>
      <c r="C1256" s="8">
        <v>123.0</v>
      </c>
      <c r="D1256" s="8">
        <v>1.0</v>
      </c>
      <c r="E1256" s="1">
        <f t="shared" si="1"/>
        <v>0</v>
      </c>
    </row>
    <row r="1257" ht="15.75" hidden="1" customHeight="1">
      <c r="A1257" s="8" t="s">
        <v>1330</v>
      </c>
      <c r="B1257" s="8">
        <v>1.0</v>
      </c>
      <c r="C1257" s="8">
        <v>123.0</v>
      </c>
      <c r="D1257" s="8">
        <v>1.0</v>
      </c>
      <c r="E1257" s="1">
        <f t="shared" si="1"/>
        <v>0</v>
      </c>
    </row>
    <row r="1258" ht="15.75" hidden="1" customHeight="1">
      <c r="A1258" s="8" t="s">
        <v>1331</v>
      </c>
      <c r="B1258" s="8">
        <v>1.0</v>
      </c>
      <c r="C1258" s="8">
        <v>123.0</v>
      </c>
      <c r="D1258" s="8">
        <v>1.0</v>
      </c>
      <c r="E1258" s="1">
        <f t="shared" si="1"/>
        <v>0</v>
      </c>
    </row>
    <row r="1259" ht="15.75" hidden="1" customHeight="1">
      <c r="A1259" s="8" t="s">
        <v>1332</v>
      </c>
      <c r="B1259" s="8">
        <v>1.0</v>
      </c>
      <c r="C1259" s="8">
        <v>123.0</v>
      </c>
      <c r="D1259" s="8">
        <v>1.0</v>
      </c>
      <c r="E1259" s="1">
        <f t="shared" si="1"/>
        <v>0</v>
      </c>
    </row>
    <row r="1260" ht="15.75" hidden="1" customHeight="1">
      <c r="A1260" s="8" t="s">
        <v>1333</v>
      </c>
      <c r="B1260" s="8">
        <v>1.0</v>
      </c>
      <c r="C1260" s="8">
        <v>123.0</v>
      </c>
      <c r="D1260" s="8">
        <v>1.0</v>
      </c>
      <c r="E1260" s="1">
        <f t="shared" si="1"/>
        <v>0</v>
      </c>
    </row>
    <row r="1261" ht="15.75" customHeight="1">
      <c r="A1261" s="8" t="s">
        <v>1334</v>
      </c>
      <c r="B1261" s="8">
        <v>0.0</v>
      </c>
      <c r="C1261" s="8">
        <v>66.0</v>
      </c>
      <c r="D1261" s="8">
        <v>0.0</v>
      </c>
      <c r="E1261" s="1">
        <f t="shared" si="1"/>
        <v>1</v>
      </c>
    </row>
    <row r="1262" ht="15.75" customHeight="1">
      <c r="A1262" s="8" t="s">
        <v>1335</v>
      </c>
      <c r="B1262" s="8">
        <v>1.0</v>
      </c>
      <c r="C1262" s="8">
        <v>123.0</v>
      </c>
      <c r="D1262" s="8">
        <v>1.0</v>
      </c>
      <c r="E1262" s="1">
        <f t="shared" si="1"/>
        <v>1</v>
      </c>
    </row>
    <row r="1263" ht="15.75" customHeight="1">
      <c r="A1263" s="8" t="s">
        <v>1336</v>
      </c>
      <c r="B1263" s="8">
        <v>0.0</v>
      </c>
      <c r="C1263" s="8">
        <v>177.0</v>
      </c>
      <c r="D1263" s="8">
        <v>0.0</v>
      </c>
      <c r="E1263" s="1">
        <f t="shared" si="1"/>
        <v>1</v>
      </c>
    </row>
    <row r="1264" ht="15.75" customHeight="1">
      <c r="A1264" s="8" t="s">
        <v>1337</v>
      </c>
      <c r="B1264" s="8">
        <v>1.0</v>
      </c>
      <c r="C1264" s="8">
        <v>103.0</v>
      </c>
      <c r="D1264" s="8">
        <v>1.0</v>
      </c>
      <c r="E1264" s="1">
        <f t="shared" si="1"/>
        <v>1</v>
      </c>
    </row>
    <row r="1265" ht="15.75" hidden="1" customHeight="1">
      <c r="A1265" s="8" t="s">
        <v>1338</v>
      </c>
      <c r="B1265" s="8">
        <v>1.0</v>
      </c>
      <c r="C1265" s="8">
        <v>103.0</v>
      </c>
      <c r="D1265" s="8">
        <v>1.0</v>
      </c>
      <c r="E1265" s="1">
        <f t="shared" si="1"/>
        <v>0</v>
      </c>
    </row>
    <row r="1266" ht="15.75" customHeight="1">
      <c r="A1266" s="8" t="s">
        <v>1339</v>
      </c>
      <c r="B1266" s="8">
        <v>0.0</v>
      </c>
      <c r="C1266" s="8">
        <v>32.0</v>
      </c>
      <c r="D1266" s="8">
        <v>0.0</v>
      </c>
      <c r="E1266" s="1">
        <f t="shared" si="1"/>
        <v>1</v>
      </c>
    </row>
    <row r="1267" ht="15.75" customHeight="1">
      <c r="A1267" s="8" t="s">
        <v>1340</v>
      </c>
      <c r="B1267" s="8">
        <v>1.0</v>
      </c>
      <c r="C1267" s="8">
        <v>20.0</v>
      </c>
      <c r="D1267" s="8">
        <v>1.0</v>
      </c>
      <c r="E1267" s="1">
        <f t="shared" si="1"/>
        <v>1</v>
      </c>
    </row>
    <row r="1268" ht="15.75" customHeight="1">
      <c r="A1268" s="8" t="s">
        <v>1341</v>
      </c>
      <c r="B1268" s="8">
        <v>0.0</v>
      </c>
      <c r="C1268" s="8">
        <v>32.0</v>
      </c>
      <c r="D1268" s="8">
        <v>0.0</v>
      </c>
      <c r="E1268" s="1">
        <f t="shared" si="1"/>
        <v>1</v>
      </c>
    </row>
    <row r="1269" ht="15.75" customHeight="1">
      <c r="A1269" s="8" t="s">
        <v>1342</v>
      </c>
      <c r="B1269" s="8">
        <v>1.0</v>
      </c>
      <c r="C1269" s="8">
        <v>20.0</v>
      </c>
      <c r="D1269" s="8">
        <v>1.0</v>
      </c>
      <c r="E1269" s="1">
        <f t="shared" si="1"/>
        <v>1</v>
      </c>
    </row>
    <row r="1270" ht="15.75" customHeight="1">
      <c r="A1270" s="8" t="s">
        <v>1343</v>
      </c>
      <c r="B1270" s="8">
        <v>0.0</v>
      </c>
      <c r="C1270" s="8">
        <v>32.0</v>
      </c>
      <c r="D1270" s="8">
        <v>0.0</v>
      </c>
      <c r="E1270" s="1">
        <f t="shared" si="1"/>
        <v>1</v>
      </c>
    </row>
    <row r="1271" ht="15.75" hidden="1" customHeight="1">
      <c r="A1271" s="8" t="s">
        <v>1344</v>
      </c>
      <c r="B1271" s="8">
        <v>0.0</v>
      </c>
      <c r="C1271" s="8">
        <v>32.0</v>
      </c>
      <c r="D1271" s="8">
        <v>0.0</v>
      </c>
      <c r="E1271" s="1">
        <f t="shared" si="1"/>
        <v>0</v>
      </c>
    </row>
    <row r="1272" ht="15.75" customHeight="1">
      <c r="A1272" s="8" t="s">
        <v>1345</v>
      </c>
      <c r="B1272" s="8">
        <v>0.0</v>
      </c>
      <c r="C1272" s="8">
        <v>8.0</v>
      </c>
      <c r="D1272" s="8">
        <v>0.0</v>
      </c>
      <c r="E1272" s="1">
        <f t="shared" si="1"/>
        <v>1</v>
      </c>
    </row>
    <row r="1273" ht="15.75" customHeight="1">
      <c r="A1273" s="8" t="s">
        <v>1346</v>
      </c>
      <c r="B1273" s="8">
        <v>1.0</v>
      </c>
      <c r="C1273" s="8">
        <v>75.0</v>
      </c>
      <c r="D1273" s="8">
        <v>1.0</v>
      </c>
      <c r="E1273" s="1">
        <f t="shared" si="1"/>
        <v>1</v>
      </c>
    </row>
    <row r="1274" ht="15.75" hidden="1" customHeight="1">
      <c r="A1274" s="8" t="s">
        <v>1347</v>
      </c>
      <c r="B1274" s="8">
        <v>1.0</v>
      </c>
      <c r="C1274" s="8">
        <v>75.0</v>
      </c>
      <c r="D1274" s="8">
        <v>1.0</v>
      </c>
      <c r="E1274" s="1">
        <f t="shared" si="1"/>
        <v>0</v>
      </c>
    </row>
    <row r="1275" ht="15.75" hidden="1" customHeight="1">
      <c r="A1275" s="8" t="s">
        <v>1348</v>
      </c>
      <c r="B1275" s="8">
        <v>1.0</v>
      </c>
      <c r="C1275" s="8">
        <v>75.0</v>
      </c>
      <c r="D1275" s="8">
        <v>1.0</v>
      </c>
      <c r="E1275" s="1">
        <f t="shared" si="1"/>
        <v>0</v>
      </c>
    </row>
    <row r="1276" ht="15.75" customHeight="1">
      <c r="A1276" s="8" t="s">
        <v>1349</v>
      </c>
      <c r="B1276" s="8">
        <v>0.0</v>
      </c>
      <c r="C1276" s="8">
        <v>55.0</v>
      </c>
      <c r="D1276" s="8">
        <v>0.0</v>
      </c>
      <c r="E1276" s="1">
        <f t="shared" si="1"/>
        <v>1</v>
      </c>
    </row>
    <row r="1277" ht="15.75" hidden="1" customHeight="1">
      <c r="A1277" s="8" t="s">
        <v>1350</v>
      </c>
      <c r="B1277" s="8">
        <v>0.0</v>
      </c>
      <c r="C1277" s="8">
        <v>55.0</v>
      </c>
      <c r="D1277" s="8">
        <v>0.0</v>
      </c>
      <c r="E1277" s="1">
        <f t="shared" si="1"/>
        <v>0</v>
      </c>
    </row>
    <row r="1278" ht="15.75" hidden="1" customHeight="1">
      <c r="A1278" s="8" t="s">
        <v>1351</v>
      </c>
      <c r="B1278" s="8">
        <v>0.0</v>
      </c>
      <c r="C1278" s="8">
        <v>55.0</v>
      </c>
      <c r="D1278" s="8">
        <v>0.0</v>
      </c>
      <c r="E1278" s="1">
        <f t="shared" si="1"/>
        <v>0</v>
      </c>
    </row>
    <row r="1279" ht="15.75" customHeight="1">
      <c r="A1279" s="8" t="s">
        <v>1352</v>
      </c>
      <c r="B1279" s="8">
        <v>1.0</v>
      </c>
      <c r="C1279" s="8">
        <v>163.0</v>
      </c>
      <c r="D1279" s="8">
        <v>1.0</v>
      </c>
      <c r="E1279" s="1">
        <f t="shared" si="1"/>
        <v>1</v>
      </c>
    </row>
    <row r="1280" ht="15.75" customHeight="1">
      <c r="A1280" s="8" t="s">
        <v>1353</v>
      </c>
      <c r="B1280" s="8">
        <v>1.0</v>
      </c>
      <c r="C1280" s="8">
        <v>90.0</v>
      </c>
      <c r="D1280" s="8">
        <v>1.0</v>
      </c>
      <c r="E1280" s="1">
        <f t="shared" si="1"/>
        <v>1</v>
      </c>
    </row>
    <row r="1281" ht="15.75" hidden="1" customHeight="1">
      <c r="A1281" s="8" t="s">
        <v>1354</v>
      </c>
      <c r="B1281" s="8">
        <v>1.0</v>
      </c>
      <c r="C1281" s="8">
        <v>90.0</v>
      </c>
      <c r="D1281" s="8">
        <v>1.0</v>
      </c>
      <c r="E1281" s="1">
        <f t="shared" si="1"/>
        <v>0</v>
      </c>
    </row>
    <row r="1282" ht="15.75" customHeight="1">
      <c r="A1282" s="8" t="s">
        <v>1355</v>
      </c>
      <c r="B1282" s="8">
        <v>0.0</v>
      </c>
      <c r="C1282" s="8">
        <v>131.0</v>
      </c>
      <c r="D1282" s="8">
        <v>0.0</v>
      </c>
      <c r="E1282" s="1">
        <f t="shared" si="1"/>
        <v>1</v>
      </c>
    </row>
    <row r="1283" ht="15.75" hidden="1" customHeight="1">
      <c r="A1283" s="8" t="s">
        <v>1356</v>
      </c>
      <c r="B1283" s="8">
        <v>0.0</v>
      </c>
      <c r="C1283" s="8">
        <v>131.0</v>
      </c>
      <c r="D1283" s="8">
        <v>0.0</v>
      </c>
      <c r="E1283" s="1">
        <f t="shared" si="1"/>
        <v>0</v>
      </c>
    </row>
    <row r="1284" ht="15.75" hidden="1" customHeight="1">
      <c r="A1284" s="8" t="s">
        <v>1357</v>
      </c>
      <c r="B1284" s="8">
        <v>0.0</v>
      </c>
      <c r="C1284" s="8">
        <v>131.0</v>
      </c>
      <c r="D1284" s="8">
        <v>0.0</v>
      </c>
      <c r="E1284" s="1">
        <f t="shared" si="1"/>
        <v>0</v>
      </c>
    </row>
    <row r="1285" ht="15.75" hidden="1" customHeight="1">
      <c r="A1285" s="8" t="s">
        <v>1358</v>
      </c>
      <c r="B1285" s="8">
        <v>0.0</v>
      </c>
      <c r="C1285" s="8">
        <v>131.0</v>
      </c>
      <c r="D1285" s="8">
        <v>0.0</v>
      </c>
      <c r="E1285" s="1">
        <f t="shared" si="1"/>
        <v>0</v>
      </c>
    </row>
    <row r="1286" ht="15.75" hidden="1" customHeight="1">
      <c r="A1286" s="8" t="s">
        <v>1359</v>
      </c>
      <c r="B1286" s="8">
        <v>0.0</v>
      </c>
      <c r="C1286" s="8">
        <v>131.0</v>
      </c>
      <c r="D1286" s="8">
        <v>0.0</v>
      </c>
      <c r="E1286" s="1">
        <f t="shared" si="1"/>
        <v>0</v>
      </c>
    </row>
    <row r="1287" ht="15.75" hidden="1" customHeight="1">
      <c r="A1287" s="8" t="s">
        <v>1360</v>
      </c>
      <c r="B1287" s="8">
        <v>0.0</v>
      </c>
      <c r="C1287" s="8">
        <v>131.0</v>
      </c>
      <c r="D1287" s="8">
        <v>0.0</v>
      </c>
      <c r="E1287" s="1">
        <f t="shared" si="1"/>
        <v>0</v>
      </c>
    </row>
    <row r="1288" ht="15.75" customHeight="1">
      <c r="A1288" s="8" t="s">
        <v>1361</v>
      </c>
      <c r="B1288" s="8">
        <v>1.0</v>
      </c>
      <c r="C1288" s="8">
        <v>165.0</v>
      </c>
      <c r="D1288" s="8">
        <v>1.0</v>
      </c>
      <c r="E1288" s="1">
        <f t="shared" si="1"/>
        <v>1</v>
      </c>
    </row>
    <row r="1289" ht="15.75" customHeight="1">
      <c r="A1289" s="8" t="s">
        <v>1362</v>
      </c>
      <c r="B1289" s="8">
        <v>0.0</v>
      </c>
      <c r="C1289" s="8">
        <v>121.0</v>
      </c>
      <c r="D1289" s="8">
        <v>0.0</v>
      </c>
      <c r="E1289" s="1">
        <f t="shared" si="1"/>
        <v>1</v>
      </c>
    </row>
    <row r="1290" ht="15.75" customHeight="1">
      <c r="A1290" s="8" t="s">
        <v>1363</v>
      </c>
      <c r="B1290" s="8">
        <v>1.0</v>
      </c>
      <c r="C1290" s="8">
        <v>93.0</v>
      </c>
      <c r="D1290" s="8">
        <v>1.0</v>
      </c>
      <c r="E1290" s="1">
        <f t="shared" si="1"/>
        <v>1</v>
      </c>
    </row>
    <row r="1291" ht="15.75" hidden="1" customHeight="1">
      <c r="A1291" s="8" t="s">
        <v>1364</v>
      </c>
      <c r="B1291" s="8">
        <v>1.0</v>
      </c>
      <c r="C1291" s="8">
        <v>93.0</v>
      </c>
      <c r="D1291" s="8">
        <v>1.0</v>
      </c>
      <c r="E1291" s="1">
        <f t="shared" si="1"/>
        <v>0</v>
      </c>
    </row>
    <row r="1292" ht="15.75" hidden="1" customHeight="1">
      <c r="A1292" s="8" t="s">
        <v>1365</v>
      </c>
      <c r="B1292" s="8">
        <v>1.0</v>
      </c>
      <c r="C1292" s="8">
        <v>93.0</v>
      </c>
      <c r="D1292" s="8">
        <v>1.0</v>
      </c>
      <c r="E1292" s="1">
        <f t="shared" si="1"/>
        <v>0</v>
      </c>
    </row>
    <row r="1293" ht="15.75" hidden="1" customHeight="1">
      <c r="A1293" s="8" t="s">
        <v>1366</v>
      </c>
      <c r="B1293" s="8">
        <v>1.0</v>
      </c>
      <c r="C1293" s="8">
        <v>93.0</v>
      </c>
      <c r="D1293" s="8">
        <v>1.0</v>
      </c>
      <c r="E1293" s="1">
        <f t="shared" si="1"/>
        <v>0</v>
      </c>
    </row>
    <row r="1294" ht="15.75" hidden="1" customHeight="1">
      <c r="A1294" s="8" t="s">
        <v>1367</v>
      </c>
      <c r="B1294" s="8">
        <v>1.0</v>
      </c>
      <c r="C1294" s="8">
        <v>93.0</v>
      </c>
      <c r="D1294" s="8">
        <v>1.0</v>
      </c>
      <c r="E1294" s="1">
        <f t="shared" si="1"/>
        <v>0</v>
      </c>
    </row>
    <row r="1295" ht="15.75" customHeight="1">
      <c r="A1295" s="8" t="s">
        <v>1368</v>
      </c>
      <c r="B1295" s="8">
        <v>0.0</v>
      </c>
      <c r="C1295" s="8">
        <v>21.0</v>
      </c>
      <c r="D1295" s="8">
        <v>0.0</v>
      </c>
      <c r="E1295" s="1">
        <f t="shared" si="1"/>
        <v>1</v>
      </c>
    </row>
    <row r="1296" ht="15.75" customHeight="1">
      <c r="A1296" s="8" t="s">
        <v>1369</v>
      </c>
      <c r="B1296" s="8">
        <v>1.0</v>
      </c>
      <c r="C1296" s="8">
        <v>90.0</v>
      </c>
      <c r="D1296" s="8">
        <v>1.0</v>
      </c>
      <c r="E1296" s="1">
        <f t="shared" si="1"/>
        <v>1</v>
      </c>
    </row>
    <row r="1297" ht="15.75" customHeight="1">
      <c r="A1297" s="8" t="s">
        <v>1370</v>
      </c>
      <c r="B1297" s="8">
        <v>0.0</v>
      </c>
      <c r="C1297" s="8">
        <v>46.0</v>
      </c>
      <c r="D1297" s="8">
        <v>0.0</v>
      </c>
      <c r="E1297" s="1">
        <f t="shared" si="1"/>
        <v>1</v>
      </c>
    </row>
    <row r="1298" ht="15.75" hidden="1" customHeight="1">
      <c r="A1298" s="8" t="s">
        <v>1371</v>
      </c>
      <c r="B1298" s="8">
        <v>0.0</v>
      </c>
      <c r="C1298" s="8">
        <v>46.0</v>
      </c>
      <c r="D1298" s="8">
        <v>0.0</v>
      </c>
      <c r="E1298" s="1">
        <f t="shared" si="1"/>
        <v>0</v>
      </c>
    </row>
    <row r="1299" ht="15.75" hidden="1" customHeight="1">
      <c r="A1299" s="8" t="s">
        <v>1372</v>
      </c>
      <c r="B1299" s="8">
        <v>0.0</v>
      </c>
      <c r="C1299" s="8">
        <v>46.0</v>
      </c>
      <c r="D1299" s="8">
        <v>0.0</v>
      </c>
      <c r="E1299" s="1">
        <f t="shared" si="1"/>
        <v>0</v>
      </c>
    </row>
    <row r="1300" ht="15.75" hidden="1" customHeight="1">
      <c r="A1300" s="8" t="s">
        <v>1373</v>
      </c>
      <c r="B1300" s="8">
        <v>0.0</v>
      </c>
      <c r="C1300" s="8">
        <v>46.0</v>
      </c>
      <c r="D1300" s="8">
        <v>0.0</v>
      </c>
      <c r="E1300" s="1">
        <f t="shared" si="1"/>
        <v>0</v>
      </c>
    </row>
    <row r="1301" ht="15.75" hidden="1" customHeight="1">
      <c r="A1301" s="8" t="s">
        <v>1374</v>
      </c>
      <c r="B1301" s="8">
        <v>0.0</v>
      </c>
      <c r="C1301" s="8">
        <v>46.0</v>
      </c>
      <c r="D1301" s="8">
        <v>0.0</v>
      </c>
      <c r="E1301" s="1">
        <f t="shared" si="1"/>
        <v>0</v>
      </c>
    </row>
    <row r="1302" ht="15.75" customHeight="1">
      <c r="A1302" s="8">
        <v>21280.0</v>
      </c>
      <c r="B1302" s="8">
        <v>1.0</v>
      </c>
      <c r="C1302" s="8">
        <v>194.0</v>
      </c>
      <c r="D1302" s="8">
        <v>1.0</v>
      </c>
      <c r="E1302" s="1">
        <f t="shared" si="1"/>
        <v>1</v>
      </c>
    </row>
    <row r="1303" ht="15.75" customHeight="1">
      <c r="A1303" s="8" t="s">
        <v>1375</v>
      </c>
      <c r="B1303" s="8">
        <v>0.0</v>
      </c>
      <c r="C1303" s="8">
        <v>46.0</v>
      </c>
      <c r="D1303" s="8">
        <v>0.0</v>
      </c>
      <c r="E1303" s="1">
        <f t="shared" si="1"/>
        <v>1</v>
      </c>
    </row>
    <row r="1304" ht="15.75" customHeight="1">
      <c r="A1304" s="8" t="s">
        <v>1376</v>
      </c>
      <c r="B1304" s="8">
        <v>1.0</v>
      </c>
      <c r="C1304" s="8">
        <v>10.0</v>
      </c>
      <c r="D1304" s="8">
        <v>1.0</v>
      </c>
      <c r="E1304" s="1">
        <f t="shared" si="1"/>
        <v>1</v>
      </c>
    </row>
    <row r="1305" ht="15.75" customHeight="1">
      <c r="A1305" s="8" t="s">
        <v>1377</v>
      </c>
      <c r="B1305" s="8">
        <v>0.0</v>
      </c>
      <c r="C1305" s="8">
        <v>2.0</v>
      </c>
      <c r="D1305" s="8">
        <v>0.0</v>
      </c>
      <c r="E1305" s="1">
        <f t="shared" si="1"/>
        <v>1</v>
      </c>
    </row>
    <row r="1306" ht="15.75" customHeight="1">
      <c r="A1306" s="8" t="s">
        <v>1378</v>
      </c>
      <c r="B1306" s="8">
        <v>0.0</v>
      </c>
      <c r="C1306" s="8">
        <v>23.0</v>
      </c>
      <c r="D1306" s="8">
        <v>0.0</v>
      </c>
      <c r="E1306" s="1">
        <f t="shared" si="1"/>
        <v>1</v>
      </c>
    </row>
    <row r="1307" ht="15.75" customHeight="1">
      <c r="A1307" s="8" t="s">
        <v>1379</v>
      </c>
      <c r="B1307" s="8">
        <v>1.0</v>
      </c>
      <c r="C1307" s="8">
        <v>122.0</v>
      </c>
      <c r="D1307" s="8">
        <v>1.0</v>
      </c>
      <c r="E1307" s="1">
        <f t="shared" si="1"/>
        <v>1</v>
      </c>
    </row>
    <row r="1308" ht="15.75" customHeight="1">
      <c r="A1308" s="8" t="s">
        <v>1380</v>
      </c>
      <c r="B1308" s="8">
        <v>0.0</v>
      </c>
      <c r="C1308" s="8">
        <v>23.0</v>
      </c>
      <c r="D1308" s="8">
        <v>0.0</v>
      </c>
      <c r="E1308" s="1">
        <f t="shared" si="1"/>
        <v>1</v>
      </c>
    </row>
    <row r="1309" ht="15.75" customHeight="1">
      <c r="A1309" s="8" t="s">
        <v>1381</v>
      </c>
      <c r="B1309" s="8">
        <v>1.0</v>
      </c>
      <c r="C1309" s="8">
        <v>122.0</v>
      </c>
      <c r="D1309" s="8">
        <v>1.0</v>
      </c>
      <c r="E1309" s="1">
        <f t="shared" si="1"/>
        <v>1</v>
      </c>
    </row>
    <row r="1310" ht="15.75" customHeight="1">
      <c r="A1310" s="8" t="s">
        <v>1382</v>
      </c>
      <c r="B1310" s="8">
        <v>0.0</v>
      </c>
      <c r="C1310" s="8">
        <v>23.0</v>
      </c>
      <c r="D1310" s="8">
        <v>0.0</v>
      </c>
      <c r="E1310" s="1">
        <f t="shared" si="1"/>
        <v>1</v>
      </c>
    </row>
    <row r="1311" ht="15.75" customHeight="1">
      <c r="A1311" s="8" t="s">
        <v>1383</v>
      </c>
      <c r="B1311" s="8">
        <v>1.0</v>
      </c>
      <c r="C1311" s="8">
        <v>122.0</v>
      </c>
      <c r="D1311" s="8">
        <v>1.0</v>
      </c>
      <c r="E1311" s="1">
        <f t="shared" si="1"/>
        <v>1</v>
      </c>
    </row>
    <row r="1312" ht="15.75" hidden="1" customHeight="1">
      <c r="A1312" s="8" t="s">
        <v>1384</v>
      </c>
      <c r="B1312" s="8">
        <v>1.0</v>
      </c>
      <c r="C1312" s="8">
        <v>122.0</v>
      </c>
      <c r="D1312" s="8">
        <v>1.0</v>
      </c>
      <c r="E1312" s="1">
        <f t="shared" si="1"/>
        <v>0</v>
      </c>
    </row>
    <row r="1313" ht="15.75" customHeight="1">
      <c r="A1313" s="8" t="s">
        <v>1385</v>
      </c>
      <c r="B1313" s="8">
        <v>0.0</v>
      </c>
      <c r="C1313" s="8">
        <v>150.0</v>
      </c>
      <c r="D1313" s="8">
        <v>0.0</v>
      </c>
      <c r="E1313" s="1">
        <f t="shared" si="1"/>
        <v>1</v>
      </c>
    </row>
    <row r="1314" ht="15.75" customHeight="1">
      <c r="A1314" s="8" t="s">
        <v>1386</v>
      </c>
      <c r="B1314" s="8">
        <v>1.0</v>
      </c>
      <c r="C1314" s="8">
        <v>67.0</v>
      </c>
      <c r="D1314" s="8">
        <v>1.0</v>
      </c>
      <c r="E1314" s="1">
        <f t="shared" si="1"/>
        <v>1</v>
      </c>
    </row>
    <row r="1315" ht="15.75" customHeight="1">
      <c r="A1315" s="8" t="s">
        <v>1387</v>
      </c>
      <c r="B1315" s="8">
        <v>1.0</v>
      </c>
      <c r="C1315" s="8">
        <v>121.0</v>
      </c>
      <c r="D1315" s="8">
        <v>1.0</v>
      </c>
      <c r="E1315" s="1">
        <f t="shared" si="1"/>
        <v>1</v>
      </c>
    </row>
    <row r="1316" ht="15.75" customHeight="1">
      <c r="A1316" s="8" t="s">
        <v>1388</v>
      </c>
      <c r="B1316" s="8">
        <v>0.0</v>
      </c>
      <c r="C1316" s="8">
        <v>32.0</v>
      </c>
      <c r="D1316" s="8">
        <v>0.0</v>
      </c>
      <c r="E1316" s="1">
        <f t="shared" si="1"/>
        <v>1</v>
      </c>
    </row>
    <row r="1317" ht="15.75" customHeight="1">
      <c r="A1317" s="8" t="s">
        <v>1389</v>
      </c>
      <c r="B1317" s="8">
        <v>1.0</v>
      </c>
      <c r="C1317" s="8">
        <v>121.0</v>
      </c>
      <c r="D1317" s="8">
        <v>1.0</v>
      </c>
      <c r="E1317" s="1">
        <f t="shared" si="1"/>
        <v>1</v>
      </c>
    </row>
    <row r="1318" ht="15.75" customHeight="1">
      <c r="A1318" s="8" t="s">
        <v>1390</v>
      </c>
      <c r="B1318" s="8">
        <v>0.0</v>
      </c>
      <c r="C1318" s="8">
        <v>32.0</v>
      </c>
      <c r="D1318" s="8">
        <v>0.0</v>
      </c>
      <c r="E1318" s="1">
        <f t="shared" si="1"/>
        <v>1</v>
      </c>
    </row>
    <row r="1319" ht="15.75" customHeight="1">
      <c r="A1319" s="8" t="s">
        <v>1391</v>
      </c>
      <c r="B1319" s="8">
        <v>1.0</v>
      </c>
      <c r="C1319" s="8">
        <v>121.0</v>
      </c>
      <c r="D1319" s="8">
        <v>1.0</v>
      </c>
      <c r="E1319" s="1">
        <f t="shared" si="1"/>
        <v>1</v>
      </c>
    </row>
    <row r="1320" ht="15.75" customHeight="1">
      <c r="A1320" s="8" t="s">
        <v>1392</v>
      </c>
      <c r="B1320" s="8">
        <v>0.0</v>
      </c>
      <c r="C1320" s="8">
        <v>32.0</v>
      </c>
      <c r="D1320" s="8">
        <v>0.0</v>
      </c>
      <c r="E1320" s="1">
        <f t="shared" si="1"/>
        <v>1</v>
      </c>
    </row>
    <row r="1321" ht="15.75" customHeight="1">
      <c r="A1321" s="8" t="s">
        <v>1393</v>
      </c>
      <c r="B1321" s="8">
        <v>1.0</v>
      </c>
      <c r="C1321" s="8">
        <v>121.0</v>
      </c>
      <c r="D1321" s="8">
        <v>1.0</v>
      </c>
      <c r="E1321" s="1">
        <f t="shared" si="1"/>
        <v>1</v>
      </c>
    </row>
    <row r="1322" ht="15.75" customHeight="1">
      <c r="A1322" s="8" t="s">
        <v>1394</v>
      </c>
      <c r="B1322" s="8">
        <v>0.0</v>
      </c>
      <c r="C1322" s="8">
        <v>32.0</v>
      </c>
      <c r="D1322" s="8">
        <v>0.0</v>
      </c>
      <c r="E1322" s="1">
        <f t="shared" si="1"/>
        <v>1</v>
      </c>
    </row>
    <row r="1323" ht="15.75" customHeight="1">
      <c r="A1323" s="8" t="s">
        <v>1395</v>
      </c>
      <c r="B1323" s="8">
        <v>1.0</v>
      </c>
      <c r="C1323" s="8">
        <v>121.0</v>
      </c>
      <c r="D1323" s="8">
        <v>1.0</v>
      </c>
      <c r="E1323" s="1">
        <f t="shared" si="1"/>
        <v>1</v>
      </c>
    </row>
    <row r="1324" ht="15.75" customHeight="1">
      <c r="A1324" s="8" t="s">
        <v>1396</v>
      </c>
      <c r="B1324" s="8">
        <v>0.0</v>
      </c>
      <c r="C1324" s="8">
        <v>134.0</v>
      </c>
      <c r="D1324" s="8">
        <v>0.0</v>
      </c>
      <c r="E1324" s="1">
        <f t="shared" si="1"/>
        <v>1</v>
      </c>
    </row>
    <row r="1325" ht="15.75" customHeight="1">
      <c r="A1325" s="8" t="s">
        <v>1397</v>
      </c>
      <c r="B1325" s="8">
        <v>1.0</v>
      </c>
      <c r="C1325" s="8">
        <v>123.0</v>
      </c>
      <c r="D1325" s="8">
        <v>1.0</v>
      </c>
      <c r="E1325" s="1">
        <f t="shared" si="1"/>
        <v>1</v>
      </c>
    </row>
    <row r="1326" ht="15.75" hidden="1" customHeight="1">
      <c r="A1326" s="8" t="s">
        <v>1398</v>
      </c>
      <c r="B1326" s="8">
        <v>1.0</v>
      </c>
      <c r="C1326" s="8">
        <v>123.0</v>
      </c>
      <c r="D1326" s="8">
        <v>1.0</v>
      </c>
      <c r="E1326" s="1">
        <f t="shared" si="1"/>
        <v>0</v>
      </c>
    </row>
    <row r="1327" ht="15.75" customHeight="1">
      <c r="A1327" s="8" t="s">
        <v>1399</v>
      </c>
      <c r="B1327" s="8">
        <v>0.0</v>
      </c>
      <c r="C1327" s="8">
        <v>176.0</v>
      </c>
      <c r="D1327" s="8">
        <v>0.0</v>
      </c>
      <c r="E1327" s="1">
        <f t="shared" si="1"/>
        <v>1</v>
      </c>
    </row>
    <row r="1328" ht="15.75" hidden="1" customHeight="1">
      <c r="A1328" s="8" t="s">
        <v>1400</v>
      </c>
      <c r="B1328" s="8">
        <v>0.0</v>
      </c>
      <c r="C1328" s="8">
        <v>176.0</v>
      </c>
      <c r="D1328" s="8">
        <v>0.0</v>
      </c>
      <c r="E1328" s="1">
        <f t="shared" si="1"/>
        <v>0</v>
      </c>
    </row>
    <row r="1329" ht="15.75" customHeight="1">
      <c r="A1329" s="8" t="s">
        <v>1401</v>
      </c>
      <c r="B1329" s="8">
        <v>1.0</v>
      </c>
      <c r="C1329" s="8">
        <v>36.0</v>
      </c>
      <c r="D1329" s="8">
        <v>1.0</v>
      </c>
      <c r="E1329" s="1">
        <f t="shared" si="1"/>
        <v>1</v>
      </c>
    </row>
    <row r="1330" ht="15.75" customHeight="1">
      <c r="A1330" s="8" t="s">
        <v>1402</v>
      </c>
      <c r="B1330" s="8">
        <v>0.0</v>
      </c>
      <c r="C1330" s="8">
        <v>183.0</v>
      </c>
      <c r="D1330" s="8">
        <v>0.0</v>
      </c>
      <c r="E1330" s="1">
        <f t="shared" si="1"/>
        <v>1</v>
      </c>
    </row>
    <row r="1331" ht="15.75" customHeight="1">
      <c r="A1331" s="8" t="s">
        <v>1403</v>
      </c>
      <c r="B1331" s="8">
        <v>1.0</v>
      </c>
      <c r="C1331" s="8">
        <v>15.0</v>
      </c>
      <c r="D1331" s="8">
        <v>1.0</v>
      </c>
      <c r="E1331" s="1">
        <f t="shared" si="1"/>
        <v>1</v>
      </c>
    </row>
    <row r="1332" ht="15.75" customHeight="1">
      <c r="A1332" s="8" t="s">
        <v>1404</v>
      </c>
      <c r="B1332" s="8">
        <v>0.0</v>
      </c>
      <c r="C1332" s="8">
        <v>59.0</v>
      </c>
      <c r="D1332" s="8">
        <v>0.0</v>
      </c>
      <c r="E1332" s="1">
        <f t="shared" si="1"/>
        <v>1</v>
      </c>
    </row>
    <row r="1333" ht="15.75" customHeight="1">
      <c r="A1333" s="8" t="s">
        <v>1405</v>
      </c>
      <c r="B1333" s="8">
        <v>1.0</v>
      </c>
      <c r="C1333" s="8">
        <v>144.0</v>
      </c>
      <c r="D1333" s="8">
        <v>1.0</v>
      </c>
      <c r="E1333" s="1">
        <f t="shared" si="1"/>
        <v>1</v>
      </c>
    </row>
    <row r="1334" ht="15.75" hidden="1" customHeight="1">
      <c r="A1334" s="8" t="s">
        <v>1406</v>
      </c>
      <c r="B1334" s="8">
        <v>1.0</v>
      </c>
      <c r="C1334" s="8">
        <v>144.0</v>
      </c>
      <c r="D1334" s="8">
        <v>1.0</v>
      </c>
      <c r="E1334" s="1">
        <f t="shared" si="1"/>
        <v>0</v>
      </c>
    </row>
    <row r="1335" ht="15.75" hidden="1" customHeight="1">
      <c r="A1335" s="8" t="s">
        <v>1407</v>
      </c>
      <c r="B1335" s="8">
        <v>1.0</v>
      </c>
      <c r="C1335" s="8">
        <v>144.0</v>
      </c>
      <c r="D1335" s="8">
        <v>1.0</v>
      </c>
      <c r="E1335" s="1">
        <f t="shared" si="1"/>
        <v>0</v>
      </c>
    </row>
    <row r="1336" ht="15.75" customHeight="1">
      <c r="A1336" s="8" t="s">
        <v>1408</v>
      </c>
      <c r="B1336" s="8">
        <v>0.0</v>
      </c>
      <c r="C1336" s="8">
        <v>49.0</v>
      </c>
      <c r="D1336" s="8">
        <v>0.0</v>
      </c>
      <c r="E1336" s="1">
        <f t="shared" si="1"/>
        <v>1</v>
      </c>
    </row>
    <row r="1337" ht="15.75" customHeight="1">
      <c r="A1337" s="8" t="s">
        <v>1409</v>
      </c>
      <c r="B1337" s="8">
        <v>1.0</v>
      </c>
      <c r="C1337" s="8">
        <v>144.0</v>
      </c>
      <c r="D1337" s="8">
        <v>1.0</v>
      </c>
      <c r="E1337" s="1">
        <f t="shared" si="1"/>
        <v>1</v>
      </c>
    </row>
    <row r="1338" ht="15.75" customHeight="1">
      <c r="A1338" s="8" t="s">
        <v>1410</v>
      </c>
      <c r="B1338" s="8">
        <v>0.0</v>
      </c>
      <c r="C1338" s="8">
        <v>49.0</v>
      </c>
      <c r="D1338" s="8">
        <v>0.0</v>
      </c>
      <c r="E1338" s="1">
        <f t="shared" si="1"/>
        <v>1</v>
      </c>
    </row>
    <row r="1339" ht="15.75" customHeight="1">
      <c r="A1339" s="8" t="s">
        <v>1411</v>
      </c>
      <c r="B1339" s="8">
        <v>0.0</v>
      </c>
      <c r="C1339" s="8">
        <v>179.0</v>
      </c>
      <c r="D1339" s="8">
        <v>0.0</v>
      </c>
      <c r="E1339" s="1">
        <f t="shared" si="1"/>
        <v>1</v>
      </c>
    </row>
    <row r="1340" ht="15.75" customHeight="1">
      <c r="A1340" s="8" t="s">
        <v>1412</v>
      </c>
      <c r="B1340" s="8">
        <v>1.0</v>
      </c>
      <c r="C1340" s="8">
        <v>11.0</v>
      </c>
      <c r="D1340" s="8">
        <v>1.0</v>
      </c>
      <c r="E1340" s="1">
        <f t="shared" si="1"/>
        <v>1</v>
      </c>
    </row>
    <row r="1341" ht="15.75" hidden="1" customHeight="1">
      <c r="A1341" s="8" t="s">
        <v>1413</v>
      </c>
      <c r="B1341" s="8">
        <v>1.0</v>
      </c>
      <c r="C1341" s="8">
        <v>11.0</v>
      </c>
      <c r="D1341" s="8">
        <v>1.0</v>
      </c>
      <c r="E1341" s="1">
        <f t="shared" si="1"/>
        <v>0</v>
      </c>
    </row>
    <row r="1342" ht="15.75" hidden="1" customHeight="1">
      <c r="A1342" s="8" t="s">
        <v>1414</v>
      </c>
      <c r="B1342" s="8">
        <v>1.0</v>
      </c>
      <c r="C1342" s="8">
        <v>11.0</v>
      </c>
      <c r="D1342" s="8">
        <v>1.0</v>
      </c>
      <c r="E1342" s="1">
        <f t="shared" si="1"/>
        <v>0</v>
      </c>
    </row>
    <row r="1343" ht="15.75" customHeight="1">
      <c r="A1343" s="8" t="s">
        <v>1415</v>
      </c>
      <c r="B1343" s="8">
        <v>0.0</v>
      </c>
      <c r="C1343" s="8">
        <v>163.0</v>
      </c>
      <c r="D1343" s="8">
        <v>0.0</v>
      </c>
      <c r="E1343" s="1">
        <f t="shared" si="1"/>
        <v>1</v>
      </c>
    </row>
    <row r="1344" ht="15.75" customHeight="1">
      <c r="A1344" s="8" t="s">
        <v>1416</v>
      </c>
      <c r="B1344" s="8">
        <v>1.0</v>
      </c>
      <c r="C1344" s="8">
        <v>35.0</v>
      </c>
      <c r="D1344" s="8">
        <v>1.0</v>
      </c>
      <c r="E1344" s="1">
        <f t="shared" si="1"/>
        <v>1</v>
      </c>
    </row>
    <row r="1345" ht="15.75" hidden="1" customHeight="1">
      <c r="A1345" s="8" t="s">
        <v>1417</v>
      </c>
      <c r="B1345" s="8">
        <v>1.0</v>
      </c>
      <c r="C1345" s="8">
        <v>35.0</v>
      </c>
      <c r="D1345" s="8">
        <v>1.0</v>
      </c>
      <c r="E1345" s="1">
        <f t="shared" si="1"/>
        <v>0</v>
      </c>
    </row>
    <row r="1346" ht="15.75" hidden="1" customHeight="1">
      <c r="A1346" s="8" t="s">
        <v>1418</v>
      </c>
      <c r="B1346" s="8">
        <v>1.0</v>
      </c>
      <c r="C1346" s="8">
        <v>35.0</v>
      </c>
      <c r="D1346" s="8">
        <v>1.0</v>
      </c>
      <c r="E1346" s="1">
        <f t="shared" si="1"/>
        <v>0</v>
      </c>
    </row>
    <row r="1347" ht="15.75" customHeight="1">
      <c r="A1347" s="8" t="s">
        <v>1419</v>
      </c>
      <c r="B1347" s="8">
        <v>0.0</v>
      </c>
      <c r="C1347" s="8">
        <v>162.0</v>
      </c>
      <c r="D1347" s="8">
        <v>0.0</v>
      </c>
      <c r="E1347" s="1">
        <f t="shared" si="1"/>
        <v>1</v>
      </c>
    </row>
    <row r="1348" ht="15.75" customHeight="1">
      <c r="A1348" s="8">
        <v>22200.0</v>
      </c>
      <c r="B1348" s="8">
        <v>1.0</v>
      </c>
      <c r="C1348" s="8">
        <v>84.0</v>
      </c>
      <c r="D1348" s="8">
        <v>1.0</v>
      </c>
      <c r="E1348" s="1">
        <f t="shared" si="1"/>
        <v>1</v>
      </c>
    </row>
    <row r="1349" ht="15.75" customHeight="1">
      <c r="A1349" s="8" t="s">
        <v>1420</v>
      </c>
      <c r="B1349" s="8">
        <v>0.0</v>
      </c>
      <c r="C1349" s="8">
        <v>63.0</v>
      </c>
      <c r="D1349" s="8">
        <v>0.0</v>
      </c>
      <c r="E1349" s="1">
        <f t="shared" si="1"/>
        <v>1</v>
      </c>
    </row>
    <row r="1350" ht="15.75" customHeight="1">
      <c r="A1350" s="8" t="s">
        <v>1421</v>
      </c>
      <c r="B1350" s="8">
        <v>1.0</v>
      </c>
      <c r="C1350" s="8">
        <v>51.0</v>
      </c>
      <c r="D1350" s="8">
        <v>1.0</v>
      </c>
      <c r="E1350" s="1">
        <f t="shared" si="1"/>
        <v>1</v>
      </c>
    </row>
    <row r="1351" ht="15.75" customHeight="1">
      <c r="A1351" s="8" t="s">
        <v>1422</v>
      </c>
      <c r="B1351" s="8">
        <v>0.0</v>
      </c>
      <c r="C1351" s="8">
        <v>184.0</v>
      </c>
      <c r="D1351" s="8">
        <v>0.0</v>
      </c>
      <c r="E1351" s="1">
        <f t="shared" si="1"/>
        <v>1</v>
      </c>
    </row>
    <row r="1352" ht="15.75" hidden="1" customHeight="1">
      <c r="A1352" s="8" t="s">
        <v>1423</v>
      </c>
      <c r="B1352" s="8">
        <v>0.0</v>
      </c>
      <c r="C1352" s="8">
        <v>184.0</v>
      </c>
      <c r="D1352" s="8">
        <v>0.0</v>
      </c>
      <c r="E1352" s="1">
        <f t="shared" si="1"/>
        <v>0</v>
      </c>
    </row>
    <row r="1353" ht="15.75" customHeight="1">
      <c r="A1353" s="8" t="s">
        <v>1423</v>
      </c>
      <c r="B1353" s="8">
        <v>1.0</v>
      </c>
      <c r="C1353" s="8">
        <v>68.0</v>
      </c>
      <c r="D1353" s="8">
        <v>1.0</v>
      </c>
      <c r="E1353" s="1">
        <f t="shared" si="1"/>
        <v>1</v>
      </c>
    </row>
    <row r="1354" ht="15.75" customHeight="1">
      <c r="A1354" s="8" t="s">
        <v>1424</v>
      </c>
      <c r="B1354" s="8">
        <v>0.0</v>
      </c>
      <c r="C1354" s="8">
        <v>184.0</v>
      </c>
      <c r="D1354" s="8">
        <v>0.0</v>
      </c>
      <c r="E1354" s="1">
        <f t="shared" si="1"/>
        <v>1</v>
      </c>
    </row>
    <row r="1355" ht="15.75" customHeight="1">
      <c r="A1355" s="8" t="s">
        <v>1425</v>
      </c>
      <c r="B1355" s="8">
        <v>1.0</v>
      </c>
      <c r="C1355" s="8">
        <v>68.0</v>
      </c>
      <c r="D1355" s="8">
        <v>1.0</v>
      </c>
      <c r="E1355" s="1">
        <f t="shared" si="1"/>
        <v>1</v>
      </c>
    </row>
    <row r="1356" ht="15.75" customHeight="1">
      <c r="A1356" s="8" t="s">
        <v>1426</v>
      </c>
      <c r="B1356" s="8">
        <v>0.0</v>
      </c>
      <c r="C1356" s="8">
        <v>184.0</v>
      </c>
      <c r="D1356" s="8">
        <v>0.0</v>
      </c>
      <c r="E1356" s="1">
        <f t="shared" si="1"/>
        <v>1</v>
      </c>
    </row>
    <row r="1357" ht="15.75" customHeight="1">
      <c r="A1357" s="8" t="s">
        <v>1427</v>
      </c>
      <c r="B1357" s="8">
        <v>1.0</v>
      </c>
      <c r="C1357" s="8">
        <v>68.0</v>
      </c>
      <c r="D1357" s="8">
        <v>1.0</v>
      </c>
      <c r="E1357" s="1">
        <f t="shared" si="1"/>
        <v>1</v>
      </c>
    </row>
    <row r="1358" ht="15.75" customHeight="1">
      <c r="A1358" s="8" t="s">
        <v>1428</v>
      </c>
      <c r="B1358" s="8">
        <v>0.0</v>
      </c>
      <c r="C1358" s="8">
        <v>184.0</v>
      </c>
      <c r="D1358" s="8">
        <v>0.0</v>
      </c>
      <c r="E1358" s="1">
        <f t="shared" si="1"/>
        <v>1</v>
      </c>
    </row>
    <row r="1359" ht="15.75" customHeight="1">
      <c r="A1359" s="8" t="s">
        <v>1429</v>
      </c>
      <c r="B1359" s="8">
        <v>1.0</v>
      </c>
      <c r="C1359" s="8">
        <v>68.0</v>
      </c>
      <c r="D1359" s="8">
        <v>1.0</v>
      </c>
      <c r="E1359" s="1">
        <f t="shared" si="1"/>
        <v>1</v>
      </c>
    </row>
    <row r="1360" ht="15.75" hidden="1" customHeight="1">
      <c r="A1360" s="8" t="s">
        <v>1430</v>
      </c>
      <c r="B1360" s="8">
        <v>1.0</v>
      </c>
      <c r="C1360" s="8">
        <v>68.0</v>
      </c>
      <c r="D1360" s="8">
        <v>1.0</v>
      </c>
      <c r="E1360" s="1">
        <f t="shared" si="1"/>
        <v>0</v>
      </c>
    </row>
    <row r="1361" ht="15.75" customHeight="1">
      <c r="A1361" s="8" t="s">
        <v>1431</v>
      </c>
      <c r="B1361" s="8">
        <v>1.0</v>
      </c>
      <c r="C1361" s="8">
        <v>158.0</v>
      </c>
      <c r="D1361" s="8">
        <v>1.0</v>
      </c>
      <c r="E1361" s="1">
        <f t="shared" si="1"/>
        <v>1</v>
      </c>
    </row>
    <row r="1362" ht="15.75" customHeight="1">
      <c r="A1362" s="8" t="s">
        <v>1432</v>
      </c>
      <c r="B1362" s="8">
        <v>0.0</v>
      </c>
      <c r="C1362" s="8">
        <v>31.0</v>
      </c>
      <c r="D1362" s="8">
        <v>0.0</v>
      </c>
      <c r="E1362" s="1">
        <f t="shared" si="1"/>
        <v>1</v>
      </c>
    </row>
    <row r="1363" ht="15.75" hidden="1" customHeight="1">
      <c r="A1363" s="8" t="s">
        <v>1433</v>
      </c>
      <c r="B1363" s="8">
        <v>0.0</v>
      </c>
      <c r="C1363" s="8">
        <v>31.0</v>
      </c>
      <c r="D1363" s="8">
        <v>0.0</v>
      </c>
      <c r="E1363" s="1">
        <f t="shared" si="1"/>
        <v>0</v>
      </c>
    </row>
    <row r="1364" ht="15.75" hidden="1" customHeight="1">
      <c r="A1364" s="8" t="s">
        <v>1434</v>
      </c>
      <c r="B1364" s="8">
        <v>0.0</v>
      </c>
      <c r="C1364" s="8">
        <v>31.0</v>
      </c>
      <c r="D1364" s="8">
        <v>0.0</v>
      </c>
      <c r="E1364" s="1">
        <f t="shared" si="1"/>
        <v>0</v>
      </c>
    </row>
    <row r="1365" ht="15.75" customHeight="1">
      <c r="A1365" s="8" t="s">
        <v>1435</v>
      </c>
      <c r="B1365" s="8">
        <v>1.0</v>
      </c>
      <c r="C1365" s="8">
        <v>21.0</v>
      </c>
      <c r="D1365" s="8">
        <v>1.0</v>
      </c>
      <c r="E1365" s="1">
        <f t="shared" si="1"/>
        <v>1</v>
      </c>
    </row>
    <row r="1366" ht="15.75" customHeight="1">
      <c r="A1366" s="8" t="s">
        <v>1436</v>
      </c>
      <c r="B1366" s="8">
        <v>0.0</v>
      </c>
      <c r="C1366" s="8">
        <v>31.0</v>
      </c>
      <c r="D1366" s="8">
        <v>0.0</v>
      </c>
      <c r="E1366" s="1">
        <f t="shared" si="1"/>
        <v>1</v>
      </c>
    </row>
    <row r="1367" ht="15.75" customHeight="1">
      <c r="A1367" s="8" t="s">
        <v>1437</v>
      </c>
      <c r="B1367" s="8">
        <v>1.0</v>
      </c>
      <c r="C1367" s="8">
        <v>21.0</v>
      </c>
      <c r="D1367" s="8">
        <v>1.0</v>
      </c>
      <c r="E1367" s="1">
        <f t="shared" si="1"/>
        <v>1</v>
      </c>
    </row>
    <row r="1368" ht="15.75" customHeight="1">
      <c r="A1368" s="8" t="s">
        <v>1438</v>
      </c>
      <c r="B1368" s="8">
        <v>0.0</v>
      </c>
      <c r="C1368" s="8">
        <v>31.0</v>
      </c>
      <c r="D1368" s="8">
        <v>0.0</v>
      </c>
      <c r="E1368" s="1">
        <f t="shared" si="1"/>
        <v>1</v>
      </c>
    </row>
    <row r="1369" ht="15.75" customHeight="1">
      <c r="A1369" s="8" t="s">
        <v>1439</v>
      </c>
      <c r="B1369" s="8">
        <v>1.0</v>
      </c>
      <c r="C1369" s="8">
        <v>21.0</v>
      </c>
      <c r="D1369" s="8">
        <v>1.0</v>
      </c>
      <c r="E1369" s="1">
        <f t="shared" si="1"/>
        <v>1</v>
      </c>
    </row>
    <row r="1370" ht="15.75" hidden="1" customHeight="1">
      <c r="A1370" s="8" t="s">
        <v>1440</v>
      </c>
      <c r="B1370" s="8">
        <v>1.0</v>
      </c>
      <c r="C1370" s="8">
        <v>21.0</v>
      </c>
      <c r="D1370" s="8">
        <v>1.0</v>
      </c>
      <c r="E1370" s="1">
        <f t="shared" si="1"/>
        <v>0</v>
      </c>
    </row>
    <row r="1371" ht="15.75" hidden="1" customHeight="1">
      <c r="A1371" s="8" t="s">
        <v>1441</v>
      </c>
      <c r="B1371" s="8">
        <v>1.0</v>
      </c>
      <c r="C1371" s="8">
        <v>21.0</v>
      </c>
      <c r="D1371" s="8">
        <v>1.0</v>
      </c>
      <c r="E1371" s="1">
        <f t="shared" si="1"/>
        <v>0</v>
      </c>
    </row>
    <row r="1372" ht="15.75" customHeight="1">
      <c r="A1372" s="8" t="s">
        <v>1442</v>
      </c>
      <c r="B1372" s="8">
        <v>0.0</v>
      </c>
      <c r="C1372" s="8">
        <v>10.0</v>
      </c>
      <c r="D1372" s="8">
        <v>0.0</v>
      </c>
      <c r="E1372" s="1">
        <f t="shared" si="1"/>
        <v>1</v>
      </c>
    </row>
    <row r="1373" ht="15.75" hidden="1" customHeight="1">
      <c r="A1373" s="8" t="s">
        <v>1443</v>
      </c>
      <c r="B1373" s="8">
        <v>0.0</v>
      </c>
      <c r="C1373" s="8">
        <v>10.0</v>
      </c>
      <c r="D1373" s="8">
        <v>0.0</v>
      </c>
      <c r="E1373" s="1">
        <f t="shared" si="1"/>
        <v>0</v>
      </c>
    </row>
    <row r="1374" ht="15.75" customHeight="1">
      <c r="A1374" s="8" t="s">
        <v>1444</v>
      </c>
      <c r="B1374" s="8">
        <v>1.0</v>
      </c>
      <c r="C1374" s="8">
        <v>80.0</v>
      </c>
      <c r="D1374" s="8">
        <v>1.0</v>
      </c>
      <c r="E1374" s="1">
        <f t="shared" si="1"/>
        <v>1</v>
      </c>
    </row>
    <row r="1375" ht="15.75" customHeight="1">
      <c r="A1375" s="8" t="s">
        <v>1445</v>
      </c>
      <c r="B1375" s="8">
        <v>0.0</v>
      </c>
      <c r="C1375" s="8">
        <v>120.0</v>
      </c>
      <c r="D1375" s="8">
        <v>0.0</v>
      </c>
      <c r="E1375" s="1">
        <f t="shared" si="1"/>
        <v>1</v>
      </c>
    </row>
    <row r="1376" ht="15.75" customHeight="1">
      <c r="A1376" s="8" t="s">
        <v>1446</v>
      </c>
      <c r="B1376" s="8">
        <v>1.0</v>
      </c>
      <c r="C1376" s="8">
        <v>119.0</v>
      </c>
      <c r="D1376" s="8">
        <v>1.0</v>
      </c>
      <c r="E1376" s="1">
        <f t="shared" si="1"/>
        <v>1</v>
      </c>
    </row>
    <row r="1377" ht="15.75" hidden="1" customHeight="1">
      <c r="A1377" s="8" t="s">
        <v>1447</v>
      </c>
      <c r="B1377" s="8">
        <v>1.0</v>
      </c>
      <c r="C1377" s="8">
        <v>119.0</v>
      </c>
      <c r="D1377" s="8">
        <v>1.0</v>
      </c>
      <c r="E1377" s="1">
        <f t="shared" si="1"/>
        <v>0</v>
      </c>
    </row>
    <row r="1378" ht="15.75" hidden="1" customHeight="1">
      <c r="A1378" s="8" t="s">
        <v>1448</v>
      </c>
      <c r="B1378" s="8">
        <v>1.0</v>
      </c>
      <c r="C1378" s="8">
        <v>119.0</v>
      </c>
      <c r="D1378" s="8">
        <v>1.0</v>
      </c>
      <c r="E1378" s="1">
        <f t="shared" si="1"/>
        <v>0</v>
      </c>
    </row>
    <row r="1379" ht="15.75" customHeight="1">
      <c r="A1379" s="8" t="s">
        <v>1449</v>
      </c>
      <c r="B1379" s="8">
        <v>0.0</v>
      </c>
      <c r="C1379" s="8">
        <v>109.0</v>
      </c>
      <c r="D1379" s="8">
        <v>0.0</v>
      </c>
      <c r="E1379" s="1">
        <f t="shared" si="1"/>
        <v>1</v>
      </c>
    </row>
    <row r="1380" ht="15.75" hidden="1" customHeight="1">
      <c r="A1380" s="8" t="s">
        <v>1450</v>
      </c>
      <c r="B1380" s="8">
        <v>0.0</v>
      </c>
      <c r="C1380" s="8">
        <v>109.0</v>
      </c>
      <c r="D1380" s="8">
        <v>0.0</v>
      </c>
      <c r="E1380" s="1">
        <f t="shared" si="1"/>
        <v>0</v>
      </c>
    </row>
    <row r="1381" ht="15.75" hidden="1" customHeight="1">
      <c r="A1381" s="8" t="s">
        <v>1451</v>
      </c>
      <c r="B1381" s="8">
        <v>0.0</v>
      </c>
      <c r="C1381" s="8">
        <v>109.0</v>
      </c>
      <c r="D1381" s="8">
        <v>0.0</v>
      </c>
      <c r="E1381" s="1">
        <f t="shared" si="1"/>
        <v>0</v>
      </c>
    </row>
    <row r="1382" ht="15.75" hidden="1" customHeight="1">
      <c r="A1382" s="8" t="s">
        <v>1452</v>
      </c>
      <c r="B1382" s="8">
        <v>0.0</v>
      </c>
      <c r="C1382" s="8">
        <v>109.0</v>
      </c>
      <c r="D1382" s="8">
        <v>0.0</v>
      </c>
      <c r="E1382" s="1">
        <f t="shared" si="1"/>
        <v>0</v>
      </c>
    </row>
    <row r="1383" ht="15.75" customHeight="1">
      <c r="A1383" s="8" t="s">
        <v>1453</v>
      </c>
      <c r="B1383" s="8">
        <v>1.0</v>
      </c>
      <c r="C1383" s="8">
        <v>72.0</v>
      </c>
      <c r="D1383" s="8">
        <v>1.0</v>
      </c>
      <c r="E1383" s="1">
        <f t="shared" si="1"/>
        <v>1</v>
      </c>
    </row>
    <row r="1384" ht="15.75" customHeight="1">
      <c r="A1384" s="8" t="s">
        <v>1454</v>
      </c>
      <c r="B1384" s="8">
        <v>0.0</v>
      </c>
      <c r="C1384" s="8">
        <v>43.0</v>
      </c>
      <c r="D1384" s="8">
        <v>0.0</v>
      </c>
      <c r="E1384" s="1">
        <f t="shared" si="1"/>
        <v>1</v>
      </c>
    </row>
    <row r="1385" ht="15.75" customHeight="1">
      <c r="A1385" s="8" t="s">
        <v>1455</v>
      </c>
      <c r="B1385" s="8">
        <v>1.0</v>
      </c>
      <c r="C1385" s="8">
        <v>2.0</v>
      </c>
      <c r="D1385" s="8">
        <v>1.0</v>
      </c>
      <c r="E1385" s="1">
        <f t="shared" si="1"/>
        <v>1</v>
      </c>
    </row>
    <row r="1386" ht="15.75" hidden="1" customHeight="1">
      <c r="A1386" s="8" t="s">
        <v>1456</v>
      </c>
      <c r="B1386" s="8">
        <v>1.0</v>
      </c>
      <c r="C1386" s="8">
        <v>2.0</v>
      </c>
      <c r="D1386" s="8">
        <v>1.0</v>
      </c>
      <c r="E1386" s="1">
        <f t="shared" si="1"/>
        <v>0</v>
      </c>
    </row>
    <row r="1387" ht="15.75" hidden="1" customHeight="1">
      <c r="A1387" s="8" t="s">
        <v>1457</v>
      </c>
      <c r="B1387" s="8">
        <v>1.0</v>
      </c>
      <c r="C1387" s="8">
        <v>2.0</v>
      </c>
      <c r="D1387" s="8">
        <v>1.0</v>
      </c>
      <c r="E1387" s="1">
        <f t="shared" si="1"/>
        <v>0</v>
      </c>
    </row>
    <row r="1388" ht="15.75" hidden="1" customHeight="1">
      <c r="A1388" s="8" t="s">
        <v>1458</v>
      </c>
      <c r="B1388" s="8">
        <v>1.0</v>
      </c>
      <c r="C1388" s="8">
        <v>2.0</v>
      </c>
      <c r="D1388" s="8">
        <v>1.0</v>
      </c>
      <c r="E1388" s="1">
        <f t="shared" si="1"/>
        <v>0</v>
      </c>
    </row>
    <row r="1389" ht="15.75" customHeight="1">
      <c r="A1389" s="8" t="s">
        <v>1459</v>
      </c>
      <c r="B1389" s="8">
        <v>0.0</v>
      </c>
      <c r="C1389" s="8">
        <v>100.0</v>
      </c>
      <c r="D1389" s="8">
        <v>0.0</v>
      </c>
      <c r="E1389" s="1">
        <f t="shared" si="1"/>
        <v>1</v>
      </c>
    </row>
    <row r="1390" ht="15.75" hidden="1" customHeight="1">
      <c r="A1390" s="8" t="s">
        <v>1460</v>
      </c>
      <c r="B1390" s="8">
        <v>0.0</v>
      </c>
      <c r="C1390" s="8">
        <v>100.0</v>
      </c>
      <c r="D1390" s="8">
        <v>0.0</v>
      </c>
      <c r="E1390" s="1">
        <f t="shared" si="1"/>
        <v>0</v>
      </c>
    </row>
    <row r="1391" ht="15.75" hidden="1" customHeight="1">
      <c r="A1391" s="8" t="s">
        <v>1461</v>
      </c>
      <c r="B1391" s="8">
        <v>0.0</v>
      </c>
      <c r="C1391" s="8">
        <v>100.0</v>
      </c>
      <c r="D1391" s="8">
        <v>0.0</v>
      </c>
      <c r="E1391" s="1">
        <f t="shared" si="1"/>
        <v>0</v>
      </c>
    </row>
    <row r="1392" ht="15.75" customHeight="1">
      <c r="A1392" s="8" t="s">
        <v>1462</v>
      </c>
      <c r="B1392" s="8">
        <v>1.0</v>
      </c>
      <c r="C1392" s="8">
        <v>56.0</v>
      </c>
      <c r="D1392" s="8">
        <v>1.0</v>
      </c>
      <c r="E1392" s="1">
        <f t="shared" si="1"/>
        <v>1</v>
      </c>
    </row>
    <row r="1393" ht="15.75" customHeight="1">
      <c r="A1393" s="8" t="s">
        <v>1463</v>
      </c>
      <c r="B1393" s="8">
        <v>0.0</v>
      </c>
      <c r="C1393" s="8">
        <v>129.0</v>
      </c>
      <c r="D1393" s="8">
        <v>0.0</v>
      </c>
      <c r="E1393" s="1">
        <f t="shared" si="1"/>
        <v>1</v>
      </c>
    </row>
    <row r="1394" ht="15.75" customHeight="1">
      <c r="A1394" s="8" t="s">
        <v>1464</v>
      </c>
      <c r="B1394" s="8">
        <v>1.0</v>
      </c>
      <c r="C1394" s="8">
        <v>103.0</v>
      </c>
      <c r="D1394" s="8">
        <v>1.0</v>
      </c>
      <c r="E1394" s="1">
        <f t="shared" si="1"/>
        <v>1</v>
      </c>
    </row>
    <row r="1395" ht="15.75" customHeight="1">
      <c r="A1395" s="8" t="s">
        <v>1465</v>
      </c>
      <c r="B1395" s="8">
        <v>0.0</v>
      </c>
      <c r="C1395" s="8">
        <v>129.0</v>
      </c>
      <c r="D1395" s="8">
        <v>0.0</v>
      </c>
      <c r="E1395" s="1">
        <f t="shared" si="1"/>
        <v>1</v>
      </c>
    </row>
    <row r="1396" ht="15.75" hidden="1" customHeight="1">
      <c r="A1396" s="8" t="s">
        <v>1466</v>
      </c>
      <c r="B1396" s="8">
        <v>0.0</v>
      </c>
      <c r="C1396" s="8">
        <v>129.0</v>
      </c>
      <c r="D1396" s="8">
        <v>0.0</v>
      </c>
      <c r="E1396" s="1">
        <f t="shared" si="1"/>
        <v>0</v>
      </c>
    </row>
    <row r="1397" ht="15.75" hidden="1" customHeight="1">
      <c r="A1397" s="8" t="s">
        <v>1467</v>
      </c>
      <c r="B1397" s="8">
        <v>0.0</v>
      </c>
      <c r="C1397" s="8">
        <v>129.0</v>
      </c>
      <c r="D1397" s="8">
        <v>0.0</v>
      </c>
      <c r="E1397" s="1">
        <f t="shared" si="1"/>
        <v>0</v>
      </c>
    </row>
    <row r="1398" ht="15.75" hidden="1" customHeight="1">
      <c r="A1398" s="8" t="s">
        <v>1468</v>
      </c>
      <c r="B1398" s="8">
        <v>0.0</v>
      </c>
      <c r="C1398" s="8">
        <v>129.0</v>
      </c>
      <c r="D1398" s="8">
        <v>0.0</v>
      </c>
      <c r="E1398" s="1">
        <f t="shared" si="1"/>
        <v>0</v>
      </c>
    </row>
    <row r="1399" ht="15.75" customHeight="1">
      <c r="A1399" s="8" t="s">
        <v>1469</v>
      </c>
      <c r="B1399" s="8">
        <v>1.0</v>
      </c>
      <c r="C1399" s="8">
        <v>18.0</v>
      </c>
      <c r="D1399" s="8">
        <v>1.0</v>
      </c>
      <c r="E1399" s="1">
        <f t="shared" si="1"/>
        <v>1</v>
      </c>
    </row>
    <row r="1400" ht="15.75" customHeight="1">
      <c r="A1400" s="8" t="s">
        <v>1470</v>
      </c>
      <c r="B1400" s="8">
        <v>0.0</v>
      </c>
      <c r="C1400" s="8">
        <v>72.0</v>
      </c>
      <c r="D1400" s="8">
        <v>0.0</v>
      </c>
      <c r="E1400" s="1">
        <f t="shared" si="1"/>
        <v>1</v>
      </c>
    </row>
    <row r="1401" ht="15.75" hidden="1" customHeight="1">
      <c r="A1401" s="8" t="s">
        <v>1471</v>
      </c>
      <c r="B1401" s="8">
        <v>0.0</v>
      </c>
      <c r="C1401" s="8">
        <v>72.0</v>
      </c>
      <c r="D1401" s="8">
        <v>0.0</v>
      </c>
      <c r="E1401" s="1">
        <f t="shared" si="1"/>
        <v>0</v>
      </c>
    </row>
    <row r="1402" ht="15.75" hidden="1" customHeight="1">
      <c r="A1402" s="8" t="s">
        <v>1472</v>
      </c>
      <c r="B1402" s="8">
        <v>0.0</v>
      </c>
      <c r="C1402" s="8">
        <v>72.0</v>
      </c>
      <c r="D1402" s="8">
        <v>0.0</v>
      </c>
      <c r="E1402" s="1">
        <f t="shared" si="1"/>
        <v>0</v>
      </c>
    </row>
    <row r="1403" ht="15.75" hidden="1" customHeight="1">
      <c r="A1403" s="8" t="s">
        <v>1473</v>
      </c>
      <c r="B1403" s="8">
        <v>0.0</v>
      </c>
      <c r="C1403" s="8">
        <v>72.0</v>
      </c>
      <c r="D1403" s="8">
        <v>0.0</v>
      </c>
      <c r="E1403" s="1">
        <f t="shared" si="1"/>
        <v>0</v>
      </c>
    </row>
    <row r="1404" ht="15.75" customHeight="1">
      <c r="A1404" s="8" t="s">
        <v>1474</v>
      </c>
      <c r="B1404" s="8">
        <v>1.0</v>
      </c>
      <c r="C1404" s="8">
        <v>177.0</v>
      </c>
      <c r="D1404" s="8">
        <v>1.0</v>
      </c>
      <c r="E1404" s="1">
        <f t="shared" si="1"/>
        <v>1</v>
      </c>
    </row>
    <row r="1405" ht="15.75" customHeight="1">
      <c r="A1405" s="8" t="s">
        <v>1475</v>
      </c>
      <c r="B1405" s="8">
        <v>0.0</v>
      </c>
      <c r="C1405" s="8">
        <v>72.0</v>
      </c>
      <c r="D1405" s="8">
        <v>0.0</v>
      </c>
      <c r="E1405" s="1">
        <f t="shared" si="1"/>
        <v>1</v>
      </c>
    </row>
    <row r="1406" ht="15.75" customHeight="1">
      <c r="A1406" s="8" t="s">
        <v>1476</v>
      </c>
      <c r="B1406" s="8">
        <v>1.0</v>
      </c>
      <c r="C1406" s="8">
        <v>177.0</v>
      </c>
      <c r="D1406" s="8">
        <v>1.0</v>
      </c>
      <c r="E1406" s="1">
        <f t="shared" si="1"/>
        <v>1</v>
      </c>
    </row>
    <row r="1407" ht="15.75" hidden="1" customHeight="1">
      <c r="A1407" s="8" t="s">
        <v>1477</v>
      </c>
      <c r="B1407" s="8">
        <v>1.0</v>
      </c>
      <c r="C1407" s="8">
        <v>177.0</v>
      </c>
      <c r="D1407" s="8">
        <v>1.0</v>
      </c>
      <c r="E1407" s="1">
        <f t="shared" si="1"/>
        <v>0</v>
      </c>
    </row>
    <row r="1408" ht="15.75" hidden="1" customHeight="1">
      <c r="A1408" s="8" t="s">
        <v>1478</v>
      </c>
      <c r="B1408" s="8">
        <v>1.0</v>
      </c>
      <c r="C1408" s="8">
        <v>177.0</v>
      </c>
      <c r="D1408" s="8">
        <v>1.0</v>
      </c>
      <c r="E1408" s="1">
        <f t="shared" si="1"/>
        <v>0</v>
      </c>
    </row>
    <row r="1409" ht="15.75" hidden="1" customHeight="1">
      <c r="A1409" s="8" t="s">
        <v>1479</v>
      </c>
      <c r="B1409" s="8">
        <v>1.0</v>
      </c>
      <c r="C1409" s="8">
        <v>177.0</v>
      </c>
      <c r="D1409" s="8">
        <v>1.0</v>
      </c>
      <c r="E1409" s="1">
        <f t="shared" si="1"/>
        <v>0</v>
      </c>
    </row>
    <row r="1410" ht="15.75" hidden="1" customHeight="1">
      <c r="A1410" s="8" t="s">
        <v>1480</v>
      </c>
      <c r="B1410" s="8">
        <v>1.0</v>
      </c>
      <c r="C1410" s="8">
        <v>177.0</v>
      </c>
      <c r="D1410" s="8">
        <v>1.0</v>
      </c>
      <c r="E1410" s="1">
        <f t="shared" si="1"/>
        <v>0</v>
      </c>
    </row>
    <row r="1411" ht="15.75" customHeight="1">
      <c r="A1411" s="8" t="s">
        <v>1481</v>
      </c>
      <c r="B1411" s="8">
        <v>0.0</v>
      </c>
      <c r="C1411" s="8">
        <v>186.0</v>
      </c>
      <c r="D1411" s="8">
        <v>0.0</v>
      </c>
      <c r="E1411" s="1">
        <f t="shared" si="1"/>
        <v>1</v>
      </c>
    </row>
    <row r="1412" ht="15.75" customHeight="1">
      <c r="A1412" s="8" t="s">
        <v>1482</v>
      </c>
      <c r="B1412" s="8">
        <v>1.0</v>
      </c>
      <c r="C1412" s="8">
        <v>177.0</v>
      </c>
      <c r="D1412" s="8">
        <v>1.0</v>
      </c>
      <c r="E1412" s="1">
        <f t="shared" si="1"/>
        <v>1</v>
      </c>
    </row>
    <row r="1413" ht="15.75" hidden="1" customHeight="1">
      <c r="A1413" s="8" t="s">
        <v>1483</v>
      </c>
      <c r="B1413" s="8">
        <v>1.0</v>
      </c>
      <c r="C1413" s="8">
        <v>177.0</v>
      </c>
      <c r="D1413" s="8">
        <v>1.0</v>
      </c>
      <c r="E1413" s="1">
        <f t="shared" si="1"/>
        <v>0</v>
      </c>
    </row>
    <row r="1414" ht="15.75" customHeight="1">
      <c r="A1414" s="8" t="s">
        <v>1484</v>
      </c>
      <c r="B1414" s="8">
        <v>0.0</v>
      </c>
      <c r="C1414" s="8">
        <v>89.0</v>
      </c>
      <c r="D1414" s="8">
        <v>0.0</v>
      </c>
      <c r="E1414" s="1">
        <f t="shared" si="1"/>
        <v>1</v>
      </c>
    </row>
    <row r="1415" ht="15.75" customHeight="1">
      <c r="A1415" s="8" t="s">
        <v>1485</v>
      </c>
      <c r="B1415" s="8">
        <v>1.0</v>
      </c>
      <c r="C1415" s="8">
        <v>74.0</v>
      </c>
      <c r="D1415" s="8">
        <v>1.0</v>
      </c>
      <c r="E1415" s="1">
        <f t="shared" si="1"/>
        <v>1</v>
      </c>
    </row>
    <row r="1416" ht="15.75" customHeight="1">
      <c r="A1416" s="8" t="s">
        <v>1486</v>
      </c>
      <c r="B1416" s="8">
        <v>0.0</v>
      </c>
      <c r="C1416" s="8">
        <v>47.0</v>
      </c>
      <c r="D1416" s="8">
        <v>0.0</v>
      </c>
      <c r="E1416" s="1">
        <f t="shared" si="1"/>
        <v>1</v>
      </c>
    </row>
    <row r="1417" ht="15.75" hidden="1" customHeight="1">
      <c r="A1417" s="8" t="s">
        <v>1487</v>
      </c>
      <c r="B1417" s="8">
        <v>0.0</v>
      </c>
      <c r="C1417" s="8">
        <v>47.0</v>
      </c>
      <c r="D1417" s="8">
        <v>0.0</v>
      </c>
      <c r="E1417" s="1">
        <f t="shared" si="1"/>
        <v>0</v>
      </c>
    </row>
    <row r="1418" ht="15.75" hidden="1" customHeight="1">
      <c r="A1418" s="8" t="s">
        <v>1488</v>
      </c>
      <c r="B1418" s="8">
        <v>0.0</v>
      </c>
      <c r="C1418" s="8">
        <v>47.0</v>
      </c>
      <c r="D1418" s="8">
        <v>0.0</v>
      </c>
      <c r="E1418" s="1">
        <f t="shared" si="1"/>
        <v>0</v>
      </c>
    </row>
    <row r="1419" ht="15.75" customHeight="1">
      <c r="A1419" s="8" t="s">
        <v>1489</v>
      </c>
      <c r="B1419" s="8">
        <v>1.0</v>
      </c>
      <c r="C1419" s="8">
        <v>113.0</v>
      </c>
      <c r="D1419" s="8">
        <v>1.0</v>
      </c>
      <c r="E1419" s="1">
        <f t="shared" si="1"/>
        <v>1</v>
      </c>
    </row>
    <row r="1420" ht="15.75" customHeight="1">
      <c r="A1420" s="8" t="s">
        <v>1490</v>
      </c>
      <c r="B1420" s="8">
        <v>0.0</v>
      </c>
      <c r="C1420" s="8">
        <v>47.0</v>
      </c>
      <c r="D1420" s="8">
        <v>0.0</v>
      </c>
      <c r="E1420" s="1">
        <f t="shared" si="1"/>
        <v>1</v>
      </c>
    </row>
    <row r="1421" ht="15.75" hidden="1" customHeight="1">
      <c r="A1421" s="8" t="s">
        <v>1491</v>
      </c>
      <c r="B1421" s="8">
        <v>0.0</v>
      </c>
      <c r="C1421" s="8">
        <v>47.0</v>
      </c>
      <c r="D1421" s="8">
        <v>0.0</v>
      </c>
      <c r="E1421" s="1">
        <f t="shared" si="1"/>
        <v>0</v>
      </c>
    </row>
    <row r="1422" ht="15.75" hidden="1" customHeight="1">
      <c r="A1422" s="8" t="s">
        <v>1492</v>
      </c>
      <c r="B1422" s="8">
        <v>0.0</v>
      </c>
      <c r="C1422" s="8">
        <v>47.0</v>
      </c>
      <c r="D1422" s="8">
        <v>0.0</v>
      </c>
      <c r="E1422" s="1">
        <f t="shared" si="1"/>
        <v>0</v>
      </c>
    </row>
    <row r="1423" ht="15.75" hidden="1" customHeight="1">
      <c r="A1423" s="8" t="s">
        <v>1493</v>
      </c>
      <c r="B1423" s="8">
        <v>0.0</v>
      </c>
      <c r="C1423" s="8">
        <v>47.0</v>
      </c>
      <c r="D1423" s="8">
        <v>0.0</v>
      </c>
      <c r="E1423" s="1">
        <f t="shared" si="1"/>
        <v>0</v>
      </c>
    </row>
    <row r="1424" ht="15.75" customHeight="1">
      <c r="A1424" s="8" t="s">
        <v>1494</v>
      </c>
      <c r="B1424" s="8">
        <v>1.0</v>
      </c>
      <c r="C1424" s="8">
        <v>152.0</v>
      </c>
      <c r="D1424" s="8">
        <v>1.0</v>
      </c>
      <c r="E1424" s="1">
        <f t="shared" si="1"/>
        <v>1</v>
      </c>
    </row>
    <row r="1425" ht="15.75" customHeight="1">
      <c r="A1425" s="8" t="s">
        <v>1495</v>
      </c>
      <c r="B1425" s="8">
        <v>0.0</v>
      </c>
      <c r="C1425" s="8">
        <v>148.0</v>
      </c>
      <c r="D1425" s="8">
        <v>0.0</v>
      </c>
      <c r="E1425" s="1">
        <f t="shared" si="1"/>
        <v>1</v>
      </c>
    </row>
    <row r="1426" ht="15.75" hidden="1" customHeight="1">
      <c r="A1426" s="8" t="s">
        <v>1496</v>
      </c>
      <c r="B1426" s="8">
        <v>0.0</v>
      </c>
      <c r="C1426" s="8">
        <v>148.0</v>
      </c>
      <c r="D1426" s="8">
        <v>0.0</v>
      </c>
      <c r="E1426" s="1">
        <f t="shared" si="1"/>
        <v>0</v>
      </c>
    </row>
    <row r="1427" ht="15.75" customHeight="1">
      <c r="A1427" s="8" t="s">
        <v>1497</v>
      </c>
      <c r="B1427" s="8">
        <v>1.0</v>
      </c>
      <c r="C1427" s="8">
        <v>165.0</v>
      </c>
      <c r="D1427" s="8">
        <v>1.0</v>
      </c>
      <c r="E1427" s="1">
        <f t="shared" si="1"/>
        <v>1</v>
      </c>
    </row>
    <row r="1428" ht="15.75" customHeight="1">
      <c r="A1428" s="8" t="s">
        <v>1498</v>
      </c>
      <c r="B1428" s="8">
        <v>0.0</v>
      </c>
      <c r="C1428" s="8">
        <v>175.0</v>
      </c>
      <c r="D1428" s="8">
        <v>0.0</v>
      </c>
      <c r="E1428" s="1">
        <f t="shared" si="1"/>
        <v>1</v>
      </c>
    </row>
    <row r="1429" ht="15.75" customHeight="1">
      <c r="A1429" s="8" t="s">
        <v>1499</v>
      </c>
      <c r="B1429" s="8">
        <v>1.0</v>
      </c>
      <c r="C1429" s="8">
        <v>18.0</v>
      </c>
      <c r="D1429" s="8">
        <v>1.0</v>
      </c>
      <c r="E1429" s="1">
        <f t="shared" si="1"/>
        <v>1</v>
      </c>
    </row>
    <row r="1430" ht="15.75" customHeight="1">
      <c r="A1430" s="8" t="s">
        <v>1500</v>
      </c>
      <c r="B1430" s="8">
        <v>0.0</v>
      </c>
      <c r="C1430" s="8">
        <v>51.0</v>
      </c>
      <c r="D1430" s="8">
        <v>0.0</v>
      </c>
      <c r="E1430" s="1">
        <f t="shared" si="1"/>
        <v>1</v>
      </c>
    </row>
    <row r="1431" ht="15.75" hidden="1" customHeight="1">
      <c r="A1431" s="8" t="s">
        <v>1501</v>
      </c>
      <c r="B1431" s="8">
        <v>0.0</v>
      </c>
      <c r="C1431" s="8">
        <v>51.0</v>
      </c>
      <c r="D1431" s="8">
        <v>0.0</v>
      </c>
      <c r="E1431" s="1">
        <f t="shared" si="1"/>
        <v>0</v>
      </c>
    </row>
    <row r="1432" ht="15.75" customHeight="1">
      <c r="A1432" s="8" t="s">
        <v>1502</v>
      </c>
      <c r="B1432" s="8">
        <v>1.0</v>
      </c>
      <c r="C1432" s="8">
        <v>126.0</v>
      </c>
      <c r="D1432" s="8">
        <v>1.0</v>
      </c>
      <c r="E1432" s="1">
        <f t="shared" si="1"/>
        <v>1</v>
      </c>
    </row>
    <row r="1433" ht="15.75" customHeight="1">
      <c r="A1433" s="8" t="s">
        <v>1503</v>
      </c>
      <c r="B1433" s="8">
        <v>0.0</v>
      </c>
      <c r="C1433" s="8">
        <v>51.0</v>
      </c>
      <c r="D1433" s="8">
        <v>0.0</v>
      </c>
      <c r="E1433" s="1">
        <f t="shared" si="1"/>
        <v>1</v>
      </c>
    </row>
    <row r="1434" ht="15.75" customHeight="1">
      <c r="A1434" s="8" t="s">
        <v>1504</v>
      </c>
      <c r="B1434" s="8">
        <v>1.0</v>
      </c>
      <c r="C1434" s="8">
        <v>107.0</v>
      </c>
      <c r="D1434" s="8">
        <v>1.0</v>
      </c>
      <c r="E1434" s="1">
        <f t="shared" si="1"/>
        <v>1</v>
      </c>
    </row>
    <row r="1435" ht="15.75" customHeight="1">
      <c r="A1435" s="8" t="s">
        <v>1505</v>
      </c>
      <c r="B1435" s="8">
        <v>0.0</v>
      </c>
      <c r="C1435" s="8">
        <v>1.0</v>
      </c>
      <c r="D1435" s="8">
        <v>0.0</v>
      </c>
      <c r="E1435" s="1">
        <f t="shared" si="1"/>
        <v>1</v>
      </c>
    </row>
    <row r="1436" ht="15.75" customHeight="1">
      <c r="A1436" s="8" t="s">
        <v>1506</v>
      </c>
      <c r="B1436" s="8">
        <v>1.0</v>
      </c>
      <c r="C1436" s="8">
        <v>107.0</v>
      </c>
      <c r="D1436" s="8">
        <v>1.0</v>
      </c>
      <c r="E1436" s="1">
        <f t="shared" si="1"/>
        <v>1</v>
      </c>
    </row>
    <row r="1437" ht="15.75" hidden="1" customHeight="1">
      <c r="A1437" s="8" t="s">
        <v>1507</v>
      </c>
      <c r="B1437" s="8">
        <v>1.0</v>
      </c>
      <c r="C1437" s="8">
        <v>107.0</v>
      </c>
      <c r="D1437" s="8">
        <v>1.0</v>
      </c>
      <c r="E1437" s="1">
        <f t="shared" si="1"/>
        <v>0</v>
      </c>
    </row>
    <row r="1438" ht="15.75" customHeight="1">
      <c r="A1438" s="8" t="s">
        <v>1508</v>
      </c>
      <c r="B1438" s="8">
        <v>0.0</v>
      </c>
      <c r="C1438" s="8">
        <v>141.0</v>
      </c>
      <c r="D1438" s="8">
        <v>0.0</v>
      </c>
      <c r="E1438" s="1">
        <f t="shared" si="1"/>
        <v>1</v>
      </c>
    </row>
    <row r="1439" ht="15.75" customHeight="1">
      <c r="A1439" s="8" t="s">
        <v>1509</v>
      </c>
      <c r="B1439" s="8">
        <v>1.0</v>
      </c>
      <c r="C1439" s="8">
        <v>35.0</v>
      </c>
      <c r="D1439" s="8">
        <v>1.0</v>
      </c>
      <c r="E1439" s="1">
        <f t="shared" si="1"/>
        <v>1</v>
      </c>
    </row>
    <row r="1440" ht="15.75" customHeight="1">
      <c r="A1440" s="8" t="s">
        <v>1510</v>
      </c>
      <c r="B1440" s="8">
        <v>1.0</v>
      </c>
      <c r="C1440" s="8">
        <v>135.0</v>
      </c>
      <c r="D1440" s="8">
        <v>1.0</v>
      </c>
      <c r="E1440" s="1">
        <f t="shared" si="1"/>
        <v>1</v>
      </c>
    </row>
    <row r="1441" ht="15.75" customHeight="1">
      <c r="A1441" s="8" t="s">
        <v>1511</v>
      </c>
      <c r="B1441" s="8">
        <v>0.0</v>
      </c>
      <c r="C1441" s="8">
        <v>96.0</v>
      </c>
      <c r="D1441" s="8">
        <v>0.0</v>
      </c>
      <c r="E1441" s="1">
        <f t="shared" si="1"/>
        <v>1</v>
      </c>
    </row>
    <row r="1442" ht="15.75" customHeight="1">
      <c r="A1442" s="8" t="s">
        <v>1512</v>
      </c>
      <c r="B1442" s="8">
        <v>1.0</v>
      </c>
      <c r="C1442" s="8">
        <v>27.0</v>
      </c>
      <c r="D1442" s="8">
        <v>1.0</v>
      </c>
      <c r="E1442" s="1">
        <f t="shared" si="1"/>
        <v>1</v>
      </c>
    </row>
    <row r="1443" ht="15.75" customHeight="1">
      <c r="A1443" s="8" t="s">
        <v>1513</v>
      </c>
      <c r="B1443" s="8">
        <v>0.0</v>
      </c>
      <c r="C1443" s="8">
        <v>134.0</v>
      </c>
      <c r="D1443" s="8">
        <v>0.0</v>
      </c>
      <c r="E1443" s="1">
        <f t="shared" si="1"/>
        <v>1</v>
      </c>
    </row>
    <row r="1444" ht="15.75" hidden="1" customHeight="1">
      <c r="A1444" s="8" t="s">
        <v>1514</v>
      </c>
      <c r="B1444" s="8">
        <v>0.0</v>
      </c>
      <c r="C1444" s="8">
        <v>134.0</v>
      </c>
      <c r="D1444" s="8">
        <v>0.0</v>
      </c>
      <c r="E1444" s="1">
        <f t="shared" si="1"/>
        <v>0</v>
      </c>
    </row>
    <row r="1445" ht="15.75" hidden="1" customHeight="1">
      <c r="A1445" s="8" t="s">
        <v>1515</v>
      </c>
      <c r="B1445" s="8">
        <v>0.0</v>
      </c>
      <c r="C1445" s="8">
        <v>134.0</v>
      </c>
      <c r="D1445" s="8">
        <v>0.0</v>
      </c>
      <c r="E1445" s="1">
        <f t="shared" si="1"/>
        <v>0</v>
      </c>
    </row>
    <row r="1446" ht="15.75" customHeight="1">
      <c r="A1446" s="8" t="s">
        <v>1516</v>
      </c>
      <c r="B1446" s="8">
        <v>1.0</v>
      </c>
      <c r="C1446" s="8">
        <v>21.0</v>
      </c>
      <c r="D1446" s="8">
        <v>1.0</v>
      </c>
      <c r="E1446" s="1">
        <f t="shared" si="1"/>
        <v>1</v>
      </c>
    </row>
    <row r="1447" ht="15.75" hidden="1" customHeight="1">
      <c r="A1447" s="8" t="s">
        <v>1517</v>
      </c>
      <c r="B1447" s="8">
        <v>1.0</v>
      </c>
      <c r="C1447" s="8">
        <v>21.0</v>
      </c>
      <c r="D1447" s="8">
        <v>1.0</v>
      </c>
      <c r="E1447" s="1">
        <f t="shared" si="1"/>
        <v>0</v>
      </c>
    </row>
    <row r="1448" ht="15.75" customHeight="1">
      <c r="A1448" s="8" t="s">
        <v>1518</v>
      </c>
      <c r="B1448" s="8">
        <v>0.0</v>
      </c>
      <c r="C1448" s="8">
        <v>163.0</v>
      </c>
      <c r="D1448" s="8">
        <v>0.0</v>
      </c>
      <c r="E1448" s="1">
        <f t="shared" si="1"/>
        <v>1</v>
      </c>
    </row>
    <row r="1449" ht="15.75" customHeight="1">
      <c r="A1449" s="8" t="s">
        <v>1519</v>
      </c>
      <c r="B1449" s="8">
        <v>1.0</v>
      </c>
      <c r="C1449" s="8">
        <v>25.0</v>
      </c>
      <c r="D1449" s="8">
        <v>1.0</v>
      </c>
      <c r="E1449" s="1">
        <f t="shared" si="1"/>
        <v>1</v>
      </c>
    </row>
    <row r="1450" ht="15.75" customHeight="1">
      <c r="A1450" s="8" t="s">
        <v>1520</v>
      </c>
      <c r="B1450" s="8">
        <v>0.0</v>
      </c>
      <c r="C1450" s="8">
        <v>46.0</v>
      </c>
      <c r="D1450" s="8">
        <v>0.0</v>
      </c>
      <c r="E1450" s="1">
        <f t="shared" si="1"/>
        <v>1</v>
      </c>
    </row>
    <row r="1451" ht="15.75" customHeight="1">
      <c r="A1451" s="8" t="s">
        <v>1521</v>
      </c>
      <c r="B1451" s="8">
        <v>1.0</v>
      </c>
      <c r="C1451" s="8">
        <v>6.0</v>
      </c>
      <c r="D1451" s="8">
        <v>1.0</v>
      </c>
      <c r="E1451" s="1">
        <f t="shared" si="1"/>
        <v>1</v>
      </c>
    </row>
    <row r="1452" ht="15.75" customHeight="1">
      <c r="A1452" s="8" t="s">
        <v>1522</v>
      </c>
      <c r="B1452" s="8">
        <v>0.0</v>
      </c>
      <c r="C1452" s="8">
        <v>123.0</v>
      </c>
      <c r="D1452" s="8">
        <v>0.0</v>
      </c>
      <c r="E1452" s="1">
        <f t="shared" si="1"/>
        <v>1</v>
      </c>
    </row>
    <row r="1453" ht="15.75" customHeight="1">
      <c r="A1453" s="8" t="s">
        <v>1523</v>
      </c>
      <c r="B1453" s="8">
        <v>1.0</v>
      </c>
      <c r="C1453" s="8">
        <v>77.0</v>
      </c>
      <c r="D1453" s="8">
        <v>1.0</v>
      </c>
      <c r="E1453" s="1">
        <f t="shared" si="1"/>
        <v>1</v>
      </c>
    </row>
    <row r="1454" ht="15.75" hidden="1" customHeight="1">
      <c r="A1454" s="8" t="s">
        <v>1524</v>
      </c>
      <c r="B1454" s="8">
        <v>1.0</v>
      </c>
      <c r="C1454" s="8">
        <v>77.0</v>
      </c>
      <c r="D1454" s="8">
        <v>1.0</v>
      </c>
      <c r="E1454" s="1">
        <f t="shared" si="1"/>
        <v>0</v>
      </c>
    </row>
    <row r="1455" ht="15.75" customHeight="1">
      <c r="A1455" s="8" t="s">
        <v>1525</v>
      </c>
      <c r="B1455" s="8">
        <v>0.0</v>
      </c>
      <c r="C1455" s="8">
        <v>27.0</v>
      </c>
      <c r="D1455" s="8">
        <v>0.0</v>
      </c>
      <c r="E1455" s="1">
        <f t="shared" si="1"/>
        <v>1</v>
      </c>
    </row>
    <row r="1456" ht="15.75" customHeight="1">
      <c r="A1456" s="8" t="s">
        <v>1526</v>
      </c>
      <c r="B1456" s="8">
        <v>1.0</v>
      </c>
      <c r="C1456" s="8">
        <v>105.0</v>
      </c>
      <c r="D1456" s="8">
        <v>1.0</v>
      </c>
      <c r="E1456" s="1">
        <f t="shared" si="1"/>
        <v>1</v>
      </c>
    </row>
    <row r="1457" ht="15.75" customHeight="1">
      <c r="A1457" s="8" t="s">
        <v>1527</v>
      </c>
      <c r="B1457" s="8">
        <v>0.0</v>
      </c>
      <c r="C1457" s="8">
        <v>179.0</v>
      </c>
      <c r="D1457" s="8">
        <v>0.0</v>
      </c>
      <c r="E1457" s="1">
        <f t="shared" si="1"/>
        <v>1</v>
      </c>
    </row>
    <row r="1458" ht="15.75" customHeight="1">
      <c r="A1458" s="8" t="s">
        <v>1528</v>
      </c>
      <c r="B1458" s="8">
        <v>1.0</v>
      </c>
      <c r="C1458" s="8">
        <v>114.0</v>
      </c>
      <c r="D1458" s="8">
        <v>1.0</v>
      </c>
      <c r="E1458" s="1">
        <f t="shared" si="1"/>
        <v>1</v>
      </c>
    </row>
    <row r="1459" ht="15.75" customHeight="1">
      <c r="A1459" s="8" t="s">
        <v>1529</v>
      </c>
      <c r="B1459" s="8">
        <v>0.0</v>
      </c>
      <c r="C1459" s="8">
        <v>80.0</v>
      </c>
      <c r="D1459" s="8">
        <v>0.0</v>
      </c>
      <c r="E1459" s="1">
        <f t="shared" si="1"/>
        <v>1</v>
      </c>
    </row>
    <row r="1460" ht="15.75" customHeight="1">
      <c r="A1460" s="8" t="s">
        <v>1530</v>
      </c>
      <c r="B1460" s="8">
        <v>1.0</v>
      </c>
      <c r="C1460" s="8">
        <v>141.0</v>
      </c>
      <c r="D1460" s="8">
        <v>1.0</v>
      </c>
      <c r="E1460" s="1">
        <f t="shared" si="1"/>
        <v>1</v>
      </c>
    </row>
    <row r="1461" ht="15.75" customHeight="1">
      <c r="A1461" s="8" t="s">
        <v>1531</v>
      </c>
      <c r="B1461" s="8">
        <v>0.0</v>
      </c>
      <c r="C1461" s="8">
        <v>189.0</v>
      </c>
      <c r="D1461" s="8">
        <v>0.0</v>
      </c>
      <c r="E1461" s="1">
        <f t="shared" si="1"/>
        <v>1</v>
      </c>
    </row>
    <row r="1462" ht="15.75" customHeight="1">
      <c r="A1462" s="8" t="s">
        <v>1532</v>
      </c>
      <c r="B1462" s="8">
        <v>1.0</v>
      </c>
      <c r="C1462" s="8">
        <v>71.0</v>
      </c>
      <c r="D1462" s="8">
        <v>1.0</v>
      </c>
      <c r="E1462" s="1">
        <f t="shared" si="1"/>
        <v>1</v>
      </c>
    </row>
    <row r="1463" ht="15.75" customHeight="1">
      <c r="A1463" s="8" t="s">
        <v>1533</v>
      </c>
      <c r="B1463" s="8">
        <v>0.0</v>
      </c>
      <c r="C1463" s="8">
        <v>88.0</v>
      </c>
      <c r="D1463" s="8">
        <v>0.0</v>
      </c>
      <c r="E1463" s="1">
        <f t="shared" si="1"/>
        <v>1</v>
      </c>
    </row>
    <row r="1464" ht="15.75" customHeight="1">
      <c r="A1464" s="8" t="s">
        <v>1534</v>
      </c>
      <c r="B1464" s="8">
        <v>1.0</v>
      </c>
      <c r="C1464" s="8">
        <v>58.0</v>
      </c>
      <c r="D1464" s="8">
        <v>1.0</v>
      </c>
      <c r="E1464" s="1">
        <f t="shared" si="1"/>
        <v>1</v>
      </c>
    </row>
    <row r="1465" ht="15.75" hidden="1" customHeight="1">
      <c r="A1465" s="8" t="s">
        <v>1535</v>
      </c>
      <c r="B1465" s="8">
        <v>1.0</v>
      </c>
      <c r="C1465" s="8">
        <v>58.0</v>
      </c>
      <c r="D1465" s="8">
        <v>1.0</v>
      </c>
      <c r="E1465" s="1">
        <f t="shared" si="1"/>
        <v>0</v>
      </c>
    </row>
    <row r="1466" ht="15.75" hidden="1" customHeight="1">
      <c r="A1466" s="8" t="s">
        <v>1536</v>
      </c>
      <c r="B1466" s="8">
        <v>1.0</v>
      </c>
      <c r="C1466" s="8">
        <v>58.0</v>
      </c>
      <c r="D1466" s="8">
        <v>1.0</v>
      </c>
      <c r="E1466" s="1">
        <f t="shared" si="1"/>
        <v>0</v>
      </c>
    </row>
    <row r="1467" ht="15.75" customHeight="1">
      <c r="A1467" s="8">
        <v>24540.0</v>
      </c>
      <c r="B1467" s="8">
        <v>0.0</v>
      </c>
      <c r="C1467" s="8">
        <v>110.0</v>
      </c>
      <c r="D1467" s="8">
        <v>0.0</v>
      </c>
      <c r="E1467" s="1">
        <f t="shared" si="1"/>
        <v>1</v>
      </c>
    </row>
    <row r="1468" ht="15.75" customHeight="1">
      <c r="A1468" s="8" t="s">
        <v>1537</v>
      </c>
      <c r="B1468" s="8">
        <v>1.0</v>
      </c>
      <c r="C1468" s="8">
        <v>136.0</v>
      </c>
      <c r="D1468" s="8">
        <v>1.0</v>
      </c>
      <c r="E1468" s="1">
        <f t="shared" si="1"/>
        <v>1</v>
      </c>
    </row>
    <row r="1469" ht="15.75" customHeight="1">
      <c r="A1469" s="8" t="s">
        <v>1538</v>
      </c>
      <c r="B1469" s="8">
        <v>1.0</v>
      </c>
      <c r="C1469" s="8">
        <v>194.0</v>
      </c>
      <c r="D1469" s="8">
        <v>1.0</v>
      </c>
      <c r="E1469" s="1">
        <f t="shared" si="1"/>
        <v>1</v>
      </c>
    </row>
    <row r="1470" ht="15.75" customHeight="1">
      <c r="A1470" s="8" t="s">
        <v>1539</v>
      </c>
      <c r="B1470" s="8">
        <v>0.0</v>
      </c>
      <c r="C1470" s="8">
        <v>134.0</v>
      </c>
      <c r="D1470" s="8">
        <v>0.0</v>
      </c>
      <c r="E1470" s="1">
        <f t="shared" si="1"/>
        <v>1</v>
      </c>
    </row>
    <row r="1471" ht="15.75" customHeight="1">
      <c r="A1471" s="8" t="s">
        <v>1540</v>
      </c>
      <c r="B1471" s="8">
        <v>1.0</v>
      </c>
      <c r="C1471" s="8">
        <v>119.0</v>
      </c>
      <c r="D1471" s="8">
        <v>1.0</v>
      </c>
      <c r="E1471" s="1">
        <f t="shared" si="1"/>
        <v>1</v>
      </c>
    </row>
    <row r="1472" ht="15.75" customHeight="1">
      <c r="A1472" s="8" t="s">
        <v>1541</v>
      </c>
      <c r="B1472" s="8">
        <v>0.0</v>
      </c>
      <c r="C1472" s="8">
        <v>189.0</v>
      </c>
      <c r="D1472" s="8">
        <v>0.0</v>
      </c>
      <c r="E1472" s="1">
        <f t="shared" si="1"/>
        <v>1</v>
      </c>
    </row>
    <row r="1473" ht="15.75" hidden="1" customHeight="1">
      <c r="A1473" s="8" t="s">
        <v>1542</v>
      </c>
      <c r="B1473" s="8">
        <v>0.0</v>
      </c>
      <c r="C1473" s="8">
        <v>189.0</v>
      </c>
      <c r="D1473" s="8">
        <v>0.0</v>
      </c>
      <c r="E1473" s="1">
        <f t="shared" si="1"/>
        <v>0</v>
      </c>
    </row>
    <row r="1474" ht="15.75" hidden="1" customHeight="1">
      <c r="A1474" s="8" t="s">
        <v>1543</v>
      </c>
      <c r="B1474" s="8">
        <v>0.0</v>
      </c>
      <c r="C1474" s="8">
        <v>189.0</v>
      </c>
      <c r="D1474" s="8">
        <v>0.0</v>
      </c>
      <c r="E1474" s="1">
        <f t="shared" si="1"/>
        <v>0</v>
      </c>
    </row>
    <row r="1475" ht="15.75" hidden="1" customHeight="1">
      <c r="A1475" s="8" t="s">
        <v>1544</v>
      </c>
      <c r="B1475" s="8">
        <v>0.0</v>
      </c>
      <c r="C1475" s="8">
        <v>189.0</v>
      </c>
      <c r="D1475" s="8">
        <v>0.0</v>
      </c>
      <c r="E1475" s="1">
        <f t="shared" si="1"/>
        <v>0</v>
      </c>
    </row>
    <row r="1476" ht="15.75" hidden="1" customHeight="1">
      <c r="A1476" s="8" t="s">
        <v>1545</v>
      </c>
      <c r="B1476" s="8">
        <v>0.0</v>
      </c>
      <c r="C1476" s="8">
        <v>189.0</v>
      </c>
      <c r="D1476" s="8">
        <v>0.0</v>
      </c>
      <c r="E1476" s="1">
        <f t="shared" si="1"/>
        <v>0</v>
      </c>
    </row>
    <row r="1477" ht="15.75" customHeight="1">
      <c r="A1477" s="8" t="s">
        <v>1546</v>
      </c>
      <c r="B1477" s="8">
        <v>1.0</v>
      </c>
      <c r="C1477" s="8">
        <v>28.0</v>
      </c>
      <c r="D1477" s="8">
        <v>1.0</v>
      </c>
      <c r="E1477" s="1">
        <f t="shared" si="1"/>
        <v>1</v>
      </c>
    </row>
    <row r="1478" ht="15.75" customHeight="1">
      <c r="A1478" s="8" t="s">
        <v>1547</v>
      </c>
      <c r="B1478" s="8">
        <v>0.0</v>
      </c>
      <c r="C1478" s="8">
        <v>189.0</v>
      </c>
      <c r="D1478" s="8">
        <v>0.0</v>
      </c>
      <c r="E1478" s="1">
        <f t="shared" si="1"/>
        <v>1</v>
      </c>
    </row>
    <row r="1479" ht="15.75" customHeight="1">
      <c r="A1479" s="8" t="s">
        <v>1548</v>
      </c>
      <c r="B1479" s="8">
        <v>1.0</v>
      </c>
      <c r="C1479" s="8">
        <v>28.0</v>
      </c>
      <c r="D1479" s="8">
        <v>1.0</v>
      </c>
      <c r="E1479" s="1">
        <f t="shared" si="1"/>
        <v>1</v>
      </c>
    </row>
    <row r="1480" ht="15.75" hidden="1" customHeight="1">
      <c r="A1480" s="8" t="s">
        <v>1549</v>
      </c>
      <c r="B1480" s="8">
        <v>1.0</v>
      </c>
      <c r="C1480" s="8">
        <v>28.0</v>
      </c>
      <c r="D1480" s="8">
        <v>1.0</v>
      </c>
      <c r="E1480" s="1">
        <f t="shared" si="1"/>
        <v>0</v>
      </c>
    </row>
    <row r="1481" ht="15.75" customHeight="1">
      <c r="A1481" s="8" t="s">
        <v>1550</v>
      </c>
      <c r="B1481" s="8">
        <v>0.0</v>
      </c>
      <c r="C1481" s="8">
        <v>180.0</v>
      </c>
      <c r="D1481" s="8">
        <v>0.0</v>
      </c>
      <c r="E1481" s="1">
        <f t="shared" si="1"/>
        <v>1</v>
      </c>
    </row>
    <row r="1482" ht="15.75" hidden="1" customHeight="1">
      <c r="A1482" s="8" t="s">
        <v>1551</v>
      </c>
      <c r="B1482" s="8">
        <v>0.0</v>
      </c>
      <c r="C1482" s="8">
        <v>180.0</v>
      </c>
      <c r="D1482" s="8">
        <v>0.0</v>
      </c>
      <c r="E1482" s="1">
        <f t="shared" si="1"/>
        <v>0</v>
      </c>
    </row>
    <row r="1483" ht="15.75" customHeight="1">
      <c r="A1483" s="8" t="s">
        <v>1552</v>
      </c>
      <c r="B1483" s="8">
        <v>1.0</v>
      </c>
      <c r="C1483" s="8">
        <v>34.0</v>
      </c>
      <c r="D1483" s="8">
        <v>1.0</v>
      </c>
      <c r="E1483" s="1">
        <f t="shared" si="1"/>
        <v>1</v>
      </c>
    </row>
    <row r="1484" ht="15.75" customHeight="1">
      <c r="A1484" s="8">
        <v>24820.0</v>
      </c>
      <c r="B1484" s="8">
        <v>1.0</v>
      </c>
      <c r="C1484" s="8">
        <v>1.0</v>
      </c>
      <c r="D1484" s="8">
        <v>1.0</v>
      </c>
      <c r="E1484" s="1">
        <f t="shared" si="1"/>
        <v>1</v>
      </c>
    </row>
    <row r="1485" ht="15.75" customHeight="1">
      <c r="A1485" s="8" t="s">
        <v>1553</v>
      </c>
      <c r="B1485" s="8">
        <v>0.0</v>
      </c>
      <c r="C1485" s="8">
        <v>137.0</v>
      </c>
      <c r="D1485" s="8">
        <v>0.0</v>
      </c>
      <c r="E1485" s="1">
        <f t="shared" si="1"/>
        <v>1</v>
      </c>
    </row>
    <row r="1486" ht="15.75" hidden="1" customHeight="1">
      <c r="A1486" s="8" t="s">
        <v>1554</v>
      </c>
      <c r="B1486" s="8">
        <v>0.0</v>
      </c>
      <c r="C1486" s="8">
        <v>137.0</v>
      </c>
      <c r="D1486" s="8">
        <v>0.0</v>
      </c>
      <c r="E1486" s="1">
        <f t="shared" si="1"/>
        <v>0</v>
      </c>
    </row>
    <row r="1487" ht="15.75" customHeight="1">
      <c r="A1487" s="8" t="s">
        <v>1555</v>
      </c>
      <c r="B1487" s="8">
        <v>1.0</v>
      </c>
      <c r="C1487" s="8">
        <v>140.0</v>
      </c>
      <c r="D1487" s="8">
        <v>1.0</v>
      </c>
      <c r="E1487" s="1">
        <f t="shared" si="1"/>
        <v>1</v>
      </c>
    </row>
    <row r="1488" ht="15.75" customHeight="1">
      <c r="A1488" s="8" t="s">
        <v>1556</v>
      </c>
      <c r="B1488" s="8">
        <v>0.0</v>
      </c>
      <c r="C1488" s="8">
        <v>99.0</v>
      </c>
      <c r="D1488" s="8">
        <v>0.0</v>
      </c>
      <c r="E1488" s="1">
        <f t="shared" si="1"/>
        <v>1</v>
      </c>
    </row>
    <row r="1489" ht="15.75" hidden="1" customHeight="1">
      <c r="A1489" s="8" t="s">
        <v>1557</v>
      </c>
      <c r="B1489" s="8">
        <v>0.0</v>
      </c>
      <c r="C1489" s="8">
        <v>99.0</v>
      </c>
      <c r="D1489" s="8">
        <v>0.0</v>
      </c>
      <c r="E1489" s="1">
        <f t="shared" si="1"/>
        <v>0</v>
      </c>
    </row>
    <row r="1490" ht="15.75" hidden="1" customHeight="1">
      <c r="A1490" s="8" t="s">
        <v>1558</v>
      </c>
      <c r="B1490" s="8">
        <v>0.0</v>
      </c>
      <c r="C1490" s="8">
        <v>99.0</v>
      </c>
      <c r="D1490" s="8">
        <v>0.0</v>
      </c>
      <c r="E1490" s="1">
        <f t="shared" si="1"/>
        <v>0</v>
      </c>
    </row>
    <row r="1491" ht="15.75" customHeight="1">
      <c r="A1491" s="8" t="s">
        <v>1559</v>
      </c>
      <c r="B1491" s="8">
        <v>1.0</v>
      </c>
      <c r="C1491" s="8">
        <v>5.0</v>
      </c>
      <c r="D1491" s="8">
        <v>1.0</v>
      </c>
      <c r="E1491" s="1">
        <f t="shared" si="1"/>
        <v>1</v>
      </c>
    </row>
    <row r="1492" ht="15.75" customHeight="1">
      <c r="A1492" s="8" t="s">
        <v>1560</v>
      </c>
      <c r="B1492" s="8">
        <v>0.0</v>
      </c>
      <c r="C1492" s="8">
        <v>99.0</v>
      </c>
      <c r="D1492" s="8">
        <v>0.0</v>
      </c>
      <c r="E1492" s="1">
        <f t="shared" si="1"/>
        <v>1</v>
      </c>
    </row>
    <row r="1493" ht="15.75" customHeight="1">
      <c r="A1493" s="8" t="s">
        <v>1561</v>
      </c>
      <c r="B1493" s="8">
        <v>1.0</v>
      </c>
      <c r="C1493" s="8">
        <v>5.0</v>
      </c>
      <c r="D1493" s="8">
        <v>1.0</v>
      </c>
      <c r="E1493" s="1">
        <f t="shared" si="1"/>
        <v>1</v>
      </c>
    </row>
    <row r="1494" ht="15.75" hidden="1" customHeight="1">
      <c r="A1494" s="8" t="s">
        <v>1562</v>
      </c>
      <c r="B1494" s="8">
        <v>1.0</v>
      </c>
      <c r="C1494" s="8">
        <v>5.0</v>
      </c>
      <c r="D1494" s="8">
        <v>1.0</v>
      </c>
      <c r="E1494" s="1">
        <f t="shared" si="1"/>
        <v>0</v>
      </c>
    </row>
    <row r="1495" ht="15.75" customHeight="1">
      <c r="A1495" s="8" t="s">
        <v>1563</v>
      </c>
      <c r="B1495" s="8">
        <v>0.0</v>
      </c>
      <c r="C1495" s="8">
        <v>95.0</v>
      </c>
      <c r="D1495" s="8">
        <v>0.0</v>
      </c>
      <c r="E1495" s="1">
        <f t="shared" si="1"/>
        <v>1</v>
      </c>
    </row>
    <row r="1496" ht="15.75" customHeight="1">
      <c r="A1496" s="8" t="s">
        <v>1564</v>
      </c>
      <c r="B1496" s="8">
        <v>1.0</v>
      </c>
      <c r="C1496" s="8">
        <v>186.0</v>
      </c>
      <c r="D1496" s="8">
        <v>1.0</v>
      </c>
      <c r="E1496" s="1">
        <f t="shared" si="1"/>
        <v>1</v>
      </c>
    </row>
    <row r="1497" ht="15.75" customHeight="1">
      <c r="A1497" s="8" t="s">
        <v>1565</v>
      </c>
      <c r="B1497" s="8">
        <v>0.0</v>
      </c>
      <c r="C1497" s="8">
        <v>195.0</v>
      </c>
      <c r="D1497" s="8">
        <v>0.0</v>
      </c>
      <c r="E1497" s="1">
        <f t="shared" si="1"/>
        <v>1</v>
      </c>
    </row>
    <row r="1498" ht="15.75" hidden="1" customHeight="1">
      <c r="A1498" s="8" t="s">
        <v>1566</v>
      </c>
      <c r="B1498" s="8">
        <v>0.0</v>
      </c>
      <c r="C1498" s="8">
        <v>195.0</v>
      </c>
      <c r="D1498" s="8">
        <v>0.0</v>
      </c>
      <c r="E1498" s="1">
        <f t="shared" si="1"/>
        <v>0</v>
      </c>
    </row>
    <row r="1499" ht="15.75" customHeight="1">
      <c r="A1499" s="8" t="s">
        <v>1567</v>
      </c>
      <c r="B1499" s="8">
        <v>1.0</v>
      </c>
      <c r="C1499" s="8">
        <v>24.0</v>
      </c>
      <c r="D1499" s="8">
        <v>1.0</v>
      </c>
      <c r="E1499" s="1">
        <f t="shared" si="1"/>
        <v>1</v>
      </c>
    </row>
    <row r="1500" ht="15.75" hidden="1" customHeight="1">
      <c r="A1500" s="8" t="s">
        <v>1568</v>
      </c>
      <c r="B1500" s="8">
        <v>1.0</v>
      </c>
      <c r="C1500" s="8">
        <v>24.0</v>
      </c>
      <c r="D1500" s="8">
        <v>1.0</v>
      </c>
      <c r="E1500" s="1">
        <f t="shared" si="1"/>
        <v>0</v>
      </c>
    </row>
    <row r="1501" ht="15.75" customHeight="1">
      <c r="A1501" s="8" t="s">
        <v>1569</v>
      </c>
      <c r="B1501" s="8">
        <v>0.0</v>
      </c>
      <c r="C1501" s="8">
        <v>42.0</v>
      </c>
      <c r="D1501" s="8">
        <v>0.0</v>
      </c>
      <c r="E1501" s="1">
        <f t="shared" si="1"/>
        <v>1</v>
      </c>
    </row>
    <row r="1502" ht="15.75" customHeight="1">
      <c r="A1502" s="8" t="s">
        <v>1570</v>
      </c>
      <c r="B1502" s="8">
        <v>1.0</v>
      </c>
      <c r="C1502" s="8">
        <v>24.0</v>
      </c>
      <c r="D1502" s="8">
        <v>1.0</v>
      </c>
      <c r="E1502" s="1">
        <f t="shared" si="1"/>
        <v>1</v>
      </c>
    </row>
    <row r="1503" ht="15.75" hidden="1" customHeight="1">
      <c r="A1503" s="8" t="s">
        <v>1571</v>
      </c>
      <c r="B1503" s="8">
        <v>1.0</v>
      </c>
      <c r="C1503" s="8">
        <v>24.0</v>
      </c>
      <c r="D1503" s="8">
        <v>1.0</v>
      </c>
      <c r="E1503" s="1">
        <f t="shared" si="1"/>
        <v>0</v>
      </c>
    </row>
    <row r="1504" ht="15.75" customHeight="1">
      <c r="A1504" s="8" t="s">
        <v>1572</v>
      </c>
      <c r="B1504" s="8">
        <v>0.0</v>
      </c>
      <c r="C1504" s="8">
        <v>85.0</v>
      </c>
      <c r="D1504" s="8">
        <v>0.0</v>
      </c>
      <c r="E1504" s="1">
        <f t="shared" si="1"/>
        <v>1</v>
      </c>
    </row>
    <row r="1505" ht="15.75" customHeight="1">
      <c r="A1505" s="8" t="s">
        <v>1573</v>
      </c>
      <c r="B1505" s="8">
        <v>1.0</v>
      </c>
      <c r="C1505" s="8">
        <v>55.0</v>
      </c>
      <c r="D1505" s="8">
        <v>1.0</v>
      </c>
      <c r="E1505" s="1">
        <f t="shared" si="1"/>
        <v>1</v>
      </c>
    </row>
    <row r="1506" ht="15.75" customHeight="1">
      <c r="A1506" s="8" t="s">
        <v>1574</v>
      </c>
      <c r="B1506" s="8">
        <v>0.0</v>
      </c>
      <c r="C1506" s="8">
        <v>6.0</v>
      </c>
      <c r="D1506" s="8">
        <v>0.0</v>
      </c>
      <c r="E1506" s="1">
        <f t="shared" si="1"/>
        <v>1</v>
      </c>
    </row>
    <row r="1507" ht="15.75" hidden="1" customHeight="1">
      <c r="A1507" s="8" t="s">
        <v>1575</v>
      </c>
      <c r="B1507" s="8">
        <v>0.0</v>
      </c>
      <c r="C1507" s="8">
        <v>6.0</v>
      </c>
      <c r="D1507" s="8">
        <v>0.0</v>
      </c>
      <c r="E1507" s="1">
        <f t="shared" si="1"/>
        <v>0</v>
      </c>
    </row>
    <row r="1508" ht="15.75" hidden="1" customHeight="1">
      <c r="A1508" s="8" t="s">
        <v>1576</v>
      </c>
      <c r="B1508" s="8">
        <v>0.0</v>
      </c>
      <c r="C1508" s="8">
        <v>6.0</v>
      </c>
      <c r="D1508" s="8">
        <v>0.0</v>
      </c>
      <c r="E1508" s="1">
        <f t="shared" si="1"/>
        <v>0</v>
      </c>
    </row>
    <row r="1509" ht="15.75" hidden="1" customHeight="1">
      <c r="A1509" s="8" t="s">
        <v>1577</v>
      </c>
      <c r="B1509" s="8">
        <v>0.0</v>
      </c>
      <c r="C1509" s="8">
        <v>6.0</v>
      </c>
      <c r="D1509" s="8">
        <v>0.0</v>
      </c>
      <c r="E1509" s="1">
        <f t="shared" si="1"/>
        <v>0</v>
      </c>
    </row>
    <row r="1510" ht="15.75" hidden="1" customHeight="1">
      <c r="A1510" s="8" t="s">
        <v>1578</v>
      </c>
      <c r="B1510" s="8">
        <v>0.0</v>
      </c>
      <c r="C1510" s="8">
        <v>6.0</v>
      </c>
      <c r="D1510" s="8">
        <v>0.0</v>
      </c>
      <c r="E1510" s="1">
        <f t="shared" si="1"/>
        <v>0</v>
      </c>
    </row>
    <row r="1511" ht="15.75" customHeight="1">
      <c r="A1511" s="8" t="s">
        <v>1579</v>
      </c>
      <c r="B1511" s="8">
        <v>1.0</v>
      </c>
      <c r="C1511" s="8">
        <v>150.0</v>
      </c>
      <c r="D1511" s="8">
        <v>1.0</v>
      </c>
      <c r="E1511" s="1">
        <f t="shared" si="1"/>
        <v>1</v>
      </c>
    </row>
    <row r="1512" ht="15.75" hidden="1" customHeight="1">
      <c r="A1512" s="8" t="s">
        <v>1580</v>
      </c>
      <c r="B1512" s="8">
        <v>1.0</v>
      </c>
      <c r="C1512" s="8">
        <v>150.0</v>
      </c>
      <c r="D1512" s="8">
        <v>1.0</v>
      </c>
      <c r="E1512" s="1">
        <f t="shared" si="1"/>
        <v>0</v>
      </c>
    </row>
    <row r="1513" ht="15.75" customHeight="1">
      <c r="A1513" s="8" t="s">
        <v>1581</v>
      </c>
      <c r="B1513" s="8">
        <v>0.0</v>
      </c>
      <c r="C1513" s="8">
        <v>51.0</v>
      </c>
      <c r="D1513" s="8">
        <v>0.0</v>
      </c>
      <c r="E1513" s="1">
        <f t="shared" si="1"/>
        <v>1</v>
      </c>
    </row>
    <row r="1514" ht="15.75" hidden="1" customHeight="1">
      <c r="A1514" s="8" t="s">
        <v>1582</v>
      </c>
      <c r="B1514" s="8">
        <v>0.0</v>
      </c>
      <c r="C1514" s="8">
        <v>51.0</v>
      </c>
      <c r="D1514" s="8">
        <v>0.0</v>
      </c>
      <c r="E1514" s="1">
        <f t="shared" si="1"/>
        <v>0</v>
      </c>
    </row>
    <row r="1515" ht="15.75" customHeight="1">
      <c r="A1515" s="8" t="s">
        <v>1583</v>
      </c>
      <c r="B1515" s="8">
        <v>1.0</v>
      </c>
      <c r="C1515" s="8">
        <v>20.0</v>
      </c>
      <c r="D1515" s="8">
        <v>1.0</v>
      </c>
      <c r="E1515" s="1">
        <f t="shared" si="1"/>
        <v>1</v>
      </c>
    </row>
    <row r="1516" ht="15.75" hidden="1" customHeight="1">
      <c r="A1516" s="8" t="s">
        <v>1584</v>
      </c>
      <c r="B1516" s="8">
        <v>1.0</v>
      </c>
      <c r="C1516" s="8">
        <v>20.0</v>
      </c>
      <c r="D1516" s="8">
        <v>1.0</v>
      </c>
      <c r="E1516" s="1">
        <f t="shared" si="1"/>
        <v>0</v>
      </c>
    </row>
    <row r="1517" ht="15.75" customHeight="1">
      <c r="A1517" s="8" t="s">
        <v>1585</v>
      </c>
      <c r="B1517" s="8">
        <v>0.0</v>
      </c>
      <c r="C1517" s="8">
        <v>115.0</v>
      </c>
      <c r="D1517" s="8">
        <v>0.0</v>
      </c>
      <c r="E1517" s="1">
        <f t="shared" si="1"/>
        <v>1</v>
      </c>
    </row>
    <row r="1518" ht="15.75" customHeight="1">
      <c r="A1518" s="8" t="s">
        <v>1586</v>
      </c>
      <c r="B1518" s="8">
        <v>1.0</v>
      </c>
      <c r="C1518" s="8">
        <v>141.0</v>
      </c>
      <c r="D1518" s="8">
        <v>1.0</v>
      </c>
      <c r="E1518" s="1">
        <f t="shared" si="1"/>
        <v>1</v>
      </c>
    </row>
    <row r="1519" ht="15.75" customHeight="1">
      <c r="A1519" s="8" t="s">
        <v>1587</v>
      </c>
      <c r="B1519" s="8">
        <v>0.0</v>
      </c>
      <c r="C1519" s="8">
        <v>115.0</v>
      </c>
      <c r="D1519" s="8">
        <v>0.0</v>
      </c>
      <c r="E1519" s="1">
        <f t="shared" si="1"/>
        <v>1</v>
      </c>
    </row>
    <row r="1520" ht="15.75" hidden="1" customHeight="1">
      <c r="A1520" s="8" t="s">
        <v>1588</v>
      </c>
      <c r="B1520" s="8">
        <v>0.0</v>
      </c>
      <c r="C1520" s="8">
        <v>115.0</v>
      </c>
      <c r="D1520" s="8">
        <v>0.0</v>
      </c>
      <c r="E1520" s="1">
        <f t="shared" si="1"/>
        <v>0</v>
      </c>
    </row>
    <row r="1521" ht="15.75" customHeight="1">
      <c r="A1521" s="8" t="s">
        <v>1589</v>
      </c>
      <c r="B1521" s="8">
        <v>1.0</v>
      </c>
      <c r="C1521" s="8">
        <v>65.0</v>
      </c>
      <c r="D1521" s="8">
        <v>1.0</v>
      </c>
      <c r="E1521" s="1">
        <f t="shared" si="1"/>
        <v>1</v>
      </c>
    </row>
    <row r="1522" ht="15.75" hidden="1" customHeight="1">
      <c r="A1522" s="8" t="s">
        <v>1590</v>
      </c>
      <c r="B1522" s="8">
        <v>1.0</v>
      </c>
      <c r="C1522" s="8">
        <v>65.0</v>
      </c>
      <c r="D1522" s="8">
        <v>1.0</v>
      </c>
      <c r="E1522" s="1">
        <f t="shared" si="1"/>
        <v>0</v>
      </c>
    </row>
    <row r="1523" ht="15.75" customHeight="1">
      <c r="A1523" s="8" t="s">
        <v>1591</v>
      </c>
      <c r="B1523" s="8">
        <v>0.0</v>
      </c>
      <c r="C1523" s="8">
        <v>150.0</v>
      </c>
      <c r="D1523" s="8">
        <v>0.0</v>
      </c>
      <c r="E1523" s="1">
        <f t="shared" si="1"/>
        <v>1</v>
      </c>
    </row>
    <row r="1524" ht="15.75" hidden="1" customHeight="1">
      <c r="A1524" s="8" t="s">
        <v>1592</v>
      </c>
      <c r="B1524" s="8">
        <v>0.0</v>
      </c>
      <c r="C1524" s="8">
        <v>150.0</v>
      </c>
      <c r="D1524" s="8">
        <v>0.0</v>
      </c>
      <c r="E1524" s="1">
        <f t="shared" si="1"/>
        <v>0</v>
      </c>
    </row>
    <row r="1525" ht="15.75" hidden="1" customHeight="1">
      <c r="A1525" s="8" t="s">
        <v>1593</v>
      </c>
      <c r="B1525" s="8">
        <v>0.0</v>
      </c>
      <c r="C1525" s="8">
        <v>150.0</v>
      </c>
      <c r="D1525" s="8">
        <v>0.0</v>
      </c>
      <c r="E1525" s="1">
        <f t="shared" si="1"/>
        <v>0</v>
      </c>
    </row>
    <row r="1526" ht="15.75" hidden="1" customHeight="1">
      <c r="A1526" s="8" t="s">
        <v>1594</v>
      </c>
      <c r="B1526" s="8">
        <v>0.0</v>
      </c>
      <c r="C1526" s="8">
        <v>150.0</v>
      </c>
      <c r="D1526" s="8">
        <v>0.0</v>
      </c>
      <c r="E1526" s="1">
        <f t="shared" si="1"/>
        <v>0</v>
      </c>
    </row>
    <row r="1527" ht="15.75" customHeight="1">
      <c r="A1527" s="8" t="s">
        <v>1595</v>
      </c>
      <c r="B1527" s="8">
        <v>1.0</v>
      </c>
      <c r="C1527" s="8">
        <v>152.0</v>
      </c>
      <c r="D1527" s="8">
        <v>1.0</v>
      </c>
      <c r="E1527" s="1">
        <f t="shared" si="1"/>
        <v>1</v>
      </c>
    </row>
    <row r="1528" ht="15.75" customHeight="1">
      <c r="A1528" s="8" t="s">
        <v>1596</v>
      </c>
      <c r="B1528" s="8">
        <v>0.0</v>
      </c>
      <c r="C1528" s="8">
        <v>150.0</v>
      </c>
      <c r="D1528" s="8">
        <v>0.0</v>
      </c>
      <c r="E1528" s="1">
        <f t="shared" si="1"/>
        <v>1</v>
      </c>
    </row>
    <row r="1529" ht="15.75" customHeight="1">
      <c r="A1529" s="8" t="s">
        <v>1597</v>
      </c>
      <c r="B1529" s="8">
        <v>1.0</v>
      </c>
      <c r="C1529" s="8">
        <v>152.0</v>
      </c>
      <c r="D1529" s="8">
        <v>1.0</v>
      </c>
      <c r="E1529" s="1">
        <f t="shared" si="1"/>
        <v>1</v>
      </c>
    </row>
    <row r="1530" ht="15.75" customHeight="1">
      <c r="A1530" s="8" t="s">
        <v>1598</v>
      </c>
      <c r="B1530" s="8">
        <v>1.0</v>
      </c>
      <c r="C1530" s="8">
        <v>169.0</v>
      </c>
      <c r="D1530" s="8">
        <v>1.0</v>
      </c>
      <c r="E1530" s="1">
        <f t="shared" si="1"/>
        <v>1</v>
      </c>
    </row>
    <row r="1531" ht="15.75" customHeight="1">
      <c r="A1531" s="8" t="s">
        <v>1599</v>
      </c>
      <c r="B1531" s="8">
        <v>0.0</v>
      </c>
      <c r="C1531" s="8">
        <v>177.0</v>
      </c>
      <c r="D1531" s="8">
        <v>0.0</v>
      </c>
      <c r="E1531" s="1">
        <f t="shared" si="1"/>
        <v>1</v>
      </c>
    </row>
    <row r="1532" ht="15.75" customHeight="1">
      <c r="A1532" s="8" t="s">
        <v>1600</v>
      </c>
      <c r="B1532" s="8">
        <v>1.0</v>
      </c>
      <c r="C1532" s="8">
        <v>26.0</v>
      </c>
      <c r="D1532" s="8">
        <v>1.0</v>
      </c>
      <c r="E1532" s="1">
        <f t="shared" si="1"/>
        <v>1</v>
      </c>
    </row>
    <row r="1533" ht="15.75" customHeight="1">
      <c r="A1533" s="8" t="s">
        <v>1601</v>
      </c>
      <c r="B1533" s="8">
        <v>0.0</v>
      </c>
      <c r="C1533" s="8">
        <v>133.0</v>
      </c>
      <c r="D1533" s="8">
        <v>0.0</v>
      </c>
      <c r="E1533" s="1">
        <f t="shared" si="1"/>
        <v>1</v>
      </c>
    </row>
    <row r="1534" ht="15.75" hidden="1" customHeight="1">
      <c r="A1534" s="8" t="s">
        <v>1602</v>
      </c>
      <c r="B1534" s="8">
        <v>0.0</v>
      </c>
      <c r="C1534" s="8">
        <v>133.0</v>
      </c>
      <c r="D1534" s="8">
        <v>0.0</v>
      </c>
      <c r="E1534" s="1">
        <f t="shared" si="1"/>
        <v>0</v>
      </c>
    </row>
    <row r="1535" ht="15.75" customHeight="1">
      <c r="A1535" s="8" t="s">
        <v>1603</v>
      </c>
      <c r="B1535" s="8">
        <v>1.0</v>
      </c>
      <c r="C1535" s="8">
        <v>33.0</v>
      </c>
      <c r="D1535" s="8">
        <v>1.0</v>
      </c>
      <c r="E1535" s="1">
        <f t="shared" si="1"/>
        <v>1</v>
      </c>
    </row>
    <row r="1536" ht="15.75" customHeight="1">
      <c r="A1536" s="8" t="s">
        <v>1604</v>
      </c>
      <c r="B1536" s="8">
        <v>0.0</v>
      </c>
      <c r="C1536" s="8">
        <v>91.0</v>
      </c>
      <c r="D1536" s="8">
        <v>0.0</v>
      </c>
      <c r="E1536" s="1">
        <f t="shared" si="1"/>
        <v>1</v>
      </c>
    </row>
    <row r="1537" ht="15.75" customHeight="1">
      <c r="A1537" s="8" t="s">
        <v>1605</v>
      </c>
      <c r="B1537" s="8">
        <v>1.0</v>
      </c>
      <c r="C1537" s="8">
        <v>123.0</v>
      </c>
      <c r="D1537" s="8">
        <v>1.0</v>
      </c>
      <c r="E1537" s="1">
        <f t="shared" si="1"/>
        <v>1</v>
      </c>
    </row>
    <row r="1538" ht="15.75" hidden="1" customHeight="1">
      <c r="A1538" s="8" t="s">
        <v>1606</v>
      </c>
      <c r="B1538" s="8">
        <v>1.0</v>
      </c>
      <c r="C1538" s="8">
        <v>123.0</v>
      </c>
      <c r="D1538" s="8">
        <v>1.0</v>
      </c>
      <c r="E1538" s="1">
        <f t="shared" si="1"/>
        <v>0</v>
      </c>
    </row>
    <row r="1539" ht="15.75" hidden="1" customHeight="1">
      <c r="A1539" s="8" t="s">
        <v>1607</v>
      </c>
      <c r="B1539" s="8">
        <v>1.0</v>
      </c>
      <c r="C1539" s="8">
        <v>123.0</v>
      </c>
      <c r="D1539" s="8">
        <v>1.0</v>
      </c>
      <c r="E1539" s="1">
        <f t="shared" si="1"/>
        <v>0</v>
      </c>
    </row>
    <row r="1540" ht="15.75" hidden="1" customHeight="1">
      <c r="A1540" s="8" t="s">
        <v>1608</v>
      </c>
      <c r="B1540" s="8">
        <v>1.0</v>
      </c>
      <c r="C1540" s="8">
        <v>123.0</v>
      </c>
      <c r="D1540" s="8">
        <v>1.0</v>
      </c>
      <c r="E1540" s="1">
        <f t="shared" si="1"/>
        <v>0</v>
      </c>
    </row>
    <row r="1541" ht="15.75" customHeight="1">
      <c r="A1541" s="8" t="s">
        <v>1609</v>
      </c>
      <c r="B1541" s="8">
        <v>0.0</v>
      </c>
      <c r="C1541" s="8">
        <v>152.0</v>
      </c>
      <c r="D1541" s="8">
        <v>0.0</v>
      </c>
      <c r="E1541" s="1">
        <f t="shared" si="1"/>
        <v>1</v>
      </c>
    </row>
    <row r="1542" ht="15.75" customHeight="1">
      <c r="A1542" s="8" t="s">
        <v>1610</v>
      </c>
      <c r="B1542" s="8">
        <v>1.0</v>
      </c>
      <c r="C1542" s="8">
        <v>123.0</v>
      </c>
      <c r="D1542" s="8">
        <v>1.0</v>
      </c>
      <c r="E1542" s="1">
        <f t="shared" si="1"/>
        <v>1</v>
      </c>
    </row>
    <row r="1543" ht="15.75" hidden="1" customHeight="1">
      <c r="A1543" s="8" t="s">
        <v>1611</v>
      </c>
      <c r="B1543" s="8">
        <v>1.0</v>
      </c>
      <c r="C1543" s="8">
        <v>123.0</v>
      </c>
      <c r="D1543" s="8">
        <v>1.0</v>
      </c>
      <c r="E1543" s="1">
        <f t="shared" si="1"/>
        <v>0</v>
      </c>
    </row>
    <row r="1544" ht="15.75" customHeight="1">
      <c r="A1544" s="8" t="s">
        <v>1612</v>
      </c>
      <c r="B1544" s="8">
        <v>0.0</v>
      </c>
      <c r="C1544" s="8">
        <v>157.0</v>
      </c>
      <c r="D1544" s="8">
        <v>0.0</v>
      </c>
      <c r="E1544" s="1">
        <f t="shared" si="1"/>
        <v>1</v>
      </c>
    </row>
    <row r="1545" ht="15.75" customHeight="1">
      <c r="A1545" s="8" t="s">
        <v>1613</v>
      </c>
      <c r="B1545" s="8">
        <v>1.0</v>
      </c>
      <c r="C1545" s="8">
        <v>110.0</v>
      </c>
      <c r="D1545" s="8">
        <v>1.0</v>
      </c>
      <c r="E1545" s="1">
        <f t="shared" si="1"/>
        <v>1</v>
      </c>
    </row>
    <row r="1546" ht="15.75" customHeight="1">
      <c r="A1546" s="8" t="s">
        <v>1614</v>
      </c>
      <c r="B1546" s="8">
        <v>0.0</v>
      </c>
      <c r="C1546" s="8">
        <v>157.0</v>
      </c>
      <c r="D1546" s="8">
        <v>0.0</v>
      </c>
      <c r="E1546" s="1">
        <f t="shared" si="1"/>
        <v>1</v>
      </c>
    </row>
    <row r="1547" ht="15.75" customHeight="1">
      <c r="A1547" s="8" t="s">
        <v>1615</v>
      </c>
      <c r="B1547" s="8">
        <v>0.0</v>
      </c>
      <c r="C1547" s="8">
        <v>131.0</v>
      </c>
      <c r="D1547" s="8">
        <v>0.0</v>
      </c>
      <c r="E1547" s="1">
        <f t="shared" si="1"/>
        <v>1</v>
      </c>
    </row>
    <row r="1548" ht="15.75" customHeight="1">
      <c r="A1548" s="8" t="s">
        <v>1616</v>
      </c>
      <c r="B1548" s="8">
        <v>1.0</v>
      </c>
      <c r="C1548" s="8">
        <v>105.0</v>
      </c>
      <c r="D1548" s="8">
        <v>1.0</v>
      </c>
      <c r="E1548" s="1">
        <f t="shared" si="1"/>
        <v>1</v>
      </c>
    </row>
    <row r="1549" ht="15.75" hidden="1" customHeight="1">
      <c r="A1549" s="8" t="s">
        <v>1617</v>
      </c>
      <c r="B1549" s="8">
        <v>1.0</v>
      </c>
      <c r="C1549" s="8">
        <v>105.0</v>
      </c>
      <c r="D1549" s="8">
        <v>1.0</v>
      </c>
      <c r="E1549" s="1">
        <f t="shared" si="1"/>
        <v>0</v>
      </c>
    </row>
    <row r="1550" ht="15.75" hidden="1" customHeight="1">
      <c r="A1550" s="8" t="s">
        <v>1618</v>
      </c>
      <c r="B1550" s="8">
        <v>1.0</v>
      </c>
      <c r="C1550" s="8">
        <v>105.0</v>
      </c>
      <c r="D1550" s="8">
        <v>1.0</v>
      </c>
      <c r="E1550" s="1">
        <f t="shared" si="1"/>
        <v>0</v>
      </c>
    </row>
    <row r="1551" ht="15.75" hidden="1" customHeight="1">
      <c r="A1551" s="8" t="s">
        <v>1619</v>
      </c>
      <c r="B1551" s="8">
        <v>1.0</v>
      </c>
      <c r="C1551" s="8">
        <v>105.0</v>
      </c>
      <c r="D1551" s="8">
        <v>1.0</v>
      </c>
      <c r="E1551" s="1">
        <f t="shared" si="1"/>
        <v>0</v>
      </c>
    </row>
    <row r="1552" ht="15.75" customHeight="1">
      <c r="A1552" s="8" t="s">
        <v>1620</v>
      </c>
      <c r="B1552" s="8">
        <v>0.0</v>
      </c>
      <c r="C1552" s="8">
        <v>130.0</v>
      </c>
      <c r="D1552" s="8">
        <v>0.0</v>
      </c>
      <c r="E1552" s="1">
        <f t="shared" si="1"/>
        <v>1</v>
      </c>
    </row>
    <row r="1553" ht="15.75" customHeight="1">
      <c r="A1553" s="8" t="s">
        <v>1621</v>
      </c>
      <c r="B1553" s="8">
        <v>1.0</v>
      </c>
      <c r="C1553" s="8">
        <v>185.0</v>
      </c>
      <c r="D1553" s="8">
        <v>1.0</v>
      </c>
      <c r="E1553" s="1">
        <f t="shared" si="1"/>
        <v>1</v>
      </c>
    </row>
    <row r="1554" ht="15.75" hidden="1" customHeight="1">
      <c r="A1554" s="8" t="s">
        <v>1622</v>
      </c>
      <c r="B1554" s="8">
        <v>1.0</v>
      </c>
      <c r="C1554" s="8">
        <v>185.0</v>
      </c>
      <c r="D1554" s="8">
        <v>1.0</v>
      </c>
      <c r="E1554" s="1">
        <f t="shared" si="1"/>
        <v>0</v>
      </c>
    </row>
    <row r="1555" ht="15.75" hidden="1" customHeight="1">
      <c r="A1555" s="8" t="s">
        <v>1623</v>
      </c>
      <c r="B1555" s="8">
        <v>1.0</v>
      </c>
      <c r="C1555" s="8">
        <v>185.0</v>
      </c>
      <c r="D1555" s="8">
        <v>1.0</v>
      </c>
      <c r="E1555" s="1">
        <f t="shared" si="1"/>
        <v>0</v>
      </c>
    </row>
    <row r="1556" ht="15.75" hidden="1" customHeight="1">
      <c r="A1556" s="8" t="s">
        <v>1624</v>
      </c>
      <c r="B1556" s="8">
        <v>1.0</v>
      </c>
      <c r="C1556" s="8">
        <v>185.0</v>
      </c>
      <c r="D1556" s="8">
        <v>1.0</v>
      </c>
      <c r="E1556" s="1">
        <f t="shared" si="1"/>
        <v>0</v>
      </c>
    </row>
    <row r="1557" ht="15.75" customHeight="1">
      <c r="A1557" s="8" t="s">
        <v>1625</v>
      </c>
      <c r="B1557" s="8">
        <v>0.0</v>
      </c>
      <c r="C1557" s="8">
        <v>41.0</v>
      </c>
      <c r="D1557" s="8">
        <v>0.0</v>
      </c>
      <c r="E1557" s="1">
        <f t="shared" si="1"/>
        <v>1</v>
      </c>
    </row>
    <row r="1558" ht="15.75" hidden="1" customHeight="1">
      <c r="A1558" s="8" t="s">
        <v>1626</v>
      </c>
      <c r="B1558" s="8">
        <v>0.0</v>
      </c>
      <c r="C1558" s="8">
        <v>41.0</v>
      </c>
      <c r="D1558" s="8">
        <v>0.0</v>
      </c>
      <c r="E1558" s="1">
        <f t="shared" si="1"/>
        <v>0</v>
      </c>
    </row>
    <row r="1559" ht="15.75" hidden="1" customHeight="1">
      <c r="A1559" s="8" t="s">
        <v>1627</v>
      </c>
      <c r="B1559" s="8">
        <v>0.0</v>
      </c>
      <c r="C1559" s="8">
        <v>41.0</v>
      </c>
      <c r="D1559" s="8">
        <v>0.0</v>
      </c>
      <c r="E1559" s="1">
        <f t="shared" si="1"/>
        <v>0</v>
      </c>
    </row>
    <row r="1560" ht="15.75" customHeight="1">
      <c r="A1560" s="8" t="s">
        <v>1628</v>
      </c>
      <c r="B1560" s="8">
        <v>1.0</v>
      </c>
      <c r="C1560" s="8">
        <v>118.0</v>
      </c>
      <c r="D1560" s="8">
        <v>1.0</v>
      </c>
      <c r="E1560" s="1">
        <f t="shared" si="1"/>
        <v>1</v>
      </c>
    </row>
    <row r="1561" ht="15.75" hidden="1" customHeight="1">
      <c r="A1561" s="8" t="s">
        <v>1629</v>
      </c>
      <c r="B1561" s="8">
        <v>1.0</v>
      </c>
      <c r="C1561" s="8">
        <v>118.0</v>
      </c>
      <c r="D1561" s="8">
        <v>1.0</v>
      </c>
      <c r="E1561" s="1">
        <f t="shared" si="1"/>
        <v>0</v>
      </c>
    </row>
    <row r="1562" ht="15.75" hidden="1" customHeight="1">
      <c r="A1562" s="8" t="s">
        <v>1630</v>
      </c>
      <c r="B1562" s="8">
        <v>1.0</v>
      </c>
      <c r="C1562" s="8">
        <v>118.0</v>
      </c>
      <c r="D1562" s="8">
        <v>1.0</v>
      </c>
      <c r="E1562" s="1">
        <f t="shared" si="1"/>
        <v>0</v>
      </c>
    </row>
    <row r="1563" ht="15.75" customHeight="1">
      <c r="A1563" s="8" t="s">
        <v>1631</v>
      </c>
      <c r="B1563" s="8">
        <v>0.0</v>
      </c>
      <c r="C1563" s="8">
        <v>151.0</v>
      </c>
      <c r="D1563" s="8">
        <v>0.0</v>
      </c>
      <c r="E1563" s="1">
        <f t="shared" si="1"/>
        <v>1</v>
      </c>
    </row>
    <row r="1564" ht="15.75" hidden="1" customHeight="1">
      <c r="A1564" s="8" t="s">
        <v>1632</v>
      </c>
      <c r="B1564" s="8">
        <v>0.0</v>
      </c>
      <c r="C1564" s="8">
        <v>151.0</v>
      </c>
      <c r="D1564" s="8">
        <v>0.0</v>
      </c>
      <c r="E1564" s="1">
        <f t="shared" si="1"/>
        <v>0</v>
      </c>
    </row>
    <row r="1565" ht="15.75" hidden="1" customHeight="1">
      <c r="A1565" s="8" t="s">
        <v>1633</v>
      </c>
      <c r="B1565" s="8">
        <v>0.0</v>
      </c>
      <c r="C1565" s="8">
        <v>151.0</v>
      </c>
      <c r="D1565" s="8">
        <v>0.0</v>
      </c>
      <c r="E1565" s="1">
        <f t="shared" si="1"/>
        <v>0</v>
      </c>
    </row>
    <row r="1566" ht="15.75" hidden="1" customHeight="1">
      <c r="A1566" s="8" t="s">
        <v>1634</v>
      </c>
      <c r="B1566" s="8">
        <v>0.0</v>
      </c>
      <c r="C1566" s="8">
        <v>151.0</v>
      </c>
      <c r="D1566" s="8">
        <v>0.0</v>
      </c>
      <c r="E1566" s="1">
        <f t="shared" si="1"/>
        <v>0</v>
      </c>
    </row>
    <row r="1567" ht="15.75" hidden="1" customHeight="1">
      <c r="A1567" s="8" t="s">
        <v>1635</v>
      </c>
      <c r="B1567" s="8">
        <v>0.0</v>
      </c>
      <c r="C1567" s="8">
        <v>151.0</v>
      </c>
      <c r="D1567" s="8">
        <v>0.0</v>
      </c>
      <c r="E1567" s="1">
        <f t="shared" si="1"/>
        <v>0</v>
      </c>
    </row>
    <row r="1568" ht="15.75" customHeight="1">
      <c r="A1568" s="8">
        <v>26260.0</v>
      </c>
      <c r="B1568" s="8">
        <v>1.0</v>
      </c>
      <c r="C1568" s="8">
        <v>191.0</v>
      </c>
      <c r="D1568" s="8">
        <v>1.0</v>
      </c>
      <c r="E1568" s="1">
        <f t="shared" si="1"/>
        <v>1</v>
      </c>
    </row>
    <row r="1569" ht="15.75" customHeight="1">
      <c r="A1569" s="8">
        <v>26268.0</v>
      </c>
      <c r="B1569" s="8">
        <v>0.0</v>
      </c>
      <c r="C1569" s="8">
        <v>151.0</v>
      </c>
      <c r="D1569" s="8">
        <v>0.0</v>
      </c>
      <c r="E1569" s="1">
        <f t="shared" si="1"/>
        <v>1</v>
      </c>
    </row>
    <row r="1570" ht="15.75" customHeight="1">
      <c r="A1570" s="8" t="s">
        <v>1636</v>
      </c>
      <c r="B1570" s="8">
        <v>1.0</v>
      </c>
      <c r="C1570" s="8">
        <v>191.0</v>
      </c>
      <c r="D1570" s="8">
        <v>1.0</v>
      </c>
      <c r="E1570" s="1">
        <f t="shared" si="1"/>
        <v>1</v>
      </c>
    </row>
    <row r="1571" ht="15.75" hidden="1" customHeight="1">
      <c r="A1571" s="8" t="s">
        <v>1637</v>
      </c>
      <c r="B1571" s="8">
        <v>1.0</v>
      </c>
      <c r="C1571" s="8">
        <v>191.0</v>
      </c>
      <c r="D1571" s="8">
        <v>1.0</v>
      </c>
      <c r="E1571" s="1">
        <f t="shared" si="1"/>
        <v>0</v>
      </c>
    </row>
    <row r="1572" ht="15.75" hidden="1" customHeight="1">
      <c r="A1572" s="8" t="s">
        <v>1638</v>
      </c>
      <c r="B1572" s="8">
        <v>1.0</v>
      </c>
      <c r="C1572" s="8">
        <v>191.0</v>
      </c>
      <c r="D1572" s="8">
        <v>1.0</v>
      </c>
      <c r="E1572" s="1">
        <f t="shared" si="1"/>
        <v>0</v>
      </c>
    </row>
    <row r="1573" ht="15.75" hidden="1" customHeight="1">
      <c r="A1573" s="8" t="s">
        <v>1639</v>
      </c>
      <c r="B1573" s="8">
        <v>1.0</v>
      </c>
      <c r="C1573" s="8">
        <v>191.0</v>
      </c>
      <c r="D1573" s="8">
        <v>1.0</v>
      </c>
      <c r="E1573" s="1">
        <f t="shared" si="1"/>
        <v>0</v>
      </c>
    </row>
    <row r="1574" ht="15.75" hidden="1" customHeight="1">
      <c r="A1574" s="8" t="s">
        <v>1640</v>
      </c>
      <c r="B1574" s="8">
        <v>1.0</v>
      </c>
      <c r="C1574" s="8">
        <v>191.0</v>
      </c>
      <c r="D1574" s="8">
        <v>1.0</v>
      </c>
      <c r="E1574" s="1">
        <f t="shared" si="1"/>
        <v>0</v>
      </c>
    </row>
    <row r="1575" ht="15.75" customHeight="1">
      <c r="A1575" s="8" t="s">
        <v>1641</v>
      </c>
      <c r="B1575" s="8">
        <v>0.0</v>
      </c>
      <c r="C1575" s="8">
        <v>180.0</v>
      </c>
      <c r="D1575" s="8">
        <v>0.0</v>
      </c>
      <c r="E1575" s="1">
        <f t="shared" si="1"/>
        <v>1</v>
      </c>
    </row>
    <row r="1576" ht="15.75" hidden="1" customHeight="1">
      <c r="A1576" s="8" t="s">
        <v>1642</v>
      </c>
      <c r="B1576" s="8">
        <v>0.0</v>
      </c>
      <c r="C1576" s="8">
        <v>180.0</v>
      </c>
      <c r="D1576" s="8">
        <v>0.0</v>
      </c>
      <c r="E1576" s="1">
        <f t="shared" si="1"/>
        <v>0</v>
      </c>
    </row>
    <row r="1577" ht="15.75" hidden="1" customHeight="1">
      <c r="A1577" s="8" t="s">
        <v>1643</v>
      </c>
      <c r="B1577" s="8">
        <v>0.0</v>
      </c>
      <c r="C1577" s="8">
        <v>180.0</v>
      </c>
      <c r="D1577" s="8">
        <v>0.0</v>
      </c>
      <c r="E1577" s="1">
        <f t="shared" si="1"/>
        <v>0</v>
      </c>
    </row>
    <row r="1578" ht="15.75" hidden="1" customHeight="1">
      <c r="A1578" s="8" t="s">
        <v>1644</v>
      </c>
      <c r="B1578" s="8">
        <v>0.0</v>
      </c>
      <c r="C1578" s="8">
        <v>180.0</v>
      </c>
      <c r="D1578" s="8">
        <v>0.0</v>
      </c>
      <c r="E1578" s="1">
        <f t="shared" si="1"/>
        <v>0</v>
      </c>
    </row>
    <row r="1579" ht="15.75" hidden="1" customHeight="1">
      <c r="A1579" s="8" t="s">
        <v>1645</v>
      </c>
      <c r="B1579" s="8">
        <v>0.0</v>
      </c>
      <c r="C1579" s="8">
        <v>180.0</v>
      </c>
      <c r="D1579" s="8">
        <v>0.0</v>
      </c>
      <c r="E1579" s="1">
        <f t="shared" si="1"/>
        <v>0</v>
      </c>
    </row>
    <row r="1580" ht="15.75" hidden="1" customHeight="1">
      <c r="A1580" s="8" t="s">
        <v>1646</v>
      </c>
      <c r="B1580" s="8">
        <v>0.0</v>
      </c>
      <c r="C1580" s="8">
        <v>180.0</v>
      </c>
      <c r="D1580" s="8">
        <v>0.0</v>
      </c>
      <c r="E1580" s="1">
        <f t="shared" si="1"/>
        <v>0</v>
      </c>
    </row>
    <row r="1581" ht="15.75" customHeight="1">
      <c r="A1581" s="8" t="s">
        <v>1647</v>
      </c>
      <c r="B1581" s="8">
        <v>1.0</v>
      </c>
      <c r="C1581" s="8">
        <v>66.0</v>
      </c>
      <c r="D1581" s="8">
        <v>1.0</v>
      </c>
      <c r="E1581" s="1">
        <f t="shared" si="1"/>
        <v>1</v>
      </c>
    </row>
    <row r="1582" ht="15.75" customHeight="1">
      <c r="A1582" s="8" t="s">
        <v>1648</v>
      </c>
      <c r="B1582" s="8">
        <v>0.0</v>
      </c>
      <c r="C1582" s="8">
        <v>180.0</v>
      </c>
      <c r="D1582" s="8">
        <v>0.0</v>
      </c>
      <c r="E1582" s="1">
        <f t="shared" si="1"/>
        <v>1</v>
      </c>
    </row>
    <row r="1583" ht="15.75" customHeight="1">
      <c r="A1583" s="8" t="s">
        <v>1649</v>
      </c>
      <c r="B1583" s="8">
        <v>1.0</v>
      </c>
      <c r="C1583" s="8">
        <v>66.0</v>
      </c>
      <c r="D1583" s="8">
        <v>1.0</v>
      </c>
      <c r="E1583" s="1">
        <f t="shared" si="1"/>
        <v>1</v>
      </c>
    </row>
    <row r="1584" ht="15.75" customHeight="1">
      <c r="A1584" s="8" t="s">
        <v>1650</v>
      </c>
      <c r="B1584" s="8">
        <v>0.0</v>
      </c>
      <c r="C1584" s="8">
        <v>180.0</v>
      </c>
      <c r="D1584" s="8">
        <v>0.0</v>
      </c>
      <c r="E1584" s="1">
        <f t="shared" si="1"/>
        <v>1</v>
      </c>
    </row>
    <row r="1585" ht="15.75" customHeight="1">
      <c r="A1585" s="8" t="s">
        <v>1651</v>
      </c>
      <c r="B1585" s="8">
        <v>1.0</v>
      </c>
      <c r="C1585" s="8">
        <v>66.0</v>
      </c>
      <c r="D1585" s="8">
        <v>1.0</v>
      </c>
      <c r="E1585" s="1">
        <f t="shared" si="1"/>
        <v>1</v>
      </c>
    </row>
    <row r="1586" ht="15.75" customHeight="1">
      <c r="A1586" s="8" t="s">
        <v>1652</v>
      </c>
      <c r="B1586" s="8">
        <v>0.0</v>
      </c>
      <c r="C1586" s="8">
        <v>180.0</v>
      </c>
      <c r="D1586" s="8">
        <v>0.0</v>
      </c>
      <c r="E1586" s="1">
        <f t="shared" si="1"/>
        <v>1</v>
      </c>
    </row>
    <row r="1587" ht="15.75" customHeight="1">
      <c r="A1587" s="8" t="s">
        <v>1653</v>
      </c>
      <c r="B1587" s="8">
        <v>1.0</v>
      </c>
      <c r="C1587" s="8">
        <v>66.0</v>
      </c>
      <c r="D1587" s="8">
        <v>1.0</v>
      </c>
      <c r="E1587" s="1">
        <f t="shared" si="1"/>
        <v>1</v>
      </c>
    </row>
    <row r="1588" ht="15.75" customHeight="1">
      <c r="A1588" s="8" t="s">
        <v>1654</v>
      </c>
      <c r="B1588" s="8">
        <v>0.0</v>
      </c>
      <c r="C1588" s="8">
        <v>180.0</v>
      </c>
      <c r="D1588" s="8">
        <v>0.0</v>
      </c>
      <c r="E1588" s="1">
        <f t="shared" si="1"/>
        <v>1</v>
      </c>
    </row>
    <row r="1589" ht="15.75" customHeight="1">
      <c r="A1589" s="8" t="s">
        <v>1655</v>
      </c>
      <c r="B1589" s="8">
        <v>0.0</v>
      </c>
      <c r="C1589" s="8">
        <v>85.0</v>
      </c>
      <c r="D1589" s="8">
        <v>0.0</v>
      </c>
      <c r="E1589" s="1">
        <f t="shared" si="1"/>
        <v>1</v>
      </c>
    </row>
    <row r="1590" ht="15.75" customHeight="1">
      <c r="A1590" s="8" t="s">
        <v>1656</v>
      </c>
      <c r="B1590" s="8">
        <v>1.0</v>
      </c>
      <c r="C1590" s="8">
        <v>10.0</v>
      </c>
      <c r="D1590" s="8">
        <v>1.0</v>
      </c>
      <c r="E1590" s="1">
        <f t="shared" si="1"/>
        <v>1</v>
      </c>
    </row>
    <row r="1591" ht="15.75" hidden="1" customHeight="1">
      <c r="A1591" s="8" t="s">
        <v>1657</v>
      </c>
      <c r="B1591" s="8">
        <v>1.0</v>
      </c>
      <c r="C1591" s="8">
        <v>10.0</v>
      </c>
      <c r="D1591" s="8">
        <v>1.0</v>
      </c>
      <c r="E1591" s="1">
        <f t="shared" si="1"/>
        <v>0</v>
      </c>
    </row>
    <row r="1592" ht="15.75" customHeight="1">
      <c r="A1592" s="8" t="s">
        <v>1658</v>
      </c>
      <c r="B1592" s="8">
        <v>0.0</v>
      </c>
      <c r="C1592" s="8">
        <v>81.0</v>
      </c>
      <c r="D1592" s="8">
        <v>0.0</v>
      </c>
      <c r="E1592" s="1">
        <f t="shared" si="1"/>
        <v>1</v>
      </c>
    </row>
    <row r="1593" ht="15.75" hidden="1" customHeight="1">
      <c r="A1593" s="8" t="s">
        <v>1659</v>
      </c>
      <c r="B1593" s="8">
        <v>0.0</v>
      </c>
      <c r="C1593" s="8">
        <v>81.0</v>
      </c>
      <c r="D1593" s="8">
        <v>0.0</v>
      </c>
      <c r="E1593" s="1">
        <f t="shared" si="1"/>
        <v>0</v>
      </c>
    </row>
    <row r="1594" ht="15.75" hidden="1" customHeight="1">
      <c r="A1594" s="8" t="s">
        <v>1660</v>
      </c>
      <c r="B1594" s="8">
        <v>0.0</v>
      </c>
      <c r="C1594" s="8">
        <v>81.0</v>
      </c>
      <c r="D1594" s="8">
        <v>0.0</v>
      </c>
      <c r="E1594" s="1">
        <f t="shared" si="1"/>
        <v>0</v>
      </c>
    </row>
    <row r="1595" ht="15.75" customHeight="1">
      <c r="A1595" s="8" t="s">
        <v>1661</v>
      </c>
      <c r="B1595" s="8">
        <v>0.0</v>
      </c>
      <c r="C1595" s="8">
        <v>174.0</v>
      </c>
      <c r="D1595" s="8">
        <v>0.0</v>
      </c>
      <c r="E1595" s="1">
        <f t="shared" si="1"/>
        <v>1</v>
      </c>
    </row>
    <row r="1596" ht="15.75" customHeight="1">
      <c r="A1596" s="8" t="s">
        <v>1662</v>
      </c>
      <c r="B1596" s="8">
        <v>1.0</v>
      </c>
      <c r="C1596" s="8">
        <v>110.0</v>
      </c>
      <c r="D1596" s="8">
        <v>1.0</v>
      </c>
      <c r="E1596" s="1">
        <f t="shared" si="1"/>
        <v>1</v>
      </c>
    </row>
    <row r="1597" ht="15.75" customHeight="1">
      <c r="A1597" s="8" t="s">
        <v>1663</v>
      </c>
      <c r="B1597" s="8">
        <v>0.0</v>
      </c>
      <c r="C1597" s="8">
        <v>139.0</v>
      </c>
      <c r="D1597" s="8">
        <v>0.0</v>
      </c>
      <c r="E1597" s="1">
        <f t="shared" si="1"/>
        <v>1</v>
      </c>
    </row>
    <row r="1598" ht="15.75" customHeight="1">
      <c r="A1598" s="8" t="s">
        <v>1664</v>
      </c>
      <c r="B1598" s="8">
        <v>1.0</v>
      </c>
      <c r="C1598" s="8">
        <v>141.0</v>
      </c>
      <c r="D1598" s="8">
        <v>1.0</v>
      </c>
      <c r="E1598" s="1">
        <f t="shared" si="1"/>
        <v>1</v>
      </c>
    </row>
    <row r="1599" ht="15.75" hidden="1" customHeight="1">
      <c r="A1599" s="8" t="s">
        <v>1665</v>
      </c>
      <c r="B1599" s="8">
        <v>1.0</v>
      </c>
      <c r="C1599" s="8">
        <v>141.0</v>
      </c>
      <c r="D1599" s="8">
        <v>1.0</v>
      </c>
      <c r="E1599" s="1">
        <f t="shared" si="1"/>
        <v>0</v>
      </c>
    </row>
    <row r="1600" ht="15.75" hidden="1" customHeight="1">
      <c r="A1600" s="8" t="s">
        <v>1666</v>
      </c>
      <c r="B1600" s="8">
        <v>1.0</v>
      </c>
      <c r="C1600" s="8">
        <v>141.0</v>
      </c>
      <c r="D1600" s="8">
        <v>1.0</v>
      </c>
      <c r="E1600" s="1">
        <f t="shared" si="1"/>
        <v>0</v>
      </c>
    </row>
    <row r="1601" ht="15.75" hidden="1" customHeight="1">
      <c r="A1601" s="8" t="s">
        <v>1667</v>
      </c>
      <c r="B1601" s="8">
        <v>1.0</v>
      </c>
      <c r="C1601" s="8">
        <v>141.0</v>
      </c>
      <c r="D1601" s="8">
        <v>1.0</v>
      </c>
      <c r="E1601" s="1">
        <f t="shared" si="1"/>
        <v>0</v>
      </c>
    </row>
    <row r="1602" ht="15.75" customHeight="1">
      <c r="A1602" s="8" t="s">
        <v>1668</v>
      </c>
      <c r="B1602" s="8">
        <v>0.0</v>
      </c>
      <c r="C1602" s="8">
        <v>12.0</v>
      </c>
      <c r="D1602" s="8">
        <v>0.0</v>
      </c>
      <c r="E1602" s="1">
        <f t="shared" si="1"/>
        <v>1</v>
      </c>
    </row>
    <row r="1603" ht="15.75" hidden="1" customHeight="1">
      <c r="A1603" s="8" t="s">
        <v>1669</v>
      </c>
      <c r="B1603" s="8">
        <v>0.0</v>
      </c>
      <c r="C1603" s="8">
        <v>12.0</v>
      </c>
      <c r="D1603" s="8">
        <v>0.0</v>
      </c>
      <c r="E1603" s="1">
        <f t="shared" si="1"/>
        <v>0</v>
      </c>
    </row>
    <row r="1604" ht="15.75" customHeight="1">
      <c r="A1604" s="8" t="s">
        <v>1670</v>
      </c>
      <c r="B1604" s="8">
        <v>1.0</v>
      </c>
      <c r="C1604" s="8">
        <v>57.0</v>
      </c>
      <c r="D1604" s="8">
        <v>1.0</v>
      </c>
      <c r="E1604" s="1">
        <f t="shared" si="1"/>
        <v>1</v>
      </c>
    </row>
    <row r="1605" ht="15.75" customHeight="1">
      <c r="A1605" s="8" t="s">
        <v>1671</v>
      </c>
      <c r="B1605" s="8">
        <v>0.0</v>
      </c>
      <c r="C1605" s="8">
        <v>144.0</v>
      </c>
      <c r="D1605" s="8">
        <v>0.0</v>
      </c>
      <c r="E1605" s="1">
        <f t="shared" si="1"/>
        <v>1</v>
      </c>
    </row>
    <row r="1606" ht="15.75" hidden="1" customHeight="1">
      <c r="A1606" s="8" t="s">
        <v>1672</v>
      </c>
      <c r="B1606" s="8">
        <v>0.0</v>
      </c>
      <c r="C1606" s="8">
        <v>144.0</v>
      </c>
      <c r="D1606" s="8">
        <v>0.0</v>
      </c>
      <c r="E1606" s="1">
        <f t="shared" si="1"/>
        <v>0</v>
      </c>
    </row>
    <row r="1607" ht="15.75" customHeight="1">
      <c r="A1607" s="8" t="s">
        <v>1673</v>
      </c>
      <c r="B1607" s="8">
        <v>1.0</v>
      </c>
      <c r="C1607" s="8">
        <v>151.0</v>
      </c>
      <c r="D1607" s="8">
        <v>1.0</v>
      </c>
      <c r="E1607" s="1">
        <f t="shared" si="1"/>
        <v>1</v>
      </c>
    </row>
    <row r="1608" ht="15.75" hidden="1" customHeight="1">
      <c r="A1608" s="8" t="s">
        <v>1674</v>
      </c>
      <c r="B1608" s="8">
        <v>1.0</v>
      </c>
      <c r="C1608" s="8">
        <v>151.0</v>
      </c>
      <c r="D1608" s="8">
        <v>1.0</v>
      </c>
      <c r="E1608" s="1">
        <f t="shared" si="1"/>
        <v>0</v>
      </c>
    </row>
    <row r="1609" ht="15.75" hidden="1" customHeight="1">
      <c r="A1609" s="8" t="s">
        <v>1675</v>
      </c>
      <c r="B1609" s="8">
        <v>1.0</v>
      </c>
      <c r="C1609" s="8">
        <v>151.0</v>
      </c>
      <c r="D1609" s="8">
        <v>1.0</v>
      </c>
      <c r="E1609" s="1">
        <f t="shared" si="1"/>
        <v>0</v>
      </c>
    </row>
    <row r="1610" ht="15.75" customHeight="1">
      <c r="A1610" s="8" t="s">
        <v>1676</v>
      </c>
      <c r="B1610" s="8">
        <v>0.0</v>
      </c>
      <c r="C1610" s="8">
        <v>85.0</v>
      </c>
      <c r="D1610" s="8">
        <v>0.0</v>
      </c>
      <c r="E1610" s="1">
        <f t="shared" si="1"/>
        <v>1</v>
      </c>
    </row>
    <row r="1611" ht="15.75" customHeight="1">
      <c r="A1611" s="8" t="s">
        <v>1677</v>
      </c>
      <c r="B1611" s="8">
        <v>1.0</v>
      </c>
      <c r="C1611" s="8">
        <v>102.0</v>
      </c>
      <c r="D1611" s="8">
        <v>1.0</v>
      </c>
      <c r="E1611" s="1">
        <f t="shared" si="1"/>
        <v>1</v>
      </c>
    </row>
    <row r="1612" ht="15.75" hidden="1" customHeight="1">
      <c r="A1612" s="8" t="s">
        <v>1678</v>
      </c>
      <c r="B1612" s="8">
        <v>1.0</v>
      </c>
      <c r="C1612" s="8">
        <v>102.0</v>
      </c>
      <c r="D1612" s="8">
        <v>1.0</v>
      </c>
      <c r="E1612" s="1">
        <f t="shared" si="1"/>
        <v>0</v>
      </c>
    </row>
    <row r="1613" ht="15.75" customHeight="1">
      <c r="A1613" s="8" t="s">
        <v>1679</v>
      </c>
      <c r="B1613" s="8">
        <v>0.0</v>
      </c>
      <c r="C1613" s="8">
        <v>3.0</v>
      </c>
      <c r="D1613" s="8">
        <v>0.0</v>
      </c>
      <c r="E1613" s="1">
        <f t="shared" si="1"/>
        <v>1</v>
      </c>
    </row>
    <row r="1614" ht="15.75" customHeight="1">
      <c r="A1614" s="8" t="s">
        <v>1680</v>
      </c>
      <c r="B1614" s="8">
        <v>1.0</v>
      </c>
      <c r="C1614" s="8">
        <v>179.0</v>
      </c>
      <c r="D1614" s="8">
        <v>1.0</v>
      </c>
      <c r="E1614" s="1">
        <f t="shared" si="1"/>
        <v>1</v>
      </c>
    </row>
    <row r="1615" ht="15.75" customHeight="1">
      <c r="A1615" s="8" t="s">
        <v>1681</v>
      </c>
      <c r="B1615" s="8">
        <v>0.0</v>
      </c>
      <c r="C1615" s="8">
        <v>109.0</v>
      </c>
      <c r="D1615" s="8">
        <v>0.0</v>
      </c>
      <c r="E1615" s="1">
        <f t="shared" si="1"/>
        <v>1</v>
      </c>
    </row>
    <row r="1616" ht="15.75" customHeight="1">
      <c r="A1616" s="8" t="s">
        <v>1682</v>
      </c>
      <c r="B1616" s="8">
        <v>1.0</v>
      </c>
      <c r="C1616" s="8">
        <v>7.0</v>
      </c>
      <c r="D1616" s="8">
        <v>1.0</v>
      </c>
      <c r="E1616" s="1">
        <f t="shared" si="1"/>
        <v>1</v>
      </c>
    </row>
    <row r="1617" ht="15.75" customHeight="1">
      <c r="A1617" s="8" t="s">
        <v>1683</v>
      </c>
      <c r="B1617" s="8">
        <v>0.0</v>
      </c>
      <c r="C1617" s="8">
        <v>134.0</v>
      </c>
      <c r="D1617" s="8">
        <v>0.0</v>
      </c>
      <c r="E1617" s="1">
        <f t="shared" si="1"/>
        <v>1</v>
      </c>
    </row>
    <row r="1618" ht="15.75" hidden="1" customHeight="1">
      <c r="A1618" s="8" t="s">
        <v>1684</v>
      </c>
      <c r="B1618" s="8">
        <v>0.0</v>
      </c>
      <c r="C1618" s="8">
        <v>134.0</v>
      </c>
      <c r="D1618" s="8">
        <v>0.0</v>
      </c>
      <c r="E1618" s="1">
        <f t="shared" si="1"/>
        <v>0</v>
      </c>
    </row>
    <row r="1619" ht="15.75" customHeight="1">
      <c r="A1619" s="8" t="s">
        <v>1685</v>
      </c>
      <c r="B1619" s="8">
        <v>1.0</v>
      </c>
      <c r="C1619" s="8">
        <v>26.0</v>
      </c>
      <c r="D1619" s="8">
        <v>1.0</v>
      </c>
      <c r="E1619" s="1">
        <f t="shared" si="1"/>
        <v>1</v>
      </c>
    </row>
    <row r="1620" ht="15.75" customHeight="1">
      <c r="A1620" s="8" t="s">
        <v>1686</v>
      </c>
      <c r="B1620" s="8">
        <v>1.0</v>
      </c>
      <c r="C1620" s="8">
        <v>28.0</v>
      </c>
      <c r="D1620" s="8">
        <v>1.0</v>
      </c>
      <c r="E1620" s="1">
        <f t="shared" si="1"/>
        <v>1</v>
      </c>
    </row>
    <row r="1621" ht="15.75" customHeight="1">
      <c r="A1621" s="8" t="s">
        <v>1687</v>
      </c>
      <c r="B1621" s="8">
        <v>0.0</v>
      </c>
      <c r="C1621" s="8">
        <v>139.0</v>
      </c>
      <c r="D1621" s="8">
        <v>0.0</v>
      </c>
      <c r="E1621" s="1">
        <f t="shared" si="1"/>
        <v>1</v>
      </c>
    </row>
    <row r="1622" ht="15.75" customHeight="1">
      <c r="A1622" s="8" t="s">
        <v>1688</v>
      </c>
      <c r="B1622" s="8">
        <v>1.0</v>
      </c>
      <c r="C1622" s="8">
        <v>103.0</v>
      </c>
      <c r="D1622" s="8">
        <v>1.0</v>
      </c>
      <c r="E1622" s="1">
        <f t="shared" si="1"/>
        <v>1</v>
      </c>
    </row>
    <row r="1623" ht="15.75" hidden="1" customHeight="1">
      <c r="A1623" s="8" t="s">
        <v>1689</v>
      </c>
      <c r="B1623" s="8">
        <v>1.0</v>
      </c>
      <c r="C1623" s="8">
        <v>103.0</v>
      </c>
      <c r="D1623" s="8">
        <v>1.0</v>
      </c>
      <c r="E1623" s="1">
        <f t="shared" si="1"/>
        <v>0</v>
      </c>
    </row>
    <row r="1624" ht="15.75" customHeight="1">
      <c r="A1624" s="8" t="s">
        <v>1690</v>
      </c>
      <c r="B1624" s="8">
        <v>0.0</v>
      </c>
      <c r="C1624" s="8">
        <v>24.0</v>
      </c>
      <c r="D1624" s="8">
        <v>0.0</v>
      </c>
      <c r="E1624" s="1">
        <f t="shared" si="1"/>
        <v>1</v>
      </c>
    </row>
    <row r="1625" ht="15.75" customHeight="1">
      <c r="A1625" s="8" t="s">
        <v>1691</v>
      </c>
      <c r="B1625" s="8">
        <v>1.0</v>
      </c>
      <c r="C1625" s="8">
        <v>142.0</v>
      </c>
      <c r="D1625" s="8">
        <v>1.0</v>
      </c>
      <c r="E1625" s="1">
        <f t="shared" si="1"/>
        <v>1</v>
      </c>
    </row>
    <row r="1626" ht="15.75" hidden="1" customHeight="1">
      <c r="A1626" s="8" t="s">
        <v>1692</v>
      </c>
      <c r="B1626" s="8">
        <v>1.0</v>
      </c>
      <c r="C1626" s="8">
        <v>142.0</v>
      </c>
      <c r="D1626" s="8">
        <v>1.0</v>
      </c>
      <c r="E1626" s="1">
        <f t="shared" si="1"/>
        <v>0</v>
      </c>
    </row>
    <row r="1627" ht="15.75" hidden="1" customHeight="1">
      <c r="A1627" s="8" t="s">
        <v>1693</v>
      </c>
      <c r="B1627" s="8">
        <v>1.0</v>
      </c>
      <c r="C1627" s="8">
        <v>142.0</v>
      </c>
      <c r="D1627" s="8">
        <v>1.0</v>
      </c>
      <c r="E1627" s="1">
        <f t="shared" si="1"/>
        <v>0</v>
      </c>
    </row>
    <row r="1628" ht="15.75" hidden="1" customHeight="1">
      <c r="A1628" s="8" t="s">
        <v>1694</v>
      </c>
      <c r="B1628" s="8">
        <v>1.0</v>
      </c>
      <c r="C1628" s="8">
        <v>142.0</v>
      </c>
      <c r="D1628" s="8">
        <v>1.0</v>
      </c>
      <c r="E1628" s="1">
        <f t="shared" si="1"/>
        <v>0</v>
      </c>
    </row>
    <row r="1629" ht="15.75" hidden="1" customHeight="1">
      <c r="A1629" s="8" t="s">
        <v>1695</v>
      </c>
      <c r="B1629" s="8">
        <v>1.0</v>
      </c>
      <c r="C1629" s="8">
        <v>142.0</v>
      </c>
      <c r="D1629" s="8">
        <v>1.0</v>
      </c>
      <c r="E1629" s="1">
        <f t="shared" si="1"/>
        <v>0</v>
      </c>
    </row>
    <row r="1630" ht="15.75" hidden="1" customHeight="1">
      <c r="A1630" s="8" t="s">
        <v>1696</v>
      </c>
      <c r="B1630" s="8">
        <v>1.0</v>
      </c>
      <c r="C1630" s="8">
        <v>142.0</v>
      </c>
      <c r="D1630" s="8">
        <v>1.0</v>
      </c>
      <c r="E1630" s="1">
        <f t="shared" si="1"/>
        <v>0</v>
      </c>
    </row>
    <row r="1631" ht="15.75" hidden="1" customHeight="1">
      <c r="A1631" s="8" t="s">
        <v>1697</v>
      </c>
      <c r="B1631" s="8">
        <v>1.0</v>
      </c>
      <c r="C1631" s="8">
        <v>142.0</v>
      </c>
      <c r="D1631" s="8">
        <v>1.0</v>
      </c>
      <c r="E1631" s="1">
        <f t="shared" si="1"/>
        <v>0</v>
      </c>
    </row>
    <row r="1632" ht="15.75" hidden="1" customHeight="1">
      <c r="A1632" s="8" t="s">
        <v>1698</v>
      </c>
      <c r="B1632" s="8">
        <v>1.0</v>
      </c>
      <c r="C1632" s="8">
        <v>142.0</v>
      </c>
      <c r="D1632" s="8">
        <v>1.0</v>
      </c>
      <c r="E1632" s="1">
        <f t="shared" si="1"/>
        <v>0</v>
      </c>
    </row>
    <row r="1633" ht="15.75" customHeight="1">
      <c r="A1633" s="8" t="s">
        <v>1699</v>
      </c>
      <c r="B1633" s="8">
        <v>0.0</v>
      </c>
      <c r="C1633" s="8">
        <v>134.0</v>
      </c>
      <c r="D1633" s="8">
        <v>0.0</v>
      </c>
      <c r="E1633" s="1">
        <f t="shared" si="1"/>
        <v>1</v>
      </c>
    </row>
    <row r="1634" ht="15.75" customHeight="1">
      <c r="A1634" s="8" t="s">
        <v>1700</v>
      </c>
      <c r="B1634" s="8">
        <v>1.0</v>
      </c>
      <c r="C1634" s="8">
        <v>142.0</v>
      </c>
      <c r="D1634" s="8">
        <v>1.0</v>
      </c>
      <c r="E1634" s="1">
        <f t="shared" si="1"/>
        <v>1</v>
      </c>
    </row>
    <row r="1635" ht="15.75" customHeight="1">
      <c r="A1635" s="8" t="s">
        <v>1701</v>
      </c>
      <c r="B1635" s="8">
        <v>1.0</v>
      </c>
      <c r="C1635" s="8">
        <v>177.0</v>
      </c>
      <c r="D1635" s="8">
        <v>1.0</v>
      </c>
      <c r="E1635" s="1">
        <f t="shared" si="1"/>
        <v>1</v>
      </c>
    </row>
    <row r="1636" ht="15.75" hidden="1" customHeight="1">
      <c r="A1636" s="8" t="s">
        <v>1702</v>
      </c>
      <c r="B1636" s="8">
        <v>1.0</v>
      </c>
      <c r="C1636" s="8">
        <v>177.0</v>
      </c>
      <c r="D1636" s="8">
        <v>1.0</v>
      </c>
      <c r="E1636" s="1">
        <f t="shared" si="1"/>
        <v>0</v>
      </c>
    </row>
    <row r="1637" ht="15.75" customHeight="1">
      <c r="A1637" s="8" t="s">
        <v>1703</v>
      </c>
      <c r="B1637" s="8">
        <v>0.0</v>
      </c>
      <c r="C1637" s="8">
        <v>68.0</v>
      </c>
      <c r="D1637" s="8">
        <v>0.0</v>
      </c>
      <c r="E1637" s="1">
        <f t="shared" si="1"/>
        <v>1</v>
      </c>
    </row>
    <row r="1638" ht="15.75" customHeight="1">
      <c r="A1638" s="8" t="s">
        <v>1704</v>
      </c>
      <c r="B1638" s="8">
        <v>1.0</v>
      </c>
      <c r="C1638" s="8">
        <v>71.0</v>
      </c>
      <c r="D1638" s="8">
        <v>1.0</v>
      </c>
      <c r="E1638" s="1">
        <f t="shared" si="1"/>
        <v>1</v>
      </c>
    </row>
    <row r="1639" ht="15.75" customHeight="1">
      <c r="A1639" s="8" t="s">
        <v>1705</v>
      </c>
      <c r="B1639" s="8">
        <v>0.0</v>
      </c>
      <c r="C1639" s="8">
        <v>110.0</v>
      </c>
      <c r="D1639" s="8">
        <v>0.0</v>
      </c>
      <c r="E1639" s="1">
        <f t="shared" si="1"/>
        <v>1</v>
      </c>
    </row>
    <row r="1640" ht="15.75" hidden="1" customHeight="1">
      <c r="A1640" s="8" t="s">
        <v>1706</v>
      </c>
      <c r="B1640" s="8">
        <v>0.0</v>
      </c>
      <c r="C1640" s="8">
        <v>110.0</v>
      </c>
      <c r="D1640" s="8">
        <v>0.0</v>
      </c>
      <c r="E1640" s="1">
        <f t="shared" si="1"/>
        <v>0</v>
      </c>
    </row>
    <row r="1641" ht="15.75" hidden="1" customHeight="1">
      <c r="A1641" s="8" t="s">
        <v>1707</v>
      </c>
      <c r="B1641" s="8">
        <v>0.0</v>
      </c>
      <c r="C1641" s="8">
        <v>110.0</v>
      </c>
      <c r="D1641" s="8">
        <v>0.0</v>
      </c>
      <c r="E1641" s="1">
        <f t="shared" si="1"/>
        <v>0</v>
      </c>
    </row>
    <row r="1642" ht="15.75" hidden="1" customHeight="1">
      <c r="A1642" s="8" t="s">
        <v>1708</v>
      </c>
      <c r="B1642" s="8">
        <v>0.0</v>
      </c>
      <c r="C1642" s="8">
        <v>110.0</v>
      </c>
      <c r="D1642" s="8">
        <v>0.0</v>
      </c>
      <c r="E1642" s="1">
        <f t="shared" si="1"/>
        <v>0</v>
      </c>
    </row>
    <row r="1643" ht="15.75" customHeight="1">
      <c r="A1643" s="8" t="s">
        <v>1709</v>
      </c>
      <c r="B1643" s="8">
        <v>1.0</v>
      </c>
      <c r="C1643" s="8">
        <v>40.0</v>
      </c>
      <c r="D1643" s="8">
        <v>1.0</v>
      </c>
      <c r="E1643" s="1">
        <f t="shared" si="1"/>
        <v>1</v>
      </c>
    </row>
    <row r="1644" ht="15.75" hidden="1" customHeight="1">
      <c r="A1644" s="8" t="s">
        <v>1710</v>
      </c>
      <c r="B1644" s="8">
        <v>1.0</v>
      </c>
      <c r="C1644" s="8">
        <v>40.0</v>
      </c>
      <c r="D1644" s="8">
        <v>1.0</v>
      </c>
      <c r="E1644" s="1">
        <f t="shared" si="1"/>
        <v>0</v>
      </c>
    </row>
    <row r="1645" ht="15.75" hidden="1" customHeight="1">
      <c r="A1645" s="8" t="s">
        <v>1711</v>
      </c>
      <c r="B1645" s="8">
        <v>1.0</v>
      </c>
      <c r="C1645" s="8">
        <v>40.0</v>
      </c>
      <c r="D1645" s="8">
        <v>1.0</v>
      </c>
      <c r="E1645" s="1">
        <f t="shared" si="1"/>
        <v>0</v>
      </c>
    </row>
    <row r="1646" ht="15.75" customHeight="1">
      <c r="A1646" s="8" t="s">
        <v>1712</v>
      </c>
      <c r="B1646" s="8">
        <v>0.0</v>
      </c>
      <c r="C1646" s="8">
        <v>112.0</v>
      </c>
      <c r="D1646" s="8">
        <v>0.0</v>
      </c>
      <c r="E1646" s="1">
        <f t="shared" si="1"/>
        <v>1</v>
      </c>
    </row>
    <row r="1647" ht="15.75" customHeight="1">
      <c r="A1647" s="8" t="s">
        <v>1713</v>
      </c>
      <c r="B1647" s="8">
        <v>0.0</v>
      </c>
      <c r="C1647" s="8">
        <v>189.0</v>
      </c>
      <c r="D1647" s="8">
        <v>0.0</v>
      </c>
      <c r="E1647" s="1">
        <f t="shared" si="1"/>
        <v>1</v>
      </c>
    </row>
    <row r="1648" ht="15.75" customHeight="1">
      <c r="A1648" s="8" t="s">
        <v>1714</v>
      </c>
      <c r="B1648" s="8">
        <v>1.0</v>
      </c>
      <c r="C1648" s="8">
        <v>6.0</v>
      </c>
      <c r="D1648" s="8">
        <v>1.0</v>
      </c>
      <c r="E1648" s="1">
        <f t="shared" si="1"/>
        <v>1</v>
      </c>
    </row>
    <row r="1649" ht="15.75" customHeight="1">
      <c r="A1649" s="8" t="s">
        <v>1715</v>
      </c>
      <c r="B1649" s="8">
        <v>1.0</v>
      </c>
      <c r="C1649" s="8">
        <v>1.0</v>
      </c>
      <c r="D1649" s="8">
        <v>1.0</v>
      </c>
      <c r="E1649" s="1">
        <f t="shared" si="1"/>
        <v>1</v>
      </c>
    </row>
    <row r="1650" ht="15.75" customHeight="1">
      <c r="A1650" s="8" t="s">
        <v>1716</v>
      </c>
      <c r="B1650" s="8">
        <v>0.0</v>
      </c>
      <c r="C1650" s="8">
        <v>91.0</v>
      </c>
      <c r="D1650" s="8">
        <v>0.0</v>
      </c>
      <c r="E1650" s="1">
        <f t="shared" si="1"/>
        <v>1</v>
      </c>
    </row>
    <row r="1651" ht="15.75" hidden="1" customHeight="1">
      <c r="A1651" s="8" t="s">
        <v>1717</v>
      </c>
      <c r="B1651" s="8">
        <v>0.0</v>
      </c>
      <c r="C1651" s="8">
        <v>91.0</v>
      </c>
      <c r="D1651" s="8">
        <v>0.0</v>
      </c>
      <c r="E1651" s="1">
        <f t="shared" si="1"/>
        <v>0</v>
      </c>
    </row>
    <row r="1652" ht="15.75" hidden="1" customHeight="1">
      <c r="A1652" s="8" t="s">
        <v>1718</v>
      </c>
      <c r="B1652" s="8">
        <v>0.0</v>
      </c>
      <c r="C1652" s="8">
        <v>91.0</v>
      </c>
      <c r="D1652" s="8">
        <v>0.0</v>
      </c>
      <c r="E1652" s="1">
        <f t="shared" si="1"/>
        <v>0</v>
      </c>
    </row>
    <row r="1653" ht="15.75" hidden="1" customHeight="1">
      <c r="A1653" s="8" t="s">
        <v>1719</v>
      </c>
      <c r="B1653" s="8">
        <v>0.0</v>
      </c>
      <c r="C1653" s="8">
        <v>91.0</v>
      </c>
      <c r="D1653" s="8">
        <v>0.0</v>
      </c>
      <c r="E1653" s="1">
        <f t="shared" si="1"/>
        <v>0</v>
      </c>
    </row>
    <row r="1654" ht="15.75" hidden="1" customHeight="1">
      <c r="A1654" s="8" t="s">
        <v>1720</v>
      </c>
      <c r="B1654" s="8">
        <v>0.0</v>
      </c>
      <c r="C1654" s="8">
        <v>91.0</v>
      </c>
      <c r="D1654" s="8">
        <v>0.0</v>
      </c>
      <c r="E1654" s="1">
        <f t="shared" si="1"/>
        <v>0</v>
      </c>
    </row>
    <row r="1655" ht="15.75" hidden="1" customHeight="1">
      <c r="A1655" s="8" t="s">
        <v>1721</v>
      </c>
      <c r="B1655" s="8">
        <v>0.0</v>
      </c>
      <c r="C1655" s="8">
        <v>91.0</v>
      </c>
      <c r="D1655" s="8">
        <v>0.0</v>
      </c>
      <c r="E1655" s="1">
        <f t="shared" si="1"/>
        <v>0</v>
      </c>
    </row>
    <row r="1656" ht="15.75" hidden="1" customHeight="1">
      <c r="A1656" s="8" t="s">
        <v>1722</v>
      </c>
      <c r="B1656" s="8">
        <v>0.0</v>
      </c>
      <c r="C1656" s="8">
        <v>91.0</v>
      </c>
      <c r="D1656" s="8">
        <v>0.0</v>
      </c>
      <c r="E1656" s="1">
        <f t="shared" si="1"/>
        <v>0</v>
      </c>
    </row>
    <row r="1657" ht="15.75" customHeight="1">
      <c r="A1657" s="8" t="s">
        <v>1723</v>
      </c>
      <c r="B1657" s="8">
        <v>1.0</v>
      </c>
      <c r="C1657" s="8">
        <v>54.0</v>
      </c>
      <c r="D1657" s="8">
        <v>1.0</v>
      </c>
      <c r="E1657" s="1">
        <f t="shared" si="1"/>
        <v>1</v>
      </c>
    </row>
    <row r="1658" ht="15.75" customHeight="1">
      <c r="A1658" s="8" t="s">
        <v>1724</v>
      </c>
      <c r="B1658" s="8">
        <v>0.0</v>
      </c>
      <c r="C1658" s="8">
        <v>134.0</v>
      </c>
      <c r="D1658" s="8">
        <v>0.0</v>
      </c>
      <c r="E1658" s="1">
        <f t="shared" si="1"/>
        <v>1</v>
      </c>
    </row>
    <row r="1659" ht="15.75" customHeight="1">
      <c r="A1659" s="8" t="s">
        <v>1725</v>
      </c>
      <c r="B1659" s="8">
        <v>1.0</v>
      </c>
      <c r="C1659" s="8">
        <v>127.0</v>
      </c>
      <c r="D1659" s="8">
        <v>1.0</v>
      </c>
      <c r="E1659" s="1">
        <f t="shared" si="1"/>
        <v>1</v>
      </c>
    </row>
    <row r="1660" ht="15.75" hidden="1" customHeight="1">
      <c r="A1660" s="8" t="s">
        <v>1726</v>
      </c>
      <c r="B1660" s="8">
        <v>1.0</v>
      </c>
      <c r="C1660" s="8">
        <v>127.0</v>
      </c>
      <c r="D1660" s="8">
        <v>1.0</v>
      </c>
      <c r="E1660" s="1">
        <f t="shared" si="1"/>
        <v>0</v>
      </c>
    </row>
    <row r="1661" ht="15.75" customHeight="1">
      <c r="A1661" s="8" t="s">
        <v>1727</v>
      </c>
      <c r="B1661" s="8">
        <v>0.0</v>
      </c>
      <c r="C1661" s="8">
        <v>189.0</v>
      </c>
      <c r="D1661" s="8">
        <v>0.0</v>
      </c>
      <c r="E1661" s="1">
        <f t="shared" si="1"/>
        <v>1</v>
      </c>
    </row>
    <row r="1662" ht="15.75" customHeight="1">
      <c r="A1662" s="8" t="s">
        <v>1728</v>
      </c>
      <c r="B1662" s="8">
        <v>1.0</v>
      </c>
      <c r="C1662" s="8">
        <v>90.0</v>
      </c>
      <c r="D1662" s="8">
        <v>1.0</v>
      </c>
      <c r="E1662" s="1">
        <f t="shared" si="1"/>
        <v>1</v>
      </c>
    </row>
    <row r="1663" ht="15.75" customHeight="1">
      <c r="A1663" s="8" t="s">
        <v>1729</v>
      </c>
      <c r="B1663" s="8">
        <v>0.0</v>
      </c>
      <c r="C1663" s="8">
        <v>4.0</v>
      </c>
      <c r="D1663" s="8">
        <v>0.0</v>
      </c>
      <c r="E1663" s="1">
        <f t="shared" si="1"/>
        <v>1</v>
      </c>
    </row>
    <row r="1664" ht="15.75" customHeight="1">
      <c r="A1664" s="8" t="s">
        <v>1730</v>
      </c>
      <c r="B1664" s="8">
        <v>1.0</v>
      </c>
      <c r="C1664" s="8">
        <v>163.0</v>
      </c>
      <c r="D1664" s="8">
        <v>1.0</v>
      </c>
      <c r="E1664" s="1">
        <f t="shared" si="1"/>
        <v>1</v>
      </c>
    </row>
    <row r="1665" ht="15.75" hidden="1" customHeight="1">
      <c r="A1665" s="8" t="s">
        <v>1731</v>
      </c>
      <c r="B1665" s="8">
        <v>1.0</v>
      </c>
      <c r="C1665" s="8">
        <v>163.0</v>
      </c>
      <c r="D1665" s="8">
        <v>1.0</v>
      </c>
      <c r="E1665" s="1">
        <f t="shared" si="1"/>
        <v>0</v>
      </c>
    </row>
    <row r="1666" ht="15.75" customHeight="1">
      <c r="A1666" s="8" t="s">
        <v>1732</v>
      </c>
      <c r="B1666" s="8">
        <v>0.0</v>
      </c>
      <c r="C1666" s="8">
        <v>150.0</v>
      </c>
      <c r="D1666" s="8">
        <v>0.0</v>
      </c>
      <c r="E1666" s="1">
        <f t="shared" si="1"/>
        <v>1</v>
      </c>
    </row>
    <row r="1667" ht="15.75" customHeight="1">
      <c r="A1667" s="8" t="s">
        <v>1733</v>
      </c>
      <c r="B1667" s="8">
        <v>1.0</v>
      </c>
      <c r="C1667" s="8">
        <v>163.0</v>
      </c>
      <c r="D1667" s="8">
        <v>1.0</v>
      </c>
      <c r="E1667" s="1">
        <f t="shared" si="1"/>
        <v>1</v>
      </c>
    </row>
    <row r="1668" ht="15.75" customHeight="1">
      <c r="A1668" s="8" t="s">
        <v>1734</v>
      </c>
      <c r="B1668" s="8">
        <v>0.0</v>
      </c>
      <c r="C1668" s="8">
        <v>150.0</v>
      </c>
      <c r="D1668" s="8">
        <v>0.0</v>
      </c>
      <c r="E1668" s="1">
        <f t="shared" si="1"/>
        <v>1</v>
      </c>
    </row>
    <row r="1669" ht="15.75" customHeight="1">
      <c r="A1669" s="8" t="s">
        <v>1735</v>
      </c>
      <c r="B1669" s="8">
        <v>1.0</v>
      </c>
      <c r="C1669" s="8">
        <v>103.0</v>
      </c>
      <c r="D1669" s="8">
        <v>1.0</v>
      </c>
      <c r="E1669" s="1">
        <f t="shared" si="1"/>
        <v>1</v>
      </c>
    </row>
    <row r="1670" ht="15.75" customHeight="1">
      <c r="A1670" s="8" t="s">
        <v>1736</v>
      </c>
      <c r="B1670" s="8">
        <v>0.0</v>
      </c>
      <c r="C1670" s="8">
        <v>98.0</v>
      </c>
      <c r="D1670" s="8">
        <v>0.0</v>
      </c>
      <c r="E1670" s="1">
        <f t="shared" si="1"/>
        <v>1</v>
      </c>
    </row>
    <row r="1671" ht="15.75" customHeight="1">
      <c r="A1671" s="8" t="s">
        <v>1737</v>
      </c>
      <c r="B1671" s="8">
        <v>1.0</v>
      </c>
      <c r="C1671" s="8">
        <v>21.0</v>
      </c>
      <c r="D1671" s="8">
        <v>1.0</v>
      </c>
      <c r="E1671" s="1">
        <f t="shared" si="1"/>
        <v>1</v>
      </c>
    </row>
    <row r="1672" ht="15.75" customHeight="1">
      <c r="A1672" s="8" t="s">
        <v>1738</v>
      </c>
      <c r="B1672" s="8">
        <v>0.0</v>
      </c>
      <c r="C1672" s="8">
        <v>171.0</v>
      </c>
      <c r="D1672" s="8">
        <v>0.0</v>
      </c>
      <c r="E1672" s="1">
        <f t="shared" si="1"/>
        <v>1</v>
      </c>
    </row>
    <row r="1673" ht="15.75" hidden="1" customHeight="1">
      <c r="A1673" s="8" t="s">
        <v>1739</v>
      </c>
      <c r="B1673" s="8">
        <v>0.0</v>
      </c>
      <c r="C1673" s="8">
        <v>171.0</v>
      </c>
      <c r="D1673" s="8">
        <v>0.0</v>
      </c>
      <c r="E1673" s="1">
        <f t="shared" si="1"/>
        <v>0</v>
      </c>
    </row>
    <row r="1674" ht="15.75" customHeight="1">
      <c r="A1674" s="8" t="s">
        <v>1740</v>
      </c>
      <c r="B1674" s="8">
        <v>1.0</v>
      </c>
      <c r="C1674" s="8">
        <v>188.0</v>
      </c>
      <c r="D1674" s="8">
        <v>1.0</v>
      </c>
      <c r="E1674" s="1">
        <f t="shared" si="1"/>
        <v>1</v>
      </c>
    </row>
    <row r="1675" ht="15.75" hidden="1" customHeight="1">
      <c r="A1675" s="8" t="s">
        <v>1741</v>
      </c>
      <c r="B1675" s="8">
        <v>1.0</v>
      </c>
      <c r="C1675" s="8">
        <v>188.0</v>
      </c>
      <c r="D1675" s="8">
        <v>1.0</v>
      </c>
      <c r="E1675" s="1">
        <f t="shared" si="1"/>
        <v>0</v>
      </c>
    </row>
    <row r="1676" ht="15.75" customHeight="1">
      <c r="A1676" s="8" t="s">
        <v>1742</v>
      </c>
      <c r="B1676" s="8">
        <v>0.0</v>
      </c>
      <c r="C1676" s="8">
        <v>45.0</v>
      </c>
      <c r="D1676" s="8">
        <v>0.0</v>
      </c>
      <c r="E1676" s="1">
        <f t="shared" si="1"/>
        <v>1</v>
      </c>
    </row>
    <row r="1677" ht="15.75" customHeight="1">
      <c r="A1677" s="8" t="s">
        <v>1743</v>
      </c>
      <c r="B1677" s="8">
        <v>1.0</v>
      </c>
      <c r="C1677" s="8">
        <v>56.0</v>
      </c>
      <c r="D1677" s="8">
        <v>1.0</v>
      </c>
      <c r="E1677" s="1">
        <f t="shared" si="1"/>
        <v>1</v>
      </c>
    </row>
    <row r="1678" ht="15.75" customHeight="1">
      <c r="A1678" s="8">
        <v>28280.0</v>
      </c>
      <c r="B1678" s="8">
        <v>1.0</v>
      </c>
      <c r="C1678" s="8">
        <v>136.0</v>
      </c>
      <c r="D1678" s="8">
        <v>1.0</v>
      </c>
      <c r="E1678" s="1">
        <f t="shared" si="1"/>
        <v>1</v>
      </c>
    </row>
    <row r="1679" ht="15.75" customHeight="1">
      <c r="A1679" s="8" t="s">
        <v>1744</v>
      </c>
      <c r="B1679" s="8">
        <v>0.0</v>
      </c>
      <c r="C1679" s="8">
        <v>40.0</v>
      </c>
      <c r="D1679" s="8">
        <v>0.0</v>
      </c>
      <c r="E1679" s="1">
        <f t="shared" si="1"/>
        <v>1</v>
      </c>
    </row>
    <row r="1680" ht="15.75" customHeight="1">
      <c r="A1680" s="8" t="s">
        <v>1745</v>
      </c>
      <c r="B1680" s="8">
        <v>1.0</v>
      </c>
      <c r="C1680" s="8">
        <v>136.0</v>
      </c>
      <c r="D1680" s="8">
        <v>1.0</v>
      </c>
      <c r="E1680" s="1">
        <f t="shared" si="1"/>
        <v>1</v>
      </c>
    </row>
    <row r="1681" ht="15.75" customHeight="1">
      <c r="A1681" s="8" t="s">
        <v>1746</v>
      </c>
      <c r="B1681" s="8">
        <v>0.0</v>
      </c>
      <c r="C1681" s="8">
        <v>40.0</v>
      </c>
      <c r="D1681" s="8">
        <v>0.0</v>
      </c>
      <c r="E1681" s="1">
        <f t="shared" si="1"/>
        <v>1</v>
      </c>
    </row>
    <row r="1682" ht="15.75" hidden="1" customHeight="1">
      <c r="A1682" s="8" t="s">
        <v>1747</v>
      </c>
      <c r="B1682" s="8">
        <v>0.0</v>
      </c>
      <c r="C1682" s="8">
        <v>40.0</v>
      </c>
      <c r="D1682" s="8">
        <v>0.0</v>
      </c>
      <c r="E1682" s="1">
        <f t="shared" si="1"/>
        <v>0</v>
      </c>
    </row>
    <row r="1683" ht="15.75" customHeight="1">
      <c r="A1683" s="8" t="s">
        <v>1748</v>
      </c>
      <c r="B1683" s="8">
        <v>1.0</v>
      </c>
      <c r="C1683" s="8">
        <v>96.0</v>
      </c>
      <c r="D1683" s="8">
        <v>1.0</v>
      </c>
      <c r="E1683" s="1">
        <f t="shared" si="1"/>
        <v>1</v>
      </c>
    </row>
    <row r="1684" ht="15.75" hidden="1" customHeight="1">
      <c r="A1684" s="8" t="s">
        <v>1749</v>
      </c>
      <c r="B1684" s="8">
        <v>1.0</v>
      </c>
      <c r="C1684" s="8">
        <v>96.0</v>
      </c>
      <c r="D1684" s="8">
        <v>1.0</v>
      </c>
      <c r="E1684" s="1">
        <f t="shared" si="1"/>
        <v>0</v>
      </c>
    </row>
    <row r="1685" ht="15.75" customHeight="1">
      <c r="A1685" s="8" t="s">
        <v>1750</v>
      </c>
      <c r="B1685" s="8">
        <v>0.0</v>
      </c>
      <c r="C1685" s="8">
        <v>114.0</v>
      </c>
      <c r="D1685" s="8">
        <v>0.0</v>
      </c>
      <c r="E1685" s="1">
        <f t="shared" si="1"/>
        <v>1</v>
      </c>
    </row>
    <row r="1686" ht="15.75" hidden="1" customHeight="1">
      <c r="A1686" s="8" t="s">
        <v>1751</v>
      </c>
      <c r="B1686" s="8">
        <v>0.0</v>
      </c>
      <c r="C1686" s="8">
        <v>114.0</v>
      </c>
      <c r="D1686" s="8">
        <v>0.0</v>
      </c>
      <c r="E1686" s="1">
        <f t="shared" si="1"/>
        <v>0</v>
      </c>
    </row>
    <row r="1687" ht="15.75" hidden="1" customHeight="1">
      <c r="A1687" s="8" t="s">
        <v>1752</v>
      </c>
      <c r="B1687" s="8">
        <v>0.0</v>
      </c>
      <c r="C1687" s="8">
        <v>114.0</v>
      </c>
      <c r="D1687" s="8">
        <v>0.0</v>
      </c>
      <c r="E1687" s="1">
        <f t="shared" si="1"/>
        <v>0</v>
      </c>
    </row>
    <row r="1688" ht="15.75" hidden="1" customHeight="1">
      <c r="A1688" s="8" t="s">
        <v>1753</v>
      </c>
      <c r="B1688" s="8">
        <v>0.0</v>
      </c>
      <c r="C1688" s="8">
        <v>114.0</v>
      </c>
      <c r="D1688" s="8">
        <v>0.0</v>
      </c>
      <c r="E1688" s="1">
        <f t="shared" si="1"/>
        <v>0</v>
      </c>
    </row>
    <row r="1689" ht="15.75" customHeight="1">
      <c r="A1689" s="8" t="s">
        <v>1754</v>
      </c>
      <c r="B1689" s="8">
        <v>1.0</v>
      </c>
      <c r="C1689" s="8">
        <v>184.0</v>
      </c>
      <c r="D1689" s="8">
        <v>1.0</v>
      </c>
      <c r="E1689" s="1">
        <f t="shared" si="1"/>
        <v>1</v>
      </c>
    </row>
    <row r="1690" ht="15.75" hidden="1" customHeight="1">
      <c r="A1690" s="8" t="s">
        <v>1755</v>
      </c>
      <c r="B1690" s="8">
        <v>1.0</v>
      </c>
      <c r="C1690" s="8">
        <v>184.0</v>
      </c>
      <c r="D1690" s="8">
        <v>1.0</v>
      </c>
      <c r="E1690" s="1">
        <f t="shared" si="1"/>
        <v>0</v>
      </c>
    </row>
    <row r="1691" ht="15.75" customHeight="1">
      <c r="A1691" s="8" t="s">
        <v>1756</v>
      </c>
      <c r="B1691" s="8">
        <v>0.0</v>
      </c>
      <c r="C1691" s="8">
        <v>51.0</v>
      </c>
      <c r="D1691" s="8">
        <v>0.0</v>
      </c>
      <c r="E1691" s="1">
        <f t="shared" si="1"/>
        <v>1</v>
      </c>
    </row>
    <row r="1692" ht="15.75" customHeight="1">
      <c r="A1692" s="8" t="s">
        <v>1757</v>
      </c>
      <c r="B1692" s="8">
        <v>1.0</v>
      </c>
      <c r="C1692" s="8">
        <v>184.0</v>
      </c>
      <c r="D1692" s="8">
        <v>1.0</v>
      </c>
      <c r="E1692" s="1">
        <f t="shared" si="1"/>
        <v>1</v>
      </c>
    </row>
    <row r="1693" ht="15.75" hidden="1" customHeight="1">
      <c r="A1693" s="8" t="s">
        <v>1758</v>
      </c>
      <c r="B1693" s="8">
        <v>1.0</v>
      </c>
      <c r="C1693" s="8">
        <v>184.0</v>
      </c>
      <c r="D1693" s="8">
        <v>1.0</v>
      </c>
      <c r="E1693" s="1">
        <f t="shared" si="1"/>
        <v>0</v>
      </c>
    </row>
    <row r="1694" ht="15.75" hidden="1" customHeight="1">
      <c r="A1694" s="8" t="s">
        <v>1759</v>
      </c>
      <c r="B1694" s="8">
        <v>1.0</v>
      </c>
      <c r="C1694" s="8">
        <v>184.0</v>
      </c>
      <c r="D1694" s="8">
        <v>1.0</v>
      </c>
      <c r="E1694" s="1">
        <f t="shared" si="1"/>
        <v>0</v>
      </c>
    </row>
    <row r="1695" ht="15.75" hidden="1" customHeight="1">
      <c r="A1695" s="8" t="s">
        <v>1760</v>
      </c>
      <c r="B1695" s="8">
        <v>1.0</v>
      </c>
      <c r="C1695" s="8">
        <v>184.0</v>
      </c>
      <c r="D1695" s="8">
        <v>1.0</v>
      </c>
      <c r="E1695" s="1">
        <f t="shared" si="1"/>
        <v>0</v>
      </c>
    </row>
    <row r="1696" ht="15.75" hidden="1" customHeight="1">
      <c r="A1696" s="8" t="s">
        <v>1761</v>
      </c>
      <c r="B1696" s="8">
        <v>1.0</v>
      </c>
      <c r="C1696" s="8">
        <v>184.0</v>
      </c>
      <c r="D1696" s="8">
        <v>1.0</v>
      </c>
      <c r="E1696" s="1">
        <f t="shared" si="1"/>
        <v>0</v>
      </c>
    </row>
    <row r="1697" ht="15.75" hidden="1" customHeight="1">
      <c r="A1697" s="8" t="s">
        <v>1762</v>
      </c>
      <c r="B1697" s="8">
        <v>1.0</v>
      </c>
      <c r="C1697" s="8">
        <v>184.0</v>
      </c>
      <c r="D1697" s="8">
        <v>1.0</v>
      </c>
      <c r="E1697" s="1">
        <f t="shared" si="1"/>
        <v>0</v>
      </c>
    </row>
    <row r="1698" ht="15.75" customHeight="1">
      <c r="A1698" s="8" t="s">
        <v>1763</v>
      </c>
      <c r="B1698" s="8">
        <v>0.0</v>
      </c>
      <c r="C1698" s="8">
        <v>65.0</v>
      </c>
      <c r="D1698" s="8">
        <v>0.0</v>
      </c>
      <c r="E1698" s="1">
        <f t="shared" si="1"/>
        <v>1</v>
      </c>
    </row>
    <row r="1699" ht="15.75" customHeight="1">
      <c r="A1699" s="8" t="s">
        <v>1764</v>
      </c>
      <c r="B1699" s="8">
        <v>1.0</v>
      </c>
      <c r="C1699" s="8">
        <v>184.0</v>
      </c>
      <c r="D1699" s="8">
        <v>1.0</v>
      </c>
      <c r="E1699" s="1">
        <f t="shared" si="1"/>
        <v>1</v>
      </c>
    </row>
    <row r="1700" ht="15.75" customHeight="1">
      <c r="A1700" s="8" t="s">
        <v>1765</v>
      </c>
      <c r="B1700" s="8">
        <v>0.0</v>
      </c>
      <c r="C1700" s="8">
        <v>65.0</v>
      </c>
      <c r="D1700" s="8">
        <v>0.0</v>
      </c>
      <c r="E1700" s="1">
        <f t="shared" si="1"/>
        <v>1</v>
      </c>
    </row>
    <row r="1701" ht="15.75" customHeight="1">
      <c r="A1701" s="8" t="s">
        <v>1766</v>
      </c>
      <c r="B1701" s="8">
        <v>1.0</v>
      </c>
      <c r="C1701" s="8">
        <v>184.0</v>
      </c>
      <c r="D1701" s="8">
        <v>1.0</v>
      </c>
      <c r="E1701" s="1">
        <f t="shared" si="1"/>
        <v>1</v>
      </c>
    </row>
    <row r="1702" ht="15.75" customHeight="1">
      <c r="A1702" s="8" t="s">
        <v>1767</v>
      </c>
      <c r="B1702" s="8">
        <v>0.0</v>
      </c>
      <c r="C1702" s="8">
        <v>65.0</v>
      </c>
      <c r="D1702" s="8">
        <v>0.0</v>
      </c>
      <c r="E1702" s="1">
        <f t="shared" si="1"/>
        <v>1</v>
      </c>
    </row>
    <row r="1703" ht="15.75" hidden="1" customHeight="1">
      <c r="A1703" s="8" t="s">
        <v>1768</v>
      </c>
      <c r="B1703" s="8">
        <v>0.0</v>
      </c>
      <c r="C1703" s="8">
        <v>65.0</v>
      </c>
      <c r="D1703" s="8">
        <v>0.0</v>
      </c>
      <c r="E1703" s="1">
        <f t="shared" si="1"/>
        <v>0</v>
      </c>
    </row>
    <row r="1704" ht="15.75" hidden="1" customHeight="1">
      <c r="A1704" s="8" t="s">
        <v>1769</v>
      </c>
      <c r="B1704" s="8">
        <v>0.0</v>
      </c>
      <c r="C1704" s="8">
        <v>65.0</v>
      </c>
      <c r="D1704" s="8">
        <v>0.0</v>
      </c>
      <c r="E1704" s="1">
        <f t="shared" si="1"/>
        <v>0</v>
      </c>
    </row>
    <row r="1705" ht="15.75" hidden="1" customHeight="1">
      <c r="A1705" s="8" t="s">
        <v>1770</v>
      </c>
      <c r="B1705" s="8">
        <v>0.0</v>
      </c>
      <c r="C1705" s="8">
        <v>65.0</v>
      </c>
      <c r="D1705" s="8">
        <v>0.0</v>
      </c>
      <c r="E1705" s="1">
        <f t="shared" si="1"/>
        <v>0</v>
      </c>
    </row>
    <row r="1706" ht="15.75" hidden="1" customHeight="1">
      <c r="A1706" s="8" t="s">
        <v>1771</v>
      </c>
      <c r="B1706" s="8">
        <v>0.0</v>
      </c>
      <c r="C1706" s="8">
        <v>65.0</v>
      </c>
      <c r="D1706" s="8">
        <v>0.0</v>
      </c>
      <c r="E1706" s="1">
        <f t="shared" si="1"/>
        <v>0</v>
      </c>
    </row>
    <row r="1707" ht="15.75" customHeight="1">
      <c r="A1707" s="8" t="s">
        <v>1772</v>
      </c>
      <c r="B1707" s="8">
        <v>1.0</v>
      </c>
      <c r="C1707" s="8">
        <v>28.0</v>
      </c>
      <c r="D1707" s="8">
        <v>1.0</v>
      </c>
      <c r="E1707" s="1">
        <f t="shared" si="1"/>
        <v>1</v>
      </c>
    </row>
    <row r="1708" ht="15.75" hidden="1" customHeight="1">
      <c r="A1708" s="8" t="s">
        <v>1773</v>
      </c>
      <c r="B1708" s="8">
        <v>1.0</v>
      </c>
      <c r="C1708" s="8">
        <v>28.0</v>
      </c>
      <c r="D1708" s="8">
        <v>1.0</v>
      </c>
      <c r="E1708" s="1">
        <f t="shared" si="1"/>
        <v>0</v>
      </c>
    </row>
    <row r="1709" ht="15.75" hidden="1" customHeight="1">
      <c r="A1709" s="8" t="s">
        <v>1774</v>
      </c>
      <c r="B1709" s="8">
        <v>1.0</v>
      </c>
      <c r="C1709" s="8">
        <v>28.0</v>
      </c>
      <c r="D1709" s="8">
        <v>1.0</v>
      </c>
      <c r="E1709" s="1">
        <f t="shared" si="1"/>
        <v>0</v>
      </c>
    </row>
    <row r="1710" ht="15.75" customHeight="1">
      <c r="A1710" s="8" t="s">
        <v>1775</v>
      </c>
      <c r="B1710" s="8">
        <v>0.0</v>
      </c>
      <c r="C1710" s="8">
        <v>49.0</v>
      </c>
      <c r="D1710" s="8">
        <v>0.0</v>
      </c>
      <c r="E1710" s="1">
        <f t="shared" si="1"/>
        <v>1</v>
      </c>
    </row>
    <row r="1711" ht="15.75" hidden="1" customHeight="1">
      <c r="A1711" s="8" t="s">
        <v>1776</v>
      </c>
      <c r="B1711" s="8">
        <v>0.0</v>
      </c>
      <c r="C1711" s="8">
        <v>49.0</v>
      </c>
      <c r="D1711" s="8">
        <v>0.0</v>
      </c>
      <c r="E1711" s="1">
        <f t="shared" si="1"/>
        <v>0</v>
      </c>
    </row>
    <row r="1712" ht="15.75" hidden="1" customHeight="1">
      <c r="A1712" s="8" t="s">
        <v>1777</v>
      </c>
      <c r="B1712" s="8">
        <v>0.0</v>
      </c>
      <c r="C1712" s="8">
        <v>49.0</v>
      </c>
      <c r="D1712" s="8">
        <v>0.0</v>
      </c>
      <c r="E1712" s="1">
        <f t="shared" si="1"/>
        <v>0</v>
      </c>
    </row>
    <row r="1713" ht="15.75" customHeight="1">
      <c r="A1713" s="8" t="s">
        <v>1778</v>
      </c>
      <c r="B1713" s="8">
        <v>1.0</v>
      </c>
      <c r="C1713" s="8">
        <v>65.0</v>
      </c>
      <c r="D1713" s="8">
        <v>1.0</v>
      </c>
      <c r="E1713" s="1">
        <f t="shared" si="1"/>
        <v>1</v>
      </c>
    </row>
    <row r="1714" ht="15.75" hidden="1" customHeight="1">
      <c r="A1714" s="8" t="s">
        <v>1779</v>
      </c>
      <c r="B1714" s="8">
        <v>1.0</v>
      </c>
      <c r="C1714" s="8">
        <v>65.0</v>
      </c>
      <c r="D1714" s="8">
        <v>1.0</v>
      </c>
      <c r="E1714" s="1">
        <f t="shared" si="1"/>
        <v>0</v>
      </c>
    </row>
    <row r="1715" ht="15.75" hidden="1" customHeight="1">
      <c r="A1715" s="8" t="s">
        <v>1780</v>
      </c>
      <c r="B1715" s="8">
        <v>1.0</v>
      </c>
      <c r="C1715" s="8">
        <v>65.0</v>
      </c>
      <c r="D1715" s="8">
        <v>1.0</v>
      </c>
      <c r="E1715" s="1">
        <f t="shared" si="1"/>
        <v>0</v>
      </c>
    </row>
    <row r="1716" ht="15.75" customHeight="1">
      <c r="A1716" s="8" t="s">
        <v>1781</v>
      </c>
      <c r="B1716" s="8">
        <v>0.0</v>
      </c>
      <c r="C1716" s="8">
        <v>124.0</v>
      </c>
      <c r="D1716" s="8">
        <v>0.0</v>
      </c>
      <c r="E1716" s="1">
        <f t="shared" si="1"/>
        <v>1</v>
      </c>
    </row>
    <row r="1717" ht="15.75" hidden="1" customHeight="1">
      <c r="A1717" s="8" t="s">
        <v>1782</v>
      </c>
      <c r="B1717" s="8">
        <v>0.0</v>
      </c>
      <c r="C1717" s="8">
        <v>124.0</v>
      </c>
      <c r="D1717" s="8">
        <v>0.0</v>
      </c>
      <c r="E1717" s="1">
        <f t="shared" si="1"/>
        <v>0</v>
      </c>
    </row>
    <row r="1718" ht="15.75" customHeight="1">
      <c r="A1718" s="8" t="s">
        <v>1783</v>
      </c>
      <c r="B1718" s="8">
        <v>1.0</v>
      </c>
      <c r="C1718" s="8">
        <v>164.0</v>
      </c>
      <c r="D1718" s="8">
        <v>1.0</v>
      </c>
      <c r="E1718" s="1">
        <f t="shared" si="1"/>
        <v>1</v>
      </c>
    </row>
    <row r="1719" ht="15.75" hidden="1" customHeight="1">
      <c r="A1719" s="8" t="s">
        <v>1784</v>
      </c>
      <c r="B1719" s="8">
        <v>1.0</v>
      </c>
      <c r="C1719" s="8">
        <v>164.0</v>
      </c>
      <c r="D1719" s="8">
        <v>1.0</v>
      </c>
      <c r="E1719" s="1">
        <f t="shared" si="1"/>
        <v>0</v>
      </c>
    </row>
    <row r="1720" ht="15.75" customHeight="1">
      <c r="A1720" s="8" t="s">
        <v>1785</v>
      </c>
      <c r="B1720" s="8">
        <v>0.0</v>
      </c>
      <c r="C1720" s="8">
        <v>134.0</v>
      </c>
      <c r="D1720" s="8">
        <v>0.0</v>
      </c>
      <c r="E1720" s="1">
        <f t="shared" si="1"/>
        <v>1</v>
      </c>
    </row>
    <row r="1721" ht="15.75" customHeight="1">
      <c r="A1721" s="8" t="s">
        <v>1786</v>
      </c>
      <c r="B1721" s="8">
        <v>1.0</v>
      </c>
      <c r="C1721" s="8">
        <v>164.0</v>
      </c>
      <c r="D1721" s="8">
        <v>1.0</v>
      </c>
      <c r="E1721" s="1">
        <f t="shared" si="1"/>
        <v>1</v>
      </c>
    </row>
  </sheetData>
  <autoFilter ref="$A$1:$E$1721">
    <filterColumn colId="4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  <c r="E1" s="8" t="s">
        <v>1787</v>
      </c>
      <c r="F1" s="9" t="s">
        <v>201</v>
      </c>
    </row>
    <row r="2" ht="15.75" customHeight="1">
      <c r="A2" s="3" t="s">
        <v>206</v>
      </c>
      <c r="B2" s="3">
        <v>0.0</v>
      </c>
      <c r="C2" s="3">
        <v>92.0</v>
      </c>
      <c r="D2" s="3">
        <v>0.0</v>
      </c>
      <c r="E2" s="1">
        <f t="shared" ref="E2:E729" si="1">IF(C2&lt;&gt;C1,1,0)</f>
        <v>1</v>
      </c>
      <c r="F2" s="10" t="str">
        <f>VLOOKUP(C2,MATCHED!$A$2:$C$201,2,FALSE)</f>
        <v>(13,7)</v>
      </c>
    </row>
    <row r="3" ht="15.75" customHeight="1">
      <c r="A3" s="3" t="s">
        <v>222</v>
      </c>
      <c r="B3" s="3">
        <v>0.0</v>
      </c>
      <c r="C3" s="3">
        <v>130.0</v>
      </c>
      <c r="D3" s="3">
        <v>0.0</v>
      </c>
      <c r="E3" s="1">
        <f t="shared" si="1"/>
        <v>1</v>
      </c>
      <c r="F3" s="10" t="str">
        <f>VLOOKUP(C3,MATCHED!$A$2:$C$201,2,FALSE)</f>
        <v>(14,4)</v>
      </c>
    </row>
    <row r="4" ht="15.75" customHeight="1">
      <c r="A4" s="3" t="s">
        <v>226</v>
      </c>
      <c r="B4" s="3">
        <v>0.0</v>
      </c>
      <c r="C4" s="3">
        <v>109.0</v>
      </c>
      <c r="D4" s="3">
        <v>0.0</v>
      </c>
      <c r="E4" s="1">
        <f t="shared" si="1"/>
        <v>1</v>
      </c>
      <c r="F4" s="10" t="str">
        <f>VLOOKUP(C4,MATCHED!$A$2:$C$201,2,FALSE)</f>
        <v>(17,1)</v>
      </c>
    </row>
    <row r="5" ht="15.75" customHeight="1">
      <c r="A5" s="3" t="s">
        <v>229</v>
      </c>
      <c r="B5" s="3">
        <v>0.0</v>
      </c>
      <c r="C5" s="3">
        <v>37.0</v>
      </c>
      <c r="D5" s="3">
        <v>0.0</v>
      </c>
      <c r="E5" s="1">
        <f t="shared" si="1"/>
        <v>1</v>
      </c>
      <c r="F5" s="10" t="str">
        <f>VLOOKUP(C5,MATCHED!$A$2:$C$201,2,FALSE)</f>
        <v>(16,5)</v>
      </c>
    </row>
    <row r="6" ht="15.75" customHeight="1">
      <c r="A6" s="3" t="s">
        <v>234</v>
      </c>
      <c r="B6" s="3">
        <v>0.0</v>
      </c>
      <c r="C6" s="3">
        <v>3.0</v>
      </c>
      <c r="D6" s="3">
        <v>0.0</v>
      </c>
      <c r="E6" s="1">
        <f t="shared" si="1"/>
        <v>1</v>
      </c>
      <c r="F6" s="10" t="str">
        <f>VLOOKUP(C6,MATCHED!$A$2:$C$201,2,FALSE)</f>
        <v>(12,8)</v>
      </c>
    </row>
    <row r="7" ht="15.75" customHeight="1">
      <c r="A7" s="3" t="s">
        <v>238</v>
      </c>
      <c r="B7" s="3">
        <v>0.0</v>
      </c>
      <c r="C7" s="3">
        <v>67.0</v>
      </c>
      <c r="D7" s="3">
        <v>0.0</v>
      </c>
      <c r="E7" s="1">
        <f t="shared" si="1"/>
        <v>1</v>
      </c>
      <c r="F7" s="10" t="str">
        <f>VLOOKUP(C7,MATCHED!$A$2:$C$201,2,FALSE)</f>
        <v>(1,10)</v>
      </c>
    </row>
    <row r="8" ht="15.75" customHeight="1">
      <c r="A8" s="3" t="s">
        <v>247</v>
      </c>
      <c r="B8" s="3">
        <v>0.0</v>
      </c>
      <c r="C8" s="3">
        <v>28.0</v>
      </c>
      <c r="D8" s="3">
        <v>0.0</v>
      </c>
      <c r="E8" s="1">
        <f t="shared" si="1"/>
        <v>1</v>
      </c>
      <c r="F8" s="10" t="str">
        <f>VLOOKUP(C8,MATCHED!$A$2:$C$201,2,FALSE)</f>
        <v>(6,8)</v>
      </c>
    </row>
    <row r="9" ht="15.75" customHeight="1">
      <c r="A9" s="3" t="s">
        <v>249</v>
      </c>
      <c r="B9" s="3">
        <v>0.0</v>
      </c>
      <c r="C9" s="3">
        <v>51.0</v>
      </c>
      <c r="D9" s="3">
        <v>0.0</v>
      </c>
      <c r="E9" s="1">
        <f t="shared" si="1"/>
        <v>1</v>
      </c>
      <c r="F9" s="10" t="str">
        <f>VLOOKUP(C9,MATCHED!$A$2:$C$201,2,FALSE)</f>
        <v>(2,11)</v>
      </c>
    </row>
    <row r="10" ht="15.75" customHeight="1">
      <c r="A10" s="3" t="s">
        <v>255</v>
      </c>
      <c r="B10" s="3">
        <v>0.0</v>
      </c>
      <c r="C10" s="3">
        <v>179.0</v>
      </c>
      <c r="D10" s="3">
        <v>0.0</v>
      </c>
      <c r="E10" s="1">
        <f t="shared" si="1"/>
        <v>1</v>
      </c>
      <c r="F10" s="10" t="str">
        <f>VLOOKUP(C10,MATCHED!$A$2:$C$201,2,FALSE)</f>
        <v>(3,8)</v>
      </c>
    </row>
    <row r="11" ht="15.75" customHeight="1">
      <c r="A11" s="3" t="s">
        <v>264</v>
      </c>
      <c r="B11" s="3">
        <v>0.0</v>
      </c>
      <c r="C11" s="3">
        <v>28.0</v>
      </c>
      <c r="D11" s="3">
        <v>0.0</v>
      </c>
      <c r="E11" s="1">
        <f t="shared" si="1"/>
        <v>1</v>
      </c>
      <c r="F11" s="10" t="str">
        <f>VLOOKUP(C11,MATCHED!$A$2:$C$201,2,FALSE)</f>
        <v>(6,8)</v>
      </c>
    </row>
    <row r="12" ht="15.75" customHeight="1">
      <c r="A12" s="3" t="s">
        <v>269</v>
      </c>
      <c r="B12" s="3">
        <v>0.0</v>
      </c>
      <c r="C12" s="3">
        <v>148.0</v>
      </c>
      <c r="D12" s="3">
        <v>0.0</v>
      </c>
      <c r="E12" s="1">
        <f t="shared" si="1"/>
        <v>1</v>
      </c>
      <c r="F12" s="10" t="str">
        <f>VLOOKUP(C12,MATCHED!$A$2:$C$201,2,FALSE)</f>
        <v>(13,2)</v>
      </c>
    </row>
    <row r="13" ht="15.75" customHeight="1">
      <c r="A13" s="3" t="s">
        <v>278</v>
      </c>
      <c r="B13" s="3">
        <v>0.0</v>
      </c>
      <c r="C13" s="3">
        <v>50.0</v>
      </c>
      <c r="D13" s="3">
        <v>0.0</v>
      </c>
      <c r="E13" s="1">
        <f t="shared" si="1"/>
        <v>1</v>
      </c>
      <c r="F13" s="10" t="str">
        <f>VLOOKUP(C13,MATCHED!$A$2:$C$201,2,FALSE)</f>
        <v>(23,5)</v>
      </c>
    </row>
    <row r="14" ht="15.75" customHeight="1">
      <c r="A14" s="3" t="s">
        <v>282</v>
      </c>
      <c r="B14" s="3">
        <v>0.0</v>
      </c>
      <c r="C14" s="3">
        <v>7.0</v>
      </c>
      <c r="D14" s="3">
        <v>0.0</v>
      </c>
      <c r="E14" s="1">
        <f t="shared" si="1"/>
        <v>1</v>
      </c>
      <c r="F14" s="10" t="str">
        <f>VLOOKUP(C14,MATCHED!$A$2:$C$201,2,FALSE)</f>
        <v>(8,7)</v>
      </c>
    </row>
    <row r="15" ht="15.75" customHeight="1">
      <c r="A15" s="3" t="s">
        <v>288</v>
      </c>
      <c r="B15" s="3">
        <v>0.0</v>
      </c>
      <c r="C15" s="3">
        <v>114.0</v>
      </c>
      <c r="D15" s="3">
        <v>0.0</v>
      </c>
      <c r="E15" s="1">
        <f t="shared" si="1"/>
        <v>1</v>
      </c>
      <c r="F15" s="10" t="str">
        <f>VLOOKUP(C15,MATCHED!$A$2:$C$201,2,FALSE)</f>
        <v>(2,7)</v>
      </c>
    </row>
    <row r="16" ht="15.75" customHeight="1">
      <c r="A16" s="3" t="s">
        <v>291</v>
      </c>
      <c r="B16" s="3">
        <v>0.0</v>
      </c>
      <c r="C16" s="3">
        <v>101.0</v>
      </c>
      <c r="D16" s="3">
        <v>0.0</v>
      </c>
      <c r="E16" s="1">
        <f t="shared" si="1"/>
        <v>1</v>
      </c>
      <c r="F16" s="10" t="str">
        <f>VLOOKUP(C16,MATCHED!$A$2:$C$201,2,FALSE)</f>
        <v>(8,10)</v>
      </c>
    </row>
    <row r="17" ht="15.75" customHeight="1">
      <c r="A17" s="3" t="s">
        <v>294</v>
      </c>
      <c r="B17" s="3">
        <v>0.0</v>
      </c>
      <c r="C17" s="3">
        <v>164.0</v>
      </c>
      <c r="D17" s="3">
        <v>0.0</v>
      </c>
      <c r="E17" s="1">
        <f t="shared" si="1"/>
        <v>1</v>
      </c>
      <c r="F17" s="10" t="str">
        <f>VLOOKUP(C17,MATCHED!$A$2:$C$201,2,FALSE)</f>
        <v>(14,11)</v>
      </c>
    </row>
    <row r="18" ht="15.75" customHeight="1">
      <c r="A18" s="3" t="s">
        <v>298</v>
      </c>
      <c r="B18" s="3">
        <v>0.0</v>
      </c>
      <c r="C18" s="3">
        <v>38.0</v>
      </c>
      <c r="D18" s="3">
        <v>0.0</v>
      </c>
      <c r="E18" s="1">
        <f t="shared" si="1"/>
        <v>1</v>
      </c>
      <c r="F18" s="10" t="str">
        <f>VLOOKUP(C18,MATCHED!$A$2:$C$201,2,FALSE)</f>
        <v>(7,5)</v>
      </c>
    </row>
    <row r="19" ht="15.75" customHeight="1">
      <c r="A19" s="3" t="s">
        <v>301</v>
      </c>
      <c r="B19" s="3">
        <v>0.0</v>
      </c>
      <c r="C19" s="3">
        <v>192.0</v>
      </c>
      <c r="D19" s="3">
        <v>0.0</v>
      </c>
      <c r="E19" s="1">
        <f t="shared" si="1"/>
        <v>1</v>
      </c>
      <c r="F19" s="10" t="str">
        <f>VLOOKUP(C19,MATCHED!$A$2:$C$201,2,FALSE)</f>
        <v>(24,11)</v>
      </c>
    </row>
    <row r="20" ht="15.75" customHeight="1">
      <c r="A20" s="6" t="s">
        <v>313</v>
      </c>
      <c r="B20" s="3">
        <v>0.0</v>
      </c>
      <c r="C20" s="3">
        <v>57.0</v>
      </c>
      <c r="D20" s="3">
        <v>0.0</v>
      </c>
      <c r="E20" s="1">
        <f t="shared" si="1"/>
        <v>1</v>
      </c>
      <c r="F20" s="10" t="str">
        <f>VLOOKUP(C20,MATCHED!$A$2:$C$201,2,FALSE)</f>
        <v>(4,11)</v>
      </c>
    </row>
    <row r="21" ht="15.75" customHeight="1">
      <c r="A21" s="3" t="s">
        <v>321</v>
      </c>
      <c r="B21" s="3">
        <v>0.0</v>
      </c>
      <c r="C21" s="3">
        <v>42.0</v>
      </c>
      <c r="D21" s="3">
        <v>0.0</v>
      </c>
      <c r="E21" s="1">
        <f t="shared" si="1"/>
        <v>1</v>
      </c>
      <c r="F21" s="10" t="str">
        <f>VLOOKUP(C21,MATCHED!$A$2:$C$201,2,FALSE)</f>
        <v>(3,2)</v>
      </c>
    </row>
    <row r="22" ht="15.75" customHeight="1">
      <c r="A22" s="3" t="s">
        <v>328</v>
      </c>
      <c r="B22" s="3">
        <v>0.0</v>
      </c>
      <c r="C22" s="3">
        <v>13.0</v>
      </c>
      <c r="D22" s="3">
        <v>0.0</v>
      </c>
      <c r="E22" s="1">
        <f t="shared" si="1"/>
        <v>1</v>
      </c>
      <c r="F22" s="10" t="str">
        <f>VLOOKUP(C22,MATCHED!$A$2:$C$201,2,FALSE)</f>
        <v>(14,7)</v>
      </c>
    </row>
    <row r="23" ht="15.75" customHeight="1">
      <c r="A23" s="3" t="s">
        <v>338</v>
      </c>
      <c r="B23" s="3">
        <v>0.0</v>
      </c>
      <c r="C23" s="3">
        <v>77.0</v>
      </c>
      <c r="D23" s="3">
        <v>0.0</v>
      </c>
      <c r="E23" s="1">
        <f t="shared" si="1"/>
        <v>1</v>
      </c>
      <c r="F23" s="10" t="str">
        <f>VLOOKUP(C23,MATCHED!$A$2:$C$201,2,FALSE)</f>
        <v>(16,10)</v>
      </c>
    </row>
    <row r="24" ht="15.75" customHeight="1">
      <c r="A24" s="5">
        <v>67146.0</v>
      </c>
      <c r="B24" s="3">
        <v>0.0</v>
      </c>
      <c r="C24" s="3">
        <v>161.0</v>
      </c>
      <c r="D24" s="3">
        <v>0.0</v>
      </c>
      <c r="E24" s="1">
        <f t="shared" si="1"/>
        <v>1</v>
      </c>
      <c r="F24" s="10" t="str">
        <f>VLOOKUP(C24,MATCHED!$A$2:$C$201,2,FALSE)</f>
        <v>(16,1)</v>
      </c>
    </row>
    <row r="25" ht="15.75" customHeight="1">
      <c r="A25" s="3" t="s">
        <v>364</v>
      </c>
      <c r="B25" s="3">
        <v>0.0</v>
      </c>
      <c r="C25" s="3">
        <v>133.0</v>
      </c>
      <c r="D25" s="3">
        <v>0.0</v>
      </c>
      <c r="E25" s="1">
        <f t="shared" si="1"/>
        <v>1</v>
      </c>
      <c r="F25" s="10" t="str">
        <f>VLOOKUP(C25,MATCHED!$A$2:$C$201,2,FALSE)</f>
        <v>(9,1)</v>
      </c>
    </row>
    <row r="26" ht="15.75" customHeight="1">
      <c r="A26" s="3" t="s">
        <v>369</v>
      </c>
      <c r="B26" s="3">
        <v>0.0</v>
      </c>
      <c r="C26" s="3">
        <v>190.0</v>
      </c>
      <c r="D26" s="3">
        <v>0.0</v>
      </c>
      <c r="E26" s="1">
        <f t="shared" si="1"/>
        <v>1</v>
      </c>
      <c r="F26" s="10" t="str">
        <f>VLOOKUP(C26,MATCHED!$A$2:$C$201,2,FALSE)</f>
        <v>(8,11)</v>
      </c>
    </row>
    <row r="27" ht="15.75" customHeight="1">
      <c r="A27" s="3" t="s">
        <v>372</v>
      </c>
      <c r="B27" s="3">
        <v>0.0</v>
      </c>
      <c r="C27" s="3">
        <v>12.0</v>
      </c>
      <c r="D27" s="3">
        <v>0.0</v>
      </c>
      <c r="E27" s="1">
        <f t="shared" si="1"/>
        <v>1</v>
      </c>
      <c r="F27" s="10" t="str">
        <f>VLOOKUP(C27,MATCHED!$A$2:$C$201,2,FALSE)</f>
        <v>(7,10)</v>
      </c>
    </row>
    <row r="28" ht="15.75" customHeight="1">
      <c r="A28" s="3" t="s">
        <v>375</v>
      </c>
      <c r="B28" s="3">
        <v>0.0</v>
      </c>
      <c r="C28" s="3">
        <v>134.0</v>
      </c>
      <c r="D28" s="3">
        <v>0.0</v>
      </c>
      <c r="E28" s="1">
        <f t="shared" si="1"/>
        <v>1</v>
      </c>
      <c r="F28" s="10" t="str">
        <f>VLOOKUP(C28,MATCHED!$A$2:$C$201,2,FALSE)</f>
        <v>(16,4)</v>
      </c>
    </row>
    <row r="29" ht="15.75" customHeight="1">
      <c r="A29" s="3" t="s">
        <v>385</v>
      </c>
      <c r="B29" s="3">
        <v>0.0</v>
      </c>
      <c r="C29" s="3">
        <v>120.0</v>
      </c>
      <c r="D29" s="3">
        <v>0.0</v>
      </c>
      <c r="E29" s="1">
        <f t="shared" si="1"/>
        <v>1</v>
      </c>
      <c r="F29" s="10" t="str">
        <f>VLOOKUP(C29,MATCHED!$A$2:$C$201,2,FALSE)</f>
        <v>(1,1)</v>
      </c>
    </row>
    <row r="30" ht="15.75" customHeight="1">
      <c r="A30" s="3" t="s">
        <v>389</v>
      </c>
      <c r="B30" s="3">
        <v>0.0</v>
      </c>
      <c r="C30" s="3">
        <v>94.0</v>
      </c>
      <c r="D30" s="3">
        <v>0.0</v>
      </c>
      <c r="E30" s="1">
        <f t="shared" si="1"/>
        <v>1</v>
      </c>
      <c r="F30" s="10" t="str">
        <f>VLOOKUP(C30,MATCHED!$A$2:$C$201,2,FALSE)</f>
        <v>(21,4)</v>
      </c>
    </row>
    <row r="31" ht="15.75" customHeight="1">
      <c r="A31" s="3" t="s">
        <v>395</v>
      </c>
      <c r="B31" s="3">
        <v>0.0</v>
      </c>
      <c r="C31" s="3">
        <v>181.0</v>
      </c>
      <c r="D31" s="3">
        <v>0.0</v>
      </c>
      <c r="E31" s="1">
        <f t="shared" si="1"/>
        <v>1</v>
      </c>
      <c r="F31" s="10" t="str">
        <f>VLOOKUP(C31,MATCHED!$A$2:$C$201,2,FALSE)</f>
        <v>(11,5)</v>
      </c>
    </row>
    <row r="32" ht="15.75" customHeight="1">
      <c r="A32" s="3" t="s">
        <v>401</v>
      </c>
      <c r="B32" s="3">
        <v>0.0</v>
      </c>
      <c r="C32" s="3">
        <v>121.0</v>
      </c>
      <c r="D32" s="3">
        <v>0.0</v>
      </c>
      <c r="E32" s="1">
        <f t="shared" si="1"/>
        <v>1</v>
      </c>
      <c r="F32" s="10" t="str">
        <f>VLOOKUP(C32,MATCHED!$A$2:$C$201,2,FALSE)</f>
        <v>(9,5)</v>
      </c>
    </row>
    <row r="33" ht="15.75" customHeight="1">
      <c r="A33" s="3" t="s">
        <v>403</v>
      </c>
      <c r="B33" s="3">
        <v>0.0</v>
      </c>
      <c r="C33" s="3">
        <v>150.0</v>
      </c>
      <c r="D33" s="3">
        <v>0.0</v>
      </c>
      <c r="E33" s="1">
        <f t="shared" si="1"/>
        <v>1</v>
      </c>
      <c r="F33" s="10" t="str">
        <f>VLOOKUP(C33,MATCHED!$A$2:$C$201,2,FALSE)</f>
        <v>(4,8)</v>
      </c>
    </row>
    <row r="34" ht="15.75" customHeight="1">
      <c r="A34" s="3" t="s">
        <v>405</v>
      </c>
      <c r="B34" s="3">
        <v>0.0</v>
      </c>
      <c r="C34" s="3">
        <v>179.0</v>
      </c>
      <c r="D34" s="3">
        <v>0.0</v>
      </c>
      <c r="E34" s="1">
        <f t="shared" si="1"/>
        <v>1</v>
      </c>
      <c r="F34" s="10" t="str">
        <f>VLOOKUP(C34,MATCHED!$A$2:$C$201,2,FALSE)</f>
        <v>(3,8)</v>
      </c>
    </row>
    <row r="35" ht="15.75" customHeight="1">
      <c r="A35" s="5">
        <v>466902.0</v>
      </c>
      <c r="B35" s="3">
        <v>0.0</v>
      </c>
      <c r="C35" s="3">
        <v>37.0</v>
      </c>
      <c r="D35" s="3">
        <v>0.0</v>
      </c>
      <c r="E35" s="1">
        <f t="shared" si="1"/>
        <v>1</v>
      </c>
      <c r="F35" s="10" t="str">
        <f>VLOOKUP(C35,MATCHED!$A$2:$C$201,2,FALSE)</f>
        <v>(16,5)</v>
      </c>
    </row>
    <row r="36" ht="15.75" customHeight="1">
      <c r="A36" s="3" t="s">
        <v>410</v>
      </c>
      <c r="B36" s="3">
        <v>0.0</v>
      </c>
      <c r="C36" s="3">
        <v>191.0</v>
      </c>
      <c r="D36" s="3">
        <v>0.0</v>
      </c>
      <c r="E36" s="1">
        <f t="shared" si="1"/>
        <v>1</v>
      </c>
      <c r="F36" s="10" t="str">
        <f>VLOOKUP(C36,MATCHED!$A$2:$C$201,2,FALSE)</f>
        <v>(6,5)</v>
      </c>
    </row>
    <row r="37" ht="15.75" customHeight="1">
      <c r="A37" s="3" t="s">
        <v>413</v>
      </c>
      <c r="B37" s="3">
        <v>0.0</v>
      </c>
      <c r="C37" s="3">
        <v>174.0</v>
      </c>
      <c r="D37" s="3">
        <v>0.0</v>
      </c>
      <c r="E37" s="1">
        <f t="shared" si="1"/>
        <v>1</v>
      </c>
      <c r="F37" s="10" t="str">
        <f>VLOOKUP(C37,MATCHED!$A$2:$C$201,2,FALSE)</f>
        <v>(3,4)</v>
      </c>
    </row>
    <row r="38" ht="15.75" customHeight="1">
      <c r="A38" s="6">
        <v>545461.0</v>
      </c>
      <c r="B38" s="3">
        <v>0.0</v>
      </c>
      <c r="C38" s="3">
        <v>144.0</v>
      </c>
      <c r="D38" s="3">
        <v>0.0</v>
      </c>
      <c r="E38" s="1">
        <f t="shared" si="1"/>
        <v>1</v>
      </c>
      <c r="F38" s="10" t="str">
        <f>VLOOKUP(C38,MATCHED!$A$2:$C$201,2,FALSE)</f>
        <v>(8,8)</v>
      </c>
    </row>
    <row r="39" ht="15.75" customHeight="1">
      <c r="A39" s="5">
        <v>604964.0</v>
      </c>
      <c r="B39" s="3">
        <v>0.0</v>
      </c>
      <c r="C39" s="3">
        <v>179.0</v>
      </c>
      <c r="D39" s="3">
        <v>0.0</v>
      </c>
      <c r="E39" s="1">
        <f t="shared" si="1"/>
        <v>1</v>
      </c>
      <c r="F39" s="10" t="str">
        <f>VLOOKUP(C39,MATCHED!$A$2:$C$201,2,FALSE)</f>
        <v>(3,8)</v>
      </c>
    </row>
    <row r="40" ht="15.75" customHeight="1">
      <c r="A40" s="3" t="s">
        <v>431</v>
      </c>
      <c r="B40" s="3">
        <v>0.0</v>
      </c>
      <c r="C40" s="3">
        <v>54.0</v>
      </c>
      <c r="D40" s="3">
        <v>0.0</v>
      </c>
      <c r="E40" s="1">
        <f t="shared" si="1"/>
        <v>1</v>
      </c>
      <c r="F40" s="10" t="str">
        <f>VLOOKUP(C40,MATCHED!$A$2:$C$201,2,FALSE)</f>
        <v>(19,2)</v>
      </c>
    </row>
    <row r="41" ht="15.75" customHeight="1">
      <c r="A41" s="3" t="s">
        <v>440</v>
      </c>
      <c r="B41" s="3">
        <v>0.0</v>
      </c>
      <c r="C41" s="3">
        <v>109.0</v>
      </c>
      <c r="D41" s="3">
        <v>0.0</v>
      </c>
      <c r="E41" s="1">
        <f t="shared" si="1"/>
        <v>1</v>
      </c>
      <c r="F41" s="10" t="str">
        <f>VLOOKUP(C41,MATCHED!$A$2:$C$201,2,FALSE)</f>
        <v>(17,1)</v>
      </c>
    </row>
    <row r="42" ht="15.75" customHeight="1">
      <c r="A42" s="3" t="s">
        <v>447</v>
      </c>
      <c r="B42" s="3">
        <v>0.0</v>
      </c>
      <c r="C42" s="3">
        <v>177.0</v>
      </c>
      <c r="D42" s="3">
        <v>0.0</v>
      </c>
      <c r="E42" s="1">
        <f t="shared" si="1"/>
        <v>1</v>
      </c>
      <c r="F42" s="10" t="str">
        <f>VLOOKUP(C42,MATCHED!$A$2:$C$201,2,FALSE)</f>
        <v>(14,2)</v>
      </c>
    </row>
    <row r="43" ht="15.75" customHeight="1">
      <c r="A43" s="5">
        <v>764636.0</v>
      </c>
      <c r="B43" s="3">
        <v>0.0</v>
      </c>
      <c r="C43" s="3">
        <v>43.0</v>
      </c>
      <c r="D43" s="3">
        <v>0.0</v>
      </c>
      <c r="E43" s="1">
        <f t="shared" si="1"/>
        <v>1</v>
      </c>
      <c r="F43" s="10" t="str">
        <f>VLOOKUP(C43,MATCHED!$A$2:$C$201,2,FALSE)</f>
        <v>(12,4)</v>
      </c>
    </row>
    <row r="44" ht="15.75" customHeight="1">
      <c r="A44" s="3" t="s">
        <v>458</v>
      </c>
      <c r="B44" s="3">
        <v>0.0</v>
      </c>
      <c r="C44" s="3">
        <v>134.0</v>
      </c>
      <c r="D44" s="3">
        <v>0.0</v>
      </c>
      <c r="E44" s="1">
        <f t="shared" si="1"/>
        <v>1</v>
      </c>
      <c r="F44" s="10" t="str">
        <f>VLOOKUP(C44,MATCHED!$A$2:$C$201,2,FALSE)</f>
        <v>(16,4)</v>
      </c>
    </row>
    <row r="45" ht="15.75" customHeight="1">
      <c r="A45" s="3">
        <v>4120.0</v>
      </c>
      <c r="B45" s="3">
        <v>0.0</v>
      </c>
      <c r="C45" s="3">
        <v>71.0</v>
      </c>
      <c r="D45" s="3">
        <v>0.0</v>
      </c>
      <c r="E45" s="1">
        <f t="shared" si="1"/>
        <v>1</v>
      </c>
      <c r="F45" s="10" t="str">
        <f>VLOOKUP(C45,MATCHED!$A$2:$C$201,2,FALSE)</f>
        <v>(11,7)</v>
      </c>
    </row>
    <row r="46" ht="15.75" customHeight="1">
      <c r="A46" s="5">
        <v>837624.0</v>
      </c>
      <c r="B46" s="3">
        <v>0.0</v>
      </c>
      <c r="C46" s="3">
        <v>66.0</v>
      </c>
      <c r="D46" s="3">
        <v>0.0</v>
      </c>
      <c r="E46" s="1">
        <f t="shared" si="1"/>
        <v>1</v>
      </c>
      <c r="F46" s="10" t="str">
        <f>VLOOKUP(C46,MATCHED!$A$2:$C$201,2,FALSE)</f>
        <v>(12,2)</v>
      </c>
    </row>
    <row r="47" ht="15.75" customHeight="1">
      <c r="A47" s="3" t="s">
        <v>463</v>
      </c>
      <c r="B47" s="3">
        <v>0.0</v>
      </c>
      <c r="C47" s="3">
        <v>120.0</v>
      </c>
      <c r="D47" s="3">
        <v>0.0</v>
      </c>
      <c r="E47" s="1">
        <f t="shared" si="1"/>
        <v>1</v>
      </c>
      <c r="F47" s="10" t="str">
        <f>VLOOKUP(C47,MATCHED!$A$2:$C$201,2,FALSE)</f>
        <v>(1,1)</v>
      </c>
    </row>
    <row r="48" ht="15.75" customHeight="1">
      <c r="A48" s="4">
        <v>878469.0</v>
      </c>
      <c r="B48" s="3">
        <v>0.0</v>
      </c>
      <c r="C48" s="3">
        <v>36.0</v>
      </c>
      <c r="D48" s="3">
        <v>0.0</v>
      </c>
      <c r="E48" s="1">
        <f t="shared" si="1"/>
        <v>1</v>
      </c>
      <c r="F48" s="10" t="str">
        <f>VLOOKUP(C48,MATCHED!$A$2:$C$201,2,FALSE)</f>
        <v>(6,1)</v>
      </c>
    </row>
    <row r="49" ht="15.75" customHeight="1">
      <c r="A49" s="3" t="s">
        <v>468</v>
      </c>
      <c r="B49" s="3">
        <v>0.0</v>
      </c>
      <c r="C49" s="3">
        <v>175.0</v>
      </c>
      <c r="D49" s="3">
        <v>0.0</v>
      </c>
      <c r="E49" s="1">
        <f t="shared" si="1"/>
        <v>1</v>
      </c>
      <c r="F49" s="10" t="str">
        <f>VLOOKUP(C49,MATCHED!$A$2:$C$201,2,FALSE)</f>
        <v>(14,1)</v>
      </c>
    </row>
    <row r="50" ht="15.75" customHeight="1">
      <c r="A50" s="3" t="s">
        <v>470</v>
      </c>
      <c r="B50" s="3">
        <v>0.0</v>
      </c>
      <c r="C50" s="3">
        <v>27.0</v>
      </c>
      <c r="D50" s="3">
        <v>0.0</v>
      </c>
      <c r="E50" s="1">
        <f t="shared" si="1"/>
        <v>1</v>
      </c>
      <c r="F50" s="10" t="str">
        <f>VLOOKUP(C50,MATCHED!$A$2:$C$201,2,FALSE)</f>
        <v>(14,10)</v>
      </c>
    </row>
    <row r="51" ht="15.75" customHeight="1">
      <c r="A51" s="3" t="s">
        <v>475</v>
      </c>
      <c r="B51" s="3">
        <v>0.0</v>
      </c>
      <c r="C51" s="3">
        <v>80.0</v>
      </c>
      <c r="D51" s="3">
        <v>0.0</v>
      </c>
      <c r="E51" s="1">
        <f t="shared" si="1"/>
        <v>1</v>
      </c>
      <c r="F51" s="10" t="str">
        <f>VLOOKUP(C51,MATCHED!$A$2:$C$201,2,FALSE)</f>
        <v>(16,2)</v>
      </c>
    </row>
    <row r="52" ht="15.75" customHeight="1">
      <c r="A52" s="3" t="s">
        <v>487</v>
      </c>
      <c r="B52" s="3">
        <v>0.0</v>
      </c>
      <c r="C52" s="3">
        <v>49.0</v>
      </c>
      <c r="D52" s="3">
        <v>0.0</v>
      </c>
      <c r="E52" s="1">
        <f t="shared" si="1"/>
        <v>1</v>
      </c>
      <c r="F52" s="10" t="str">
        <f>VLOOKUP(C52,MATCHED!$A$2:$C$201,2,FALSE)</f>
        <v>(2,4)</v>
      </c>
    </row>
    <row r="53" ht="15.75" customHeight="1">
      <c r="A53" s="3" t="s">
        <v>491</v>
      </c>
      <c r="B53" s="3">
        <v>0.0</v>
      </c>
      <c r="C53" s="3">
        <v>180.0</v>
      </c>
      <c r="D53" s="3">
        <v>0.0</v>
      </c>
      <c r="E53" s="1">
        <f t="shared" si="1"/>
        <v>1</v>
      </c>
      <c r="F53" s="10" t="str">
        <f>VLOOKUP(C53,MATCHED!$A$2:$C$201,2,FALSE)</f>
        <v>(2,1)</v>
      </c>
    </row>
    <row r="54" ht="15.75" customHeight="1">
      <c r="A54" s="3" t="s">
        <v>492</v>
      </c>
      <c r="B54" s="3">
        <v>0.0</v>
      </c>
      <c r="C54" s="3">
        <v>176.0</v>
      </c>
      <c r="D54" s="3">
        <v>0.0</v>
      </c>
      <c r="E54" s="1">
        <f t="shared" si="1"/>
        <v>1</v>
      </c>
      <c r="F54" s="10" t="str">
        <f>VLOOKUP(C54,MATCHED!$A$2:$C$201,2,FALSE)</f>
        <v>(7,4)</v>
      </c>
    </row>
    <row r="55" ht="15.75" customHeight="1">
      <c r="A55" s="5">
        <v>1078929.0</v>
      </c>
      <c r="B55" s="3">
        <v>0.0</v>
      </c>
      <c r="C55" s="3">
        <v>35.0</v>
      </c>
      <c r="D55" s="3">
        <v>0.0</v>
      </c>
      <c r="E55" s="1">
        <f t="shared" si="1"/>
        <v>1</v>
      </c>
      <c r="F55" s="10" t="str">
        <f>VLOOKUP(C55,MATCHED!$A$2:$C$201,2,FALSE)</f>
        <v>(11,11)</v>
      </c>
    </row>
    <row r="56" ht="15.75" customHeight="1">
      <c r="A56" s="3" t="s">
        <v>499</v>
      </c>
      <c r="B56" s="3">
        <v>0.0</v>
      </c>
      <c r="C56" s="3">
        <v>183.0</v>
      </c>
      <c r="D56" s="3">
        <v>0.0</v>
      </c>
      <c r="E56" s="1">
        <f t="shared" si="1"/>
        <v>1</v>
      </c>
      <c r="F56" s="10" t="str">
        <f>VLOOKUP(C56,MATCHED!$A$2:$C$201,2,FALSE)</f>
        <v>(2,5)</v>
      </c>
    </row>
    <row r="57" ht="15.75" customHeight="1">
      <c r="A57" s="3" t="s">
        <v>507</v>
      </c>
      <c r="B57" s="3">
        <v>0.0</v>
      </c>
      <c r="C57" s="3">
        <v>85.0</v>
      </c>
      <c r="D57" s="3">
        <v>0.0</v>
      </c>
      <c r="E57" s="1">
        <f t="shared" si="1"/>
        <v>1</v>
      </c>
      <c r="F57" s="10" t="str">
        <f>VLOOKUP(C57,MATCHED!$A$2:$C$201,2,FALSE)</f>
        <v>(1,7)</v>
      </c>
    </row>
    <row r="58" ht="15.75" customHeight="1">
      <c r="A58" s="5">
        <v>1175837.0</v>
      </c>
      <c r="B58" s="3">
        <v>0.0</v>
      </c>
      <c r="C58" s="3">
        <v>171.0</v>
      </c>
      <c r="D58" s="3">
        <v>0.0</v>
      </c>
      <c r="E58" s="1">
        <f t="shared" si="1"/>
        <v>1</v>
      </c>
      <c r="F58" s="10" t="str">
        <f>VLOOKUP(C58,MATCHED!$A$2:$C$201,2,FALSE)</f>
        <v>(3,1)</v>
      </c>
    </row>
    <row r="59" ht="15.75" customHeight="1">
      <c r="A59" s="3" t="s">
        <v>509</v>
      </c>
      <c r="B59" s="3">
        <v>0.0</v>
      </c>
      <c r="C59" s="3">
        <v>163.0</v>
      </c>
      <c r="D59" s="3">
        <v>0.0</v>
      </c>
      <c r="E59" s="1">
        <f t="shared" si="1"/>
        <v>1</v>
      </c>
      <c r="F59" s="10" t="str">
        <f>VLOOKUP(C59,MATCHED!$A$2:$C$201,2,FALSE)</f>
        <v>(8,2)</v>
      </c>
    </row>
    <row r="60" ht="15.75" customHeight="1">
      <c r="A60" s="3" t="s">
        <v>513</v>
      </c>
      <c r="B60" s="3">
        <v>0.0</v>
      </c>
      <c r="C60" s="3">
        <v>43.0</v>
      </c>
      <c r="D60" s="3">
        <v>0.0</v>
      </c>
      <c r="E60" s="1">
        <f t="shared" si="1"/>
        <v>1</v>
      </c>
      <c r="F60" s="10" t="str">
        <f>VLOOKUP(C60,MATCHED!$A$2:$C$201,2,FALSE)</f>
        <v>(12,4)</v>
      </c>
    </row>
    <row r="61" ht="15.75" customHeight="1">
      <c r="A61" s="3" t="s">
        <v>521</v>
      </c>
      <c r="B61" s="3">
        <v>0.0</v>
      </c>
      <c r="C61" s="3">
        <v>165.0</v>
      </c>
      <c r="D61" s="3">
        <v>0.0</v>
      </c>
      <c r="E61" s="1">
        <f t="shared" si="1"/>
        <v>1</v>
      </c>
      <c r="F61" s="10" t="str">
        <f>VLOOKUP(C61,MATCHED!$A$2:$C$201,2,FALSE)</f>
        <v>(19,8)</v>
      </c>
    </row>
    <row r="62" ht="15.75" customHeight="1">
      <c r="A62" s="3" t="s">
        <v>524</v>
      </c>
      <c r="B62" s="3">
        <v>0.0</v>
      </c>
      <c r="C62" s="3">
        <v>32.0</v>
      </c>
      <c r="D62" s="3">
        <v>0.0</v>
      </c>
      <c r="E62" s="1">
        <f t="shared" si="1"/>
        <v>1</v>
      </c>
      <c r="F62" s="10" t="str">
        <f>VLOOKUP(C62,MATCHED!$A$2:$C$201,2,FALSE)</f>
        <v>(19,4)</v>
      </c>
    </row>
    <row r="63" ht="15.75" customHeight="1">
      <c r="A63" s="3" t="s">
        <v>527</v>
      </c>
      <c r="B63" s="3">
        <v>0.0</v>
      </c>
      <c r="C63" s="3">
        <v>174.0</v>
      </c>
      <c r="D63" s="3">
        <v>0.0</v>
      </c>
      <c r="E63" s="1">
        <f t="shared" si="1"/>
        <v>1</v>
      </c>
      <c r="F63" s="10" t="str">
        <f>VLOOKUP(C63,MATCHED!$A$2:$C$201,2,FALSE)</f>
        <v>(3,4)</v>
      </c>
    </row>
    <row r="64" ht="15.75" customHeight="1">
      <c r="A64" s="3" t="s">
        <v>529</v>
      </c>
      <c r="B64" s="3">
        <v>0.0</v>
      </c>
      <c r="C64" s="3">
        <v>193.0</v>
      </c>
      <c r="D64" s="3">
        <v>0.0</v>
      </c>
      <c r="E64" s="1">
        <f t="shared" si="1"/>
        <v>1</v>
      </c>
      <c r="F64" s="10" t="str">
        <f>VLOOKUP(C64,MATCHED!$A$2:$C$201,2,FALSE)</f>
        <v>(18,10)</v>
      </c>
    </row>
    <row r="65" ht="15.75" customHeight="1">
      <c r="A65" s="3" t="s">
        <v>532</v>
      </c>
      <c r="B65" s="3">
        <v>0.0</v>
      </c>
      <c r="C65" s="3">
        <v>84.0</v>
      </c>
      <c r="D65" s="3">
        <v>0.0</v>
      </c>
      <c r="E65" s="1">
        <f t="shared" si="1"/>
        <v>1</v>
      </c>
      <c r="F65" s="10" t="str">
        <f>VLOOKUP(C65,MATCHED!$A$2:$C$201,2,FALSE)</f>
        <v>(3,10)</v>
      </c>
    </row>
    <row r="66" ht="15.75" customHeight="1">
      <c r="A66" s="3" t="s">
        <v>535</v>
      </c>
      <c r="B66" s="3">
        <v>0.0</v>
      </c>
      <c r="C66" s="3">
        <v>152.0</v>
      </c>
      <c r="D66" s="3">
        <v>0.0</v>
      </c>
      <c r="E66" s="1">
        <f t="shared" si="1"/>
        <v>1</v>
      </c>
      <c r="F66" s="10" t="str">
        <f>VLOOKUP(C66,MATCHED!$A$2:$C$201,2,FALSE)</f>
        <v>(16,14)</v>
      </c>
    </row>
    <row r="67" ht="15.75" customHeight="1">
      <c r="A67" s="5">
        <v>1473786.0</v>
      </c>
      <c r="B67" s="3">
        <v>0.0</v>
      </c>
      <c r="C67" s="3">
        <v>45.0</v>
      </c>
      <c r="D67" s="3">
        <v>0.0</v>
      </c>
      <c r="E67" s="1">
        <f t="shared" si="1"/>
        <v>1</v>
      </c>
      <c r="F67" s="10" t="str">
        <f>VLOOKUP(C67,MATCHED!$A$2:$C$201,2,FALSE)</f>
        <v>(19,11)</v>
      </c>
    </row>
    <row r="68" ht="15.75" customHeight="1">
      <c r="A68" s="3" t="s">
        <v>539</v>
      </c>
      <c r="B68" s="3">
        <v>0.0</v>
      </c>
      <c r="C68" s="3">
        <v>127.0</v>
      </c>
      <c r="D68" s="3">
        <v>0.0</v>
      </c>
      <c r="E68" s="1">
        <f t="shared" si="1"/>
        <v>1</v>
      </c>
      <c r="F68" s="10" t="str">
        <f>VLOOKUP(C68,MATCHED!$A$2:$C$201,2,FALSE)</f>
        <v>(17,14)</v>
      </c>
    </row>
    <row r="69" ht="15.75" customHeight="1">
      <c r="A69" s="3" t="s">
        <v>541</v>
      </c>
      <c r="B69" s="3">
        <v>0.0</v>
      </c>
      <c r="C69" s="3">
        <v>19.0</v>
      </c>
      <c r="D69" s="3">
        <v>0.0</v>
      </c>
      <c r="E69" s="1">
        <f t="shared" si="1"/>
        <v>1</v>
      </c>
      <c r="F69" s="10" t="str">
        <f>VLOOKUP(C69,MATCHED!$A$2:$C$201,2,FALSE)</f>
        <v>(1,5)</v>
      </c>
    </row>
    <row r="70" ht="15.75" customHeight="1">
      <c r="A70" s="3" t="s">
        <v>546</v>
      </c>
      <c r="B70" s="3">
        <v>0.0</v>
      </c>
      <c r="C70" s="3">
        <v>183.0</v>
      </c>
      <c r="D70" s="3">
        <v>0.0</v>
      </c>
      <c r="E70" s="1">
        <f t="shared" si="1"/>
        <v>1</v>
      </c>
      <c r="F70" s="10" t="str">
        <f>VLOOKUP(C70,MATCHED!$A$2:$C$201,2,FALSE)</f>
        <v>(2,5)</v>
      </c>
    </row>
    <row r="71" ht="15.75" customHeight="1">
      <c r="A71" s="3" t="s">
        <v>547</v>
      </c>
      <c r="B71" s="3">
        <v>0.0</v>
      </c>
      <c r="C71" s="3">
        <v>195.0</v>
      </c>
      <c r="D71" s="3">
        <v>0.0</v>
      </c>
      <c r="E71" s="1">
        <f t="shared" si="1"/>
        <v>1</v>
      </c>
      <c r="F71" s="10" t="str">
        <f>VLOOKUP(C71,MATCHED!$A$2:$C$201,2,FALSE)</f>
        <v>(3,5)</v>
      </c>
    </row>
    <row r="72" ht="15.75" customHeight="1">
      <c r="A72" s="5">
        <v>1604086.0</v>
      </c>
      <c r="B72" s="3">
        <v>0.0</v>
      </c>
      <c r="C72" s="3">
        <v>164.0</v>
      </c>
      <c r="D72" s="3">
        <v>0.0</v>
      </c>
      <c r="E72" s="1">
        <f t="shared" si="1"/>
        <v>1</v>
      </c>
      <c r="F72" s="10" t="str">
        <f>VLOOKUP(C72,MATCHED!$A$2:$C$201,2,FALSE)</f>
        <v>(14,11)</v>
      </c>
    </row>
    <row r="73" ht="15.75" customHeight="1">
      <c r="A73" s="3" t="s">
        <v>558</v>
      </c>
      <c r="B73" s="3">
        <v>0.0</v>
      </c>
      <c r="C73" s="3">
        <v>11.0</v>
      </c>
      <c r="D73" s="3">
        <v>0.0</v>
      </c>
      <c r="E73" s="1">
        <f t="shared" si="1"/>
        <v>1</v>
      </c>
      <c r="F73" s="10" t="str">
        <f>VLOOKUP(C73,MATCHED!$A$2:$C$201,2,FALSE)</f>
        <v>(16,7)</v>
      </c>
    </row>
    <row r="74" ht="15.75" customHeight="1">
      <c r="A74" s="3" t="s">
        <v>566</v>
      </c>
      <c r="B74" s="3">
        <v>0.0</v>
      </c>
      <c r="C74" s="3">
        <v>163.0</v>
      </c>
      <c r="D74" s="3">
        <v>0.0</v>
      </c>
      <c r="E74" s="1">
        <f t="shared" si="1"/>
        <v>1</v>
      </c>
      <c r="F74" s="10" t="str">
        <f>VLOOKUP(C74,MATCHED!$A$2:$C$201,2,FALSE)</f>
        <v>(8,2)</v>
      </c>
    </row>
    <row r="75" ht="15.75" customHeight="1">
      <c r="A75" s="3" t="s">
        <v>568</v>
      </c>
      <c r="B75" s="3">
        <v>0.0</v>
      </c>
      <c r="C75" s="3">
        <v>110.0</v>
      </c>
      <c r="D75" s="3">
        <v>0.0</v>
      </c>
      <c r="E75" s="1">
        <f t="shared" si="1"/>
        <v>1</v>
      </c>
      <c r="F75" s="10" t="str">
        <f>VLOOKUP(C75,MATCHED!$A$2:$C$201,2,FALSE)</f>
        <v>(6,2)</v>
      </c>
    </row>
    <row r="76" ht="15.75" customHeight="1">
      <c r="A76" s="3" t="s">
        <v>573</v>
      </c>
      <c r="B76" s="3">
        <v>0.0</v>
      </c>
      <c r="C76" s="3">
        <v>116.0</v>
      </c>
      <c r="D76" s="3">
        <v>0.0</v>
      </c>
      <c r="E76" s="1">
        <f t="shared" si="1"/>
        <v>1</v>
      </c>
      <c r="F76" s="10" t="str">
        <f>VLOOKUP(C76,MATCHED!$A$2:$C$201,2,FALSE)</f>
        <v>(23,8)</v>
      </c>
    </row>
    <row r="77" ht="15.75" customHeight="1">
      <c r="A77" s="5">
        <v>1781959.0</v>
      </c>
      <c r="B77" s="3">
        <v>0.0</v>
      </c>
      <c r="C77" s="3">
        <v>29.0</v>
      </c>
      <c r="D77" s="3">
        <v>0.0</v>
      </c>
      <c r="E77" s="1">
        <f t="shared" si="1"/>
        <v>1</v>
      </c>
      <c r="F77" s="10" t="str">
        <f>VLOOKUP(C77,MATCHED!$A$2:$C$201,2,FALSE)</f>
        <v>(19,1)</v>
      </c>
    </row>
    <row r="78" ht="15.75" customHeight="1">
      <c r="A78" s="3" t="s">
        <v>590</v>
      </c>
      <c r="B78" s="3">
        <v>0.0</v>
      </c>
      <c r="C78" s="3">
        <v>69.0</v>
      </c>
      <c r="D78" s="3">
        <v>0.0</v>
      </c>
      <c r="E78" s="1">
        <f t="shared" si="1"/>
        <v>1</v>
      </c>
      <c r="F78" s="10" t="str">
        <f>VLOOKUP(C78,MATCHED!$A$2:$C$201,2,FALSE)</f>
        <v>(24,2)</v>
      </c>
    </row>
    <row r="79" ht="15.75" customHeight="1">
      <c r="A79" s="3" t="s">
        <v>595</v>
      </c>
      <c r="B79" s="3">
        <v>0.0</v>
      </c>
      <c r="C79" s="3">
        <v>138.0</v>
      </c>
      <c r="D79" s="3">
        <v>0.0</v>
      </c>
      <c r="E79" s="1">
        <f t="shared" si="1"/>
        <v>1</v>
      </c>
      <c r="F79" s="10" t="str">
        <f>VLOOKUP(C79,MATCHED!$A$2:$C$201,2,FALSE)</f>
        <v>(24,1)</v>
      </c>
    </row>
    <row r="80" ht="15.75" customHeight="1">
      <c r="A80" s="3" t="s">
        <v>599</v>
      </c>
      <c r="B80" s="3">
        <v>0.0</v>
      </c>
      <c r="C80" s="3">
        <v>120.0</v>
      </c>
      <c r="D80" s="3">
        <v>0.0</v>
      </c>
      <c r="E80" s="1">
        <f t="shared" si="1"/>
        <v>1</v>
      </c>
      <c r="F80" s="10" t="str">
        <f>VLOOKUP(C80,MATCHED!$A$2:$C$201,2,FALSE)</f>
        <v>(1,1)</v>
      </c>
    </row>
    <row r="81" ht="15.75" customHeight="1">
      <c r="A81" s="3" t="s">
        <v>601</v>
      </c>
      <c r="B81" s="3">
        <v>0.0</v>
      </c>
      <c r="C81" s="3">
        <v>31.0</v>
      </c>
      <c r="D81" s="3">
        <v>0.0</v>
      </c>
      <c r="E81" s="1">
        <f t="shared" si="1"/>
        <v>1</v>
      </c>
      <c r="F81" s="10" t="str">
        <f>VLOOKUP(C81,MATCHED!$A$2:$C$201,2,FALSE)</f>
        <v>(6,7)</v>
      </c>
    </row>
    <row r="82" ht="15.75" customHeight="1">
      <c r="A82" s="3" t="s">
        <v>603</v>
      </c>
      <c r="B82" s="3">
        <v>0.0</v>
      </c>
      <c r="C82" s="3">
        <v>49.0</v>
      </c>
      <c r="D82" s="3">
        <v>0.0</v>
      </c>
      <c r="E82" s="1">
        <f t="shared" si="1"/>
        <v>1</v>
      </c>
      <c r="F82" s="10" t="str">
        <f>VLOOKUP(C82,MATCHED!$A$2:$C$201,2,FALSE)</f>
        <v>(2,4)</v>
      </c>
    </row>
    <row r="83" ht="15.75" customHeight="1">
      <c r="A83" s="3" t="s">
        <v>607</v>
      </c>
      <c r="B83" s="3">
        <v>0.0</v>
      </c>
      <c r="C83" s="3">
        <v>142.0</v>
      </c>
      <c r="D83" s="3">
        <v>0.0</v>
      </c>
      <c r="E83" s="1">
        <f t="shared" si="1"/>
        <v>1</v>
      </c>
      <c r="F83" s="10" t="str">
        <f>VLOOKUP(C83,MATCHED!$A$2:$C$201,2,FALSE)</f>
        <v>(4,2)</v>
      </c>
    </row>
    <row r="84" ht="15.75" customHeight="1">
      <c r="A84" s="3" t="s">
        <v>610</v>
      </c>
      <c r="B84" s="3">
        <v>0.0</v>
      </c>
      <c r="C84" s="3">
        <v>110.0</v>
      </c>
      <c r="D84" s="3">
        <v>0.0</v>
      </c>
      <c r="E84" s="1">
        <f t="shared" si="1"/>
        <v>1</v>
      </c>
      <c r="F84" s="10" t="str">
        <f>VLOOKUP(C84,MATCHED!$A$2:$C$201,2,FALSE)</f>
        <v>(6,2)</v>
      </c>
    </row>
    <row r="85" ht="15.75" customHeight="1">
      <c r="A85" s="3" t="s">
        <v>613</v>
      </c>
      <c r="B85" s="3">
        <v>0.0</v>
      </c>
      <c r="C85" s="3">
        <v>152.0</v>
      </c>
      <c r="D85" s="3">
        <v>0.0</v>
      </c>
      <c r="E85" s="1">
        <f t="shared" si="1"/>
        <v>1</v>
      </c>
      <c r="F85" s="10" t="str">
        <f>VLOOKUP(C85,MATCHED!$A$2:$C$201,2,FALSE)</f>
        <v>(16,14)</v>
      </c>
    </row>
    <row r="86" ht="15.75" customHeight="1">
      <c r="A86" s="3" t="s">
        <v>620</v>
      </c>
      <c r="B86" s="3">
        <v>0.0</v>
      </c>
      <c r="C86" s="3">
        <v>92.0</v>
      </c>
      <c r="D86" s="3">
        <v>0.0</v>
      </c>
      <c r="E86" s="1">
        <f t="shared" si="1"/>
        <v>1</v>
      </c>
      <c r="F86" s="10" t="str">
        <f>VLOOKUP(C86,MATCHED!$A$2:$C$201,2,FALSE)</f>
        <v>(13,7)</v>
      </c>
    </row>
    <row r="87" ht="15.75" customHeight="1">
      <c r="A87" s="3" t="s">
        <v>622</v>
      </c>
      <c r="B87" s="3">
        <v>0.0</v>
      </c>
      <c r="C87" s="3">
        <v>81.0</v>
      </c>
      <c r="D87" s="3">
        <v>0.0</v>
      </c>
      <c r="E87" s="1">
        <f t="shared" si="1"/>
        <v>1</v>
      </c>
      <c r="F87" s="10" t="str">
        <f>VLOOKUP(C87,MATCHED!$A$2:$C$201,2,FALSE)</f>
        <v>(3,7)</v>
      </c>
    </row>
    <row r="88" ht="15.75" customHeight="1">
      <c r="A88" s="3" t="s">
        <v>624</v>
      </c>
      <c r="B88" s="3">
        <v>0.0</v>
      </c>
      <c r="C88" s="3">
        <v>178.0</v>
      </c>
      <c r="D88" s="3">
        <v>0.0</v>
      </c>
      <c r="E88" s="1">
        <f t="shared" si="1"/>
        <v>1</v>
      </c>
      <c r="F88" s="10" t="str">
        <f>VLOOKUP(C88,MATCHED!$A$2:$C$201,2,FALSE)</f>
        <v>(18,5)</v>
      </c>
    </row>
    <row r="89" ht="15.75" customHeight="1">
      <c r="A89" s="3" t="s">
        <v>627</v>
      </c>
      <c r="B89" s="3">
        <v>0.0</v>
      </c>
      <c r="C89" s="3">
        <v>175.0</v>
      </c>
      <c r="D89" s="3">
        <v>0.0</v>
      </c>
      <c r="E89" s="1">
        <f t="shared" si="1"/>
        <v>1</v>
      </c>
      <c r="F89" s="10" t="str">
        <f>VLOOKUP(C89,MATCHED!$A$2:$C$201,2,FALSE)</f>
        <v>(14,1)</v>
      </c>
    </row>
    <row r="90" ht="15.75" customHeight="1">
      <c r="A90" s="3" t="s">
        <v>628</v>
      </c>
      <c r="B90" s="3">
        <v>0.0</v>
      </c>
      <c r="C90" s="3">
        <v>106.0</v>
      </c>
      <c r="D90" s="3">
        <v>0.0</v>
      </c>
      <c r="E90" s="1">
        <f t="shared" si="1"/>
        <v>1</v>
      </c>
      <c r="F90" s="10" t="str">
        <f>VLOOKUP(C90,MATCHED!$A$2:$C$201,2,FALSE)</f>
        <v>(13,1)</v>
      </c>
    </row>
    <row r="91" ht="15.75" customHeight="1">
      <c r="A91" s="3" t="s">
        <v>631</v>
      </c>
      <c r="B91" s="3">
        <v>0.0</v>
      </c>
      <c r="C91" s="3">
        <v>23.0</v>
      </c>
      <c r="D91" s="3">
        <v>0.0</v>
      </c>
      <c r="E91" s="1">
        <f t="shared" si="1"/>
        <v>1</v>
      </c>
      <c r="F91" s="10" t="str">
        <f>VLOOKUP(C91,MATCHED!$A$2:$C$201,2,FALSE)</f>
        <v>(8,1)</v>
      </c>
    </row>
    <row r="92" ht="15.75" customHeight="1">
      <c r="A92" s="3" t="s">
        <v>633</v>
      </c>
      <c r="B92" s="3">
        <v>0.0</v>
      </c>
      <c r="C92" s="3">
        <v>118.0</v>
      </c>
      <c r="D92" s="3">
        <v>0.0</v>
      </c>
      <c r="E92" s="1">
        <f t="shared" si="1"/>
        <v>1</v>
      </c>
      <c r="F92" s="10" t="str">
        <f>VLOOKUP(C92,MATCHED!$A$2:$C$201,2,FALSE)</f>
        <v>(6,4)</v>
      </c>
    </row>
    <row r="93" ht="15.75" customHeight="1">
      <c r="A93" s="3" t="s">
        <v>635</v>
      </c>
      <c r="B93" s="3">
        <v>0.0</v>
      </c>
      <c r="C93" s="3">
        <v>134.0</v>
      </c>
      <c r="D93" s="3">
        <v>0.0</v>
      </c>
      <c r="E93" s="1">
        <f t="shared" si="1"/>
        <v>1</v>
      </c>
      <c r="F93" s="10" t="str">
        <f>VLOOKUP(C93,MATCHED!$A$2:$C$201,2,FALSE)</f>
        <v>(16,4)</v>
      </c>
    </row>
    <row r="94" ht="15.75" customHeight="1">
      <c r="A94" s="3" t="s">
        <v>637</v>
      </c>
      <c r="B94" s="3">
        <v>0.0</v>
      </c>
      <c r="C94" s="3">
        <v>41.0</v>
      </c>
      <c r="D94" s="3">
        <v>0.0</v>
      </c>
      <c r="E94" s="1">
        <f t="shared" si="1"/>
        <v>1</v>
      </c>
      <c r="F94" s="10" t="str">
        <f>VLOOKUP(C94,MATCHED!$A$2:$C$201,2,FALSE)</f>
        <v>(24,10)</v>
      </c>
    </row>
    <row r="95" ht="15.75" customHeight="1">
      <c r="A95" s="3">
        <v>8200.0</v>
      </c>
      <c r="B95" s="3">
        <v>0.0</v>
      </c>
      <c r="C95" s="3">
        <v>161.0</v>
      </c>
      <c r="D95" s="3">
        <v>0.0</v>
      </c>
      <c r="E95" s="1">
        <f t="shared" si="1"/>
        <v>1</v>
      </c>
      <c r="F95" s="10" t="str">
        <f>VLOOKUP(C95,MATCHED!$A$2:$C$201,2,FALSE)</f>
        <v>(16,1)</v>
      </c>
    </row>
    <row r="96" ht="15.75" customHeight="1">
      <c r="A96" s="6">
        <v>2333749.0</v>
      </c>
      <c r="B96" s="3">
        <v>0.0</v>
      </c>
      <c r="C96" s="3">
        <v>106.0</v>
      </c>
      <c r="D96" s="3">
        <v>0.0</v>
      </c>
      <c r="E96" s="1">
        <f t="shared" si="1"/>
        <v>1</v>
      </c>
      <c r="F96" s="10" t="str">
        <f>VLOOKUP(C96,MATCHED!$A$2:$C$201,2,FALSE)</f>
        <v>(13,1)</v>
      </c>
    </row>
    <row r="97" ht="15.75" customHeight="1">
      <c r="A97" s="3" t="s">
        <v>651</v>
      </c>
      <c r="B97" s="3">
        <v>0.0</v>
      </c>
      <c r="C97" s="3">
        <v>134.0</v>
      </c>
      <c r="D97" s="3">
        <v>0.0</v>
      </c>
      <c r="E97" s="1">
        <f t="shared" si="1"/>
        <v>1</v>
      </c>
      <c r="F97" s="10" t="str">
        <f>VLOOKUP(C97,MATCHED!$A$2:$C$201,2,FALSE)</f>
        <v>(16,4)</v>
      </c>
    </row>
    <row r="98" ht="15.75" customHeight="1">
      <c r="A98" s="3" t="s">
        <v>654</v>
      </c>
      <c r="B98" s="3">
        <v>0.0</v>
      </c>
      <c r="C98" s="3">
        <v>188.0</v>
      </c>
      <c r="D98" s="3">
        <v>0.0</v>
      </c>
      <c r="E98" s="1">
        <f t="shared" si="1"/>
        <v>1</v>
      </c>
      <c r="F98" s="10" t="str">
        <f>VLOOKUP(C98,MATCHED!$A$2:$C$201,2,FALSE)</f>
        <v>(16,15)</v>
      </c>
    </row>
    <row r="99" ht="15.75" customHeight="1">
      <c r="A99" s="5">
        <v>2428559.0</v>
      </c>
      <c r="B99" s="3">
        <v>0.0</v>
      </c>
      <c r="C99" s="3">
        <v>122.0</v>
      </c>
      <c r="D99" s="3">
        <v>0.0</v>
      </c>
      <c r="E99" s="1">
        <f t="shared" si="1"/>
        <v>1</v>
      </c>
      <c r="F99" s="10" t="str">
        <f>VLOOKUP(C99,MATCHED!$A$2:$C$201,2,FALSE)</f>
        <v>(8,15)</v>
      </c>
    </row>
    <row r="100" ht="15.75" customHeight="1">
      <c r="A100" s="3" t="s">
        <v>668</v>
      </c>
      <c r="B100" s="3">
        <v>0.0</v>
      </c>
      <c r="C100" s="3">
        <v>34.0</v>
      </c>
      <c r="D100" s="3">
        <v>0.0</v>
      </c>
      <c r="E100" s="1">
        <f t="shared" si="1"/>
        <v>1</v>
      </c>
      <c r="F100" s="10" t="str">
        <f>VLOOKUP(C100,MATCHED!$A$2:$C$201,2,FALSE)</f>
        <v>(4,10)</v>
      </c>
    </row>
    <row r="101" ht="15.75" customHeight="1">
      <c r="A101" s="3" t="s">
        <v>674</v>
      </c>
      <c r="B101" s="3">
        <v>0.0</v>
      </c>
      <c r="C101" s="3">
        <v>133.0</v>
      </c>
      <c r="D101" s="3">
        <v>0.0</v>
      </c>
      <c r="E101" s="1">
        <f t="shared" si="1"/>
        <v>1</v>
      </c>
      <c r="F101" s="10" t="str">
        <f>VLOOKUP(C101,MATCHED!$A$2:$C$201,2,FALSE)</f>
        <v>(9,1)</v>
      </c>
    </row>
    <row r="102" ht="15.75" customHeight="1">
      <c r="A102" s="3" t="s">
        <v>675</v>
      </c>
      <c r="B102" s="3">
        <v>0.0</v>
      </c>
      <c r="C102" s="3">
        <v>157.0</v>
      </c>
      <c r="D102" s="3">
        <v>0.0</v>
      </c>
      <c r="E102" s="1">
        <f t="shared" si="1"/>
        <v>1</v>
      </c>
      <c r="F102" s="10" t="str">
        <f>VLOOKUP(C102,MATCHED!$A$2:$C$201,2,FALSE)</f>
        <v>(1,8)</v>
      </c>
    </row>
    <row r="103" ht="15.75" customHeight="1">
      <c r="A103" s="3" t="s">
        <v>679</v>
      </c>
      <c r="B103" s="3">
        <v>0.0</v>
      </c>
      <c r="C103" s="3">
        <v>4.0</v>
      </c>
      <c r="D103" s="3">
        <v>0.0</v>
      </c>
      <c r="E103" s="1">
        <f t="shared" si="1"/>
        <v>1</v>
      </c>
      <c r="F103" s="10" t="str">
        <f>VLOOKUP(C103,MATCHED!$A$2:$C$201,2,FALSE)</f>
        <v>(1,4)</v>
      </c>
    </row>
    <row r="104" ht="15.75" customHeight="1">
      <c r="A104" s="3" t="s">
        <v>681</v>
      </c>
      <c r="B104" s="3">
        <v>0.0</v>
      </c>
      <c r="C104" s="3">
        <v>179.0</v>
      </c>
      <c r="D104" s="3">
        <v>0.0</v>
      </c>
      <c r="E104" s="1">
        <f t="shared" si="1"/>
        <v>1</v>
      </c>
      <c r="F104" s="10" t="str">
        <f>VLOOKUP(C104,MATCHED!$A$2:$C$201,2,FALSE)</f>
        <v>(3,8)</v>
      </c>
    </row>
    <row r="105" ht="15.75" customHeight="1">
      <c r="A105" s="3" t="s">
        <v>684</v>
      </c>
      <c r="B105" s="3">
        <v>0.0</v>
      </c>
      <c r="C105" s="3">
        <v>37.0</v>
      </c>
      <c r="D105" s="3">
        <v>0.0</v>
      </c>
      <c r="E105" s="1">
        <f t="shared" si="1"/>
        <v>1</v>
      </c>
      <c r="F105" s="10" t="str">
        <f>VLOOKUP(C105,MATCHED!$A$2:$C$201,2,FALSE)</f>
        <v>(16,5)</v>
      </c>
    </row>
    <row r="106" ht="15.75" customHeight="1">
      <c r="A106" s="3" t="s">
        <v>689</v>
      </c>
      <c r="B106" s="3">
        <v>0.0</v>
      </c>
      <c r="C106" s="3">
        <v>98.0</v>
      </c>
      <c r="D106" s="3">
        <v>0.0</v>
      </c>
      <c r="E106" s="1">
        <f t="shared" si="1"/>
        <v>1</v>
      </c>
      <c r="F106" s="10" t="str">
        <f>VLOOKUP(C106,MATCHED!$A$2:$C$201,2,FALSE)</f>
        <v>(11,2)</v>
      </c>
    </row>
    <row r="107" ht="15.75" customHeight="1">
      <c r="A107" s="3" t="s">
        <v>693</v>
      </c>
      <c r="B107" s="3">
        <v>0.0</v>
      </c>
      <c r="C107" s="3">
        <v>80.0</v>
      </c>
      <c r="D107" s="3">
        <v>0.0</v>
      </c>
      <c r="E107" s="1">
        <f t="shared" si="1"/>
        <v>1</v>
      </c>
      <c r="F107" s="10" t="str">
        <f>VLOOKUP(C107,MATCHED!$A$2:$C$201,2,FALSE)</f>
        <v>(16,2)</v>
      </c>
    </row>
    <row r="108" ht="15.75" customHeight="1">
      <c r="A108" s="3" t="s">
        <v>700</v>
      </c>
      <c r="B108" s="3">
        <v>0.0</v>
      </c>
      <c r="C108" s="3">
        <v>85.0</v>
      </c>
      <c r="D108" s="3">
        <v>0.0</v>
      </c>
      <c r="E108" s="1">
        <f t="shared" si="1"/>
        <v>1</v>
      </c>
      <c r="F108" s="10" t="str">
        <f>VLOOKUP(C108,MATCHED!$A$2:$C$201,2,FALSE)</f>
        <v>(1,7)</v>
      </c>
    </row>
    <row r="109" ht="15.75" customHeight="1">
      <c r="A109" s="3" t="s">
        <v>702</v>
      </c>
      <c r="B109" s="3">
        <v>0.0</v>
      </c>
      <c r="C109" s="3">
        <v>186.0</v>
      </c>
      <c r="D109" s="3">
        <v>0.0</v>
      </c>
      <c r="E109" s="1">
        <f t="shared" si="1"/>
        <v>1</v>
      </c>
      <c r="F109" s="10" t="str">
        <f>VLOOKUP(C109,MATCHED!$A$2:$C$201,2,FALSE)</f>
        <v>(1,11)</v>
      </c>
    </row>
    <row r="110" ht="15.75" customHeight="1">
      <c r="A110" s="6">
        <v>2726993.0</v>
      </c>
      <c r="B110" s="3">
        <v>0.0</v>
      </c>
      <c r="C110" s="3">
        <v>52.0</v>
      </c>
      <c r="D110" s="3">
        <v>0.0</v>
      </c>
      <c r="E110" s="1">
        <f t="shared" si="1"/>
        <v>1</v>
      </c>
      <c r="F110" s="10" t="str">
        <f>VLOOKUP(C110,MATCHED!$A$2:$C$201,2,FALSE)</f>
        <v>(24,8)</v>
      </c>
    </row>
    <row r="111" ht="15.75" customHeight="1">
      <c r="A111" s="3" t="s">
        <v>711</v>
      </c>
      <c r="B111" s="3">
        <v>0.0</v>
      </c>
      <c r="C111" s="3">
        <v>46.0</v>
      </c>
      <c r="D111" s="3">
        <v>0.0</v>
      </c>
      <c r="E111" s="1">
        <f t="shared" si="1"/>
        <v>1</v>
      </c>
      <c r="F111" s="10" t="str">
        <f>VLOOKUP(C111,MATCHED!$A$2:$C$201,2,FALSE)</f>
        <v>(4,5)</v>
      </c>
    </row>
    <row r="112" ht="15.75" customHeight="1">
      <c r="A112" s="6">
        <v>2807407.0</v>
      </c>
      <c r="B112" s="3">
        <v>0.0</v>
      </c>
      <c r="C112" s="3">
        <v>171.0</v>
      </c>
      <c r="D112" s="3">
        <v>0.0</v>
      </c>
      <c r="E112" s="1">
        <f t="shared" si="1"/>
        <v>1</v>
      </c>
      <c r="F112" s="10" t="str">
        <f>VLOOKUP(C112,MATCHED!$A$2:$C$201,2,FALSE)</f>
        <v>(3,1)</v>
      </c>
    </row>
    <row r="113" ht="15.75" customHeight="1">
      <c r="A113" s="3" t="s">
        <v>718</v>
      </c>
      <c r="B113" s="3">
        <v>0.0</v>
      </c>
      <c r="C113" s="3">
        <v>135.0</v>
      </c>
      <c r="D113" s="3">
        <v>0.0</v>
      </c>
      <c r="E113" s="1">
        <f t="shared" si="1"/>
        <v>1</v>
      </c>
      <c r="F113" s="10" t="str">
        <f>VLOOKUP(C113,MATCHED!$A$2:$C$201,2,FALSE)</f>
        <v>(9,7)</v>
      </c>
    </row>
    <row r="114" ht="15.75" customHeight="1">
      <c r="A114" s="3" t="s">
        <v>719</v>
      </c>
      <c r="B114" s="3">
        <v>0.0</v>
      </c>
      <c r="C114" s="3">
        <v>118.0</v>
      </c>
      <c r="D114" s="3">
        <v>0.0</v>
      </c>
      <c r="E114" s="1">
        <f t="shared" si="1"/>
        <v>1</v>
      </c>
      <c r="F114" s="10" t="str">
        <f>VLOOKUP(C114,MATCHED!$A$2:$C$201,2,FALSE)</f>
        <v>(6,4)</v>
      </c>
    </row>
    <row r="115" ht="15.75" customHeight="1">
      <c r="A115" s="3" t="s">
        <v>726</v>
      </c>
      <c r="B115" s="3">
        <v>0.0</v>
      </c>
      <c r="C115" s="3">
        <v>7.0</v>
      </c>
      <c r="D115" s="3">
        <v>0.0</v>
      </c>
      <c r="E115" s="1">
        <f t="shared" si="1"/>
        <v>1</v>
      </c>
      <c r="F115" s="10" t="str">
        <f>VLOOKUP(C115,MATCHED!$A$2:$C$201,2,FALSE)</f>
        <v>(8,7)</v>
      </c>
    </row>
    <row r="116" ht="15.75" customHeight="1">
      <c r="A116" s="3" t="s">
        <v>731</v>
      </c>
      <c r="B116" s="3">
        <v>0.0</v>
      </c>
      <c r="C116" s="3">
        <v>31.0</v>
      </c>
      <c r="D116" s="3">
        <v>0.0</v>
      </c>
      <c r="E116" s="1">
        <f t="shared" si="1"/>
        <v>1</v>
      </c>
      <c r="F116" s="10" t="str">
        <f>VLOOKUP(C116,MATCHED!$A$2:$C$201,2,FALSE)</f>
        <v>(6,7)</v>
      </c>
    </row>
    <row r="117" ht="15.75" customHeight="1">
      <c r="A117" s="5">
        <v>2935576.0</v>
      </c>
      <c r="B117" s="3">
        <v>0.0</v>
      </c>
      <c r="C117" s="3">
        <v>66.0</v>
      </c>
      <c r="D117" s="3">
        <v>0.0</v>
      </c>
      <c r="E117" s="1">
        <f t="shared" si="1"/>
        <v>1</v>
      </c>
      <c r="F117" s="10" t="str">
        <f>VLOOKUP(C117,MATCHED!$A$2:$C$201,2,FALSE)</f>
        <v>(12,2)</v>
      </c>
    </row>
    <row r="118" ht="15.75" customHeight="1">
      <c r="A118" s="3" t="s">
        <v>734</v>
      </c>
      <c r="B118" s="3">
        <v>0.0</v>
      </c>
      <c r="C118" s="3">
        <v>42.0</v>
      </c>
      <c r="D118" s="3">
        <v>0.0</v>
      </c>
      <c r="E118" s="1">
        <f t="shared" si="1"/>
        <v>1</v>
      </c>
      <c r="F118" s="10" t="str">
        <f>VLOOKUP(C118,MATCHED!$A$2:$C$201,2,FALSE)</f>
        <v>(3,2)</v>
      </c>
    </row>
    <row r="119" ht="15.75" customHeight="1">
      <c r="A119" s="3" t="s">
        <v>738</v>
      </c>
      <c r="B119" s="3">
        <v>0.0</v>
      </c>
      <c r="C119" s="3">
        <v>78.0</v>
      </c>
      <c r="D119" s="3">
        <v>0.0</v>
      </c>
      <c r="E119" s="1">
        <f t="shared" si="1"/>
        <v>1</v>
      </c>
      <c r="F119" s="10" t="str">
        <f>VLOOKUP(C119,MATCHED!$A$2:$C$201,2,FALSE)</f>
        <v>(2,2)</v>
      </c>
    </row>
    <row r="120" ht="15.75" customHeight="1">
      <c r="A120" s="3" t="s">
        <v>740</v>
      </c>
      <c r="B120" s="3">
        <v>0.0</v>
      </c>
      <c r="C120" s="3">
        <v>131.0</v>
      </c>
      <c r="D120" s="3">
        <v>0.0</v>
      </c>
      <c r="E120" s="1">
        <f t="shared" si="1"/>
        <v>1</v>
      </c>
      <c r="F120" s="10" t="str">
        <f>VLOOKUP(C120,MATCHED!$A$2:$C$201,2,FALSE)</f>
        <v>(4,7)</v>
      </c>
    </row>
    <row r="121" ht="15.75" customHeight="1">
      <c r="A121" s="3" t="s">
        <v>741</v>
      </c>
      <c r="B121" s="3">
        <v>0.0</v>
      </c>
      <c r="C121" s="3">
        <v>135.0</v>
      </c>
      <c r="D121" s="3">
        <v>0.0</v>
      </c>
      <c r="E121" s="1">
        <f t="shared" si="1"/>
        <v>1</v>
      </c>
      <c r="F121" s="10" t="str">
        <f>VLOOKUP(C121,MATCHED!$A$2:$C$201,2,FALSE)</f>
        <v>(9,7)</v>
      </c>
    </row>
    <row r="122" ht="15.75" customHeight="1">
      <c r="A122" s="3" t="s">
        <v>746</v>
      </c>
      <c r="B122" s="3">
        <v>0.0</v>
      </c>
      <c r="C122" s="3">
        <v>71.0</v>
      </c>
      <c r="D122" s="3">
        <v>0.0</v>
      </c>
      <c r="E122" s="1">
        <f t="shared" si="1"/>
        <v>1</v>
      </c>
      <c r="F122" s="10" t="str">
        <f>VLOOKUP(C122,MATCHED!$A$2:$C$201,2,FALSE)</f>
        <v>(11,7)</v>
      </c>
    </row>
    <row r="123" ht="15.75" customHeight="1">
      <c r="A123" s="3" t="s">
        <v>749</v>
      </c>
      <c r="B123" s="3">
        <v>0.0</v>
      </c>
      <c r="C123" s="3">
        <v>118.0</v>
      </c>
      <c r="D123" s="3">
        <v>0.0</v>
      </c>
      <c r="E123" s="1">
        <f t="shared" si="1"/>
        <v>1</v>
      </c>
      <c r="F123" s="10" t="str">
        <f>VLOOKUP(C123,MATCHED!$A$2:$C$201,2,FALSE)</f>
        <v>(6,4)</v>
      </c>
    </row>
    <row r="124" ht="15.75" customHeight="1">
      <c r="A124" s="3" t="s">
        <v>758</v>
      </c>
      <c r="B124" s="3">
        <v>0.0</v>
      </c>
      <c r="C124" s="3">
        <v>88.0</v>
      </c>
      <c r="D124" s="3">
        <v>0.0</v>
      </c>
      <c r="E124" s="1">
        <f t="shared" si="1"/>
        <v>1</v>
      </c>
      <c r="F124" s="10" t="str">
        <f>VLOOKUP(C124,MATCHED!$A$2:$C$201,2,FALSE)</f>
        <v>(12,11)</v>
      </c>
    </row>
    <row r="125" ht="15.75" customHeight="1">
      <c r="A125" s="3" t="s">
        <v>761</v>
      </c>
      <c r="B125" s="3">
        <v>0.0</v>
      </c>
      <c r="C125" s="3">
        <v>19.0</v>
      </c>
      <c r="D125" s="3">
        <v>0.0</v>
      </c>
      <c r="E125" s="1">
        <f t="shared" si="1"/>
        <v>1</v>
      </c>
      <c r="F125" s="10" t="str">
        <f>VLOOKUP(C125,MATCHED!$A$2:$C$201,2,FALSE)</f>
        <v>(1,5)</v>
      </c>
    </row>
    <row r="126" ht="15.75" customHeight="1">
      <c r="A126" s="3" t="s">
        <v>764</v>
      </c>
      <c r="B126" s="3">
        <v>0.0</v>
      </c>
      <c r="C126" s="3">
        <v>49.0</v>
      </c>
      <c r="D126" s="3">
        <v>0.0</v>
      </c>
      <c r="E126" s="1">
        <f t="shared" si="1"/>
        <v>1</v>
      </c>
      <c r="F126" s="10" t="str">
        <f>VLOOKUP(C126,MATCHED!$A$2:$C$201,2,FALSE)</f>
        <v>(2,4)</v>
      </c>
    </row>
    <row r="127" ht="15.75" customHeight="1">
      <c r="A127" s="3" t="s">
        <v>767</v>
      </c>
      <c r="B127" s="3">
        <v>0.0</v>
      </c>
      <c r="C127" s="3">
        <v>150.0</v>
      </c>
      <c r="D127" s="3">
        <v>0.0</v>
      </c>
      <c r="E127" s="1">
        <f t="shared" si="1"/>
        <v>1</v>
      </c>
      <c r="F127" s="10" t="str">
        <f>VLOOKUP(C127,MATCHED!$A$2:$C$201,2,FALSE)</f>
        <v>(4,8)</v>
      </c>
    </row>
    <row r="128" ht="15.75" customHeight="1">
      <c r="A128" s="3" t="s">
        <v>770</v>
      </c>
      <c r="B128" s="3">
        <v>0.0</v>
      </c>
      <c r="C128" s="3">
        <v>67.0</v>
      </c>
      <c r="D128" s="3">
        <v>0.0</v>
      </c>
      <c r="E128" s="1">
        <f t="shared" si="1"/>
        <v>1</v>
      </c>
      <c r="F128" s="10" t="str">
        <f>VLOOKUP(C128,MATCHED!$A$2:$C$201,2,FALSE)</f>
        <v>(1,10)</v>
      </c>
    </row>
    <row r="129" ht="15.75" customHeight="1">
      <c r="A129" s="3" t="s">
        <v>774</v>
      </c>
      <c r="B129" s="3">
        <v>0.0</v>
      </c>
      <c r="C129" s="3">
        <v>183.0</v>
      </c>
      <c r="D129" s="3">
        <v>0.0</v>
      </c>
      <c r="E129" s="1">
        <f t="shared" si="1"/>
        <v>1</v>
      </c>
      <c r="F129" s="10" t="str">
        <f>VLOOKUP(C129,MATCHED!$A$2:$C$201,2,FALSE)</f>
        <v>(2,5)</v>
      </c>
    </row>
    <row r="130" ht="15.75" customHeight="1">
      <c r="A130" s="3" t="s">
        <v>781</v>
      </c>
      <c r="B130" s="3">
        <v>0.0</v>
      </c>
      <c r="C130" s="3">
        <v>1.0</v>
      </c>
      <c r="D130" s="3">
        <v>0.0</v>
      </c>
      <c r="E130" s="1">
        <f t="shared" si="1"/>
        <v>1</v>
      </c>
      <c r="F130" s="10" t="str">
        <f>VLOOKUP(C130,MATCHED!$A$2:$C$201,2,FALSE)</f>
        <v>(4,15)</v>
      </c>
    </row>
    <row r="131" ht="15.75" customHeight="1">
      <c r="A131" s="3" t="s">
        <v>783</v>
      </c>
      <c r="B131" s="3">
        <v>0.0</v>
      </c>
      <c r="C131" s="3">
        <v>56.0</v>
      </c>
      <c r="D131" s="3">
        <v>0.0</v>
      </c>
      <c r="E131" s="1">
        <f t="shared" si="1"/>
        <v>1</v>
      </c>
      <c r="F131" s="10" t="str">
        <f>VLOOKUP(C131,MATCHED!$A$2:$C$201,2,FALSE)</f>
        <v>(1,15)</v>
      </c>
    </row>
    <row r="132" ht="15.75" customHeight="1">
      <c r="A132" s="3" t="s">
        <v>788</v>
      </c>
      <c r="B132" s="3">
        <v>0.0</v>
      </c>
      <c r="C132" s="3">
        <v>27.0</v>
      </c>
      <c r="D132" s="3">
        <v>0.0</v>
      </c>
      <c r="E132" s="1">
        <f t="shared" si="1"/>
        <v>1</v>
      </c>
      <c r="F132" s="10" t="str">
        <f>VLOOKUP(C132,MATCHED!$A$2:$C$201,2,FALSE)</f>
        <v>(14,10)</v>
      </c>
    </row>
    <row r="133" ht="15.75" customHeight="1">
      <c r="A133" s="3" t="s">
        <v>793</v>
      </c>
      <c r="B133" s="3">
        <v>0.0</v>
      </c>
      <c r="C133" s="3">
        <v>19.0</v>
      </c>
      <c r="D133" s="3">
        <v>0.0</v>
      </c>
      <c r="E133" s="1">
        <f t="shared" si="1"/>
        <v>1</v>
      </c>
      <c r="F133" s="10" t="str">
        <f>VLOOKUP(C133,MATCHED!$A$2:$C$201,2,FALSE)</f>
        <v>(1,5)</v>
      </c>
    </row>
    <row r="134" ht="15.75" customHeight="1">
      <c r="A134" s="3" t="s">
        <v>804</v>
      </c>
      <c r="B134" s="3">
        <v>0.0</v>
      </c>
      <c r="C134" s="3">
        <v>7.0</v>
      </c>
      <c r="D134" s="3">
        <v>0.0</v>
      </c>
      <c r="E134" s="1">
        <f t="shared" si="1"/>
        <v>1</v>
      </c>
      <c r="F134" s="10" t="str">
        <f>VLOOKUP(C134,MATCHED!$A$2:$C$201,2,FALSE)</f>
        <v>(8,7)</v>
      </c>
    </row>
    <row r="135" ht="15.75" customHeight="1">
      <c r="A135" s="3" t="s">
        <v>809</v>
      </c>
      <c r="B135" s="3">
        <v>0.0</v>
      </c>
      <c r="C135" s="3">
        <v>118.0</v>
      </c>
      <c r="D135" s="3">
        <v>0.0</v>
      </c>
      <c r="E135" s="1">
        <f t="shared" si="1"/>
        <v>1</v>
      </c>
      <c r="F135" s="10" t="str">
        <f>VLOOKUP(C135,MATCHED!$A$2:$C$201,2,FALSE)</f>
        <v>(6,4)</v>
      </c>
    </row>
    <row r="136" ht="15.75" customHeight="1">
      <c r="A136" s="3" t="s">
        <v>814</v>
      </c>
      <c r="B136" s="3">
        <v>0.0</v>
      </c>
      <c r="C136" s="3">
        <v>177.0</v>
      </c>
      <c r="D136" s="3">
        <v>0.0</v>
      </c>
      <c r="E136" s="1">
        <f t="shared" si="1"/>
        <v>1</v>
      </c>
      <c r="F136" s="10" t="str">
        <f>VLOOKUP(C136,MATCHED!$A$2:$C$201,2,FALSE)</f>
        <v>(14,2)</v>
      </c>
    </row>
    <row r="137" ht="15.75" customHeight="1">
      <c r="A137" s="3" t="s">
        <v>823</v>
      </c>
      <c r="B137" s="3">
        <v>0.0</v>
      </c>
      <c r="C137" s="3">
        <v>130.0</v>
      </c>
      <c r="D137" s="3">
        <v>0.0</v>
      </c>
      <c r="E137" s="1">
        <f t="shared" si="1"/>
        <v>1</v>
      </c>
      <c r="F137" s="10" t="str">
        <f>VLOOKUP(C137,MATCHED!$A$2:$C$201,2,FALSE)</f>
        <v>(14,4)</v>
      </c>
    </row>
    <row r="138" ht="15.75" customHeight="1">
      <c r="A138" s="3" t="s">
        <v>826</v>
      </c>
      <c r="B138" s="3">
        <v>0.0</v>
      </c>
      <c r="C138" s="3">
        <v>158.0</v>
      </c>
      <c r="D138" s="3">
        <v>0.0</v>
      </c>
      <c r="E138" s="1">
        <f t="shared" si="1"/>
        <v>1</v>
      </c>
      <c r="F138" s="10" t="str">
        <f>VLOOKUP(C138,MATCHED!$A$2:$C$201,2,FALSE)</f>
        <v>(9,10)</v>
      </c>
    </row>
    <row r="139" ht="15.75" customHeight="1">
      <c r="A139" s="3" t="s">
        <v>829</v>
      </c>
      <c r="B139" s="3">
        <v>0.0</v>
      </c>
      <c r="C139" s="3">
        <v>151.0</v>
      </c>
      <c r="D139" s="3">
        <v>0.0</v>
      </c>
      <c r="E139" s="1">
        <f t="shared" si="1"/>
        <v>1</v>
      </c>
      <c r="F139" s="10" t="str">
        <f>VLOOKUP(C139,MATCHED!$A$2:$C$201,2,FALSE)</f>
        <v>(8,4)</v>
      </c>
    </row>
    <row r="140" ht="15.75" customHeight="1">
      <c r="A140" s="3" t="s">
        <v>831</v>
      </c>
      <c r="B140" s="3">
        <v>0.0</v>
      </c>
      <c r="C140" s="3">
        <v>133.0</v>
      </c>
      <c r="D140" s="3">
        <v>0.0</v>
      </c>
      <c r="E140" s="1">
        <f t="shared" si="1"/>
        <v>1</v>
      </c>
      <c r="F140" s="10" t="str">
        <f>VLOOKUP(C140,MATCHED!$A$2:$C$201,2,FALSE)</f>
        <v>(9,1)</v>
      </c>
    </row>
    <row r="141" ht="15.75" customHeight="1">
      <c r="A141" s="3" t="s">
        <v>840</v>
      </c>
      <c r="B141" s="3">
        <v>0.0</v>
      </c>
      <c r="C141" s="3">
        <v>110.0</v>
      </c>
      <c r="D141" s="3">
        <v>0.0</v>
      </c>
      <c r="E141" s="1">
        <f t="shared" si="1"/>
        <v>1</v>
      </c>
      <c r="F141" s="10" t="str">
        <f>VLOOKUP(C141,MATCHED!$A$2:$C$201,2,FALSE)</f>
        <v>(6,2)</v>
      </c>
    </row>
    <row r="142" ht="15.75" customHeight="1">
      <c r="A142" s="3" t="s">
        <v>847</v>
      </c>
      <c r="B142" s="3">
        <v>0.0</v>
      </c>
      <c r="C142" s="3">
        <v>112.0</v>
      </c>
      <c r="D142" s="3">
        <v>0.0</v>
      </c>
      <c r="E142" s="1">
        <f t="shared" si="1"/>
        <v>1</v>
      </c>
      <c r="F142" s="10" t="str">
        <f>VLOOKUP(C142,MATCHED!$A$2:$C$201,2,FALSE)</f>
        <v>(7,8)</v>
      </c>
    </row>
    <row r="143" ht="15.75" customHeight="1">
      <c r="A143" s="3" t="s">
        <v>850</v>
      </c>
      <c r="B143" s="3">
        <v>0.0</v>
      </c>
      <c r="C143" s="3">
        <v>138.0</v>
      </c>
      <c r="D143" s="3">
        <v>0.0</v>
      </c>
      <c r="E143" s="1">
        <f t="shared" si="1"/>
        <v>1</v>
      </c>
      <c r="F143" s="10" t="str">
        <f>VLOOKUP(C143,MATCHED!$A$2:$C$201,2,FALSE)</f>
        <v>(24,1)</v>
      </c>
    </row>
    <row r="144" ht="15.75" customHeight="1">
      <c r="A144" s="3" t="s">
        <v>854</v>
      </c>
      <c r="B144" s="3">
        <v>0.0</v>
      </c>
      <c r="C144" s="3">
        <v>175.0</v>
      </c>
      <c r="D144" s="3">
        <v>0.0</v>
      </c>
      <c r="E144" s="1">
        <f t="shared" si="1"/>
        <v>1</v>
      </c>
      <c r="F144" s="10" t="str">
        <f>VLOOKUP(C144,MATCHED!$A$2:$C$201,2,FALSE)</f>
        <v>(14,1)</v>
      </c>
    </row>
    <row r="145" ht="15.75" customHeight="1">
      <c r="A145" s="3">
        <v>11960.0</v>
      </c>
      <c r="B145" s="3">
        <v>0.0</v>
      </c>
      <c r="C145" s="3">
        <v>64.0</v>
      </c>
      <c r="D145" s="3">
        <v>0.0</v>
      </c>
      <c r="E145" s="1">
        <f t="shared" si="1"/>
        <v>1</v>
      </c>
      <c r="F145" s="10" t="str">
        <f>VLOOKUP(C145,MATCHED!$A$2:$C$201,2,FALSE)</f>
        <v>(18,1)</v>
      </c>
    </row>
    <row r="146" ht="15.75" customHeight="1">
      <c r="A146" s="3" t="s">
        <v>857</v>
      </c>
      <c r="B146" s="3">
        <v>0.0</v>
      </c>
      <c r="C146" s="3">
        <v>32.0</v>
      </c>
      <c r="D146" s="3">
        <v>0.0</v>
      </c>
      <c r="E146" s="1">
        <f t="shared" si="1"/>
        <v>1</v>
      </c>
      <c r="F146" s="10" t="str">
        <f>VLOOKUP(C146,MATCHED!$A$2:$C$201,2,FALSE)</f>
        <v>(19,4)</v>
      </c>
    </row>
    <row r="147" ht="15.75" customHeight="1">
      <c r="A147" s="3" t="s">
        <v>861</v>
      </c>
      <c r="B147" s="3">
        <v>0.0</v>
      </c>
      <c r="C147" s="3">
        <v>195.0</v>
      </c>
      <c r="D147" s="3">
        <v>0.0</v>
      </c>
      <c r="E147" s="1">
        <f t="shared" si="1"/>
        <v>1</v>
      </c>
      <c r="F147" s="10" t="str">
        <f>VLOOKUP(C147,MATCHED!$A$2:$C$201,2,FALSE)</f>
        <v>(3,5)</v>
      </c>
    </row>
    <row r="148" ht="15.75" customHeight="1">
      <c r="A148" s="3" t="s">
        <v>863</v>
      </c>
      <c r="B148" s="3">
        <v>0.0</v>
      </c>
      <c r="C148" s="3">
        <v>189.0</v>
      </c>
      <c r="D148" s="3">
        <v>0.0</v>
      </c>
      <c r="E148" s="1">
        <f t="shared" si="1"/>
        <v>1</v>
      </c>
      <c r="F148" s="10" t="str">
        <f>VLOOKUP(C148,MATCHED!$A$2:$C$201,2,FALSE)</f>
        <v>(1,2)</v>
      </c>
    </row>
    <row r="149" ht="15.75" customHeight="1">
      <c r="A149" s="3" t="s">
        <v>864</v>
      </c>
      <c r="B149" s="3">
        <v>0.0</v>
      </c>
      <c r="C149" s="3">
        <v>36.0</v>
      </c>
      <c r="D149" s="3">
        <v>0.0</v>
      </c>
      <c r="E149" s="1">
        <f t="shared" si="1"/>
        <v>1</v>
      </c>
      <c r="F149" s="10" t="str">
        <f>VLOOKUP(C149,MATCHED!$A$2:$C$201,2,FALSE)</f>
        <v>(6,1)</v>
      </c>
    </row>
    <row r="150" ht="15.75" customHeight="1">
      <c r="A150" s="3" t="s">
        <v>869</v>
      </c>
      <c r="B150" s="3">
        <v>0.0</v>
      </c>
      <c r="C150" s="3">
        <v>5.0</v>
      </c>
      <c r="D150" s="3">
        <v>0.0</v>
      </c>
      <c r="E150" s="1">
        <f t="shared" si="1"/>
        <v>1</v>
      </c>
      <c r="F150" s="10" t="str">
        <f>VLOOKUP(C150,MATCHED!$A$2:$C$201,2,FALSE)</f>
        <v>(13,8)</v>
      </c>
    </row>
    <row r="151" ht="15.75" customHeight="1">
      <c r="A151" s="3" t="s">
        <v>872</v>
      </c>
      <c r="B151" s="3">
        <v>0.0</v>
      </c>
      <c r="C151" s="3">
        <v>128.0</v>
      </c>
      <c r="D151" s="3">
        <v>0.0</v>
      </c>
      <c r="E151" s="1">
        <f t="shared" si="1"/>
        <v>1</v>
      </c>
      <c r="F151" s="10" t="str">
        <f>VLOOKUP(C151,MATCHED!$A$2:$C$201,2,FALSE)</f>
        <v>(12,5)</v>
      </c>
    </row>
    <row r="152" ht="15.75" customHeight="1">
      <c r="A152" s="3" t="s">
        <v>881</v>
      </c>
      <c r="B152" s="3">
        <v>0.0</v>
      </c>
      <c r="C152" s="3">
        <v>118.0</v>
      </c>
      <c r="D152" s="3">
        <v>0.0</v>
      </c>
      <c r="E152" s="1">
        <f t="shared" si="1"/>
        <v>1</v>
      </c>
      <c r="F152" s="10" t="str">
        <f>VLOOKUP(C152,MATCHED!$A$2:$C$201,2,FALSE)</f>
        <v>(6,4)</v>
      </c>
    </row>
    <row r="153" ht="15.75" customHeight="1">
      <c r="A153" s="3" t="s">
        <v>893</v>
      </c>
      <c r="B153" s="3">
        <v>0.0</v>
      </c>
      <c r="C153" s="3">
        <v>19.0</v>
      </c>
      <c r="D153" s="3">
        <v>0.0</v>
      </c>
      <c r="E153" s="1">
        <f t="shared" si="1"/>
        <v>1</v>
      </c>
      <c r="F153" s="10" t="str">
        <f>VLOOKUP(C153,MATCHED!$A$2:$C$201,2,FALSE)</f>
        <v>(1,5)</v>
      </c>
    </row>
    <row r="154" ht="15.75" customHeight="1">
      <c r="A154" s="3" t="s">
        <v>898</v>
      </c>
      <c r="B154" s="3">
        <v>0.0</v>
      </c>
      <c r="C154" s="3">
        <v>12.0</v>
      </c>
      <c r="D154" s="3">
        <v>0.0</v>
      </c>
      <c r="E154" s="1">
        <f t="shared" si="1"/>
        <v>1</v>
      </c>
      <c r="F154" s="10" t="str">
        <f>VLOOKUP(C154,MATCHED!$A$2:$C$201,2,FALSE)</f>
        <v>(7,10)</v>
      </c>
    </row>
    <row r="155" ht="15.75" customHeight="1">
      <c r="A155" s="3" t="s">
        <v>904</v>
      </c>
      <c r="B155" s="3">
        <v>0.0</v>
      </c>
      <c r="C155" s="3">
        <v>135.0</v>
      </c>
      <c r="D155" s="3">
        <v>0.0</v>
      </c>
      <c r="E155" s="1">
        <f t="shared" si="1"/>
        <v>1</v>
      </c>
      <c r="F155" s="10" t="str">
        <f>VLOOKUP(C155,MATCHED!$A$2:$C$201,2,FALSE)</f>
        <v>(9,7)</v>
      </c>
    </row>
    <row r="156" ht="15.75" customHeight="1">
      <c r="A156" s="3" t="s">
        <v>906</v>
      </c>
      <c r="B156" s="3">
        <v>0.0</v>
      </c>
      <c r="C156" s="3">
        <v>102.0</v>
      </c>
      <c r="D156" s="3">
        <v>0.0</v>
      </c>
      <c r="E156" s="1">
        <f t="shared" si="1"/>
        <v>1</v>
      </c>
      <c r="F156" s="10" t="str">
        <f>VLOOKUP(C156,MATCHED!$A$2:$C$201,2,FALSE)</f>
        <v>(11,8)</v>
      </c>
    </row>
    <row r="157" ht="15.75" customHeight="1">
      <c r="A157" s="3" t="s">
        <v>907</v>
      </c>
      <c r="B157" s="3">
        <v>0.0</v>
      </c>
      <c r="C157" s="3">
        <v>66.0</v>
      </c>
      <c r="D157" s="3">
        <v>0.0</v>
      </c>
      <c r="E157" s="1">
        <f t="shared" si="1"/>
        <v>1</v>
      </c>
      <c r="F157" s="10" t="str">
        <f>VLOOKUP(C157,MATCHED!$A$2:$C$201,2,FALSE)</f>
        <v>(12,2)</v>
      </c>
    </row>
    <row r="158" ht="15.75" customHeight="1">
      <c r="A158" s="3" t="s">
        <v>910</v>
      </c>
      <c r="B158" s="3">
        <v>0.0</v>
      </c>
      <c r="C158" s="3">
        <v>97.0</v>
      </c>
      <c r="D158" s="3">
        <v>0.0</v>
      </c>
      <c r="E158" s="1">
        <f t="shared" si="1"/>
        <v>1</v>
      </c>
      <c r="F158" s="10" t="str">
        <f>VLOOKUP(C158,MATCHED!$A$2:$C$201,2,FALSE)</f>
        <v>(17,2)</v>
      </c>
    </row>
    <row r="159" ht="15.75" customHeight="1">
      <c r="A159" s="3" t="s">
        <v>913</v>
      </c>
      <c r="B159" s="3">
        <v>0.0</v>
      </c>
      <c r="C159" s="3">
        <v>92.0</v>
      </c>
      <c r="D159" s="3">
        <v>0.0</v>
      </c>
      <c r="E159" s="1">
        <f t="shared" si="1"/>
        <v>1</v>
      </c>
      <c r="F159" s="10" t="str">
        <f>VLOOKUP(C159,MATCHED!$A$2:$C$201,2,FALSE)</f>
        <v>(13,7)</v>
      </c>
    </row>
    <row r="160" ht="15.75" customHeight="1">
      <c r="A160" s="3" t="s">
        <v>919</v>
      </c>
      <c r="B160" s="3">
        <v>0.0</v>
      </c>
      <c r="C160" s="3">
        <v>35.0</v>
      </c>
      <c r="D160" s="3">
        <v>0.0</v>
      </c>
      <c r="E160" s="1">
        <f t="shared" si="1"/>
        <v>1</v>
      </c>
      <c r="F160" s="10" t="str">
        <f>VLOOKUP(C160,MATCHED!$A$2:$C$201,2,FALSE)</f>
        <v>(11,11)</v>
      </c>
    </row>
    <row r="161" ht="15.75" customHeight="1">
      <c r="A161" s="3" t="s">
        <v>927</v>
      </c>
      <c r="B161" s="3">
        <v>0.0</v>
      </c>
      <c r="C161" s="3">
        <v>121.0</v>
      </c>
      <c r="D161" s="3">
        <v>0.0</v>
      </c>
      <c r="E161" s="1">
        <f t="shared" si="1"/>
        <v>1</v>
      </c>
      <c r="F161" s="10" t="str">
        <f>VLOOKUP(C161,MATCHED!$A$2:$C$201,2,FALSE)</f>
        <v>(9,5)</v>
      </c>
    </row>
    <row r="162" ht="15.75" customHeight="1">
      <c r="A162" s="3" t="s">
        <v>940</v>
      </c>
      <c r="B162" s="3">
        <v>0.0</v>
      </c>
      <c r="C162" s="3">
        <v>49.0</v>
      </c>
      <c r="D162" s="3">
        <v>0.0</v>
      </c>
      <c r="E162" s="1">
        <f t="shared" si="1"/>
        <v>1</v>
      </c>
      <c r="F162" s="10" t="str">
        <f>VLOOKUP(C162,MATCHED!$A$2:$C$201,2,FALSE)</f>
        <v>(2,4)</v>
      </c>
    </row>
    <row r="163" ht="15.75" customHeight="1">
      <c r="A163" s="3" t="s">
        <v>943</v>
      </c>
      <c r="B163" s="3">
        <v>0.0</v>
      </c>
      <c r="C163" s="3">
        <v>142.0</v>
      </c>
      <c r="D163" s="3">
        <v>0.0</v>
      </c>
      <c r="E163" s="1">
        <f t="shared" si="1"/>
        <v>1</v>
      </c>
      <c r="F163" s="10" t="str">
        <f>VLOOKUP(C163,MATCHED!$A$2:$C$201,2,FALSE)</f>
        <v>(4,2)</v>
      </c>
    </row>
    <row r="164" ht="15.75" customHeight="1">
      <c r="A164" s="3" t="s">
        <v>959</v>
      </c>
      <c r="B164" s="3">
        <v>0.0</v>
      </c>
      <c r="C164" s="3">
        <v>11.0</v>
      </c>
      <c r="D164" s="3">
        <v>0.0</v>
      </c>
      <c r="E164" s="1">
        <f t="shared" si="1"/>
        <v>1</v>
      </c>
      <c r="F164" s="10" t="str">
        <f>VLOOKUP(C164,MATCHED!$A$2:$C$201,2,FALSE)</f>
        <v>(16,7)</v>
      </c>
    </row>
    <row r="165" ht="15.75" customHeight="1">
      <c r="A165" s="3" t="s">
        <v>964</v>
      </c>
      <c r="B165" s="3">
        <v>0.0</v>
      </c>
      <c r="C165" s="3">
        <v>181.0</v>
      </c>
      <c r="D165" s="3">
        <v>0.0</v>
      </c>
      <c r="E165" s="1">
        <f t="shared" si="1"/>
        <v>1</v>
      </c>
      <c r="F165" s="10" t="str">
        <f>VLOOKUP(C165,MATCHED!$A$2:$C$201,2,FALSE)</f>
        <v>(11,5)</v>
      </c>
    </row>
    <row r="166" ht="15.75" customHeight="1">
      <c r="A166" s="3" t="s">
        <v>967</v>
      </c>
      <c r="B166" s="3">
        <v>0.0</v>
      </c>
      <c r="C166" s="3">
        <v>164.0</v>
      </c>
      <c r="D166" s="3">
        <v>0.0</v>
      </c>
      <c r="E166" s="1">
        <f t="shared" si="1"/>
        <v>1</v>
      </c>
      <c r="F166" s="10" t="str">
        <f>VLOOKUP(C166,MATCHED!$A$2:$C$201,2,FALSE)</f>
        <v>(14,11)</v>
      </c>
    </row>
    <row r="167" ht="15.75" customHeight="1">
      <c r="A167" s="3" t="s">
        <v>971</v>
      </c>
      <c r="B167" s="3">
        <v>0.0</v>
      </c>
      <c r="C167" s="3">
        <v>37.0</v>
      </c>
      <c r="D167" s="3">
        <v>0.0</v>
      </c>
      <c r="E167" s="1">
        <f t="shared" si="1"/>
        <v>1</v>
      </c>
      <c r="F167" s="10" t="str">
        <f>VLOOKUP(C167,MATCHED!$A$2:$C$201,2,FALSE)</f>
        <v>(16,5)</v>
      </c>
    </row>
    <row r="168" ht="15.75" customHeight="1">
      <c r="A168" s="3" t="s">
        <v>977</v>
      </c>
      <c r="B168" s="3">
        <v>0.0</v>
      </c>
      <c r="C168" s="3">
        <v>95.0</v>
      </c>
      <c r="D168" s="3">
        <v>0.0</v>
      </c>
      <c r="E168" s="1">
        <f t="shared" si="1"/>
        <v>1</v>
      </c>
      <c r="F168" s="10" t="str">
        <f>VLOOKUP(C168,MATCHED!$A$2:$C$201,2,FALSE)</f>
        <v>(9,4)</v>
      </c>
    </row>
    <row r="169" ht="15.75" customHeight="1">
      <c r="A169" s="3" t="s">
        <v>982</v>
      </c>
      <c r="B169" s="3">
        <v>0.0</v>
      </c>
      <c r="C169" s="3">
        <v>174.0</v>
      </c>
      <c r="D169" s="3">
        <v>0.0</v>
      </c>
      <c r="E169" s="1">
        <f t="shared" si="1"/>
        <v>1</v>
      </c>
      <c r="F169" s="10" t="str">
        <f>VLOOKUP(C169,MATCHED!$A$2:$C$201,2,FALSE)</f>
        <v>(3,4)</v>
      </c>
    </row>
    <row r="170" ht="15.75" customHeight="1">
      <c r="A170" s="3" t="s">
        <v>984</v>
      </c>
      <c r="B170" s="3">
        <v>0.0</v>
      </c>
      <c r="C170" s="3">
        <v>58.0</v>
      </c>
      <c r="D170" s="3">
        <v>0.0</v>
      </c>
      <c r="E170" s="1">
        <f t="shared" si="1"/>
        <v>1</v>
      </c>
      <c r="F170" s="10" t="str">
        <f>VLOOKUP(C170,MATCHED!$A$2:$C$201,2,FALSE)</f>
        <v>(11,15)</v>
      </c>
    </row>
    <row r="171" ht="15.75" customHeight="1">
      <c r="A171" s="3" t="s">
        <v>986</v>
      </c>
      <c r="B171" s="3">
        <v>0.0</v>
      </c>
      <c r="C171" s="3">
        <v>42.0</v>
      </c>
      <c r="D171" s="3">
        <v>0.0</v>
      </c>
      <c r="E171" s="1">
        <f t="shared" si="1"/>
        <v>1</v>
      </c>
      <c r="F171" s="10" t="str">
        <f>VLOOKUP(C171,MATCHED!$A$2:$C$201,2,FALSE)</f>
        <v>(3,2)</v>
      </c>
    </row>
    <row r="172" ht="15.75" customHeight="1">
      <c r="A172" s="3" t="s">
        <v>989</v>
      </c>
      <c r="B172" s="3">
        <v>0.0</v>
      </c>
      <c r="C172" s="3">
        <v>50.0</v>
      </c>
      <c r="D172" s="3">
        <v>0.0</v>
      </c>
      <c r="E172" s="1">
        <f t="shared" si="1"/>
        <v>1</v>
      </c>
      <c r="F172" s="10" t="str">
        <f>VLOOKUP(C172,MATCHED!$A$2:$C$201,2,FALSE)</f>
        <v>(23,5)</v>
      </c>
    </row>
    <row r="173" ht="15.75" customHeight="1">
      <c r="A173" s="3">
        <v>14134.0</v>
      </c>
      <c r="B173" s="3">
        <v>0.0</v>
      </c>
      <c r="C173" s="3">
        <v>82.0</v>
      </c>
      <c r="D173" s="3">
        <v>0.0</v>
      </c>
      <c r="E173" s="1">
        <f t="shared" si="1"/>
        <v>1</v>
      </c>
      <c r="F173" s="10" t="str">
        <f>VLOOKUP(C173,MATCHED!$A$2:$C$201,2,FALSE)</f>
        <v>(23,7)</v>
      </c>
    </row>
    <row r="174" ht="15.75" customHeight="1">
      <c r="A174" s="8" t="s">
        <v>1004</v>
      </c>
      <c r="B174" s="8">
        <v>0.0</v>
      </c>
      <c r="C174" s="8">
        <v>53.0</v>
      </c>
      <c r="D174" s="8">
        <v>0.0</v>
      </c>
      <c r="E174" s="1">
        <f t="shared" si="1"/>
        <v>1</v>
      </c>
      <c r="F174" s="10" t="str">
        <f>VLOOKUP(C174,MATCHED!$A$2:$C$201,2,FALSE)</f>
        <v>(18,7)</v>
      </c>
    </row>
    <row r="175" ht="15.75" customHeight="1">
      <c r="A175" s="8" t="s">
        <v>1008</v>
      </c>
      <c r="B175" s="8">
        <v>0.0</v>
      </c>
      <c r="C175" s="8">
        <v>77.0</v>
      </c>
      <c r="D175" s="8">
        <v>0.0</v>
      </c>
      <c r="E175" s="1">
        <f t="shared" si="1"/>
        <v>1</v>
      </c>
      <c r="F175" s="10" t="str">
        <f>VLOOKUP(C175,MATCHED!$A$2:$C$201,2,FALSE)</f>
        <v>(16,10)</v>
      </c>
    </row>
    <row r="176" ht="15.75" customHeight="1">
      <c r="A176" s="8" t="s">
        <v>1021</v>
      </c>
      <c r="B176" s="8">
        <v>0.0</v>
      </c>
      <c r="C176" s="8">
        <v>140.0</v>
      </c>
      <c r="D176" s="8">
        <v>0.0</v>
      </c>
      <c r="E176" s="1">
        <f t="shared" si="1"/>
        <v>1</v>
      </c>
      <c r="F176" s="10" t="str">
        <f>VLOOKUP(C176,MATCHED!$A$2:$C$201,2,FALSE)</f>
        <v>(14,5)</v>
      </c>
    </row>
    <row r="177" ht="15.75" customHeight="1">
      <c r="A177" s="8" t="s">
        <v>1028</v>
      </c>
      <c r="B177" s="8">
        <v>0.0</v>
      </c>
      <c r="C177" s="8">
        <v>187.0</v>
      </c>
      <c r="D177" s="8">
        <v>0.0</v>
      </c>
      <c r="E177" s="1">
        <f t="shared" si="1"/>
        <v>1</v>
      </c>
      <c r="F177" s="10" t="str">
        <f>VLOOKUP(C177,MATCHED!$A$2:$C$201,2,FALSE)</f>
        <v>(1,14)</v>
      </c>
    </row>
    <row r="178" ht="15.75" customHeight="1">
      <c r="A178" s="8" t="s">
        <v>1031</v>
      </c>
      <c r="B178" s="8">
        <v>0.0</v>
      </c>
      <c r="C178" s="8">
        <v>7.0</v>
      </c>
      <c r="D178" s="8">
        <v>0.0</v>
      </c>
      <c r="E178" s="1">
        <f t="shared" si="1"/>
        <v>1</v>
      </c>
      <c r="F178" s="10" t="str">
        <f>VLOOKUP(C178,MATCHED!$A$2:$C$201,2,FALSE)</f>
        <v>(8,7)</v>
      </c>
    </row>
    <row r="179" ht="15.75" customHeight="1">
      <c r="A179" s="8" t="s">
        <v>1036</v>
      </c>
      <c r="B179" s="8">
        <v>0.0</v>
      </c>
      <c r="C179" s="8">
        <v>175.0</v>
      </c>
      <c r="D179" s="8">
        <v>0.0</v>
      </c>
      <c r="E179" s="1">
        <f t="shared" si="1"/>
        <v>1</v>
      </c>
      <c r="F179" s="10" t="str">
        <f>VLOOKUP(C179,MATCHED!$A$2:$C$201,2,FALSE)</f>
        <v>(14,1)</v>
      </c>
    </row>
    <row r="180" ht="15.75" customHeight="1">
      <c r="A180" s="8" t="s">
        <v>1039</v>
      </c>
      <c r="B180" s="8">
        <v>0.0</v>
      </c>
      <c r="C180" s="8">
        <v>193.0</v>
      </c>
      <c r="D180" s="8">
        <v>0.0</v>
      </c>
      <c r="E180" s="1">
        <f t="shared" si="1"/>
        <v>1</v>
      </c>
      <c r="F180" s="10" t="str">
        <f>VLOOKUP(C180,MATCHED!$A$2:$C$201,2,FALSE)</f>
        <v>(18,10)</v>
      </c>
    </row>
    <row r="181" ht="15.75" customHeight="1">
      <c r="A181" s="8" t="s">
        <v>1043</v>
      </c>
      <c r="B181" s="8">
        <v>0.0</v>
      </c>
      <c r="C181" s="8">
        <v>45.0</v>
      </c>
      <c r="D181" s="8">
        <v>0.0</v>
      </c>
      <c r="E181" s="1">
        <f t="shared" si="1"/>
        <v>1</v>
      </c>
      <c r="F181" s="10" t="str">
        <f>VLOOKUP(C181,MATCHED!$A$2:$C$201,2,FALSE)</f>
        <v>(19,11)</v>
      </c>
    </row>
    <row r="182" ht="15.75" customHeight="1">
      <c r="A182" s="8" t="s">
        <v>1052</v>
      </c>
      <c r="B182" s="8">
        <v>0.0</v>
      </c>
      <c r="C182" s="8">
        <v>125.0</v>
      </c>
      <c r="D182" s="8">
        <v>0.0</v>
      </c>
      <c r="E182" s="1">
        <f t="shared" si="1"/>
        <v>1</v>
      </c>
      <c r="F182" s="10" t="str">
        <f>VLOOKUP(C182,MATCHED!$A$2:$C$201,2,FALSE)</f>
        <v>(13,10)</v>
      </c>
    </row>
    <row r="183" ht="15.75" customHeight="1">
      <c r="A183" s="8" t="s">
        <v>1059</v>
      </c>
      <c r="B183" s="8">
        <v>0.0</v>
      </c>
      <c r="C183" s="8">
        <v>31.0</v>
      </c>
      <c r="D183" s="8">
        <v>0.0</v>
      </c>
      <c r="E183" s="1">
        <f t="shared" si="1"/>
        <v>1</v>
      </c>
      <c r="F183" s="10" t="str">
        <f>VLOOKUP(C183,MATCHED!$A$2:$C$201,2,FALSE)</f>
        <v>(6,7)</v>
      </c>
    </row>
    <row r="184" ht="15.75" customHeight="1">
      <c r="A184" s="8" t="s">
        <v>1061</v>
      </c>
      <c r="B184" s="8">
        <v>0.0</v>
      </c>
      <c r="C184" s="8">
        <v>88.0</v>
      </c>
      <c r="D184" s="8">
        <v>0.0</v>
      </c>
      <c r="E184" s="1">
        <f t="shared" si="1"/>
        <v>1</v>
      </c>
      <c r="F184" s="10" t="str">
        <f>VLOOKUP(C184,MATCHED!$A$2:$C$201,2,FALSE)</f>
        <v>(12,11)</v>
      </c>
    </row>
    <row r="185" ht="15.75" customHeight="1">
      <c r="A185" s="8" t="s">
        <v>1065</v>
      </c>
      <c r="B185" s="8">
        <v>0.0</v>
      </c>
      <c r="C185" s="8">
        <v>89.0</v>
      </c>
      <c r="D185" s="8">
        <v>0.0</v>
      </c>
      <c r="E185" s="1">
        <f t="shared" si="1"/>
        <v>1</v>
      </c>
      <c r="F185" s="10" t="str">
        <f>VLOOKUP(C185,MATCHED!$A$2:$C$201,2,FALSE)</f>
        <v>(3,11)</v>
      </c>
    </row>
    <row r="186" ht="15.75" customHeight="1">
      <c r="A186" s="8" t="s">
        <v>1068</v>
      </c>
      <c r="B186" s="8">
        <v>0.0</v>
      </c>
      <c r="C186" s="8">
        <v>19.0</v>
      </c>
      <c r="D186" s="8">
        <v>0.0</v>
      </c>
      <c r="E186" s="1">
        <f t="shared" si="1"/>
        <v>1</v>
      </c>
      <c r="F186" s="10" t="str">
        <f>VLOOKUP(C186,MATCHED!$A$2:$C$201,2,FALSE)</f>
        <v>(1,5)</v>
      </c>
    </row>
    <row r="187" ht="15.75" customHeight="1">
      <c r="A187" s="8" t="s">
        <v>1069</v>
      </c>
      <c r="B187" s="8">
        <v>0.0</v>
      </c>
      <c r="C187" s="8">
        <v>49.0</v>
      </c>
      <c r="D187" s="8">
        <v>0.0</v>
      </c>
      <c r="E187" s="1">
        <f t="shared" si="1"/>
        <v>1</v>
      </c>
      <c r="F187" s="10" t="str">
        <f>VLOOKUP(C187,MATCHED!$A$2:$C$201,2,FALSE)</f>
        <v>(2,4)</v>
      </c>
    </row>
    <row r="188" ht="15.75" customHeight="1">
      <c r="A188" s="8" t="s">
        <v>1074</v>
      </c>
      <c r="B188" s="8">
        <v>0.0</v>
      </c>
      <c r="C188" s="8">
        <v>4.0</v>
      </c>
      <c r="D188" s="8">
        <v>0.0</v>
      </c>
      <c r="E188" s="1">
        <f t="shared" si="1"/>
        <v>1</v>
      </c>
      <c r="F188" s="10" t="str">
        <f>VLOOKUP(C188,MATCHED!$A$2:$C$201,2,FALSE)</f>
        <v>(1,4)</v>
      </c>
    </row>
    <row r="189" ht="15.75" customHeight="1">
      <c r="A189" s="8" t="s">
        <v>1078</v>
      </c>
      <c r="B189" s="8">
        <v>0.0</v>
      </c>
      <c r="C189" s="8">
        <v>189.0</v>
      </c>
      <c r="D189" s="8">
        <v>0.0</v>
      </c>
      <c r="E189" s="1">
        <f t="shared" si="1"/>
        <v>1</v>
      </c>
      <c r="F189" s="10" t="str">
        <f>VLOOKUP(C189,MATCHED!$A$2:$C$201,2,FALSE)</f>
        <v>(1,2)</v>
      </c>
    </row>
    <row r="190" ht="15.75" customHeight="1">
      <c r="A190" s="8" t="s">
        <v>1082</v>
      </c>
      <c r="B190" s="8">
        <v>0.0</v>
      </c>
      <c r="C190" s="8">
        <v>110.0</v>
      </c>
      <c r="D190" s="8">
        <v>0.0</v>
      </c>
      <c r="E190" s="1">
        <f t="shared" si="1"/>
        <v>1</v>
      </c>
      <c r="F190" s="10" t="str">
        <f>VLOOKUP(C190,MATCHED!$A$2:$C$201,2,FALSE)</f>
        <v>(6,2)</v>
      </c>
    </row>
    <row r="191" ht="15.75" customHeight="1">
      <c r="A191" s="8" t="s">
        <v>1086</v>
      </c>
      <c r="B191" s="8">
        <v>0.0</v>
      </c>
      <c r="C191" s="8">
        <v>177.0</v>
      </c>
      <c r="D191" s="8">
        <v>0.0</v>
      </c>
      <c r="E191" s="1">
        <f t="shared" si="1"/>
        <v>1</v>
      </c>
      <c r="F191" s="10" t="str">
        <f>VLOOKUP(C191,MATCHED!$A$2:$C$201,2,FALSE)</f>
        <v>(14,2)</v>
      </c>
    </row>
    <row r="192" ht="15.75" customHeight="1">
      <c r="A192" s="8" t="s">
        <v>1089</v>
      </c>
      <c r="B192" s="8">
        <v>0.0</v>
      </c>
      <c r="C192" s="8">
        <v>91.0</v>
      </c>
      <c r="D192" s="8">
        <v>0.0</v>
      </c>
      <c r="E192" s="1">
        <f t="shared" si="1"/>
        <v>1</v>
      </c>
      <c r="F192" s="10" t="str">
        <f>VLOOKUP(C192,MATCHED!$A$2:$C$201,2,FALSE)</f>
        <v>(13,4)</v>
      </c>
    </row>
    <row r="193" ht="15.75" customHeight="1">
      <c r="A193" s="8" t="s">
        <v>1095</v>
      </c>
      <c r="B193" s="8">
        <v>0.0</v>
      </c>
      <c r="C193" s="8">
        <v>48.0</v>
      </c>
      <c r="D193" s="8">
        <v>0.0</v>
      </c>
      <c r="E193" s="1">
        <f t="shared" si="1"/>
        <v>1</v>
      </c>
      <c r="F193" s="10" t="str">
        <f>VLOOKUP(C193,MATCHED!$A$2:$C$201,2,FALSE)</f>
        <v>(9,2)</v>
      </c>
    </row>
    <row r="194" ht="15.75" customHeight="1">
      <c r="A194" s="8" t="s">
        <v>1097</v>
      </c>
      <c r="B194" s="8">
        <v>0.0</v>
      </c>
      <c r="C194" s="8">
        <v>144.0</v>
      </c>
      <c r="D194" s="8">
        <v>0.0</v>
      </c>
      <c r="E194" s="1">
        <f t="shared" si="1"/>
        <v>1</v>
      </c>
      <c r="F194" s="10" t="str">
        <f>VLOOKUP(C194,MATCHED!$A$2:$C$201,2,FALSE)</f>
        <v>(8,8)</v>
      </c>
    </row>
    <row r="195" ht="15.75" customHeight="1">
      <c r="A195" s="8" t="s">
        <v>1099</v>
      </c>
      <c r="B195" s="8">
        <v>0.0</v>
      </c>
      <c r="C195" s="8">
        <v>55.0</v>
      </c>
      <c r="D195" s="8">
        <v>0.0</v>
      </c>
      <c r="E195" s="1">
        <f t="shared" si="1"/>
        <v>1</v>
      </c>
      <c r="F195" s="10" t="str">
        <f>VLOOKUP(C195,MATCHED!$A$2:$C$201,2,FALSE)</f>
        <v>(17,15)</v>
      </c>
    </row>
    <row r="196" ht="15.75" customHeight="1">
      <c r="A196" s="8" t="s">
        <v>1102</v>
      </c>
      <c r="B196" s="8">
        <v>0.0</v>
      </c>
      <c r="C196" s="8">
        <v>103.0</v>
      </c>
      <c r="D196" s="8">
        <v>0.0</v>
      </c>
      <c r="E196" s="1">
        <f t="shared" si="1"/>
        <v>1</v>
      </c>
      <c r="F196" s="10" t="str">
        <f>VLOOKUP(C196,MATCHED!$A$2:$C$201,2,FALSE)</f>
        <v>(4,14)</v>
      </c>
    </row>
    <row r="197" ht="15.75" customHeight="1">
      <c r="A197" s="8" t="s">
        <v>1110</v>
      </c>
      <c r="B197" s="8">
        <v>0.0</v>
      </c>
      <c r="C197" s="8">
        <v>118.0</v>
      </c>
      <c r="D197" s="8">
        <v>0.0</v>
      </c>
      <c r="E197" s="1">
        <f t="shared" si="1"/>
        <v>1</v>
      </c>
      <c r="F197" s="10" t="str">
        <f>VLOOKUP(C197,MATCHED!$A$2:$C$201,2,FALSE)</f>
        <v>(6,4)</v>
      </c>
    </row>
    <row r="198" ht="15.75" customHeight="1">
      <c r="A198" s="8" t="s">
        <v>1112</v>
      </c>
      <c r="B198" s="8">
        <v>0.0</v>
      </c>
      <c r="C198" s="8">
        <v>106.0</v>
      </c>
      <c r="D198" s="8">
        <v>0.0</v>
      </c>
      <c r="E198" s="1">
        <f t="shared" si="1"/>
        <v>1</v>
      </c>
      <c r="F198" s="10" t="str">
        <f>VLOOKUP(C198,MATCHED!$A$2:$C$201,2,FALSE)</f>
        <v>(13,1)</v>
      </c>
    </row>
    <row r="199" ht="15.75" customHeight="1">
      <c r="A199" s="8" t="s">
        <v>1113</v>
      </c>
      <c r="B199" s="8">
        <v>0.0</v>
      </c>
      <c r="C199" s="8">
        <v>164.0</v>
      </c>
      <c r="D199" s="8">
        <v>0.0</v>
      </c>
      <c r="E199" s="1">
        <f t="shared" si="1"/>
        <v>1</v>
      </c>
      <c r="F199" s="10" t="str">
        <f>VLOOKUP(C199,MATCHED!$A$2:$C$201,2,FALSE)</f>
        <v>(14,11)</v>
      </c>
    </row>
    <row r="200" ht="15.75" customHeight="1">
      <c r="A200" s="8" t="s">
        <v>1115</v>
      </c>
      <c r="B200" s="8">
        <v>0.0</v>
      </c>
      <c r="C200" s="8">
        <v>40.0</v>
      </c>
      <c r="D200" s="8">
        <v>0.0</v>
      </c>
      <c r="E200" s="1">
        <f t="shared" si="1"/>
        <v>1</v>
      </c>
      <c r="F200" s="10" t="str">
        <f>VLOOKUP(C200,MATCHED!$A$2:$C$201,2,FALSE)</f>
        <v>(21,7)</v>
      </c>
    </row>
    <row r="201" ht="15.75" customHeight="1">
      <c r="A201" s="8" t="s">
        <v>1119</v>
      </c>
      <c r="B201" s="8">
        <v>0.0</v>
      </c>
      <c r="C201" s="8">
        <v>183.0</v>
      </c>
      <c r="D201" s="8">
        <v>0.0</v>
      </c>
      <c r="E201" s="1">
        <f t="shared" si="1"/>
        <v>1</v>
      </c>
      <c r="F201" s="10" t="str">
        <f>VLOOKUP(C201,MATCHED!$A$2:$C$201,2,FALSE)</f>
        <v>(2,5)</v>
      </c>
    </row>
    <row r="202" ht="15.75" customHeight="1">
      <c r="A202" s="8" t="s">
        <v>1122</v>
      </c>
      <c r="B202" s="8">
        <v>0.0</v>
      </c>
      <c r="C202" s="8">
        <v>120.0</v>
      </c>
      <c r="D202" s="8">
        <v>0.0</v>
      </c>
      <c r="E202" s="1">
        <f t="shared" si="1"/>
        <v>1</v>
      </c>
      <c r="F202" s="10" t="str">
        <f>VLOOKUP(C202,MATCHED!$A$2:$C$201,2,FALSE)</f>
        <v>(1,1)</v>
      </c>
    </row>
    <row r="203" ht="15.75" customHeight="1">
      <c r="A203" s="8" t="s">
        <v>1123</v>
      </c>
      <c r="B203" s="8">
        <v>0.0</v>
      </c>
      <c r="C203" s="8">
        <v>85.0</v>
      </c>
      <c r="D203" s="8">
        <v>0.0</v>
      </c>
      <c r="E203" s="1">
        <f t="shared" si="1"/>
        <v>1</v>
      </c>
      <c r="F203" s="10" t="str">
        <f>VLOOKUP(C203,MATCHED!$A$2:$C$201,2,FALSE)</f>
        <v>(1,7)</v>
      </c>
    </row>
    <row r="204" ht="15.75" customHeight="1">
      <c r="A204" s="8" t="s">
        <v>1125</v>
      </c>
      <c r="B204" s="8">
        <v>0.0</v>
      </c>
      <c r="C204" s="8">
        <v>174.0</v>
      </c>
      <c r="D204" s="8">
        <v>0.0</v>
      </c>
      <c r="E204" s="1">
        <f t="shared" si="1"/>
        <v>1</v>
      </c>
      <c r="F204" s="10" t="str">
        <f>VLOOKUP(C204,MATCHED!$A$2:$C$201,2,FALSE)</f>
        <v>(3,4)</v>
      </c>
    </row>
    <row r="205" ht="15.75" customHeight="1">
      <c r="A205" s="8" t="s">
        <v>1127</v>
      </c>
      <c r="B205" s="8">
        <v>0.0</v>
      </c>
      <c r="C205" s="8">
        <v>51.0</v>
      </c>
      <c r="D205" s="8">
        <v>0.0</v>
      </c>
      <c r="E205" s="1">
        <f t="shared" si="1"/>
        <v>1</v>
      </c>
      <c r="F205" s="10" t="str">
        <f>VLOOKUP(C205,MATCHED!$A$2:$C$201,2,FALSE)</f>
        <v>(2,11)</v>
      </c>
    </row>
    <row r="206" ht="15.75" customHeight="1">
      <c r="A206" s="8" t="s">
        <v>1129</v>
      </c>
      <c r="B206" s="8">
        <v>0.0</v>
      </c>
      <c r="C206" s="8">
        <v>72.0</v>
      </c>
      <c r="D206" s="8">
        <v>0.0</v>
      </c>
      <c r="E206" s="1">
        <f t="shared" si="1"/>
        <v>1</v>
      </c>
      <c r="F206" s="10" t="str">
        <f>VLOOKUP(C206,MATCHED!$A$2:$C$201,2,FALSE)</f>
        <v>(2,10)</v>
      </c>
    </row>
    <row r="207" ht="15.75" customHeight="1">
      <c r="A207" s="8" t="s">
        <v>1131</v>
      </c>
      <c r="B207" s="8">
        <v>0.0</v>
      </c>
      <c r="C207" s="8">
        <v>84.0</v>
      </c>
      <c r="D207" s="8">
        <v>0.0</v>
      </c>
      <c r="E207" s="1">
        <f t="shared" si="1"/>
        <v>1</v>
      </c>
      <c r="F207" s="10" t="str">
        <f>VLOOKUP(C207,MATCHED!$A$2:$C$201,2,FALSE)</f>
        <v>(3,10)</v>
      </c>
    </row>
    <row r="208" ht="15.75" customHeight="1">
      <c r="A208" s="8" t="s">
        <v>1133</v>
      </c>
      <c r="B208" s="8">
        <v>0.0</v>
      </c>
      <c r="C208" s="8">
        <v>152.0</v>
      </c>
      <c r="D208" s="8">
        <v>0.0</v>
      </c>
      <c r="E208" s="1">
        <f t="shared" si="1"/>
        <v>1</v>
      </c>
      <c r="F208" s="10" t="str">
        <f>VLOOKUP(C208,MATCHED!$A$2:$C$201,2,FALSE)</f>
        <v>(16,14)</v>
      </c>
    </row>
    <row r="209" ht="15.75" customHeight="1">
      <c r="A209" s="8" t="s">
        <v>1135</v>
      </c>
      <c r="B209" s="8">
        <v>0.0</v>
      </c>
      <c r="C209" s="8">
        <v>101.0</v>
      </c>
      <c r="D209" s="8">
        <v>0.0</v>
      </c>
      <c r="E209" s="1">
        <f t="shared" si="1"/>
        <v>1</v>
      </c>
      <c r="F209" s="10" t="str">
        <f>VLOOKUP(C209,MATCHED!$A$2:$C$201,2,FALSE)</f>
        <v>(8,10)</v>
      </c>
    </row>
    <row r="210" ht="15.75" customHeight="1">
      <c r="A210" s="8" t="s">
        <v>1139</v>
      </c>
      <c r="B210" s="8">
        <v>0.0</v>
      </c>
      <c r="C210" s="8">
        <v>112.0</v>
      </c>
      <c r="D210" s="8">
        <v>0.0</v>
      </c>
      <c r="E210" s="1">
        <f t="shared" si="1"/>
        <v>1</v>
      </c>
      <c r="F210" s="10" t="str">
        <f>VLOOKUP(C210,MATCHED!$A$2:$C$201,2,FALSE)</f>
        <v>(7,8)</v>
      </c>
    </row>
    <row r="211" ht="15.75" customHeight="1">
      <c r="A211" s="8" t="s">
        <v>1142</v>
      </c>
      <c r="B211" s="8">
        <v>0.0</v>
      </c>
      <c r="C211" s="8">
        <v>139.0</v>
      </c>
      <c r="D211" s="8">
        <v>0.0</v>
      </c>
      <c r="E211" s="1">
        <f t="shared" si="1"/>
        <v>1</v>
      </c>
      <c r="F211" s="10" t="str">
        <f>VLOOKUP(C211,MATCHED!$A$2:$C$201,2,FALSE)</f>
        <v>(6,11)</v>
      </c>
    </row>
    <row r="212" ht="15.75" customHeight="1">
      <c r="A212" s="8" t="s">
        <v>1145</v>
      </c>
      <c r="B212" s="8">
        <v>0.0</v>
      </c>
      <c r="C212" s="8">
        <v>46.0</v>
      </c>
      <c r="D212" s="8">
        <v>0.0</v>
      </c>
      <c r="E212" s="1">
        <f t="shared" si="1"/>
        <v>1</v>
      </c>
      <c r="F212" s="10" t="str">
        <f>VLOOKUP(C212,MATCHED!$A$2:$C$201,2,FALSE)</f>
        <v>(4,5)</v>
      </c>
    </row>
    <row r="213" ht="15.75" customHeight="1">
      <c r="A213" s="8" t="s">
        <v>1148</v>
      </c>
      <c r="B213" s="8">
        <v>0.0</v>
      </c>
      <c r="C213" s="8">
        <v>43.0</v>
      </c>
      <c r="D213" s="8">
        <v>0.0</v>
      </c>
      <c r="E213" s="1">
        <f t="shared" si="1"/>
        <v>1</v>
      </c>
      <c r="F213" s="10" t="str">
        <f>VLOOKUP(C213,MATCHED!$A$2:$C$201,2,FALSE)</f>
        <v>(12,4)</v>
      </c>
    </row>
    <row r="214" ht="15.75" customHeight="1">
      <c r="A214" s="8">
        <v>17173.0</v>
      </c>
      <c r="B214" s="8">
        <v>0.0</v>
      </c>
      <c r="C214" s="8">
        <v>176.0</v>
      </c>
      <c r="D214" s="8">
        <v>0.0</v>
      </c>
      <c r="E214" s="1">
        <f t="shared" si="1"/>
        <v>1</v>
      </c>
      <c r="F214" s="10" t="str">
        <f>VLOOKUP(C214,MATCHED!$A$2:$C$201,2,FALSE)</f>
        <v>(7,4)</v>
      </c>
    </row>
    <row r="215" ht="15.75" customHeight="1">
      <c r="A215" s="8" t="s">
        <v>1157</v>
      </c>
      <c r="B215" s="8">
        <v>0.0</v>
      </c>
      <c r="C215" s="8">
        <v>19.0</v>
      </c>
      <c r="D215" s="8">
        <v>0.0</v>
      </c>
      <c r="E215" s="1">
        <f t="shared" si="1"/>
        <v>1</v>
      </c>
      <c r="F215" s="10" t="str">
        <f>VLOOKUP(C215,MATCHED!$A$2:$C$201,2,FALSE)</f>
        <v>(1,5)</v>
      </c>
    </row>
    <row r="216" ht="15.75" customHeight="1">
      <c r="A216" s="8" t="s">
        <v>1160</v>
      </c>
      <c r="B216" s="8">
        <v>0.0</v>
      </c>
      <c r="C216" s="8">
        <v>151.0</v>
      </c>
      <c r="D216" s="8">
        <v>0.0</v>
      </c>
      <c r="E216" s="1">
        <f t="shared" si="1"/>
        <v>1</v>
      </c>
      <c r="F216" s="10" t="str">
        <f>VLOOKUP(C216,MATCHED!$A$2:$C$201,2,FALSE)</f>
        <v>(8,4)</v>
      </c>
    </row>
    <row r="217" ht="15.75" customHeight="1">
      <c r="A217" s="8">
        <v>17331.0</v>
      </c>
      <c r="B217" s="8">
        <v>0.0</v>
      </c>
      <c r="C217" s="8">
        <v>163.0</v>
      </c>
      <c r="D217" s="8">
        <v>0.0</v>
      </c>
      <c r="E217" s="1">
        <f t="shared" si="1"/>
        <v>1</v>
      </c>
      <c r="F217" s="10" t="str">
        <f>VLOOKUP(C217,MATCHED!$A$2:$C$201,2,FALSE)</f>
        <v>(8,2)</v>
      </c>
    </row>
    <row r="218" ht="15.75" customHeight="1">
      <c r="A218" s="8" t="s">
        <v>1164</v>
      </c>
      <c r="B218" s="8">
        <v>0.0</v>
      </c>
      <c r="C218" s="8">
        <v>31.0</v>
      </c>
      <c r="D218" s="8">
        <v>0.0</v>
      </c>
      <c r="E218" s="1">
        <f t="shared" si="1"/>
        <v>1</v>
      </c>
      <c r="F218" s="10" t="str">
        <f>VLOOKUP(C218,MATCHED!$A$2:$C$201,2,FALSE)</f>
        <v>(6,7)</v>
      </c>
    </row>
    <row r="219" ht="15.75" customHeight="1">
      <c r="A219" s="8">
        <v>17440.0</v>
      </c>
      <c r="B219" s="8">
        <v>0.0</v>
      </c>
      <c r="C219" s="8">
        <v>191.0</v>
      </c>
      <c r="D219" s="8">
        <v>0.0</v>
      </c>
      <c r="E219" s="1">
        <f t="shared" si="1"/>
        <v>1</v>
      </c>
      <c r="F219" s="10" t="str">
        <f>VLOOKUP(C219,MATCHED!$A$2:$C$201,2,FALSE)</f>
        <v>(6,5)</v>
      </c>
    </row>
    <row r="220" ht="15.75" customHeight="1">
      <c r="A220" s="8" t="s">
        <v>1167</v>
      </c>
      <c r="B220" s="8">
        <v>0.0</v>
      </c>
      <c r="C220" s="8">
        <v>131.0</v>
      </c>
      <c r="D220" s="8">
        <v>0.0</v>
      </c>
      <c r="E220" s="1">
        <f t="shared" si="1"/>
        <v>1</v>
      </c>
      <c r="F220" s="10" t="str">
        <f>VLOOKUP(C220,MATCHED!$A$2:$C$201,2,FALSE)</f>
        <v>(4,7)</v>
      </c>
    </row>
    <row r="221" ht="15.75" customHeight="1">
      <c r="A221" s="8" t="s">
        <v>1169</v>
      </c>
      <c r="B221" s="8">
        <v>0.0</v>
      </c>
      <c r="C221" s="8">
        <v>71.0</v>
      </c>
      <c r="D221" s="8">
        <v>0.0</v>
      </c>
      <c r="E221" s="1">
        <f t="shared" si="1"/>
        <v>1</v>
      </c>
      <c r="F221" s="10" t="str">
        <f>VLOOKUP(C221,MATCHED!$A$2:$C$201,2,FALSE)</f>
        <v>(11,7)</v>
      </c>
    </row>
    <row r="222" ht="15.75" customHeight="1">
      <c r="A222" s="8" t="s">
        <v>1180</v>
      </c>
      <c r="B222" s="8">
        <v>0.0</v>
      </c>
      <c r="C222" s="8">
        <v>106.0</v>
      </c>
      <c r="D222" s="8">
        <v>0.0</v>
      </c>
      <c r="E222" s="1">
        <f t="shared" si="1"/>
        <v>1</v>
      </c>
      <c r="F222" s="10" t="str">
        <f>VLOOKUP(C222,MATCHED!$A$2:$C$201,2,FALSE)</f>
        <v>(13,1)</v>
      </c>
    </row>
    <row r="223" ht="15.75" customHeight="1">
      <c r="A223" s="8" t="s">
        <v>1189</v>
      </c>
      <c r="B223" s="8">
        <v>0.0</v>
      </c>
      <c r="C223" s="8">
        <v>37.0</v>
      </c>
      <c r="D223" s="8">
        <v>0.0</v>
      </c>
      <c r="E223" s="1">
        <f t="shared" si="1"/>
        <v>1</v>
      </c>
      <c r="F223" s="10" t="str">
        <f>VLOOKUP(C223,MATCHED!$A$2:$C$201,2,FALSE)</f>
        <v>(16,5)</v>
      </c>
    </row>
    <row r="224" ht="15.75" customHeight="1">
      <c r="A224" s="8" t="s">
        <v>1198</v>
      </c>
      <c r="B224" s="8">
        <v>0.0</v>
      </c>
      <c r="C224" s="8">
        <v>66.0</v>
      </c>
      <c r="D224" s="8">
        <v>0.0</v>
      </c>
      <c r="E224" s="1">
        <f t="shared" si="1"/>
        <v>1</v>
      </c>
      <c r="F224" s="10" t="str">
        <f>VLOOKUP(C224,MATCHED!$A$2:$C$201,2,FALSE)</f>
        <v>(12,2)</v>
      </c>
    </row>
    <row r="225" ht="15.75" customHeight="1">
      <c r="A225" s="8" t="s">
        <v>1201</v>
      </c>
      <c r="B225" s="8">
        <v>0.0</v>
      </c>
      <c r="C225" s="8">
        <v>180.0</v>
      </c>
      <c r="D225" s="8">
        <v>0.0</v>
      </c>
      <c r="E225" s="1">
        <f t="shared" si="1"/>
        <v>1</v>
      </c>
      <c r="F225" s="10" t="str">
        <f>VLOOKUP(C225,MATCHED!$A$2:$C$201,2,FALSE)</f>
        <v>(2,1)</v>
      </c>
    </row>
    <row r="226" ht="15.75" customHeight="1">
      <c r="A226" s="8" t="s">
        <v>1206</v>
      </c>
      <c r="B226" s="8">
        <v>0.0</v>
      </c>
      <c r="C226" s="8">
        <v>186.0</v>
      </c>
      <c r="D226" s="8">
        <v>0.0</v>
      </c>
      <c r="E226" s="1">
        <f t="shared" si="1"/>
        <v>1</v>
      </c>
      <c r="F226" s="10" t="str">
        <f>VLOOKUP(C226,MATCHED!$A$2:$C$201,2,FALSE)</f>
        <v>(1,11)</v>
      </c>
    </row>
    <row r="227" ht="15.75" customHeight="1">
      <c r="A227" s="8" t="s">
        <v>1208</v>
      </c>
      <c r="B227" s="8">
        <v>0.0</v>
      </c>
      <c r="C227" s="8">
        <v>113.0</v>
      </c>
      <c r="D227" s="8">
        <v>0.0</v>
      </c>
      <c r="E227" s="1">
        <f t="shared" si="1"/>
        <v>1</v>
      </c>
      <c r="F227" s="10" t="str">
        <f>VLOOKUP(C227,MATCHED!$A$2:$C$201,2,FALSE)</f>
        <v>(12,14)</v>
      </c>
    </row>
    <row r="228" ht="15.75" customHeight="1">
      <c r="A228" s="8" t="s">
        <v>1216</v>
      </c>
      <c r="B228" s="8">
        <v>0.0</v>
      </c>
      <c r="C228" s="8">
        <v>148.0</v>
      </c>
      <c r="D228" s="8">
        <v>0.0</v>
      </c>
      <c r="E228" s="1">
        <f t="shared" si="1"/>
        <v>1</v>
      </c>
      <c r="F228" s="10" t="str">
        <f>VLOOKUP(C228,MATCHED!$A$2:$C$201,2,FALSE)</f>
        <v>(13,2)</v>
      </c>
    </row>
    <row r="229" ht="15.75" customHeight="1">
      <c r="A229" s="8" t="s">
        <v>1218</v>
      </c>
      <c r="B229" s="8">
        <v>0.0</v>
      </c>
      <c r="C229" s="8">
        <v>36.0</v>
      </c>
      <c r="D229" s="8">
        <v>0.0</v>
      </c>
      <c r="E229" s="1">
        <f t="shared" si="1"/>
        <v>1</v>
      </c>
      <c r="F229" s="10" t="str">
        <f>VLOOKUP(C229,MATCHED!$A$2:$C$201,2,FALSE)</f>
        <v>(6,1)</v>
      </c>
    </row>
    <row r="230" ht="15.75" customHeight="1">
      <c r="A230" s="8" t="s">
        <v>1222</v>
      </c>
      <c r="B230" s="8">
        <v>0.0</v>
      </c>
      <c r="C230" s="8">
        <v>63.0</v>
      </c>
      <c r="D230" s="8">
        <v>0.0</v>
      </c>
      <c r="E230" s="1">
        <f t="shared" si="1"/>
        <v>1</v>
      </c>
      <c r="F230" s="10" t="str">
        <f>VLOOKUP(C230,MATCHED!$A$2:$C$201,2,FALSE)</f>
        <v>(19,15)</v>
      </c>
    </row>
    <row r="231" ht="15.75" customHeight="1">
      <c r="A231" s="8" t="s">
        <v>1224</v>
      </c>
      <c r="B231" s="8">
        <v>0.0</v>
      </c>
      <c r="C231" s="8">
        <v>24.0</v>
      </c>
      <c r="D231" s="8">
        <v>0.0</v>
      </c>
      <c r="E231" s="1">
        <f t="shared" si="1"/>
        <v>1</v>
      </c>
      <c r="F231" s="10" t="str">
        <f>VLOOKUP(C231,MATCHED!$A$2:$C$201,2,FALSE)</f>
        <v>(21,10)</v>
      </c>
    </row>
    <row r="232" ht="15.75" customHeight="1">
      <c r="A232" s="8" t="s">
        <v>1227</v>
      </c>
      <c r="B232" s="8">
        <v>0.0</v>
      </c>
      <c r="C232" s="8">
        <v>7.0</v>
      </c>
      <c r="D232" s="8">
        <v>0.0</v>
      </c>
      <c r="E232" s="1">
        <f t="shared" si="1"/>
        <v>1</v>
      </c>
      <c r="F232" s="10" t="str">
        <f>VLOOKUP(C232,MATCHED!$A$2:$C$201,2,FALSE)</f>
        <v>(8,7)</v>
      </c>
    </row>
    <row r="233" ht="15.75" customHeight="1">
      <c r="A233" s="8" t="s">
        <v>1231</v>
      </c>
      <c r="B233" s="8">
        <v>0.0</v>
      </c>
      <c r="C233" s="8">
        <v>125.0</v>
      </c>
      <c r="D233" s="8">
        <v>0.0</v>
      </c>
      <c r="E233" s="1">
        <f t="shared" si="1"/>
        <v>1</v>
      </c>
      <c r="F233" s="10" t="str">
        <f>VLOOKUP(C233,MATCHED!$A$2:$C$201,2,FALSE)</f>
        <v>(13,10)</v>
      </c>
    </row>
    <row r="234" ht="15.75" customHeight="1">
      <c r="A234" s="8" t="s">
        <v>1233</v>
      </c>
      <c r="B234" s="8">
        <v>0.0</v>
      </c>
      <c r="C234" s="8">
        <v>81.0</v>
      </c>
      <c r="D234" s="8">
        <v>0.0</v>
      </c>
      <c r="E234" s="1">
        <f t="shared" si="1"/>
        <v>1</v>
      </c>
      <c r="F234" s="10" t="str">
        <f>VLOOKUP(C234,MATCHED!$A$2:$C$201,2,FALSE)</f>
        <v>(3,7)</v>
      </c>
    </row>
    <row r="235" ht="15.75" customHeight="1">
      <c r="A235" s="8">
        <v>18740.0</v>
      </c>
      <c r="B235" s="8">
        <v>0.0</v>
      </c>
      <c r="C235" s="8">
        <v>84.0</v>
      </c>
      <c r="D235" s="8">
        <v>0.0</v>
      </c>
      <c r="E235" s="1">
        <f t="shared" si="1"/>
        <v>1</v>
      </c>
      <c r="F235" s="10" t="str">
        <f>VLOOKUP(C235,MATCHED!$A$2:$C$201,2,FALSE)</f>
        <v>(3,10)</v>
      </c>
    </row>
    <row r="236" ht="15.75" customHeight="1">
      <c r="A236" s="8" t="s">
        <v>1238</v>
      </c>
      <c r="B236" s="8">
        <v>0.0</v>
      </c>
      <c r="C236" s="8">
        <v>58.0</v>
      </c>
      <c r="D236" s="8">
        <v>0.0</v>
      </c>
      <c r="E236" s="1">
        <f t="shared" si="1"/>
        <v>1</v>
      </c>
      <c r="F236" s="10" t="str">
        <f>VLOOKUP(C236,MATCHED!$A$2:$C$201,2,FALSE)</f>
        <v>(11,15)</v>
      </c>
    </row>
    <row r="237" ht="15.75" customHeight="1">
      <c r="A237" s="8" t="s">
        <v>1241</v>
      </c>
      <c r="B237" s="8">
        <v>0.0</v>
      </c>
      <c r="C237" s="8">
        <v>1.0</v>
      </c>
      <c r="D237" s="8">
        <v>0.0</v>
      </c>
      <c r="E237" s="1">
        <f t="shared" si="1"/>
        <v>1</v>
      </c>
      <c r="F237" s="10" t="str">
        <f>VLOOKUP(C237,MATCHED!$A$2:$C$201,2,FALSE)</f>
        <v>(4,15)</v>
      </c>
    </row>
    <row r="238" ht="15.75" customHeight="1">
      <c r="A238" s="8" t="s">
        <v>1246</v>
      </c>
      <c r="B238" s="8">
        <v>0.0</v>
      </c>
      <c r="C238" s="8">
        <v>65.0</v>
      </c>
      <c r="D238" s="8">
        <v>0.0</v>
      </c>
      <c r="E238" s="1">
        <f t="shared" si="1"/>
        <v>1</v>
      </c>
      <c r="F238" s="10" t="str">
        <f>VLOOKUP(C238,MATCHED!$A$2:$C$201,2,FALSE)</f>
        <v>(3,15)</v>
      </c>
    </row>
    <row r="239" ht="15.75" customHeight="1">
      <c r="A239" s="8" t="s">
        <v>1251</v>
      </c>
      <c r="B239" s="8">
        <v>0.0</v>
      </c>
      <c r="C239" s="8">
        <v>85.0</v>
      </c>
      <c r="D239" s="8">
        <v>0.0</v>
      </c>
      <c r="E239" s="1">
        <f t="shared" si="1"/>
        <v>1</v>
      </c>
      <c r="F239" s="10" t="str">
        <f>VLOOKUP(C239,MATCHED!$A$2:$C$201,2,FALSE)</f>
        <v>(1,7)</v>
      </c>
    </row>
    <row r="240" ht="15.75" customHeight="1">
      <c r="A240" s="8" t="s">
        <v>1253</v>
      </c>
      <c r="B240" s="8">
        <v>0.0</v>
      </c>
      <c r="C240" s="8">
        <v>49.0</v>
      </c>
      <c r="D240" s="8">
        <v>0.0</v>
      </c>
      <c r="E240" s="1">
        <f t="shared" si="1"/>
        <v>1</v>
      </c>
      <c r="F240" s="10" t="str">
        <f>VLOOKUP(C240,MATCHED!$A$2:$C$201,2,FALSE)</f>
        <v>(2,4)</v>
      </c>
    </row>
    <row r="241" ht="15.75" customHeight="1">
      <c r="A241" s="8" t="s">
        <v>1254</v>
      </c>
      <c r="B241" s="8">
        <v>0.0</v>
      </c>
      <c r="C241" s="8">
        <v>195.0</v>
      </c>
      <c r="D241" s="8">
        <v>0.0</v>
      </c>
      <c r="E241" s="1">
        <f t="shared" si="1"/>
        <v>1</v>
      </c>
      <c r="F241" s="10" t="str">
        <f>VLOOKUP(C241,MATCHED!$A$2:$C$201,2,FALSE)</f>
        <v>(3,5)</v>
      </c>
    </row>
    <row r="242" ht="15.75" customHeight="1">
      <c r="A242" s="8" t="s">
        <v>1259</v>
      </c>
      <c r="B242" s="8">
        <v>0.0</v>
      </c>
      <c r="C242" s="8">
        <v>150.0</v>
      </c>
      <c r="D242" s="8">
        <v>0.0</v>
      </c>
      <c r="E242" s="1">
        <f t="shared" si="1"/>
        <v>1</v>
      </c>
      <c r="F242" s="10" t="str">
        <f>VLOOKUP(C242,MATCHED!$A$2:$C$201,2,FALSE)</f>
        <v>(4,8)</v>
      </c>
    </row>
    <row r="243" ht="15.75" customHeight="1">
      <c r="A243" s="8" t="s">
        <v>1263</v>
      </c>
      <c r="B243" s="8">
        <v>0.0</v>
      </c>
      <c r="C243" s="8">
        <v>36.0</v>
      </c>
      <c r="D243" s="8">
        <v>0.0</v>
      </c>
      <c r="E243" s="1">
        <f t="shared" si="1"/>
        <v>1</v>
      </c>
      <c r="F243" s="10" t="str">
        <f>VLOOKUP(C243,MATCHED!$A$2:$C$201,2,FALSE)</f>
        <v>(6,1)</v>
      </c>
    </row>
    <row r="244" ht="15.75" customHeight="1">
      <c r="A244" s="8" t="s">
        <v>1265</v>
      </c>
      <c r="B244" s="8">
        <v>0.0</v>
      </c>
      <c r="C244" s="8">
        <v>131.0</v>
      </c>
      <c r="D244" s="8">
        <v>0.0</v>
      </c>
      <c r="E244" s="1">
        <f t="shared" si="1"/>
        <v>1</v>
      </c>
      <c r="F244" s="10" t="str">
        <f>VLOOKUP(C244,MATCHED!$A$2:$C$201,2,FALSE)</f>
        <v>(4,7)</v>
      </c>
    </row>
    <row r="245" ht="15.75" customHeight="1">
      <c r="A245" s="8" t="s">
        <v>1267</v>
      </c>
      <c r="B245" s="8">
        <v>0.0</v>
      </c>
      <c r="C245" s="8">
        <v>123.0</v>
      </c>
      <c r="D245" s="8">
        <v>0.0</v>
      </c>
      <c r="E245" s="1">
        <f t="shared" si="1"/>
        <v>1</v>
      </c>
      <c r="F245" s="10" t="str">
        <f>VLOOKUP(C245,MATCHED!$A$2:$C$201,2,FALSE)</f>
        <v>(11,1)</v>
      </c>
    </row>
    <row r="246" ht="15.75" customHeight="1">
      <c r="A246" s="8" t="s">
        <v>1271</v>
      </c>
      <c r="B246" s="8">
        <v>0.0</v>
      </c>
      <c r="C246" s="8">
        <v>131.0</v>
      </c>
      <c r="D246" s="8">
        <v>0.0</v>
      </c>
      <c r="E246" s="1">
        <f t="shared" si="1"/>
        <v>1</v>
      </c>
      <c r="F246" s="10" t="str">
        <f>VLOOKUP(C246,MATCHED!$A$2:$C$201,2,FALSE)</f>
        <v>(4,7)</v>
      </c>
    </row>
    <row r="247" ht="15.75" customHeight="1">
      <c r="A247" s="8" t="s">
        <v>1274</v>
      </c>
      <c r="B247" s="8">
        <v>0.0</v>
      </c>
      <c r="C247" s="8">
        <v>185.0</v>
      </c>
      <c r="D247" s="8">
        <v>0.0</v>
      </c>
      <c r="E247" s="1">
        <f t="shared" si="1"/>
        <v>1</v>
      </c>
      <c r="F247" s="10" t="str">
        <f>VLOOKUP(C247,MATCHED!$A$2:$C$201,2,FALSE)</f>
        <v>(21,1)</v>
      </c>
    </row>
    <row r="248" ht="15.75" customHeight="1">
      <c r="A248" s="8" t="s">
        <v>1277</v>
      </c>
      <c r="B248" s="8">
        <v>0.0</v>
      </c>
      <c r="C248" s="8">
        <v>75.0</v>
      </c>
      <c r="D248" s="8">
        <v>0.0</v>
      </c>
      <c r="E248" s="1">
        <f t="shared" si="1"/>
        <v>1</v>
      </c>
      <c r="F248" s="10" t="str">
        <f>VLOOKUP(C248,MATCHED!$A$2:$C$201,2,FALSE)</f>
        <v>(22,1)</v>
      </c>
    </row>
    <row r="249" ht="15.75" customHeight="1">
      <c r="A249" s="8" t="s">
        <v>1279</v>
      </c>
      <c r="B249" s="8">
        <v>0.0</v>
      </c>
      <c r="C249" s="8">
        <v>66.0</v>
      </c>
      <c r="D249" s="8">
        <v>0.0</v>
      </c>
      <c r="E249" s="1">
        <f t="shared" si="1"/>
        <v>1</v>
      </c>
      <c r="F249" s="10" t="str">
        <f>VLOOKUP(C249,MATCHED!$A$2:$C$201,2,FALSE)</f>
        <v>(12,2)</v>
      </c>
    </row>
    <row r="250" ht="15.75" customHeight="1">
      <c r="A250" s="8" t="s">
        <v>1282</v>
      </c>
      <c r="B250" s="8">
        <v>0.0</v>
      </c>
      <c r="C250" s="8">
        <v>110.0</v>
      </c>
      <c r="D250" s="8">
        <v>0.0</v>
      </c>
      <c r="E250" s="1">
        <f t="shared" si="1"/>
        <v>1</v>
      </c>
      <c r="F250" s="10" t="str">
        <f>VLOOKUP(C250,MATCHED!$A$2:$C$201,2,FALSE)</f>
        <v>(6,2)</v>
      </c>
    </row>
    <row r="251" ht="15.75" customHeight="1">
      <c r="A251" s="8" t="s">
        <v>1284</v>
      </c>
      <c r="B251" s="8">
        <v>0.0</v>
      </c>
      <c r="C251" s="8">
        <v>112.0</v>
      </c>
      <c r="D251" s="8">
        <v>0.0</v>
      </c>
      <c r="E251" s="1">
        <f t="shared" si="1"/>
        <v>1</v>
      </c>
      <c r="F251" s="10" t="str">
        <f>VLOOKUP(C251,MATCHED!$A$2:$C$201,2,FALSE)</f>
        <v>(7,8)</v>
      </c>
    </row>
    <row r="252" ht="15.75" customHeight="1">
      <c r="A252" s="8" t="s">
        <v>1295</v>
      </c>
      <c r="B252" s="8">
        <v>0.0</v>
      </c>
      <c r="C252" s="8">
        <v>154.0</v>
      </c>
      <c r="D252" s="8">
        <v>0.0</v>
      </c>
      <c r="E252" s="1">
        <f t="shared" si="1"/>
        <v>1</v>
      </c>
      <c r="F252" s="10" t="str">
        <f>VLOOKUP(C252,MATCHED!$A$2:$C$201,2,FALSE)</f>
        <v>(4,1)</v>
      </c>
    </row>
    <row r="253" ht="15.75" customHeight="1">
      <c r="A253" s="8" t="s">
        <v>1300</v>
      </c>
      <c r="B253" s="8">
        <v>0.0</v>
      </c>
      <c r="C253" s="8">
        <v>43.0</v>
      </c>
      <c r="D253" s="8">
        <v>0.0</v>
      </c>
      <c r="E253" s="1">
        <f t="shared" si="1"/>
        <v>1</v>
      </c>
      <c r="F253" s="10" t="str">
        <f>VLOOKUP(C253,MATCHED!$A$2:$C$201,2,FALSE)</f>
        <v>(12,4)</v>
      </c>
    </row>
    <row r="254" ht="15.75" customHeight="1">
      <c r="A254" s="8" t="s">
        <v>1302</v>
      </c>
      <c r="B254" s="8">
        <v>0.0</v>
      </c>
      <c r="C254" s="8">
        <v>183.0</v>
      </c>
      <c r="D254" s="8">
        <v>0.0</v>
      </c>
      <c r="E254" s="1">
        <f t="shared" si="1"/>
        <v>1</v>
      </c>
      <c r="F254" s="10" t="str">
        <f>VLOOKUP(C254,MATCHED!$A$2:$C$201,2,FALSE)</f>
        <v>(2,5)</v>
      </c>
    </row>
    <row r="255" ht="15.75" customHeight="1">
      <c r="A255" s="8" t="s">
        <v>1308</v>
      </c>
      <c r="B255" s="8">
        <v>0.0</v>
      </c>
      <c r="C255" s="8">
        <v>19.0</v>
      </c>
      <c r="D255" s="8">
        <v>0.0</v>
      </c>
      <c r="E255" s="1">
        <f t="shared" si="1"/>
        <v>1</v>
      </c>
      <c r="F255" s="10" t="str">
        <f>VLOOKUP(C255,MATCHED!$A$2:$C$201,2,FALSE)</f>
        <v>(1,5)</v>
      </c>
    </row>
    <row r="256" ht="15.75" customHeight="1">
      <c r="A256" s="8" t="s">
        <v>1311</v>
      </c>
      <c r="B256" s="8">
        <v>0.0</v>
      </c>
      <c r="C256" s="8">
        <v>130.0</v>
      </c>
      <c r="D256" s="8">
        <v>0.0</v>
      </c>
      <c r="E256" s="1">
        <f t="shared" si="1"/>
        <v>1</v>
      </c>
      <c r="F256" s="10" t="str">
        <f>VLOOKUP(C256,MATCHED!$A$2:$C$201,2,FALSE)</f>
        <v>(14,4)</v>
      </c>
    </row>
    <row r="257" ht="15.75" customHeight="1">
      <c r="A257" s="8" t="s">
        <v>1314</v>
      </c>
      <c r="B257" s="8">
        <v>0.0</v>
      </c>
      <c r="C257" s="8">
        <v>142.0</v>
      </c>
      <c r="D257" s="8">
        <v>0.0</v>
      </c>
      <c r="E257" s="1">
        <f t="shared" si="1"/>
        <v>1</v>
      </c>
      <c r="F257" s="10" t="str">
        <f>VLOOKUP(C257,MATCHED!$A$2:$C$201,2,FALSE)</f>
        <v>(4,2)</v>
      </c>
    </row>
    <row r="258" ht="15.75" customHeight="1">
      <c r="A258" s="8" t="s">
        <v>1317</v>
      </c>
      <c r="B258" s="8">
        <v>0.0</v>
      </c>
      <c r="C258" s="8">
        <v>12.0</v>
      </c>
      <c r="D258" s="8">
        <v>0.0</v>
      </c>
      <c r="E258" s="1">
        <f t="shared" si="1"/>
        <v>1</v>
      </c>
      <c r="F258" s="10" t="str">
        <f>VLOOKUP(C258,MATCHED!$A$2:$C$201,2,FALSE)</f>
        <v>(7,10)</v>
      </c>
    </row>
    <row r="259" ht="15.75" customHeight="1">
      <c r="A259" s="8" t="s">
        <v>1321</v>
      </c>
      <c r="B259" s="8">
        <v>0.0</v>
      </c>
      <c r="C259" s="8">
        <v>84.0</v>
      </c>
      <c r="D259" s="8">
        <v>0.0</v>
      </c>
      <c r="E259" s="1">
        <f t="shared" si="1"/>
        <v>1</v>
      </c>
      <c r="F259" s="10" t="str">
        <f>VLOOKUP(C259,MATCHED!$A$2:$C$201,2,FALSE)</f>
        <v>(3,10)</v>
      </c>
    </row>
    <row r="260" ht="15.75" customHeight="1">
      <c r="A260" s="8" t="s">
        <v>1325</v>
      </c>
      <c r="B260" s="8">
        <v>0.0</v>
      </c>
      <c r="C260" s="8">
        <v>31.0</v>
      </c>
      <c r="D260" s="8">
        <v>0.0</v>
      </c>
      <c r="E260" s="1">
        <f t="shared" si="1"/>
        <v>1</v>
      </c>
      <c r="F260" s="10" t="str">
        <f>VLOOKUP(C260,MATCHED!$A$2:$C$201,2,FALSE)</f>
        <v>(6,7)</v>
      </c>
    </row>
    <row r="261" ht="15.75" customHeight="1">
      <c r="A261" s="8" t="s">
        <v>1334</v>
      </c>
      <c r="B261" s="8">
        <v>0.0</v>
      </c>
      <c r="C261" s="8">
        <v>66.0</v>
      </c>
      <c r="D261" s="8">
        <v>0.0</v>
      </c>
      <c r="E261" s="1">
        <f t="shared" si="1"/>
        <v>1</v>
      </c>
      <c r="F261" s="10" t="str">
        <f>VLOOKUP(C261,MATCHED!$A$2:$C$201,2,FALSE)</f>
        <v>(12,2)</v>
      </c>
    </row>
    <row r="262" ht="15.75" customHeight="1">
      <c r="A262" s="8" t="s">
        <v>1336</v>
      </c>
      <c r="B262" s="8">
        <v>0.0</v>
      </c>
      <c r="C262" s="8">
        <v>177.0</v>
      </c>
      <c r="D262" s="8">
        <v>0.0</v>
      </c>
      <c r="E262" s="1">
        <f t="shared" si="1"/>
        <v>1</v>
      </c>
      <c r="F262" s="10" t="str">
        <f>VLOOKUP(C262,MATCHED!$A$2:$C$201,2,FALSE)</f>
        <v>(14,2)</v>
      </c>
    </row>
    <row r="263" ht="15.75" customHeight="1">
      <c r="A263" s="8" t="s">
        <v>1339</v>
      </c>
      <c r="B263" s="8">
        <v>0.0</v>
      </c>
      <c r="C263" s="8">
        <v>32.0</v>
      </c>
      <c r="D263" s="8">
        <v>0.0</v>
      </c>
      <c r="E263" s="1">
        <f t="shared" si="1"/>
        <v>1</v>
      </c>
      <c r="F263" s="10" t="str">
        <f>VLOOKUP(C263,MATCHED!$A$2:$C$201,2,FALSE)</f>
        <v>(19,4)</v>
      </c>
    </row>
    <row r="264" ht="15.75" customHeight="1">
      <c r="A264" s="8" t="s">
        <v>1345</v>
      </c>
      <c r="B264" s="8">
        <v>0.0</v>
      </c>
      <c r="C264" s="8">
        <v>8.0</v>
      </c>
      <c r="D264" s="8">
        <v>0.0</v>
      </c>
      <c r="E264" s="1">
        <f t="shared" si="1"/>
        <v>1</v>
      </c>
      <c r="F264" s="10" t="str">
        <f>VLOOKUP(C264,MATCHED!$A$2:$C$201,2,FALSE)</f>
        <v>(19,14)</v>
      </c>
    </row>
    <row r="265" ht="15.75" customHeight="1">
      <c r="A265" s="8" t="s">
        <v>1349</v>
      </c>
      <c r="B265" s="8">
        <v>0.0</v>
      </c>
      <c r="C265" s="8">
        <v>55.0</v>
      </c>
      <c r="D265" s="8">
        <v>0.0</v>
      </c>
      <c r="E265" s="1">
        <f t="shared" si="1"/>
        <v>1</v>
      </c>
      <c r="F265" s="10" t="str">
        <f>VLOOKUP(C265,MATCHED!$A$2:$C$201,2,FALSE)</f>
        <v>(17,15)</v>
      </c>
    </row>
    <row r="266" ht="15.75" customHeight="1">
      <c r="A266" s="8" t="s">
        <v>1355</v>
      </c>
      <c r="B266" s="8">
        <v>0.0</v>
      </c>
      <c r="C266" s="8">
        <v>131.0</v>
      </c>
      <c r="D266" s="8">
        <v>0.0</v>
      </c>
      <c r="E266" s="1">
        <f t="shared" si="1"/>
        <v>1</v>
      </c>
      <c r="F266" s="10" t="str">
        <f>VLOOKUP(C266,MATCHED!$A$2:$C$201,2,FALSE)</f>
        <v>(4,7)</v>
      </c>
    </row>
    <row r="267" ht="15.75" customHeight="1">
      <c r="A267" s="8" t="s">
        <v>1362</v>
      </c>
      <c r="B267" s="8">
        <v>0.0</v>
      </c>
      <c r="C267" s="8">
        <v>121.0</v>
      </c>
      <c r="D267" s="8">
        <v>0.0</v>
      </c>
      <c r="E267" s="1">
        <f t="shared" si="1"/>
        <v>1</v>
      </c>
      <c r="F267" s="10" t="str">
        <f>VLOOKUP(C267,MATCHED!$A$2:$C$201,2,FALSE)</f>
        <v>(9,5)</v>
      </c>
    </row>
    <row r="268" ht="15.75" customHeight="1">
      <c r="A268" s="8" t="s">
        <v>1368</v>
      </c>
      <c r="B268" s="8">
        <v>0.0</v>
      </c>
      <c r="C268" s="8">
        <v>21.0</v>
      </c>
      <c r="D268" s="8">
        <v>0.0</v>
      </c>
      <c r="E268" s="1">
        <f t="shared" si="1"/>
        <v>1</v>
      </c>
      <c r="F268" s="10" t="str">
        <f>VLOOKUP(C268,MATCHED!$A$2:$C$201,2,FALSE)</f>
        <v>(9,15)</v>
      </c>
    </row>
    <row r="269" ht="15.75" customHeight="1">
      <c r="A269" s="8" t="s">
        <v>1370</v>
      </c>
      <c r="B269" s="8">
        <v>0.0</v>
      </c>
      <c r="C269" s="8">
        <v>46.0</v>
      </c>
      <c r="D269" s="8">
        <v>0.0</v>
      </c>
      <c r="E269" s="1">
        <f t="shared" si="1"/>
        <v>1</v>
      </c>
      <c r="F269" s="10" t="str">
        <f>VLOOKUP(C269,MATCHED!$A$2:$C$201,2,FALSE)</f>
        <v>(4,5)</v>
      </c>
    </row>
    <row r="270" ht="15.75" customHeight="1">
      <c r="A270" s="8" t="s">
        <v>1377</v>
      </c>
      <c r="B270" s="8">
        <v>0.0</v>
      </c>
      <c r="C270" s="8">
        <v>2.0</v>
      </c>
      <c r="D270" s="8">
        <v>0.0</v>
      </c>
      <c r="E270" s="1">
        <f t="shared" si="1"/>
        <v>1</v>
      </c>
      <c r="F270" s="10" t="str">
        <f>VLOOKUP(C270,MATCHED!$A$2:$C$201,2,FALSE)</f>
        <v>(17,11)</v>
      </c>
    </row>
    <row r="271" ht="15.75" customHeight="1">
      <c r="A271" s="8" t="s">
        <v>1378</v>
      </c>
      <c r="B271" s="8">
        <v>0.0</v>
      </c>
      <c r="C271" s="8">
        <v>23.0</v>
      </c>
      <c r="D271" s="8">
        <v>0.0</v>
      </c>
      <c r="E271" s="1">
        <f t="shared" si="1"/>
        <v>1</v>
      </c>
      <c r="F271" s="10" t="str">
        <f>VLOOKUP(C271,MATCHED!$A$2:$C$201,2,FALSE)</f>
        <v>(8,1)</v>
      </c>
    </row>
    <row r="272" ht="15.75" customHeight="1">
      <c r="A272" s="8" t="s">
        <v>1385</v>
      </c>
      <c r="B272" s="8">
        <v>0.0</v>
      </c>
      <c r="C272" s="8">
        <v>150.0</v>
      </c>
      <c r="D272" s="8">
        <v>0.0</v>
      </c>
      <c r="E272" s="1">
        <f t="shared" si="1"/>
        <v>1</v>
      </c>
      <c r="F272" s="10" t="str">
        <f>VLOOKUP(C272,MATCHED!$A$2:$C$201,2,FALSE)</f>
        <v>(4,8)</v>
      </c>
    </row>
    <row r="273" ht="15.75" customHeight="1">
      <c r="A273" s="8" t="s">
        <v>1388</v>
      </c>
      <c r="B273" s="8">
        <v>0.0</v>
      </c>
      <c r="C273" s="8">
        <v>32.0</v>
      </c>
      <c r="D273" s="8">
        <v>0.0</v>
      </c>
      <c r="E273" s="1">
        <f t="shared" si="1"/>
        <v>1</v>
      </c>
      <c r="F273" s="10" t="str">
        <f>VLOOKUP(C273,MATCHED!$A$2:$C$201,2,FALSE)</f>
        <v>(19,4)</v>
      </c>
    </row>
    <row r="274" ht="15.75" customHeight="1">
      <c r="A274" s="8" t="s">
        <v>1396</v>
      </c>
      <c r="B274" s="8">
        <v>0.0</v>
      </c>
      <c r="C274" s="8">
        <v>134.0</v>
      </c>
      <c r="D274" s="8">
        <v>0.0</v>
      </c>
      <c r="E274" s="1">
        <f t="shared" si="1"/>
        <v>1</v>
      </c>
      <c r="F274" s="10" t="str">
        <f>VLOOKUP(C274,MATCHED!$A$2:$C$201,2,FALSE)</f>
        <v>(16,4)</v>
      </c>
    </row>
    <row r="275" ht="15.75" customHeight="1">
      <c r="A275" s="8" t="s">
        <v>1399</v>
      </c>
      <c r="B275" s="8">
        <v>0.0</v>
      </c>
      <c r="C275" s="8">
        <v>176.0</v>
      </c>
      <c r="D275" s="8">
        <v>0.0</v>
      </c>
      <c r="E275" s="1">
        <f t="shared" si="1"/>
        <v>1</v>
      </c>
      <c r="F275" s="10" t="str">
        <f>VLOOKUP(C275,MATCHED!$A$2:$C$201,2,FALSE)</f>
        <v>(7,4)</v>
      </c>
    </row>
    <row r="276" ht="15.75" customHeight="1">
      <c r="A276" s="8" t="s">
        <v>1402</v>
      </c>
      <c r="B276" s="8">
        <v>0.0</v>
      </c>
      <c r="C276" s="8">
        <v>183.0</v>
      </c>
      <c r="D276" s="8">
        <v>0.0</v>
      </c>
      <c r="E276" s="1">
        <f t="shared" si="1"/>
        <v>1</v>
      </c>
      <c r="F276" s="10" t="str">
        <f>VLOOKUP(C276,MATCHED!$A$2:$C$201,2,FALSE)</f>
        <v>(2,5)</v>
      </c>
    </row>
    <row r="277" ht="15.75" customHeight="1">
      <c r="A277" s="8" t="s">
        <v>1404</v>
      </c>
      <c r="B277" s="8">
        <v>0.0</v>
      </c>
      <c r="C277" s="8">
        <v>59.0</v>
      </c>
      <c r="D277" s="8">
        <v>0.0</v>
      </c>
      <c r="E277" s="1">
        <f t="shared" si="1"/>
        <v>1</v>
      </c>
      <c r="F277" s="10" t="str">
        <f>VLOOKUP(C277,MATCHED!$A$2:$C$201,2,FALSE)</f>
        <v>(11,10)</v>
      </c>
    </row>
    <row r="278" ht="15.75" customHeight="1">
      <c r="A278" s="8" t="s">
        <v>1408</v>
      </c>
      <c r="B278" s="8">
        <v>0.0</v>
      </c>
      <c r="C278" s="8">
        <v>49.0</v>
      </c>
      <c r="D278" s="8">
        <v>0.0</v>
      </c>
      <c r="E278" s="1">
        <f t="shared" si="1"/>
        <v>1</v>
      </c>
      <c r="F278" s="10" t="str">
        <f>VLOOKUP(C278,MATCHED!$A$2:$C$201,2,FALSE)</f>
        <v>(2,4)</v>
      </c>
    </row>
    <row r="279" ht="15.75" customHeight="1">
      <c r="A279" s="8" t="s">
        <v>1411</v>
      </c>
      <c r="B279" s="8">
        <v>0.0</v>
      </c>
      <c r="C279" s="8">
        <v>179.0</v>
      </c>
      <c r="D279" s="8">
        <v>0.0</v>
      </c>
      <c r="E279" s="1">
        <f t="shared" si="1"/>
        <v>1</v>
      </c>
      <c r="F279" s="10" t="str">
        <f>VLOOKUP(C279,MATCHED!$A$2:$C$201,2,FALSE)</f>
        <v>(3,8)</v>
      </c>
    </row>
    <row r="280" ht="15.75" customHeight="1">
      <c r="A280" s="8" t="s">
        <v>1415</v>
      </c>
      <c r="B280" s="8">
        <v>0.0</v>
      </c>
      <c r="C280" s="8">
        <v>163.0</v>
      </c>
      <c r="D280" s="8">
        <v>0.0</v>
      </c>
      <c r="E280" s="1">
        <f t="shared" si="1"/>
        <v>1</v>
      </c>
      <c r="F280" s="10" t="str">
        <f>VLOOKUP(C280,MATCHED!$A$2:$C$201,2,FALSE)</f>
        <v>(8,2)</v>
      </c>
    </row>
    <row r="281" ht="15.75" customHeight="1">
      <c r="A281" s="8" t="s">
        <v>1419</v>
      </c>
      <c r="B281" s="8">
        <v>0.0</v>
      </c>
      <c r="C281" s="8">
        <v>162.0</v>
      </c>
      <c r="D281" s="8">
        <v>0.0</v>
      </c>
      <c r="E281" s="1">
        <f t="shared" si="1"/>
        <v>1</v>
      </c>
      <c r="F281" s="10" t="str">
        <f>VLOOKUP(C281,MATCHED!$A$2:$C$201,2,FALSE)</f>
        <v>(19,5)</v>
      </c>
    </row>
    <row r="282" ht="15.75" customHeight="1">
      <c r="A282" s="8" t="s">
        <v>1420</v>
      </c>
      <c r="B282" s="8">
        <v>0.0</v>
      </c>
      <c r="C282" s="8">
        <v>63.0</v>
      </c>
      <c r="D282" s="8">
        <v>0.0</v>
      </c>
      <c r="E282" s="1">
        <f t="shared" si="1"/>
        <v>1</v>
      </c>
      <c r="F282" s="10" t="str">
        <f>VLOOKUP(C282,MATCHED!$A$2:$C$201,2,FALSE)</f>
        <v>(19,15)</v>
      </c>
    </row>
    <row r="283" ht="15.75" customHeight="1">
      <c r="A283" s="8" t="s">
        <v>1422</v>
      </c>
      <c r="B283" s="8">
        <v>0.0</v>
      </c>
      <c r="C283" s="8">
        <v>184.0</v>
      </c>
      <c r="D283" s="8">
        <v>0.0</v>
      </c>
      <c r="E283" s="1">
        <f t="shared" si="1"/>
        <v>1</v>
      </c>
      <c r="F283" s="10" t="str">
        <f>VLOOKUP(C283,MATCHED!$A$2:$C$201,2,FALSE)</f>
        <v>(23,15)</v>
      </c>
    </row>
    <row r="284" ht="15.75" customHeight="1">
      <c r="A284" s="8" t="s">
        <v>1432</v>
      </c>
      <c r="B284" s="8">
        <v>0.0</v>
      </c>
      <c r="C284" s="8">
        <v>31.0</v>
      </c>
      <c r="D284" s="8">
        <v>0.0</v>
      </c>
      <c r="E284" s="1">
        <f t="shared" si="1"/>
        <v>1</v>
      </c>
      <c r="F284" s="10" t="str">
        <f>VLOOKUP(C284,MATCHED!$A$2:$C$201,2,FALSE)</f>
        <v>(6,7)</v>
      </c>
    </row>
    <row r="285" ht="15.75" customHeight="1">
      <c r="A285" s="8" t="s">
        <v>1442</v>
      </c>
      <c r="B285" s="8">
        <v>0.0</v>
      </c>
      <c r="C285" s="8">
        <v>10.0</v>
      </c>
      <c r="D285" s="8">
        <v>0.0</v>
      </c>
      <c r="E285" s="1">
        <f t="shared" si="1"/>
        <v>1</v>
      </c>
      <c r="F285" s="10" t="str">
        <f>VLOOKUP(C285,MATCHED!$A$2:$C$201,2,FALSE)</f>
        <v>(22,4)</v>
      </c>
    </row>
    <row r="286" ht="15.75" customHeight="1">
      <c r="A286" s="8" t="s">
        <v>1445</v>
      </c>
      <c r="B286" s="8">
        <v>0.0</v>
      </c>
      <c r="C286" s="8">
        <v>120.0</v>
      </c>
      <c r="D286" s="8">
        <v>0.0</v>
      </c>
      <c r="E286" s="1">
        <f t="shared" si="1"/>
        <v>1</v>
      </c>
      <c r="F286" s="10" t="str">
        <f>VLOOKUP(C286,MATCHED!$A$2:$C$201,2,FALSE)</f>
        <v>(1,1)</v>
      </c>
    </row>
    <row r="287" ht="15.75" customHeight="1">
      <c r="A287" s="8" t="s">
        <v>1449</v>
      </c>
      <c r="B287" s="8">
        <v>0.0</v>
      </c>
      <c r="C287" s="8">
        <v>109.0</v>
      </c>
      <c r="D287" s="8">
        <v>0.0</v>
      </c>
      <c r="E287" s="1">
        <f t="shared" si="1"/>
        <v>1</v>
      </c>
      <c r="F287" s="10" t="str">
        <f>VLOOKUP(C287,MATCHED!$A$2:$C$201,2,FALSE)</f>
        <v>(17,1)</v>
      </c>
    </row>
    <row r="288" ht="15.75" customHeight="1">
      <c r="A288" s="8" t="s">
        <v>1454</v>
      </c>
      <c r="B288" s="8">
        <v>0.0</v>
      </c>
      <c r="C288" s="8">
        <v>43.0</v>
      </c>
      <c r="D288" s="8">
        <v>0.0</v>
      </c>
      <c r="E288" s="1">
        <f t="shared" si="1"/>
        <v>1</v>
      </c>
      <c r="F288" s="10" t="str">
        <f>VLOOKUP(C288,MATCHED!$A$2:$C$201,2,FALSE)</f>
        <v>(12,4)</v>
      </c>
    </row>
    <row r="289" ht="15.75" customHeight="1">
      <c r="A289" s="8" t="s">
        <v>1459</v>
      </c>
      <c r="B289" s="8">
        <v>0.0</v>
      </c>
      <c r="C289" s="8">
        <v>100.0</v>
      </c>
      <c r="D289" s="8">
        <v>0.0</v>
      </c>
      <c r="E289" s="1">
        <f t="shared" si="1"/>
        <v>1</v>
      </c>
      <c r="F289" s="10" t="str">
        <f>VLOOKUP(C289,MATCHED!$A$2:$C$201,2,FALSE)</f>
        <v>(14,8)</v>
      </c>
    </row>
    <row r="290" ht="15.75" customHeight="1">
      <c r="A290" s="8" t="s">
        <v>1463</v>
      </c>
      <c r="B290" s="8">
        <v>0.0</v>
      </c>
      <c r="C290" s="8">
        <v>129.0</v>
      </c>
      <c r="D290" s="8">
        <v>0.0</v>
      </c>
      <c r="E290" s="1">
        <f t="shared" si="1"/>
        <v>1</v>
      </c>
      <c r="F290" s="10" t="str">
        <f>VLOOKUP(C290,MATCHED!$A$2:$C$201,2,FALSE)</f>
        <v>(12,7)</v>
      </c>
    </row>
    <row r="291" ht="15.75" customHeight="1">
      <c r="A291" s="8" t="s">
        <v>1470</v>
      </c>
      <c r="B291" s="8">
        <v>0.0</v>
      </c>
      <c r="C291" s="8">
        <v>72.0</v>
      </c>
      <c r="D291" s="8">
        <v>0.0</v>
      </c>
      <c r="E291" s="1">
        <f t="shared" si="1"/>
        <v>1</v>
      </c>
      <c r="F291" s="10" t="str">
        <f>VLOOKUP(C291,MATCHED!$A$2:$C$201,2,FALSE)</f>
        <v>(2,10)</v>
      </c>
    </row>
    <row r="292" ht="15.75" customHeight="1">
      <c r="A292" s="8" t="s">
        <v>1481</v>
      </c>
      <c r="B292" s="8">
        <v>0.0</v>
      </c>
      <c r="C292" s="8">
        <v>186.0</v>
      </c>
      <c r="D292" s="8">
        <v>0.0</v>
      </c>
      <c r="E292" s="1">
        <f t="shared" si="1"/>
        <v>1</v>
      </c>
      <c r="F292" s="10" t="str">
        <f>VLOOKUP(C292,MATCHED!$A$2:$C$201,2,FALSE)</f>
        <v>(1,11)</v>
      </c>
    </row>
    <row r="293" ht="15.75" customHeight="1">
      <c r="A293" s="8" t="s">
        <v>1484</v>
      </c>
      <c r="B293" s="8">
        <v>0.0</v>
      </c>
      <c r="C293" s="8">
        <v>89.0</v>
      </c>
      <c r="D293" s="8">
        <v>0.0</v>
      </c>
      <c r="E293" s="1">
        <f t="shared" si="1"/>
        <v>1</v>
      </c>
      <c r="F293" s="10" t="str">
        <f>VLOOKUP(C293,MATCHED!$A$2:$C$201,2,FALSE)</f>
        <v>(3,11)</v>
      </c>
    </row>
    <row r="294" ht="15.75" customHeight="1">
      <c r="A294" s="8" t="s">
        <v>1486</v>
      </c>
      <c r="B294" s="8">
        <v>0.0</v>
      </c>
      <c r="C294" s="8">
        <v>47.0</v>
      </c>
      <c r="D294" s="8">
        <v>0.0</v>
      </c>
      <c r="E294" s="1">
        <f t="shared" si="1"/>
        <v>1</v>
      </c>
      <c r="F294" s="10" t="str">
        <f>VLOOKUP(C294,MATCHED!$A$2:$C$201,2,FALSE)</f>
        <v>(7,7)</v>
      </c>
    </row>
    <row r="295" ht="15.75" customHeight="1">
      <c r="A295" s="8" t="s">
        <v>1495</v>
      </c>
      <c r="B295" s="8">
        <v>0.0</v>
      </c>
      <c r="C295" s="8">
        <v>148.0</v>
      </c>
      <c r="D295" s="8">
        <v>0.0</v>
      </c>
      <c r="E295" s="1">
        <f t="shared" si="1"/>
        <v>1</v>
      </c>
      <c r="F295" s="10" t="str">
        <f>VLOOKUP(C295,MATCHED!$A$2:$C$201,2,FALSE)</f>
        <v>(13,2)</v>
      </c>
    </row>
    <row r="296" ht="15.75" customHeight="1">
      <c r="A296" s="8" t="s">
        <v>1498</v>
      </c>
      <c r="B296" s="8">
        <v>0.0</v>
      </c>
      <c r="C296" s="8">
        <v>175.0</v>
      </c>
      <c r="D296" s="8">
        <v>0.0</v>
      </c>
      <c r="E296" s="1">
        <f t="shared" si="1"/>
        <v>1</v>
      </c>
      <c r="F296" s="10" t="str">
        <f>VLOOKUP(C296,MATCHED!$A$2:$C$201,2,FALSE)</f>
        <v>(14,1)</v>
      </c>
    </row>
    <row r="297" ht="15.75" customHeight="1">
      <c r="A297" s="8" t="s">
        <v>1500</v>
      </c>
      <c r="B297" s="8">
        <v>0.0</v>
      </c>
      <c r="C297" s="8">
        <v>51.0</v>
      </c>
      <c r="D297" s="8">
        <v>0.0</v>
      </c>
      <c r="E297" s="1">
        <f t="shared" si="1"/>
        <v>1</v>
      </c>
      <c r="F297" s="10" t="str">
        <f>VLOOKUP(C297,MATCHED!$A$2:$C$201,2,FALSE)</f>
        <v>(2,11)</v>
      </c>
    </row>
    <row r="298" ht="15.75" customHeight="1">
      <c r="A298" s="8" t="s">
        <v>1505</v>
      </c>
      <c r="B298" s="8">
        <v>0.0</v>
      </c>
      <c r="C298" s="8">
        <v>1.0</v>
      </c>
      <c r="D298" s="8">
        <v>0.0</v>
      </c>
      <c r="E298" s="1">
        <f t="shared" si="1"/>
        <v>1</v>
      </c>
      <c r="F298" s="10" t="str">
        <f>VLOOKUP(C298,MATCHED!$A$2:$C$201,2,FALSE)</f>
        <v>(4,15)</v>
      </c>
    </row>
    <row r="299" ht="15.75" customHeight="1">
      <c r="A299" s="8" t="s">
        <v>1508</v>
      </c>
      <c r="B299" s="8">
        <v>0.0</v>
      </c>
      <c r="C299" s="8">
        <v>141.0</v>
      </c>
      <c r="D299" s="8">
        <v>0.0</v>
      </c>
      <c r="E299" s="1">
        <f t="shared" si="1"/>
        <v>1</v>
      </c>
      <c r="F299" s="10" t="str">
        <f>VLOOKUP(C299,MATCHED!$A$2:$C$201,2,FALSE)</f>
        <v>(3,14)</v>
      </c>
    </row>
    <row r="300" ht="15.75" customHeight="1">
      <c r="A300" s="8" t="s">
        <v>1511</v>
      </c>
      <c r="B300" s="8">
        <v>0.0</v>
      </c>
      <c r="C300" s="8">
        <v>96.0</v>
      </c>
      <c r="D300" s="8">
        <v>0.0</v>
      </c>
      <c r="E300" s="1">
        <f t="shared" si="1"/>
        <v>1</v>
      </c>
      <c r="F300" s="10" t="str">
        <f>VLOOKUP(C300,MATCHED!$A$2:$C$201,2,FALSE)</f>
        <v>(22,11)</v>
      </c>
    </row>
    <row r="301" ht="15.75" customHeight="1">
      <c r="A301" s="8" t="s">
        <v>1513</v>
      </c>
      <c r="B301" s="8">
        <v>0.0</v>
      </c>
      <c r="C301" s="8">
        <v>134.0</v>
      </c>
      <c r="D301" s="8">
        <v>0.0</v>
      </c>
      <c r="E301" s="1">
        <f t="shared" si="1"/>
        <v>1</v>
      </c>
      <c r="F301" s="10" t="str">
        <f>VLOOKUP(C301,MATCHED!$A$2:$C$201,2,FALSE)</f>
        <v>(16,4)</v>
      </c>
    </row>
    <row r="302" ht="15.75" customHeight="1">
      <c r="A302" s="8" t="s">
        <v>1518</v>
      </c>
      <c r="B302" s="8">
        <v>0.0</v>
      </c>
      <c r="C302" s="8">
        <v>163.0</v>
      </c>
      <c r="D302" s="8">
        <v>0.0</v>
      </c>
      <c r="E302" s="1">
        <f t="shared" si="1"/>
        <v>1</v>
      </c>
      <c r="F302" s="10" t="str">
        <f>VLOOKUP(C302,MATCHED!$A$2:$C$201,2,FALSE)</f>
        <v>(8,2)</v>
      </c>
    </row>
    <row r="303" ht="15.75" customHeight="1">
      <c r="A303" s="8" t="s">
        <v>1520</v>
      </c>
      <c r="B303" s="8">
        <v>0.0</v>
      </c>
      <c r="C303" s="8">
        <v>46.0</v>
      </c>
      <c r="D303" s="8">
        <v>0.0</v>
      </c>
      <c r="E303" s="1">
        <f t="shared" si="1"/>
        <v>1</v>
      </c>
      <c r="F303" s="10" t="str">
        <f>VLOOKUP(C303,MATCHED!$A$2:$C$201,2,FALSE)</f>
        <v>(4,5)</v>
      </c>
    </row>
    <row r="304" ht="15.75" customHeight="1">
      <c r="A304" s="8" t="s">
        <v>1522</v>
      </c>
      <c r="B304" s="8">
        <v>0.0</v>
      </c>
      <c r="C304" s="8">
        <v>123.0</v>
      </c>
      <c r="D304" s="8">
        <v>0.0</v>
      </c>
      <c r="E304" s="1">
        <f t="shared" si="1"/>
        <v>1</v>
      </c>
      <c r="F304" s="10" t="str">
        <f>VLOOKUP(C304,MATCHED!$A$2:$C$201,2,FALSE)</f>
        <v>(11,1)</v>
      </c>
    </row>
    <row r="305" ht="15.75" customHeight="1">
      <c r="A305" s="8" t="s">
        <v>1525</v>
      </c>
      <c r="B305" s="8">
        <v>0.0</v>
      </c>
      <c r="C305" s="8">
        <v>27.0</v>
      </c>
      <c r="D305" s="8">
        <v>0.0</v>
      </c>
      <c r="E305" s="1">
        <f t="shared" si="1"/>
        <v>1</v>
      </c>
      <c r="F305" s="10" t="str">
        <f>VLOOKUP(C305,MATCHED!$A$2:$C$201,2,FALSE)</f>
        <v>(14,10)</v>
      </c>
    </row>
    <row r="306" ht="15.75" customHeight="1">
      <c r="A306" s="8" t="s">
        <v>1527</v>
      </c>
      <c r="B306" s="8">
        <v>0.0</v>
      </c>
      <c r="C306" s="8">
        <v>179.0</v>
      </c>
      <c r="D306" s="8">
        <v>0.0</v>
      </c>
      <c r="E306" s="1">
        <f t="shared" si="1"/>
        <v>1</v>
      </c>
      <c r="F306" s="10" t="str">
        <f>VLOOKUP(C306,MATCHED!$A$2:$C$201,2,FALSE)</f>
        <v>(3,8)</v>
      </c>
    </row>
    <row r="307" ht="15.75" customHeight="1">
      <c r="A307" s="8" t="s">
        <v>1529</v>
      </c>
      <c r="B307" s="8">
        <v>0.0</v>
      </c>
      <c r="C307" s="8">
        <v>80.0</v>
      </c>
      <c r="D307" s="8">
        <v>0.0</v>
      </c>
      <c r="E307" s="1">
        <f t="shared" si="1"/>
        <v>1</v>
      </c>
      <c r="F307" s="10" t="str">
        <f>VLOOKUP(C307,MATCHED!$A$2:$C$201,2,FALSE)</f>
        <v>(16,2)</v>
      </c>
    </row>
    <row r="308" ht="15.75" customHeight="1">
      <c r="A308" s="8" t="s">
        <v>1531</v>
      </c>
      <c r="B308" s="8">
        <v>0.0</v>
      </c>
      <c r="C308" s="8">
        <v>189.0</v>
      </c>
      <c r="D308" s="8">
        <v>0.0</v>
      </c>
      <c r="E308" s="1">
        <f t="shared" si="1"/>
        <v>1</v>
      </c>
      <c r="F308" s="10" t="str">
        <f>VLOOKUP(C308,MATCHED!$A$2:$C$201,2,FALSE)</f>
        <v>(1,2)</v>
      </c>
    </row>
    <row r="309" ht="15.75" customHeight="1">
      <c r="A309" s="8" t="s">
        <v>1533</v>
      </c>
      <c r="B309" s="8">
        <v>0.0</v>
      </c>
      <c r="C309" s="8">
        <v>88.0</v>
      </c>
      <c r="D309" s="8">
        <v>0.0</v>
      </c>
      <c r="E309" s="1">
        <f t="shared" si="1"/>
        <v>1</v>
      </c>
      <c r="F309" s="10" t="str">
        <f>VLOOKUP(C309,MATCHED!$A$2:$C$201,2,FALSE)</f>
        <v>(12,11)</v>
      </c>
    </row>
    <row r="310" ht="15.75" customHeight="1">
      <c r="A310" s="8">
        <v>24540.0</v>
      </c>
      <c r="B310" s="8">
        <v>0.0</v>
      </c>
      <c r="C310" s="8">
        <v>110.0</v>
      </c>
      <c r="D310" s="8">
        <v>0.0</v>
      </c>
      <c r="E310" s="1">
        <f t="shared" si="1"/>
        <v>1</v>
      </c>
      <c r="F310" s="10" t="str">
        <f>VLOOKUP(C310,MATCHED!$A$2:$C$201,2,FALSE)</f>
        <v>(6,2)</v>
      </c>
    </row>
    <row r="311" ht="15.75" customHeight="1">
      <c r="A311" s="8" t="s">
        <v>1539</v>
      </c>
      <c r="B311" s="8">
        <v>0.0</v>
      </c>
      <c r="C311" s="8">
        <v>134.0</v>
      </c>
      <c r="D311" s="8">
        <v>0.0</v>
      </c>
      <c r="E311" s="1">
        <f t="shared" si="1"/>
        <v>1</v>
      </c>
      <c r="F311" s="10" t="str">
        <f>VLOOKUP(C311,MATCHED!$A$2:$C$201,2,FALSE)</f>
        <v>(16,4)</v>
      </c>
    </row>
    <row r="312" ht="15.75" customHeight="1">
      <c r="A312" s="8" t="s">
        <v>1541</v>
      </c>
      <c r="B312" s="8">
        <v>0.0</v>
      </c>
      <c r="C312" s="8">
        <v>189.0</v>
      </c>
      <c r="D312" s="8">
        <v>0.0</v>
      </c>
      <c r="E312" s="1">
        <f t="shared" si="1"/>
        <v>1</v>
      </c>
      <c r="F312" s="10" t="str">
        <f>VLOOKUP(C312,MATCHED!$A$2:$C$201,2,FALSE)</f>
        <v>(1,2)</v>
      </c>
    </row>
    <row r="313" ht="15.75" customHeight="1">
      <c r="A313" s="8" t="s">
        <v>1550</v>
      </c>
      <c r="B313" s="8">
        <v>0.0</v>
      </c>
      <c r="C313" s="8">
        <v>180.0</v>
      </c>
      <c r="D313" s="8">
        <v>0.0</v>
      </c>
      <c r="E313" s="1">
        <f t="shared" si="1"/>
        <v>1</v>
      </c>
      <c r="F313" s="10" t="str">
        <f>VLOOKUP(C313,MATCHED!$A$2:$C$201,2,FALSE)</f>
        <v>(2,1)</v>
      </c>
    </row>
    <row r="314" ht="15.75" customHeight="1">
      <c r="A314" s="8" t="s">
        <v>1553</v>
      </c>
      <c r="B314" s="8">
        <v>0.0</v>
      </c>
      <c r="C314" s="8">
        <v>137.0</v>
      </c>
      <c r="D314" s="8">
        <v>0.0</v>
      </c>
      <c r="E314" s="1">
        <f t="shared" si="1"/>
        <v>1</v>
      </c>
      <c r="F314" s="10" t="str">
        <f>VLOOKUP(C314,MATCHED!$A$2:$C$201,2,FALSE)</f>
        <v>(16,8)</v>
      </c>
    </row>
    <row r="315" ht="15.75" customHeight="1">
      <c r="A315" s="8" t="s">
        <v>1556</v>
      </c>
      <c r="B315" s="8">
        <v>0.0</v>
      </c>
      <c r="C315" s="8">
        <v>99.0</v>
      </c>
      <c r="D315" s="8">
        <v>0.0</v>
      </c>
      <c r="E315" s="1">
        <f t="shared" si="1"/>
        <v>1</v>
      </c>
      <c r="F315" s="10" t="str">
        <f>VLOOKUP(C315,MATCHED!$A$2:$C$201,2,FALSE)</f>
        <v>(12,1)</v>
      </c>
    </row>
    <row r="316" ht="15.75" customHeight="1">
      <c r="A316" s="8" t="s">
        <v>1563</v>
      </c>
      <c r="B316" s="8">
        <v>0.0</v>
      </c>
      <c r="C316" s="8">
        <v>95.0</v>
      </c>
      <c r="D316" s="8">
        <v>0.0</v>
      </c>
      <c r="E316" s="1">
        <f t="shared" si="1"/>
        <v>1</v>
      </c>
      <c r="F316" s="10" t="str">
        <f>VLOOKUP(C316,MATCHED!$A$2:$C$201,2,FALSE)</f>
        <v>(9,4)</v>
      </c>
    </row>
    <row r="317" ht="15.75" customHeight="1">
      <c r="A317" s="8" t="s">
        <v>1565</v>
      </c>
      <c r="B317" s="8">
        <v>0.0</v>
      </c>
      <c r="C317" s="8">
        <v>195.0</v>
      </c>
      <c r="D317" s="8">
        <v>0.0</v>
      </c>
      <c r="E317" s="1">
        <f t="shared" si="1"/>
        <v>1</v>
      </c>
      <c r="F317" s="10" t="str">
        <f>VLOOKUP(C317,MATCHED!$A$2:$C$201,2,FALSE)</f>
        <v>(3,5)</v>
      </c>
    </row>
    <row r="318" ht="15.75" customHeight="1">
      <c r="A318" s="8" t="s">
        <v>1569</v>
      </c>
      <c r="B318" s="8">
        <v>0.0</v>
      </c>
      <c r="C318" s="8">
        <v>42.0</v>
      </c>
      <c r="D318" s="8">
        <v>0.0</v>
      </c>
      <c r="E318" s="1">
        <f t="shared" si="1"/>
        <v>1</v>
      </c>
      <c r="F318" s="10" t="str">
        <f>VLOOKUP(C318,MATCHED!$A$2:$C$201,2,FALSE)</f>
        <v>(3,2)</v>
      </c>
    </row>
    <row r="319" ht="15.75" customHeight="1">
      <c r="A319" s="8" t="s">
        <v>1572</v>
      </c>
      <c r="B319" s="8">
        <v>0.0</v>
      </c>
      <c r="C319" s="8">
        <v>85.0</v>
      </c>
      <c r="D319" s="8">
        <v>0.0</v>
      </c>
      <c r="E319" s="1">
        <f t="shared" si="1"/>
        <v>1</v>
      </c>
      <c r="F319" s="10" t="str">
        <f>VLOOKUP(C319,MATCHED!$A$2:$C$201,2,FALSE)</f>
        <v>(1,7)</v>
      </c>
    </row>
    <row r="320" ht="15.75" customHeight="1">
      <c r="A320" s="8" t="s">
        <v>1574</v>
      </c>
      <c r="B320" s="8">
        <v>0.0</v>
      </c>
      <c r="C320" s="8">
        <v>6.0</v>
      </c>
      <c r="D320" s="8">
        <v>0.0</v>
      </c>
      <c r="E320" s="1">
        <f t="shared" si="1"/>
        <v>1</v>
      </c>
      <c r="F320" s="10" t="str">
        <f>VLOOKUP(C320,MATCHED!$A$2:$C$201,2,FALSE)</f>
        <v>(2,14)</v>
      </c>
    </row>
    <row r="321" ht="15.75" customHeight="1">
      <c r="A321" s="8" t="s">
        <v>1581</v>
      </c>
      <c r="B321" s="8">
        <v>0.0</v>
      </c>
      <c r="C321" s="8">
        <v>51.0</v>
      </c>
      <c r="D321" s="8">
        <v>0.0</v>
      </c>
      <c r="E321" s="1">
        <f t="shared" si="1"/>
        <v>1</v>
      </c>
      <c r="F321" s="10" t="str">
        <f>VLOOKUP(C321,MATCHED!$A$2:$C$201,2,FALSE)</f>
        <v>(2,11)</v>
      </c>
    </row>
    <row r="322" ht="15.75" customHeight="1">
      <c r="A322" s="8" t="s">
        <v>1585</v>
      </c>
      <c r="B322" s="8">
        <v>0.0</v>
      </c>
      <c r="C322" s="8">
        <v>115.0</v>
      </c>
      <c r="D322" s="8">
        <v>0.0</v>
      </c>
      <c r="E322" s="1">
        <f t="shared" si="1"/>
        <v>1</v>
      </c>
      <c r="F322" s="10" t="str">
        <f>VLOOKUP(C322,MATCHED!$A$2:$C$201,2,FALSE)</f>
        <v>(7,2)</v>
      </c>
    </row>
    <row r="323" ht="15.75" customHeight="1">
      <c r="A323" s="8" t="s">
        <v>1591</v>
      </c>
      <c r="B323" s="8">
        <v>0.0</v>
      </c>
      <c r="C323" s="8">
        <v>150.0</v>
      </c>
      <c r="D323" s="8">
        <v>0.0</v>
      </c>
      <c r="E323" s="1">
        <f t="shared" si="1"/>
        <v>1</v>
      </c>
      <c r="F323" s="10" t="str">
        <f>VLOOKUP(C323,MATCHED!$A$2:$C$201,2,FALSE)</f>
        <v>(4,8)</v>
      </c>
    </row>
    <row r="324" ht="15.75" customHeight="1">
      <c r="A324" s="8" t="s">
        <v>1599</v>
      </c>
      <c r="B324" s="8">
        <v>0.0</v>
      </c>
      <c r="C324" s="8">
        <v>177.0</v>
      </c>
      <c r="D324" s="8">
        <v>0.0</v>
      </c>
      <c r="E324" s="1">
        <f t="shared" si="1"/>
        <v>1</v>
      </c>
      <c r="F324" s="10" t="str">
        <f>VLOOKUP(C324,MATCHED!$A$2:$C$201,2,FALSE)</f>
        <v>(14,2)</v>
      </c>
    </row>
    <row r="325" ht="15.75" customHeight="1">
      <c r="A325" s="8" t="s">
        <v>1601</v>
      </c>
      <c r="B325" s="8">
        <v>0.0</v>
      </c>
      <c r="C325" s="8">
        <v>133.0</v>
      </c>
      <c r="D325" s="8">
        <v>0.0</v>
      </c>
      <c r="E325" s="1">
        <f t="shared" si="1"/>
        <v>1</v>
      </c>
      <c r="F325" s="10" t="str">
        <f>VLOOKUP(C325,MATCHED!$A$2:$C$201,2,FALSE)</f>
        <v>(9,1)</v>
      </c>
    </row>
    <row r="326" ht="15.75" customHeight="1">
      <c r="A326" s="8" t="s">
        <v>1604</v>
      </c>
      <c r="B326" s="8">
        <v>0.0</v>
      </c>
      <c r="C326" s="8">
        <v>91.0</v>
      </c>
      <c r="D326" s="8">
        <v>0.0</v>
      </c>
      <c r="E326" s="1">
        <f t="shared" si="1"/>
        <v>1</v>
      </c>
      <c r="F326" s="10" t="str">
        <f>VLOOKUP(C326,MATCHED!$A$2:$C$201,2,FALSE)</f>
        <v>(13,4)</v>
      </c>
    </row>
    <row r="327" ht="15.75" customHeight="1">
      <c r="A327" s="8" t="s">
        <v>1609</v>
      </c>
      <c r="B327" s="8">
        <v>0.0</v>
      </c>
      <c r="C327" s="8">
        <v>152.0</v>
      </c>
      <c r="D327" s="8">
        <v>0.0</v>
      </c>
      <c r="E327" s="1">
        <f t="shared" si="1"/>
        <v>1</v>
      </c>
      <c r="F327" s="10" t="str">
        <f>VLOOKUP(C327,MATCHED!$A$2:$C$201,2,FALSE)</f>
        <v>(16,14)</v>
      </c>
    </row>
    <row r="328" ht="15.75" customHeight="1">
      <c r="A328" s="8" t="s">
        <v>1612</v>
      </c>
      <c r="B328" s="8">
        <v>0.0</v>
      </c>
      <c r="C328" s="8">
        <v>157.0</v>
      </c>
      <c r="D328" s="8">
        <v>0.0</v>
      </c>
      <c r="E328" s="1">
        <f t="shared" si="1"/>
        <v>1</v>
      </c>
      <c r="F328" s="10" t="str">
        <f>VLOOKUP(C328,MATCHED!$A$2:$C$201,2,FALSE)</f>
        <v>(1,8)</v>
      </c>
    </row>
    <row r="329" ht="15.75" customHeight="1">
      <c r="A329" s="8" t="s">
        <v>1615</v>
      </c>
      <c r="B329" s="8">
        <v>0.0</v>
      </c>
      <c r="C329" s="8">
        <v>131.0</v>
      </c>
      <c r="D329" s="8">
        <v>0.0</v>
      </c>
      <c r="E329" s="1">
        <f t="shared" si="1"/>
        <v>1</v>
      </c>
      <c r="F329" s="10" t="str">
        <f>VLOOKUP(C329,MATCHED!$A$2:$C$201,2,FALSE)</f>
        <v>(4,7)</v>
      </c>
    </row>
    <row r="330" ht="15.75" customHeight="1">
      <c r="A330" s="8" t="s">
        <v>1620</v>
      </c>
      <c r="B330" s="8">
        <v>0.0</v>
      </c>
      <c r="C330" s="8">
        <v>130.0</v>
      </c>
      <c r="D330" s="8">
        <v>0.0</v>
      </c>
      <c r="E330" s="1">
        <f t="shared" si="1"/>
        <v>1</v>
      </c>
      <c r="F330" s="10" t="str">
        <f>VLOOKUP(C330,MATCHED!$A$2:$C$201,2,FALSE)</f>
        <v>(14,4)</v>
      </c>
    </row>
    <row r="331" ht="15.75" customHeight="1">
      <c r="A331" s="8" t="s">
        <v>1625</v>
      </c>
      <c r="B331" s="8">
        <v>0.0</v>
      </c>
      <c r="C331" s="8">
        <v>41.0</v>
      </c>
      <c r="D331" s="8">
        <v>0.0</v>
      </c>
      <c r="E331" s="1">
        <f t="shared" si="1"/>
        <v>1</v>
      </c>
      <c r="F331" s="10" t="str">
        <f>VLOOKUP(C331,MATCHED!$A$2:$C$201,2,FALSE)</f>
        <v>(24,10)</v>
      </c>
    </row>
    <row r="332" ht="15.75" customHeight="1">
      <c r="A332" s="8" t="s">
        <v>1631</v>
      </c>
      <c r="B332" s="8">
        <v>0.0</v>
      </c>
      <c r="C332" s="8">
        <v>151.0</v>
      </c>
      <c r="D332" s="8">
        <v>0.0</v>
      </c>
      <c r="E332" s="1">
        <f t="shared" si="1"/>
        <v>1</v>
      </c>
      <c r="F332" s="10" t="str">
        <f>VLOOKUP(C332,MATCHED!$A$2:$C$201,2,FALSE)</f>
        <v>(8,4)</v>
      </c>
    </row>
    <row r="333" ht="15.75" customHeight="1">
      <c r="A333" s="8" t="s">
        <v>1641</v>
      </c>
      <c r="B333" s="8">
        <v>0.0</v>
      </c>
      <c r="C333" s="8">
        <v>180.0</v>
      </c>
      <c r="D333" s="8">
        <v>0.0</v>
      </c>
      <c r="E333" s="1">
        <f t="shared" si="1"/>
        <v>1</v>
      </c>
      <c r="F333" s="10" t="str">
        <f>VLOOKUP(C333,MATCHED!$A$2:$C$201,2,FALSE)</f>
        <v>(2,1)</v>
      </c>
    </row>
    <row r="334" ht="15.75" customHeight="1">
      <c r="A334" s="8" t="s">
        <v>1655</v>
      </c>
      <c r="B334" s="8">
        <v>0.0</v>
      </c>
      <c r="C334" s="8">
        <v>85.0</v>
      </c>
      <c r="D334" s="8">
        <v>0.0</v>
      </c>
      <c r="E334" s="1">
        <f t="shared" si="1"/>
        <v>1</v>
      </c>
      <c r="F334" s="10" t="str">
        <f>VLOOKUP(C334,MATCHED!$A$2:$C$201,2,FALSE)</f>
        <v>(1,7)</v>
      </c>
    </row>
    <row r="335" ht="15.75" customHeight="1">
      <c r="A335" s="8" t="s">
        <v>1658</v>
      </c>
      <c r="B335" s="8">
        <v>0.0</v>
      </c>
      <c r="C335" s="8">
        <v>81.0</v>
      </c>
      <c r="D335" s="8">
        <v>0.0</v>
      </c>
      <c r="E335" s="1">
        <f t="shared" si="1"/>
        <v>1</v>
      </c>
      <c r="F335" s="10" t="str">
        <f>VLOOKUP(C335,MATCHED!$A$2:$C$201,2,FALSE)</f>
        <v>(3,7)</v>
      </c>
    </row>
    <row r="336" ht="15.75" customHeight="1">
      <c r="A336" s="8" t="s">
        <v>1661</v>
      </c>
      <c r="B336" s="8">
        <v>0.0</v>
      </c>
      <c r="C336" s="8">
        <v>174.0</v>
      </c>
      <c r="D336" s="8">
        <v>0.0</v>
      </c>
      <c r="E336" s="1">
        <f t="shared" si="1"/>
        <v>1</v>
      </c>
      <c r="F336" s="10" t="str">
        <f>VLOOKUP(C336,MATCHED!$A$2:$C$201,2,FALSE)</f>
        <v>(3,4)</v>
      </c>
    </row>
    <row r="337" ht="15.75" customHeight="1">
      <c r="A337" s="8" t="s">
        <v>1663</v>
      </c>
      <c r="B337" s="8">
        <v>0.0</v>
      </c>
      <c r="C337" s="8">
        <v>139.0</v>
      </c>
      <c r="D337" s="8">
        <v>0.0</v>
      </c>
      <c r="E337" s="1">
        <f t="shared" si="1"/>
        <v>1</v>
      </c>
      <c r="F337" s="10" t="str">
        <f>VLOOKUP(C337,MATCHED!$A$2:$C$201,2,FALSE)</f>
        <v>(6,11)</v>
      </c>
    </row>
    <row r="338" ht="15.75" customHeight="1">
      <c r="A338" s="8" t="s">
        <v>1668</v>
      </c>
      <c r="B338" s="8">
        <v>0.0</v>
      </c>
      <c r="C338" s="8">
        <v>12.0</v>
      </c>
      <c r="D338" s="8">
        <v>0.0</v>
      </c>
      <c r="E338" s="1">
        <f t="shared" si="1"/>
        <v>1</v>
      </c>
      <c r="F338" s="10" t="str">
        <f>VLOOKUP(C338,MATCHED!$A$2:$C$201,2,FALSE)</f>
        <v>(7,10)</v>
      </c>
    </row>
    <row r="339" ht="15.75" customHeight="1">
      <c r="A339" s="8" t="s">
        <v>1671</v>
      </c>
      <c r="B339" s="8">
        <v>0.0</v>
      </c>
      <c r="C339" s="8">
        <v>144.0</v>
      </c>
      <c r="D339" s="8">
        <v>0.0</v>
      </c>
      <c r="E339" s="1">
        <f t="shared" si="1"/>
        <v>1</v>
      </c>
      <c r="F339" s="10" t="str">
        <f>VLOOKUP(C339,MATCHED!$A$2:$C$201,2,FALSE)</f>
        <v>(8,8)</v>
      </c>
    </row>
    <row r="340" ht="15.75" customHeight="1">
      <c r="A340" s="8" t="s">
        <v>1676</v>
      </c>
      <c r="B340" s="8">
        <v>0.0</v>
      </c>
      <c r="C340" s="8">
        <v>85.0</v>
      </c>
      <c r="D340" s="8">
        <v>0.0</v>
      </c>
      <c r="E340" s="1">
        <f t="shared" si="1"/>
        <v>1</v>
      </c>
      <c r="F340" s="10" t="str">
        <f>VLOOKUP(C340,MATCHED!$A$2:$C$201,2,FALSE)</f>
        <v>(1,7)</v>
      </c>
    </row>
    <row r="341" ht="15.75" customHeight="1">
      <c r="A341" s="8" t="s">
        <v>1679</v>
      </c>
      <c r="B341" s="8">
        <v>0.0</v>
      </c>
      <c r="C341" s="8">
        <v>3.0</v>
      </c>
      <c r="D341" s="8">
        <v>0.0</v>
      </c>
      <c r="E341" s="1">
        <f t="shared" si="1"/>
        <v>1</v>
      </c>
      <c r="F341" s="10" t="str">
        <f>VLOOKUP(C341,MATCHED!$A$2:$C$201,2,FALSE)</f>
        <v>(12,8)</v>
      </c>
    </row>
    <row r="342" ht="15.75" customHeight="1">
      <c r="A342" s="8" t="s">
        <v>1681</v>
      </c>
      <c r="B342" s="8">
        <v>0.0</v>
      </c>
      <c r="C342" s="8">
        <v>109.0</v>
      </c>
      <c r="D342" s="8">
        <v>0.0</v>
      </c>
      <c r="E342" s="1">
        <f t="shared" si="1"/>
        <v>1</v>
      </c>
      <c r="F342" s="10" t="str">
        <f>VLOOKUP(C342,MATCHED!$A$2:$C$201,2,FALSE)</f>
        <v>(17,1)</v>
      </c>
    </row>
    <row r="343" ht="15.75" customHeight="1">
      <c r="A343" s="8" t="s">
        <v>1683</v>
      </c>
      <c r="B343" s="8">
        <v>0.0</v>
      </c>
      <c r="C343" s="8">
        <v>134.0</v>
      </c>
      <c r="D343" s="8">
        <v>0.0</v>
      </c>
      <c r="E343" s="1">
        <f t="shared" si="1"/>
        <v>1</v>
      </c>
      <c r="F343" s="10" t="str">
        <f>VLOOKUP(C343,MATCHED!$A$2:$C$201,2,FALSE)</f>
        <v>(16,4)</v>
      </c>
    </row>
    <row r="344" ht="15.75" customHeight="1">
      <c r="A344" s="8" t="s">
        <v>1687</v>
      </c>
      <c r="B344" s="8">
        <v>0.0</v>
      </c>
      <c r="C344" s="8">
        <v>139.0</v>
      </c>
      <c r="D344" s="8">
        <v>0.0</v>
      </c>
      <c r="E344" s="1">
        <f t="shared" si="1"/>
        <v>1</v>
      </c>
      <c r="F344" s="10" t="str">
        <f>VLOOKUP(C344,MATCHED!$A$2:$C$201,2,FALSE)</f>
        <v>(6,11)</v>
      </c>
    </row>
    <row r="345" ht="15.75" customHeight="1">
      <c r="A345" s="8" t="s">
        <v>1690</v>
      </c>
      <c r="B345" s="8">
        <v>0.0</v>
      </c>
      <c r="C345" s="8">
        <v>24.0</v>
      </c>
      <c r="D345" s="8">
        <v>0.0</v>
      </c>
      <c r="E345" s="1">
        <f t="shared" si="1"/>
        <v>1</v>
      </c>
      <c r="F345" s="10" t="str">
        <f>VLOOKUP(C345,MATCHED!$A$2:$C$201,2,FALSE)</f>
        <v>(21,10)</v>
      </c>
    </row>
    <row r="346" ht="15.75" customHeight="1">
      <c r="A346" s="8" t="s">
        <v>1699</v>
      </c>
      <c r="B346" s="8">
        <v>0.0</v>
      </c>
      <c r="C346" s="8">
        <v>134.0</v>
      </c>
      <c r="D346" s="8">
        <v>0.0</v>
      </c>
      <c r="E346" s="1">
        <f t="shared" si="1"/>
        <v>1</v>
      </c>
      <c r="F346" s="10" t="str">
        <f>VLOOKUP(C346,MATCHED!$A$2:$C$201,2,FALSE)</f>
        <v>(16,4)</v>
      </c>
    </row>
    <row r="347" ht="15.75" customHeight="1">
      <c r="A347" s="8" t="s">
        <v>1703</v>
      </c>
      <c r="B347" s="8">
        <v>0.0</v>
      </c>
      <c r="C347" s="8">
        <v>68.0</v>
      </c>
      <c r="D347" s="8">
        <v>0.0</v>
      </c>
      <c r="E347" s="1">
        <f t="shared" si="1"/>
        <v>1</v>
      </c>
      <c r="F347" s="10" t="str">
        <f>VLOOKUP(C347,MATCHED!$A$2:$C$201,2,FALSE)</f>
        <v>(23,11)</v>
      </c>
    </row>
    <row r="348" ht="15.75" customHeight="1">
      <c r="A348" s="8" t="s">
        <v>1705</v>
      </c>
      <c r="B348" s="8">
        <v>0.0</v>
      </c>
      <c r="C348" s="8">
        <v>110.0</v>
      </c>
      <c r="D348" s="8">
        <v>0.0</v>
      </c>
      <c r="E348" s="1">
        <f t="shared" si="1"/>
        <v>1</v>
      </c>
      <c r="F348" s="10" t="str">
        <f>VLOOKUP(C348,MATCHED!$A$2:$C$201,2,FALSE)</f>
        <v>(6,2)</v>
      </c>
    </row>
    <row r="349" ht="15.75" customHeight="1">
      <c r="A349" s="8" t="s">
        <v>1712</v>
      </c>
      <c r="B349" s="8">
        <v>0.0</v>
      </c>
      <c r="C349" s="8">
        <v>112.0</v>
      </c>
      <c r="D349" s="8">
        <v>0.0</v>
      </c>
      <c r="E349" s="1">
        <f t="shared" si="1"/>
        <v>1</v>
      </c>
      <c r="F349" s="10" t="str">
        <f>VLOOKUP(C349,MATCHED!$A$2:$C$201,2,FALSE)</f>
        <v>(7,8)</v>
      </c>
    </row>
    <row r="350" ht="15.75" customHeight="1">
      <c r="A350" s="8" t="s">
        <v>1713</v>
      </c>
      <c r="B350" s="8">
        <v>0.0</v>
      </c>
      <c r="C350" s="8">
        <v>189.0</v>
      </c>
      <c r="D350" s="8">
        <v>0.0</v>
      </c>
      <c r="E350" s="1">
        <f t="shared" si="1"/>
        <v>1</v>
      </c>
      <c r="F350" s="10" t="str">
        <f>VLOOKUP(C350,MATCHED!$A$2:$C$201,2,FALSE)</f>
        <v>(1,2)</v>
      </c>
    </row>
    <row r="351" ht="15.75" customHeight="1">
      <c r="A351" s="8" t="s">
        <v>1716</v>
      </c>
      <c r="B351" s="8">
        <v>0.0</v>
      </c>
      <c r="C351" s="8">
        <v>91.0</v>
      </c>
      <c r="D351" s="8">
        <v>0.0</v>
      </c>
      <c r="E351" s="1">
        <f t="shared" si="1"/>
        <v>1</v>
      </c>
      <c r="F351" s="10" t="str">
        <f>VLOOKUP(C351,MATCHED!$A$2:$C$201,2,FALSE)</f>
        <v>(13,4)</v>
      </c>
    </row>
    <row r="352" ht="15.75" customHeight="1">
      <c r="A352" s="8" t="s">
        <v>1724</v>
      </c>
      <c r="B352" s="8">
        <v>0.0</v>
      </c>
      <c r="C352" s="8">
        <v>134.0</v>
      </c>
      <c r="D352" s="8">
        <v>0.0</v>
      </c>
      <c r="E352" s="1">
        <f t="shared" si="1"/>
        <v>1</v>
      </c>
      <c r="F352" s="10" t="str">
        <f>VLOOKUP(C352,MATCHED!$A$2:$C$201,2,FALSE)</f>
        <v>(16,4)</v>
      </c>
    </row>
    <row r="353" ht="15.75" customHeight="1">
      <c r="A353" s="8" t="s">
        <v>1727</v>
      </c>
      <c r="B353" s="8">
        <v>0.0</v>
      </c>
      <c r="C353" s="8">
        <v>189.0</v>
      </c>
      <c r="D353" s="8">
        <v>0.0</v>
      </c>
      <c r="E353" s="1">
        <f t="shared" si="1"/>
        <v>1</v>
      </c>
      <c r="F353" s="10" t="str">
        <f>VLOOKUP(C353,MATCHED!$A$2:$C$201,2,FALSE)</f>
        <v>(1,2)</v>
      </c>
    </row>
    <row r="354" ht="15.75" customHeight="1">
      <c r="A354" s="8" t="s">
        <v>1729</v>
      </c>
      <c r="B354" s="8">
        <v>0.0</v>
      </c>
      <c r="C354" s="8">
        <v>4.0</v>
      </c>
      <c r="D354" s="8">
        <v>0.0</v>
      </c>
      <c r="E354" s="1">
        <f t="shared" si="1"/>
        <v>1</v>
      </c>
      <c r="F354" s="10" t="str">
        <f>VLOOKUP(C354,MATCHED!$A$2:$C$201,2,FALSE)</f>
        <v>(1,4)</v>
      </c>
    </row>
    <row r="355" ht="15.75" customHeight="1">
      <c r="A355" s="8" t="s">
        <v>1732</v>
      </c>
      <c r="B355" s="8">
        <v>0.0</v>
      </c>
      <c r="C355" s="8">
        <v>150.0</v>
      </c>
      <c r="D355" s="8">
        <v>0.0</v>
      </c>
      <c r="E355" s="1">
        <f t="shared" si="1"/>
        <v>1</v>
      </c>
      <c r="F355" s="10" t="str">
        <f>VLOOKUP(C355,MATCHED!$A$2:$C$201,2,FALSE)</f>
        <v>(4,8)</v>
      </c>
    </row>
    <row r="356" ht="15.75" customHeight="1">
      <c r="A356" s="8" t="s">
        <v>1736</v>
      </c>
      <c r="B356" s="8">
        <v>0.0</v>
      </c>
      <c r="C356" s="8">
        <v>98.0</v>
      </c>
      <c r="D356" s="8">
        <v>0.0</v>
      </c>
      <c r="E356" s="1">
        <f t="shared" si="1"/>
        <v>1</v>
      </c>
      <c r="F356" s="10" t="str">
        <f>VLOOKUP(C356,MATCHED!$A$2:$C$201,2,FALSE)</f>
        <v>(11,2)</v>
      </c>
    </row>
    <row r="357" ht="15.75" customHeight="1">
      <c r="A357" s="8" t="s">
        <v>1738</v>
      </c>
      <c r="B357" s="8">
        <v>0.0</v>
      </c>
      <c r="C357" s="8">
        <v>171.0</v>
      </c>
      <c r="D357" s="8">
        <v>0.0</v>
      </c>
      <c r="E357" s="1">
        <f t="shared" si="1"/>
        <v>1</v>
      </c>
      <c r="F357" s="10" t="str">
        <f>VLOOKUP(C357,MATCHED!$A$2:$C$201,2,FALSE)</f>
        <v>(3,1)</v>
      </c>
    </row>
    <row r="358" ht="15.75" customHeight="1">
      <c r="A358" s="8" t="s">
        <v>1742</v>
      </c>
      <c r="B358" s="8">
        <v>0.0</v>
      </c>
      <c r="C358" s="8">
        <v>45.0</v>
      </c>
      <c r="D358" s="8">
        <v>0.0</v>
      </c>
      <c r="E358" s="1">
        <f t="shared" si="1"/>
        <v>1</v>
      </c>
      <c r="F358" s="10" t="str">
        <f>VLOOKUP(C358,MATCHED!$A$2:$C$201,2,FALSE)</f>
        <v>(19,11)</v>
      </c>
    </row>
    <row r="359" ht="15.75" customHeight="1">
      <c r="A359" s="8" t="s">
        <v>1744</v>
      </c>
      <c r="B359" s="8">
        <v>0.0</v>
      </c>
      <c r="C359" s="8">
        <v>40.0</v>
      </c>
      <c r="D359" s="8">
        <v>0.0</v>
      </c>
      <c r="E359" s="1">
        <f t="shared" si="1"/>
        <v>1</v>
      </c>
      <c r="F359" s="10" t="str">
        <f>VLOOKUP(C359,MATCHED!$A$2:$C$201,2,FALSE)</f>
        <v>(21,7)</v>
      </c>
    </row>
    <row r="360" ht="15.75" customHeight="1">
      <c r="A360" s="8" t="s">
        <v>1750</v>
      </c>
      <c r="B360" s="8">
        <v>0.0</v>
      </c>
      <c r="C360" s="8">
        <v>114.0</v>
      </c>
      <c r="D360" s="8">
        <v>0.0</v>
      </c>
      <c r="E360" s="1">
        <f t="shared" si="1"/>
        <v>1</v>
      </c>
      <c r="F360" s="10" t="str">
        <f>VLOOKUP(C360,MATCHED!$A$2:$C$201,2,FALSE)</f>
        <v>(2,7)</v>
      </c>
    </row>
    <row r="361" ht="15.75" customHeight="1">
      <c r="A361" s="8" t="s">
        <v>1756</v>
      </c>
      <c r="B361" s="8">
        <v>0.0</v>
      </c>
      <c r="C361" s="8">
        <v>51.0</v>
      </c>
      <c r="D361" s="8">
        <v>0.0</v>
      </c>
      <c r="E361" s="1">
        <f t="shared" si="1"/>
        <v>1</v>
      </c>
      <c r="F361" s="10" t="str">
        <f>VLOOKUP(C361,MATCHED!$A$2:$C$201,2,FALSE)</f>
        <v>(2,11)</v>
      </c>
    </row>
    <row r="362" ht="15.75" customHeight="1">
      <c r="A362" s="8" t="s">
        <v>1763</v>
      </c>
      <c r="B362" s="8">
        <v>0.0</v>
      </c>
      <c r="C362" s="8">
        <v>65.0</v>
      </c>
      <c r="D362" s="8">
        <v>0.0</v>
      </c>
      <c r="E362" s="1">
        <f t="shared" si="1"/>
        <v>1</v>
      </c>
      <c r="F362" s="10" t="str">
        <f>VLOOKUP(C362,MATCHED!$A$2:$C$201,2,FALSE)</f>
        <v>(3,15)</v>
      </c>
    </row>
    <row r="363" ht="15.75" customHeight="1">
      <c r="A363" s="8" t="s">
        <v>1775</v>
      </c>
      <c r="B363" s="8">
        <v>0.0</v>
      </c>
      <c r="C363" s="8">
        <v>49.0</v>
      </c>
      <c r="D363" s="8">
        <v>0.0</v>
      </c>
      <c r="E363" s="1">
        <f t="shared" si="1"/>
        <v>1</v>
      </c>
      <c r="F363" s="10" t="str">
        <f>VLOOKUP(C363,MATCHED!$A$2:$C$201,2,FALSE)</f>
        <v>(2,4)</v>
      </c>
    </row>
    <row r="364" ht="15.75" customHeight="1">
      <c r="A364" s="8" t="s">
        <v>1781</v>
      </c>
      <c r="B364" s="8">
        <v>0.0</v>
      </c>
      <c r="C364" s="8">
        <v>124.0</v>
      </c>
      <c r="D364" s="8">
        <v>0.0</v>
      </c>
      <c r="E364" s="1">
        <f t="shared" si="1"/>
        <v>1</v>
      </c>
      <c r="F364" s="10" t="str">
        <f>VLOOKUP(C364,MATCHED!$A$2:$C$201,2,FALSE)</f>
        <v>(18,4)</v>
      </c>
    </row>
    <row r="365" ht="15.75" customHeight="1">
      <c r="A365" s="8" t="s">
        <v>1785</v>
      </c>
      <c r="B365" s="8">
        <v>0.0</v>
      </c>
      <c r="C365" s="8">
        <v>134.0</v>
      </c>
      <c r="D365" s="8">
        <v>0.0</v>
      </c>
      <c r="E365" s="1">
        <f t="shared" si="1"/>
        <v>1</v>
      </c>
      <c r="F365" s="10" t="str">
        <f>VLOOKUP(C365,MATCHED!$A$2:$C$201,2,FALSE)</f>
        <v>(16,4)</v>
      </c>
    </row>
    <row r="366" ht="15.75" customHeight="1">
      <c r="A366" s="3" t="s">
        <v>209</v>
      </c>
      <c r="B366" s="3">
        <v>1.0</v>
      </c>
      <c r="C366" s="3">
        <v>181.0</v>
      </c>
      <c r="D366" s="3">
        <v>1.0</v>
      </c>
      <c r="E366" s="1">
        <f t="shared" si="1"/>
        <v>1</v>
      </c>
      <c r="F366" s="10" t="str">
        <f>VLOOKUP(C366,MATCHED!$A$2:$C$201,2,FALSE)</f>
        <v>(11,5)</v>
      </c>
    </row>
    <row r="367" ht="15.75" customHeight="1">
      <c r="A367" s="3" t="s">
        <v>221</v>
      </c>
      <c r="B367" s="3">
        <v>1.0</v>
      </c>
      <c r="C367" s="3">
        <v>58.0</v>
      </c>
      <c r="D367" s="3">
        <v>1.0</v>
      </c>
      <c r="E367" s="1">
        <f t="shared" si="1"/>
        <v>1</v>
      </c>
      <c r="F367" s="10" t="str">
        <f>VLOOKUP(C367,MATCHED!$A$2:$C$201,2,FALSE)</f>
        <v>(11,15)</v>
      </c>
    </row>
    <row r="368" ht="15.75" customHeight="1">
      <c r="A368" s="3" t="s">
        <v>225</v>
      </c>
      <c r="B368" s="3">
        <v>1.0</v>
      </c>
      <c r="C368" s="3">
        <v>182.0</v>
      </c>
      <c r="D368" s="3">
        <v>1.0</v>
      </c>
      <c r="E368" s="1">
        <f t="shared" si="1"/>
        <v>1</v>
      </c>
      <c r="F368" s="10" t="str">
        <f>VLOOKUP(C368,MATCHED!$A$2:$C$201,2,FALSE)</f>
        <v>(13,15)</v>
      </c>
    </row>
    <row r="369" ht="15.75" customHeight="1">
      <c r="A369" s="3" t="s">
        <v>228</v>
      </c>
      <c r="B369" s="3">
        <v>1.0</v>
      </c>
      <c r="C369" s="3">
        <v>59.0</v>
      </c>
      <c r="D369" s="3">
        <v>1.0</v>
      </c>
      <c r="E369" s="1">
        <f t="shared" si="1"/>
        <v>1</v>
      </c>
      <c r="F369" s="10" t="str">
        <f>VLOOKUP(C369,MATCHED!$A$2:$C$201,2,FALSE)</f>
        <v>(11,10)</v>
      </c>
    </row>
    <row r="370" ht="15.75" customHeight="1">
      <c r="A370" s="3" t="s">
        <v>230</v>
      </c>
      <c r="B370" s="3">
        <v>1.0</v>
      </c>
      <c r="C370" s="3">
        <v>55.0</v>
      </c>
      <c r="D370" s="3">
        <v>1.0</v>
      </c>
      <c r="E370" s="1">
        <f t="shared" si="1"/>
        <v>1</v>
      </c>
      <c r="F370" s="10" t="str">
        <f>VLOOKUP(C370,MATCHED!$A$2:$C$201,2,FALSE)</f>
        <v>(17,15)</v>
      </c>
    </row>
    <row r="371" ht="15.75" customHeight="1">
      <c r="A371" s="3" t="s">
        <v>235</v>
      </c>
      <c r="B371" s="3">
        <v>1.0</v>
      </c>
      <c r="C371" s="3">
        <v>96.0</v>
      </c>
      <c r="D371" s="3">
        <v>1.0</v>
      </c>
      <c r="E371" s="1">
        <f t="shared" si="1"/>
        <v>1</v>
      </c>
      <c r="F371" s="10" t="str">
        <f>VLOOKUP(C371,MATCHED!$A$2:$C$201,2,FALSE)</f>
        <v>(22,11)</v>
      </c>
    </row>
    <row r="372" ht="15.75" customHeight="1">
      <c r="A372" s="3" t="s">
        <v>246</v>
      </c>
      <c r="B372" s="3">
        <v>1.0</v>
      </c>
      <c r="C372" s="3">
        <v>158.0</v>
      </c>
      <c r="D372" s="3">
        <v>1.0</v>
      </c>
      <c r="E372" s="1">
        <f t="shared" si="1"/>
        <v>1</v>
      </c>
      <c r="F372" s="10" t="str">
        <f>VLOOKUP(C372,MATCHED!$A$2:$C$201,2,FALSE)</f>
        <v>(9,10)</v>
      </c>
    </row>
    <row r="373" ht="15.75" customHeight="1">
      <c r="A373" s="3" t="s">
        <v>248</v>
      </c>
      <c r="B373" s="3">
        <v>1.0</v>
      </c>
      <c r="C373" s="3">
        <v>136.0</v>
      </c>
      <c r="D373" s="3">
        <v>1.0</v>
      </c>
      <c r="E373" s="1">
        <f t="shared" si="1"/>
        <v>1</v>
      </c>
      <c r="F373" s="10" t="str">
        <f>VLOOKUP(C373,MATCHED!$A$2:$C$201,2,FALSE)</f>
        <v>(7,15)</v>
      </c>
    </row>
    <row r="374" ht="15.75" customHeight="1">
      <c r="A374" s="3" t="s">
        <v>253</v>
      </c>
      <c r="B374" s="3">
        <v>1.0</v>
      </c>
      <c r="C374" s="3">
        <v>130.0</v>
      </c>
      <c r="D374" s="3">
        <v>1.0</v>
      </c>
      <c r="E374" s="1">
        <f t="shared" si="1"/>
        <v>1</v>
      </c>
      <c r="F374" s="10" t="str">
        <f>VLOOKUP(C374,MATCHED!$A$2:$C$201,2,FALSE)</f>
        <v>(14,4)</v>
      </c>
    </row>
    <row r="375" ht="15.75" customHeight="1">
      <c r="A375" s="3" t="s">
        <v>258</v>
      </c>
      <c r="B375" s="3">
        <v>1.0</v>
      </c>
      <c r="C375" s="3">
        <v>103.0</v>
      </c>
      <c r="D375" s="3">
        <v>1.0</v>
      </c>
      <c r="E375" s="1">
        <f t="shared" si="1"/>
        <v>1</v>
      </c>
      <c r="F375" s="10" t="str">
        <f>VLOOKUP(C375,MATCHED!$A$2:$C$201,2,FALSE)</f>
        <v>(4,14)</v>
      </c>
    </row>
    <row r="376" ht="15.75" customHeight="1">
      <c r="A376" s="3" t="s">
        <v>270</v>
      </c>
      <c r="B376" s="3">
        <v>1.0</v>
      </c>
      <c r="C376" s="3">
        <v>24.0</v>
      </c>
      <c r="D376" s="3">
        <v>1.0</v>
      </c>
      <c r="E376" s="1">
        <f t="shared" si="1"/>
        <v>1</v>
      </c>
      <c r="F376" s="10" t="str">
        <f>VLOOKUP(C376,MATCHED!$A$2:$C$201,2,FALSE)</f>
        <v>(21,10)</v>
      </c>
    </row>
    <row r="377" ht="15.75" customHeight="1">
      <c r="A377" s="3" t="s">
        <v>283</v>
      </c>
      <c r="B377" s="3">
        <v>1.0</v>
      </c>
      <c r="C377" s="3">
        <v>158.0</v>
      </c>
      <c r="D377" s="3">
        <v>1.0</v>
      </c>
      <c r="E377" s="1">
        <f t="shared" si="1"/>
        <v>1</v>
      </c>
      <c r="F377" s="10" t="str">
        <f>VLOOKUP(C377,MATCHED!$A$2:$C$201,2,FALSE)</f>
        <v>(9,10)</v>
      </c>
    </row>
    <row r="378" ht="15.75" customHeight="1">
      <c r="A378" s="3" t="s">
        <v>287</v>
      </c>
      <c r="B378" s="3">
        <v>1.0</v>
      </c>
      <c r="C378" s="3">
        <v>34.0</v>
      </c>
      <c r="D378" s="3">
        <v>1.0</v>
      </c>
      <c r="E378" s="1">
        <f t="shared" si="1"/>
        <v>1</v>
      </c>
      <c r="F378" s="10" t="str">
        <f>VLOOKUP(C378,MATCHED!$A$2:$C$201,2,FALSE)</f>
        <v>(4,10)</v>
      </c>
    </row>
    <row r="379" ht="15.75" customHeight="1">
      <c r="A379" s="3" t="s">
        <v>289</v>
      </c>
      <c r="B379" s="3">
        <v>1.0</v>
      </c>
      <c r="C379" s="3">
        <v>141.0</v>
      </c>
      <c r="D379" s="3">
        <v>1.0</v>
      </c>
      <c r="E379" s="1">
        <f t="shared" si="1"/>
        <v>1</v>
      </c>
      <c r="F379" s="10" t="str">
        <f>VLOOKUP(C379,MATCHED!$A$2:$C$201,2,FALSE)</f>
        <v>(3,14)</v>
      </c>
    </row>
    <row r="380" ht="15.75" customHeight="1">
      <c r="A380" s="3" t="s">
        <v>290</v>
      </c>
      <c r="B380" s="3">
        <v>1.0</v>
      </c>
      <c r="C380" s="3">
        <v>90.0</v>
      </c>
      <c r="D380" s="3">
        <v>1.0</v>
      </c>
      <c r="E380" s="1">
        <f t="shared" si="1"/>
        <v>1</v>
      </c>
      <c r="F380" s="10" t="str">
        <f>VLOOKUP(C380,MATCHED!$A$2:$C$201,2,FALSE)</f>
        <v>(8,14)</v>
      </c>
    </row>
    <row r="381" ht="15.75" customHeight="1">
      <c r="A381" s="3" t="s">
        <v>293</v>
      </c>
      <c r="B381" s="3">
        <v>1.0</v>
      </c>
      <c r="C381" s="3">
        <v>26.0</v>
      </c>
      <c r="D381" s="3">
        <v>1.0</v>
      </c>
      <c r="E381" s="1">
        <f t="shared" si="1"/>
        <v>1</v>
      </c>
      <c r="F381" s="10" t="str">
        <f>VLOOKUP(C381,MATCHED!$A$2:$C$201,2,FALSE)</f>
        <v>(6,14)</v>
      </c>
    </row>
    <row r="382" ht="15.75" customHeight="1">
      <c r="A382" s="3">
        <v>1360.0</v>
      </c>
      <c r="B382" s="3">
        <v>1.0</v>
      </c>
      <c r="C382" s="3">
        <v>121.0</v>
      </c>
      <c r="D382" s="3">
        <v>1.0</v>
      </c>
      <c r="E382" s="1">
        <f t="shared" si="1"/>
        <v>1</v>
      </c>
      <c r="F382" s="10" t="str">
        <f>VLOOKUP(C382,MATCHED!$A$2:$C$201,2,FALSE)</f>
        <v>(9,5)</v>
      </c>
    </row>
    <row r="383" ht="15.75" customHeight="1">
      <c r="A383" s="3" t="s">
        <v>299</v>
      </c>
      <c r="B383" s="3">
        <v>1.0</v>
      </c>
      <c r="C383" s="3">
        <v>131.0</v>
      </c>
      <c r="D383" s="3">
        <v>1.0</v>
      </c>
      <c r="E383" s="1">
        <f t="shared" si="1"/>
        <v>1</v>
      </c>
      <c r="F383" s="10" t="str">
        <f>VLOOKUP(C383,MATCHED!$A$2:$C$201,2,FALSE)</f>
        <v>(4,7)</v>
      </c>
    </row>
    <row r="384" ht="15.75" customHeight="1">
      <c r="A384" s="3" t="s">
        <v>306</v>
      </c>
      <c r="B384" s="3">
        <v>1.0</v>
      </c>
      <c r="C384" s="3">
        <v>123.0</v>
      </c>
      <c r="D384" s="3">
        <v>1.0</v>
      </c>
      <c r="E384" s="1">
        <f t="shared" si="1"/>
        <v>1</v>
      </c>
      <c r="F384" s="10" t="str">
        <f>VLOOKUP(C384,MATCHED!$A$2:$C$201,2,FALSE)</f>
        <v>(11,1)</v>
      </c>
    </row>
    <row r="385" ht="15.75" customHeight="1">
      <c r="A385" s="3" t="s">
        <v>315</v>
      </c>
      <c r="B385" s="3">
        <v>1.0</v>
      </c>
      <c r="C385" s="3">
        <v>185.0</v>
      </c>
      <c r="D385" s="3">
        <v>1.0</v>
      </c>
      <c r="E385" s="1">
        <f t="shared" si="1"/>
        <v>1</v>
      </c>
      <c r="F385" s="10" t="str">
        <f>VLOOKUP(C385,MATCHED!$A$2:$C$201,2,FALSE)</f>
        <v>(21,1)</v>
      </c>
    </row>
    <row r="386" ht="15.75" customHeight="1">
      <c r="A386" s="3" t="s">
        <v>324</v>
      </c>
      <c r="B386" s="3">
        <v>1.0</v>
      </c>
      <c r="C386" s="3">
        <v>183.0</v>
      </c>
      <c r="D386" s="3">
        <v>1.0</v>
      </c>
      <c r="E386" s="1">
        <f t="shared" si="1"/>
        <v>1</v>
      </c>
      <c r="F386" s="10" t="str">
        <f>VLOOKUP(C386,MATCHED!$A$2:$C$201,2,FALSE)</f>
        <v>(2,5)</v>
      </c>
    </row>
    <row r="387" ht="15.75" customHeight="1">
      <c r="A387" s="3" t="s">
        <v>334</v>
      </c>
      <c r="B387" s="3">
        <v>1.0</v>
      </c>
      <c r="C387" s="3">
        <v>71.0</v>
      </c>
      <c r="D387" s="3">
        <v>1.0</v>
      </c>
      <c r="E387" s="1">
        <f t="shared" si="1"/>
        <v>1</v>
      </c>
      <c r="F387" s="10" t="str">
        <f>VLOOKUP(C387,MATCHED!$A$2:$C$201,2,FALSE)</f>
        <v>(11,7)</v>
      </c>
    </row>
    <row r="388" ht="15.75" customHeight="1">
      <c r="A388" s="3" t="s">
        <v>343</v>
      </c>
      <c r="B388" s="3">
        <v>1.0</v>
      </c>
      <c r="C388" s="3">
        <v>58.0</v>
      </c>
      <c r="D388" s="3">
        <v>1.0</v>
      </c>
      <c r="E388" s="1">
        <f t="shared" si="1"/>
        <v>1</v>
      </c>
      <c r="F388" s="10" t="str">
        <f>VLOOKUP(C388,MATCHED!$A$2:$C$201,2,FALSE)</f>
        <v>(11,15)</v>
      </c>
    </row>
    <row r="389" ht="15.75" customHeight="1">
      <c r="A389" s="3" t="s">
        <v>346</v>
      </c>
      <c r="B389" s="3">
        <v>1.0</v>
      </c>
      <c r="C389" s="3">
        <v>122.0</v>
      </c>
      <c r="D389" s="3">
        <v>1.0</v>
      </c>
      <c r="E389" s="1">
        <f t="shared" si="1"/>
        <v>1</v>
      </c>
      <c r="F389" s="10" t="str">
        <f>VLOOKUP(C389,MATCHED!$A$2:$C$201,2,FALSE)</f>
        <v>(8,15)</v>
      </c>
    </row>
    <row r="390" ht="15.75" customHeight="1">
      <c r="A390" s="3" t="s">
        <v>349</v>
      </c>
      <c r="B390" s="3">
        <v>1.0</v>
      </c>
      <c r="C390" s="3">
        <v>56.0</v>
      </c>
      <c r="D390" s="3">
        <v>1.0</v>
      </c>
      <c r="E390" s="1">
        <f t="shared" si="1"/>
        <v>1</v>
      </c>
      <c r="F390" s="10" t="str">
        <f>VLOOKUP(C390,MATCHED!$A$2:$C$201,2,FALSE)</f>
        <v>(1,15)</v>
      </c>
    </row>
    <row r="391" ht="15.75" customHeight="1">
      <c r="A391" s="3" t="s">
        <v>353</v>
      </c>
      <c r="B391" s="3">
        <v>1.0</v>
      </c>
      <c r="C391" s="3">
        <v>34.0</v>
      </c>
      <c r="D391" s="3">
        <v>1.0</v>
      </c>
      <c r="E391" s="1">
        <f t="shared" si="1"/>
        <v>1</v>
      </c>
      <c r="F391" s="10" t="str">
        <f>VLOOKUP(C391,MATCHED!$A$2:$C$201,2,FALSE)</f>
        <v>(4,10)</v>
      </c>
    </row>
    <row r="392" ht="15.75" customHeight="1">
      <c r="A392" s="3" t="s">
        <v>359</v>
      </c>
      <c r="B392" s="3">
        <v>1.0</v>
      </c>
      <c r="C392" s="3">
        <v>139.0</v>
      </c>
      <c r="D392" s="3">
        <v>1.0</v>
      </c>
      <c r="E392" s="1">
        <f t="shared" si="1"/>
        <v>1</v>
      </c>
      <c r="F392" s="10" t="str">
        <f>VLOOKUP(C392,MATCHED!$A$2:$C$201,2,FALSE)</f>
        <v>(6,11)</v>
      </c>
    </row>
    <row r="393" ht="15.75" customHeight="1">
      <c r="A393" s="3" t="s">
        <v>362</v>
      </c>
      <c r="B393" s="3">
        <v>1.0</v>
      </c>
      <c r="C393" s="3">
        <v>151.0</v>
      </c>
      <c r="D393" s="3">
        <v>1.0</v>
      </c>
      <c r="E393" s="1">
        <f t="shared" si="1"/>
        <v>1</v>
      </c>
      <c r="F393" s="10" t="str">
        <f>VLOOKUP(C393,MATCHED!$A$2:$C$201,2,FALSE)</f>
        <v>(8,4)</v>
      </c>
    </row>
    <row r="394" ht="15.75" customHeight="1">
      <c r="A394" s="3" t="s">
        <v>371</v>
      </c>
      <c r="B394" s="3">
        <v>1.0</v>
      </c>
      <c r="C394" s="3">
        <v>159.0</v>
      </c>
      <c r="D394" s="3">
        <v>1.0</v>
      </c>
      <c r="E394" s="1">
        <f t="shared" si="1"/>
        <v>1</v>
      </c>
      <c r="F394" s="10" t="str">
        <f>VLOOKUP(C394,MATCHED!$A$2:$C$201,2,FALSE)</f>
        <v>(21,5)</v>
      </c>
    </row>
    <row r="395" ht="15.75" customHeight="1">
      <c r="A395" s="3" t="s">
        <v>374</v>
      </c>
      <c r="B395" s="3">
        <v>1.0</v>
      </c>
      <c r="C395" s="3">
        <v>179.0</v>
      </c>
      <c r="D395" s="3">
        <v>1.0</v>
      </c>
      <c r="E395" s="1">
        <f t="shared" si="1"/>
        <v>1</v>
      </c>
      <c r="F395" s="10" t="str">
        <f>VLOOKUP(C395,MATCHED!$A$2:$C$201,2,FALSE)</f>
        <v>(3,8)</v>
      </c>
    </row>
    <row r="396" ht="15.75" customHeight="1">
      <c r="A396" s="3" t="s">
        <v>377</v>
      </c>
      <c r="B396" s="3">
        <v>1.0</v>
      </c>
      <c r="C396" s="3">
        <v>146.0</v>
      </c>
      <c r="D396" s="3">
        <v>1.0</v>
      </c>
      <c r="E396" s="1">
        <f t="shared" si="1"/>
        <v>1</v>
      </c>
      <c r="F396" s="10" t="str">
        <f>VLOOKUP(C396,MATCHED!$A$2:$C$201,2,FALSE)</f>
        <v>(6,10)</v>
      </c>
    </row>
    <row r="397" ht="15.75" customHeight="1">
      <c r="A397" s="3" t="s">
        <v>383</v>
      </c>
      <c r="B397" s="3">
        <v>1.0</v>
      </c>
      <c r="C397" s="3">
        <v>136.0</v>
      </c>
      <c r="D397" s="3">
        <v>1.0</v>
      </c>
      <c r="E397" s="1">
        <f t="shared" si="1"/>
        <v>1</v>
      </c>
      <c r="F397" s="10" t="str">
        <f>VLOOKUP(C397,MATCHED!$A$2:$C$201,2,FALSE)</f>
        <v>(7,15)</v>
      </c>
    </row>
    <row r="398" ht="15.75" customHeight="1">
      <c r="A398" s="3" t="s">
        <v>388</v>
      </c>
      <c r="B398" s="3">
        <v>1.0</v>
      </c>
      <c r="C398" s="3">
        <v>41.0</v>
      </c>
      <c r="D398" s="3">
        <v>1.0</v>
      </c>
      <c r="E398" s="1">
        <f t="shared" si="1"/>
        <v>1</v>
      </c>
      <c r="F398" s="10" t="str">
        <f>VLOOKUP(C398,MATCHED!$A$2:$C$201,2,FALSE)</f>
        <v>(24,10)</v>
      </c>
    </row>
    <row r="399" ht="15.75" customHeight="1">
      <c r="A399" s="3" t="s">
        <v>391</v>
      </c>
      <c r="B399" s="3">
        <v>1.0</v>
      </c>
      <c r="C399" s="3">
        <v>33.0</v>
      </c>
      <c r="D399" s="3">
        <v>1.0</v>
      </c>
      <c r="E399" s="1">
        <f t="shared" si="1"/>
        <v>1</v>
      </c>
      <c r="F399" s="10" t="str">
        <f>VLOOKUP(C399,MATCHED!$A$2:$C$201,2,FALSE)</f>
        <v>(18,14)</v>
      </c>
    </row>
    <row r="400" ht="15.75" customHeight="1">
      <c r="A400" s="4">
        <v>356053.0</v>
      </c>
      <c r="B400" s="3">
        <v>1.0</v>
      </c>
      <c r="C400" s="3">
        <v>103.0</v>
      </c>
      <c r="D400" s="3">
        <v>1.0</v>
      </c>
      <c r="E400" s="1">
        <f t="shared" si="1"/>
        <v>1</v>
      </c>
      <c r="F400" s="10" t="str">
        <f>VLOOKUP(C400,MATCHED!$A$2:$C$201,2,FALSE)</f>
        <v>(4,14)</v>
      </c>
    </row>
    <row r="401" ht="15.75" customHeight="1">
      <c r="A401" s="3" t="s">
        <v>398</v>
      </c>
      <c r="B401" s="3">
        <v>1.0</v>
      </c>
      <c r="C401" s="3">
        <v>26.0</v>
      </c>
      <c r="D401" s="3">
        <v>1.0</v>
      </c>
      <c r="E401" s="1">
        <f t="shared" si="1"/>
        <v>1</v>
      </c>
      <c r="F401" s="10" t="str">
        <f>VLOOKUP(C401,MATCHED!$A$2:$C$201,2,FALSE)</f>
        <v>(6,14)</v>
      </c>
    </row>
    <row r="402" ht="15.75" customHeight="1">
      <c r="A402" s="5">
        <v>388498.0</v>
      </c>
      <c r="B402" s="3">
        <v>1.0</v>
      </c>
      <c r="C402" s="3">
        <v>21.0</v>
      </c>
      <c r="D402" s="3">
        <v>1.0</v>
      </c>
      <c r="E402" s="1">
        <f t="shared" si="1"/>
        <v>1</v>
      </c>
      <c r="F402" s="10" t="str">
        <f>VLOOKUP(C402,MATCHED!$A$2:$C$201,2,FALSE)</f>
        <v>(9,15)</v>
      </c>
    </row>
    <row r="403" ht="15.75" customHeight="1">
      <c r="A403" s="3" t="s">
        <v>402</v>
      </c>
      <c r="B403" s="3">
        <v>1.0</v>
      </c>
      <c r="C403" s="3">
        <v>86.0</v>
      </c>
      <c r="D403" s="3">
        <v>1.0</v>
      </c>
      <c r="E403" s="1">
        <f t="shared" si="1"/>
        <v>1</v>
      </c>
      <c r="F403" s="10" t="str">
        <f>VLOOKUP(C403,MATCHED!$A$2:$C$201,2,FALSE)</f>
        <v>(6,15)</v>
      </c>
    </row>
    <row r="404" ht="15.75" customHeight="1">
      <c r="A404" s="3" t="s">
        <v>404</v>
      </c>
      <c r="B404" s="3">
        <v>1.0</v>
      </c>
      <c r="C404" s="3">
        <v>1.0</v>
      </c>
      <c r="D404" s="3">
        <v>1.0</v>
      </c>
      <c r="E404" s="1">
        <f t="shared" si="1"/>
        <v>1</v>
      </c>
      <c r="F404" s="10" t="str">
        <f>VLOOKUP(C404,MATCHED!$A$2:$C$201,2,FALSE)</f>
        <v>(4,15)</v>
      </c>
    </row>
    <row r="405" ht="15.75" customHeight="1">
      <c r="A405" s="3" t="s">
        <v>406</v>
      </c>
      <c r="B405" s="3">
        <v>1.0</v>
      </c>
      <c r="C405" s="3">
        <v>115.0</v>
      </c>
      <c r="D405" s="3">
        <v>1.0</v>
      </c>
      <c r="E405" s="1">
        <f t="shared" si="1"/>
        <v>1</v>
      </c>
      <c r="F405" s="10" t="str">
        <f>VLOOKUP(C405,MATCHED!$A$2:$C$201,2,FALSE)</f>
        <v>(7,2)</v>
      </c>
    </row>
    <row r="406" ht="15.75" customHeight="1">
      <c r="A406" s="3" t="s">
        <v>407</v>
      </c>
      <c r="B406" s="3">
        <v>1.0</v>
      </c>
      <c r="C406" s="3">
        <v>142.0</v>
      </c>
      <c r="D406" s="3">
        <v>1.0</v>
      </c>
      <c r="E406" s="1">
        <f t="shared" si="1"/>
        <v>1</v>
      </c>
      <c r="F406" s="10" t="str">
        <f>VLOOKUP(C406,MATCHED!$A$2:$C$201,2,FALSE)</f>
        <v>(4,2)</v>
      </c>
    </row>
    <row r="407" ht="15.75" customHeight="1">
      <c r="A407" s="3" t="s">
        <v>409</v>
      </c>
      <c r="B407" s="3">
        <v>1.0</v>
      </c>
      <c r="C407" s="3">
        <v>150.0</v>
      </c>
      <c r="D407" s="3">
        <v>1.0</v>
      </c>
      <c r="E407" s="1">
        <f t="shared" si="1"/>
        <v>1</v>
      </c>
      <c r="F407" s="10" t="str">
        <f>VLOOKUP(C407,MATCHED!$A$2:$C$201,2,FALSE)</f>
        <v>(4,8)</v>
      </c>
    </row>
    <row r="408" ht="15.75" customHeight="1">
      <c r="A408" s="3" t="s">
        <v>412</v>
      </c>
      <c r="B408" s="3">
        <v>1.0</v>
      </c>
      <c r="C408" s="3">
        <v>116.0</v>
      </c>
      <c r="D408" s="3">
        <v>1.0</v>
      </c>
      <c r="E408" s="1">
        <f t="shared" si="1"/>
        <v>1</v>
      </c>
      <c r="F408" s="10" t="str">
        <f>VLOOKUP(C408,MATCHED!$A$2:$C$201,2,FALSE)</f>
        <v>(23,8)</v>
      </c>
    </row>
    <row r="409" ht="15.75" customHeight="1">
      <c r="A409" s="3" t="s">
        <v>414</v>
      </c>
      <c r="B409" s="3">
        <v>1.0</v>
      </c>
      <c r="C409" s="3">
        <v>165.0</v>
      </c>
      <c r="D409" s="3">
        <v>1.0</v>
      </c>
      <c r="E409" s="1">
        <f t="shared" si="1"/>
        <v>1</v>
      </c>
      <c r="F409" s="10" t="str">
        <f>VLOOKUP(C409,MATCHED!$A$2:$C$201,2,FALSE)</f>
        <v>(19,8)</v>
      </c>
    </row>
    <row r="410" ht="15.75" customHeight="1">
      <c r="A410" s="3" t="s">
        <v>419</v>
      </c>
      <c r="B410" s="3">
        <v>1.0</v>
      </c>
      <c r="C410" s="3">
        <v>8.0</v>
      </c>
      <c r="D410" s="3">
        <v>1.0</v>
      </c>
      <c r="E410" s="1">
        <f t="shared" si="1"/>
        <v>1</v>
      </c>
      <c r="F410" s="10" t="str">
        <f>VLOOKUP(C410,MATCHED!$A$2:$C$201,2,FALSE)</f>
        <v>(19,14)</v>
      </c>
    </row>
    <row r="411" ht="15.75" customHeight="1">
      <c r="A411" s="6">
        <v>616591.0</v>
      </c>
      <c r="B411" s="3">
        <v>1.0</v>
      </c>
      <c r="C411" s="3">
        <v>188.0</v>
      </c>
      <c r="D411" s="3">
        <v>1.0</v>
      </c>
      <c r="E411" s="1">
        <f t="shared" si="1"/>
        <v>1</v>
      </c>
      <c r="F411" s="10" t="str">
        <f>VLOOKUP(C411,MATCHED!$A$2:$C$201,2,FALSE)</f>
        <v>(16,15)</v>
      </c>
    </row>
    <row r="412" ht="15.75" customHeight="1">
      <c r="A412" s="3" t="s">
        <v>433</v>
      </c>
      <c r="B412" s="3">
        <v>1.0</v>
      </c>
      <c r="C412" s="3">
        <v>74.0</v>
      </c>
      <c r="D412" s="3">
        <v>1.0</v>
      </c>
      <c r="E412" s="1">
        <f t="shared" si="1"/>
        <v>1</v>
      </c>
      <c r="F412" s="10" t="str">
        <f>VLOOKUP(C412,MATCHED!$A$2:$C$201,2,FALSE)</f>
        <v>(16,11)</v>
      </c>
    </row>
    <row r="413" ht="15.75" customHeight="1">
      <c r="A413" s="3" t="s">
        <v>439</v>
      </c>
      <c r="B413" s="3">
        <v>1.0</v>
      </c>
      <c r="C413" s="3">
        <v>101.0</v>
      </c>
      <c r="D413" s="3">
        <v>1.0</v>
      </c>
      <c r="E413" s="1">
        <f t="shared" si="1"/>
        <v>1</v>
      </c>
      <c r="F413" s="10" t="str">
        <f>VLOOKUP(C413,MATCHED!$A$2:$C$201,2,FALSE)</f>
        <v>(8,10)</v>
      </c>
    </row>
    <row r="414" ht="15.75" customHeight="1">
      <c r="A414" s="3" t="s">
        <v>444</v>
      </c>
      <c r="B414" s="3">
        <v>1.0</v>
      </c>
      <c r="C414" s="3">
        <v>7.0</v>
      </c>
      <c r="D414" s="3">
        <v>1.0</v>
      </c>
      <c r="E414" s="1">
        <f t="shared" si="1"/>
        <v>1</v>
      </c>
      <c r="F414" s="10" t="str">
        <f>VLOOKUP(C414,MATCHED!$A$2:$C$201,2,FALSE)</f>
        <v>(8,7)</v>
      </c>
    </row>
    <row r="415" ht="15.75" customHeight="1">
      <c r="A415" s="6">
        <v>734655.0</v>
      </c>
      <c r="B415" s="3">
        <v>1.0</v>
      </c>
      <c r="C415" s="3">
        <v>20.0</v>
      </c>
      <c r="D415" s="3">
        <v>1.0</v>
      </c>
      <c r="E415" s="1">
        <f t="shared" si="1"/>
        <v>1</v>
      </c>
      <c r="F415" s="10" t="str">
        <f>VLOOKUP(C415,MATCHED!$A$2:$C$201,2,FALSE)</f>
        <v>(2,15)</v>
      </c>
    </row>
    <row r="416" ht="15.75" customHeight="1">
      <c r="A416" s="3" t="s">
        <v>456</v>
      </c>
      <c r="B416" s="3">
        <v>1.0</v>
      </c>
      <c r="C416" s="3">
        <v>180.0</v>
      </c>
      <c r="D416" s="3">
        <v>1.0</v>
      </c>
      <c r="E416" s="1">
        <f t="shared" si="1"/>
        <v>1</v>
      </c>
      <c r="F416" s="10" t="str">
        <f>VLOOKUP(C416,MATCHED!$A$2:$C$201,2,FALSE)</f>
        <v>(2,1)</v>
      </c>
    </row>
    <row r="417" ht="15.75" customHeight="1">
      <c r="A417" s="3" t="s">
        <v>459</v>
      </c>
      <c r="B417" s="3">
        <v>1.0</v>
      </c>
      <c r="C417" s="3">
        <v>142.0</v>
      </c>
      <c r="D417" s="3">
        <v>1.0</v>
      </c>
      <c r="E417" s="1">
        <f t="shared" si="1"/>
        <v>1</v>
      </c>
      <c r="F417" s="10" t="str">
        <f>VLOOKUP(C417,MATCHED!$A$2:$C$201,2,FALSE)</f>
        <v>(4,2)</v>
      </c>
    </row>
    <row r="418" ht="15.75" customHeight="1">
      <c r="A418" s="3" t="s">
        <v>460</v>
      </c>
      <c r="B418" s="3">
        <v>1.0</v>
      </c>
      <c r="C418" s="3">
        <v>51.0</v>
      </c>
      <c r="D418" s="3">
        <v>1.0</v>
      </c>
      <c r="E418" s="1">
        <f t="shared" si="1"/>
        <v>1</v>
      </c>
      <c r="F418" s="10" t="str">
        <f>VLOOKUP(C418,MATCHED!$A$2:$C$201,2,FALSE)</f>
        <v>(2,11)</v>
      </c>
    </row>
    <row r="419" ht="15.75" customHeight="1">
      <c r="A419" s="3" t="s">
        <v>462</v>
      </c>
      <c r="B419" s="3">
        <v>1.0</v>
      </c>
      <c r="C419" s="3">
        <v>1.0</v>
      </c>
      <c r="D419" s="3">
        <v>1.0</v>
      </c>
      <c r="E419" s="1">
        <f t="shared" si="1"/>
        <v>1</v>
      </c>
      <c r="F419" s="10" t="str">
        <f>VLOOKUP(C419,MATCHED!$A$2:$C$201,2,FALSE)</f>
        <v>(4,15)</v>
      </c>
    </row>
    <row r="420" ht="15.75" customHeight="1">
      <c r="A420" s="5">
        <v>858930.0</v>
      </c>
      <c r="B420" s="3">
        <v>1.0</v>
      </c>
      <c r="C420" s="3">
        <v>122.0</v>
      </c>
      <c r="D420" s="3">
        <v>1.0</v>
      </c>
      <c r="E420" s="1">
        <f t="shared" si="1"/>
        <v>1</v>
      </c>
      <c r="F420" s="10" t="str">
        <f>VLOOKUP(C420,MATCHED!$A$2:$C$201,2,FALSE)</f>
        <v>(8,15)</v>
      </c>
    </row>
    <row r="421" ht="15.75" customHeight="1">
      <c r="A421" s="3" t="s">
        <v>465</v>
      </c>
      <c r="B421" s="3">
        <v>1.0</v>
      </c>
      <c r="C421" s="3">
        <v>71.0</v>
      </c>
      <c r="D421" s="3">
        <v>1.0</v>
      </c>
      <c r="E421" s="1">
        <f t="shared" si="1"/>
        <v>1</v>
      </c>
      <c r="F421" s="10" t="str">
        <f>VLOOKUP(C421,MATCHED!$A$2:$C$201,2,FALSE)</f>
        <v>(11,7)</v>
      </c>
    </row>
    <row r="422" ht="15.75" customHeight="1">
      <c r="A422" s="6">
        <v>921509.0</v>
      </c>
      <c r="B422" s="3">
        <v>1.0</v>
      </c>
      <c r="C422" s="3">
        <v>12.0</v>
      </c>
      <c r="D422" s="3">
        <v>1.0</v>
      </c>
      <c r="E422" s="1">
        <f t="shared" si="1"/>
        <v>1</v>
      </c>
      <c r="F422" s="10" t="str">
        <f>VLOOKUP(C422,MATCHED!$A$2:$C$201,2,FALSE)</f>
        <v>(7,10)</v>
      </c>
    </row>
    <row r="423" ht="15.75" customHeight="1">
      <c r="A423" s="3" t="s">
        <v>473</v>
      </c>
      <c r="B423" s="3">
        <v>1.0</v>
      </c>
      <c r="C423" s="3">
        <v>34.0</v>
      </c>
      <c r="D423" s="3">
        <v>1.0</v>
      </c>
      <c r="E423" s="1">
        <f t="shared" si="1"/>
        <v>1</v>
      </c>
      <c r="F423" s="10" t="str">
        <f>VLOOKUP(C423,MATCHED!$A$2:$C$201,2,FALSE)</f>
        <v>(4,10)</v>
      </c>
    </row>
    <row r="424" ht="15.75" customHeight="1">
      <c r="A424" s="3" t="s">
        <v>474</v>
      </c>
      <c r="B424" s="3">
        <v>1.0</v>
      </c>
      <c r="C424" s="3">
        <v>35.0</v>
      </c>
      <c r="D424" s="3">
        <v>1.0</v>
      </c>
      <c r="E424" s="1">
        <f t="shared" si="1"/>
        <v>1</v>
      </c>
      <c r="F424" s="10" t="str">
        <f>VLOOKUP(C424,MATCHED!$A$2:$C$201,2,FALSE)</f>
        <v>(11,11)</v>
      </c>
    </row>
    <row r="425" ht="15.75" customHeight="1">
      <c r="A425" s="3" t="s">
        <v>486</v>
      </c>
      <c r="B425" s="3">
        <v>1.0</v>
      </c>
      <c r="C425" s="3">
        <v>58.0</v>
      </c>
      <c r="D425" s="3">
        <v>1.0</v>
      </c>
      <c r="E425" s="1">
        <f t="shared" si="1"/>
        <v>1</v>
      </c>
      <c r="F425" s="10" t="str">
        <f>VLOOKUP(C425,MATCHED!$A$2:$C$201,2,FALSE)</f>
        <v>(11,15)</v>
      </c>
    </row>
    <row r="426" ht="15.75" customHeight="1">
      <c r="A426" s="6">
        <v>1039663.0</v>
      </c>
      <c r="B426" s="3">
        <v>1.0</v>
      </c>
      <c r="C426" s="3">
        <v>169.0</v>
      </c>
      <c r="D426" s="3">
        <v>1.0</v>
      </c>
      <c r="E426" s="1">
        <f t="shared" si="1"/>
        <v>1</v>
      </c>
      <c r="F426" s="10" t="str">
        <f>VLOOKUP(C426,MATCHED!$A$2:$C$201,2,FALSE)</f>
        <v>(14,14)</v>
      </c>
    </row>
    <row r="427" ht="15.75" customHeight="1">
      <c r="A427" s="3" t="s">
        <v>493</v>
      </c>
      <c r="B427" s="3">
        <v>1.0</v>
      </c>
      <c r="C427" s="3">
        <v>156.0</v>
      </c>
      <c r="D427" s="3">
        <v>1.0</v>
      </c>
      <c r="E427" s="1">
        <f t="shared" si="1"/>
        <v>1</v>
      </c>
      <c r="F427" s="10" t="str">
        <f>VLOOKUP(C427,MATCHED!$A$2:$C$201,2,FALSE)</f>
        <v>(12,15)</v>
      </c>
    </row>
    <row r="428" ht="15.75" customHeight="1">
      <c r="A428" s="5">
        <v>1091682.0</v>
      </c>
      <c r="B428" s="3">
        <v>1.0</v>
      </c>
      <c r="C428" s="3">
        <v>137.0</v>
      </c>
      <c r="D428" s="3">
        <v>1.0</v>
      </c>
      <c r="E428" s="1">
        <f t="shared" si="1"/>
        <v>1</v>
      </c>
      <c r="F428" s="10" t="str">
        <f>VLOOKUP(C428,MATCHED!$A$2:$C$201,2,FALSE)</f>
        <v>(16,8)</v>
      </c>
    </row>
    <row r="429" ht="15.75" customHeight="1">
      <c r="A429" s="6">
        <v>1125009.0</v>
      </c>
      <c r="B429" s="3">
        <v>1.0</v>
      </c>
      <c r="C429" s="3">
        <v>172.0</v>
      </c>
      <c r="D429" s="3">
        <v>1.0</v>
      </c>
      <c r="E429" s="1">
        <f t="shared" si="1"/>
        <v>1</v>
      </c>
      <c r="F429" s="10" t="str">
        <f>VLOOKUP(C429,MATCHED!$A$2:$C$201,2,FALSE)</f>
        <v>(13,5)</v>
      </c>
    </row>
    <row r="430" ht="15.75" customHeight="1">
      <c r="A430" s="3" t="s">
        <v>506</v>
      </c>
      <c r="B430" s="3">
        <v>1.0</v>
      </c>
      <c r="C430" s="3">
        <v>141.0</v>
      </c>
      <c r="D430" s="3">
        <v>1.0</v>
      </c>
      <c r="E430" s="1">
        <f t="shared" si="1"/>
        <v>1</v>
      </c>
      <c r="F430" s="10" t="str">
        <f>VLOOKUP(C430,MATCHED!$A$2:$C$201,2,FALSE)</f>
        <v>(3,14)</v>
      </c>
    </row>
    <row r="431" ht="15.75" customHeight="1">
      <c r="A431" s="3" t="s">
        <v>508</v>
      </c>
      <c r="B431" s="3">
        <v>1.0</v>
      </c>
      <c r="C431" s="3">
        <v>193.0</v>
      </c>
      <c r="D431" s="3">
        <v>1.0</v>
      </c>
      <c r="E431" s="1">
        <f t="shared" si="1"/>
        <v>1</v>
      </c>
      <c r="F431" s="10" t="str">
        <f>VLOOKUP(C431,MATCHED!$A$2:$C$201,2,FALSE)</f>
        <v>(18,10)</v>
      </c>
    </row>
    <row r="432" ht="15.75" customHeight="1">
      <c r="A432" s="3" t="s">
        <v>510</v>
      </c>
      <c r="B432" s="3">
        <v>1.0</v>
      </c>
      <c r="C432" s="3">
        <v>87.0</v>
      </c>
      <c r="D432" s="3">
        <v>1.0</v>
      </c>
      <c r="E432" s="1">
        <f t="shared" si="1"/>
        <v>1</v>
      </c>
      <c r="F432" s="10" t="str">
        <f>VLOOKUP(C432,MATCHED!$A$2:$C$201,2,FALSE)</f>
        <v>(18,11)</v>
      </c>
    </row>
    <row r="433" ht="15.75" customHeight="1">
      <c r="A433" s="3" t="s">
        <v>519</v>
      </c>
      <c r="B433" s="3">
        <v>1.0</v>
      </c>
      <c r="C433" s="3">
        <v>21.0</v>
      </c>
      <c r="D433" s="3">
        <v>1.0</v>
      </c>
      <c r="E433" s="1">
        <f t="shared" si="1"/>
        <v>1</v>
      </c>
      <c r="F433" s="10" t="str">
        <f>VLOOKUP(C433,MATCHED!$A$2:$C$201,2,FALSE)</f>
        <v>(9,15)</v>
      </c>
    </row>
    <row r="434" ht="15.75" customHeight="1">
      <c r="A434" s="3" t="s">
        <v>520</v>
      </c>
      <c r="B434" s="3">
        <v>1.0</v>
      </c>
      <c r="C434" s="3">
        <v>4.0</v>
      </c>
      <c r="D434" s="3">
        <v>1.0</v>
      </c>
      <c r="E434" s="1">
        <f t="shared" si="1"/>
        <v>1</v>
      </c>
      <c r="F434" s="10" t="str">
        <f>VLOOKUP(C434,MATCHED!$A$2:$C$201,2,FALSE)</f>
        <v>(1,4)</v>
      </c>
    </row>
    <row r="435" ht="15.75" customHeight="1">
      <c r="A435" s="3" t="s">
        <v>523</v>
      </c>
      <c r="B435" s="3">
        <v>1.0</v>
      </c>
      <c r="C435" s="3">
        <v>31.0</v>
      </c>
      <c r="D435" s="3">
        <v>1.0</v>
      </c>
      <c r="E435" s="1">
        <f t="shared" si="1"/>
        <v>1</v>
      </c>
      <c r="F435" s="10" t="str">
        <f>VLOOKUP(C435,MATCHED!$A$2:$C$201,2,FALSE)</f>
        <v>(6,7)</v>
      </c>
    </row>
    <row r="436" ht="15.75" customHeight="1">
      <c r="A436" s="3" t="s">
        <v>526</v>
      </c>
      <c r="B436" s="3">
        <v>1.0</v>
      </c>
      <c r="C436" s="3">
        <v>173.0</v>
      </c>
      <c r="D436" s="3">
        <v>1.0</v>
      </c>
      <c r="E436" s="1">
        <f t="shared" si="1"/>
        <v>1</v>
      </c>
      <c r="F436" s="10" t="str">
        <f>VLOOKUP(C436,MATCHED!$A$2:$C$201,2,FALSE)</f>
        <v>(17,5)</v>
      </c>
    </row>
    <row r="437" ht="15.75" customHeight="1">
      <c r="A437" s="3" t="s">
        <v>528</v>
      </c>
      <c r="B437" s="3">
        <v>1.0</v>
      </c>
      <c r="C437" s="3">
        <v>32.0</v>
      </c>
      <c r="D437" s="3">
        <v>1.0</v>
      </c>
      <c r="E437" s="1">
        <f t="shared" si="1"/>
        <v>1</v>
      </c>
      <c r="F437" s="10" t="str">
        <f>VLOOKUP(C437,MATCHED!$A$2:$C$201,2,FALSE)</f>
        <v>(19,4)</v>
      </c>
    </row>
    <row r="438" ht="15.75" customHeight="1">
      <c r="A438" s="3" t="s">
        <v>531</v>
      </c>
      <c r="B438" s="3">
        <v>1.0</v>
      </c>
      <c r="C438" s="3">
        <v>38.0</v>
      </c>
      <c r="D438" s="3">
        <v>1.0</v>
      </c>
      <c r="E438" s="1">
        <f t="shared" si="1"/>
        <v>1</v>
      </c>
      <c r="F438" s="10" t="str">
        <f>VLOOKUP(C438,MATCHED!$A$2:$C$201,2,FALSE)</f>
        <v>(7,5)</v>
      </c>
    </row>
    <row r="439" ht="15.75" customHeight="1">
      <c r="A439" s="3" t="s">
        <v>533</v>
      </c>
      <c r="B439" s="3">
        <v>1.0</v>
      </c>
      <c r="C439" s="3">
        <v>103.0</v>
      </c>
      <c r="D439" s="3">
        <v>1.0</v>
      </c>
      <c r="E439" s="1">
        <f t="shared" si="1"/>
        <v>1</v>
      </c>
      <c r="F439" s="10" t="str">
        <f>VLOOKUP(C439,MATCHED!$A$2:$C$201,2,FALSE)</f>
        <v>(4,14)</v>
      </c>
    </row>
    <row r="440" ht="15.75" customHeight="1">
      <c r="A440" s="3" t="s">
        <v>536</v>
      </c>
      <c r="B440" s="3">
        <v>1.0</v>
      </c>
      <c r="C440" s="3">
        <v>19.0</v>
      </c>
      <c r="D440" s="3">
        <v>1.0</v>
      </c>
      <c r="E440" s="1">
        <f t="shared" si="1"/>
        <v>1</v>
      </c>
      <c r="F440" s="10" t="str">
        <f>VLOOKUP(C440,MATCHED!$A$2:$C$201,2,FALSE)</f>
        <v>(1,5)</v>
      </c>
    </row>
    <row r="441" ht="15.75" customHeight="1">
      <c r="A441" s="3" t="s">
        <v>537</v>
      </c>
      <c r="B441" s="3">
        <v>1.0</v>
      </c>
      <c r="C441" s="3">
        <v>34.0</v>
      </c>
      <c r="D441" s="3">
        <v>1.0</v>
      </c>
      <c r="E441" s="1">
        <f t="shared" si="1"/>
        <v>1</v>
      </c>
      <c r="F441" s="10" t="str">
        <f>VLOOKUP(C441,MATCHED!$A$2:$C$201,2,FALSE)</f>
        <v>(4,10)</v>
      </c>
    </row>
    <row r="442" ht="15.75" customHeight="1">
      <c r="A442" s="3" t="s">
        <v>538</v>
      </c>
      <c r="B442" s="3">
        <v>1.0</v>
      </c>
      <c r="C442" s="3">
        <v>90.0</v>
      </c>
      <c r="D442" s="3">
        <v>1.0</v>
      </c>
      <c r="E442" s="1">
        <f t="shared" si="1"/>
        <v>1</v>
      </c>
      <c r="F442" s="10" t="str">
        <f>VLOOKUP(C442,MATCHED!$A$2:$C$201,2,FALSE)</f>
        <v>(8,14)</v>
      </c>
    </row>
    <row r="443" ht="15.75" customHeight="1">
      <c r="A443" s="6">
        <v>1505713.0</v>
      </c>
      <c r="B443" s="3">
        <v>1.0</v>
      </c>
      <c r="C443" s="3">
        <v>188.0</v>
      </c>
      <c r="D443" s="3">
        <v>1.0</v>
      </c>
      <c r="E443" s="1">
        <f t="shared" si="1"/>
        <v>1</v>
      </c>
      <c r="F443" s="10" t="str">
        <f>VLOOKUP(C443,MATCHED!$A$2:$C$201,2,FALSE)</f>
        <v>(16,15)</v>
      </c>
    </row>
    <row r="444" ht="15.75" customHeight="1">
      <c r="A444" s="3" t="s">
        <v>540</v>
      </c>
      <c r="B444" s="3">
        <v>1.0</v>
      </c>
      <c r="C444" s="3">
        <v>103.0</v>
      </c>
      <c r="D444" s="3">
        <v>1.0</v>
      </c>
      <c r="E444" s="1">
        <f t="shared" si="1"/>
        <v>1</v>
      </c>
      <c r="F444" s="10" t="str">
        <f>VLOOKUP(C444,MATCHED!$A$2:$C$201,2,FALSE)</f>
        <v>(4,14)</v>
      </c>
    </row>
    <row r="445" ht="15.75" customHeight="1">
      <c r="A445" s="3" t="s">
        <v>544</v>
      </c>
      <c r="B445" s="3">
        <v>1.0</v>
      </c>
      <c r="C445" s="3">
        <v>172.0</v>
      </c>
      <c r="D445" s="3">
        <v>1.0</v>
      </c>
      <c r="E445" s="1">
        <f t="shared" si="1"/>
        <v>1</v>
      </c>
      <c r="F445" s="10" t="str">
        <f>VLOOKUP(C445,MATCHED!$A$2:$C$201,2,FALSE)</f>
        <v>(13,5)</v>
      </c>
    </row>
    <row r="446" ht="15.75" customHeight="1">
      <c r="A446" s="5">
        <v>1578335.0</v>
      </c>
      <c r="B446" s="3">
        <v>1.0</v>
      </c>
      <c r="C446" s="3">
        <v>31.0</v>
      </c>
      <c r="D446" s="3">
        <v>1.0</v>
      </c>
      <c r="E446" s="1">
        <f t="shared" si="1"/>
        <v>1</v>
      </c>
      <c r="F446" s="10" t="str">
        <f>VLOOKUP(C446,MATCHED!$A$2:$C$201,2,FALSE)</f>
        <v>(6,7)</v>
      </c>
    </row>
    <row r="447" ht="15.75" customHeight="1">
      <c r="A447" s="5">
        <v>1603203.0</v>
      </c>
      <c r="B447" s="3">
        <v>1.0</v>
      </c>
      <c r="C447" s="3">
        <v>91.0</v>
      </c>
      <c r="D447" s="3">
        <v>1.0</v>
      </c>
      <c r="E447" s="1">
        <f t="shared" si="1"/>
        <v>1</v>
      </c>
      <c r="F447" s="10" t="str">
        <f>VLOOKUP(C447,MATCHED!$A$2:$C$201,2,FALSE)</f>
        <v>(13,4)</v>
      </c>
    </row>
    <row r="448" ht="15.75" customHeight="1">
      <c r="A448" s="3" t="s">
        <v>561</v>
      </c>
      <c r="B448" s="3">
        <v>1.0</v>
      </c>
      <c r="C448" s="3">
        <v>43.0</v>
      </c>
      <c r="D448" s="3">
        <v>1.0</v>
      </c>
      <c r="E448" s="1">
        <f t="shared" si="1"/>
        <v>1</v>
      </c>
      <c r="F448" s="10" t="str">
        <f>VLOOKUP(C448,MATCHED!$A$2:$C$201,2,FALSE)</f>
        <v>(12,4)</v>
      </c>
    </row>
    <row r="449" ht="15.75" customHeight="1">
      <c r="A449" s="3" t="s">
        <v>567</v>
      </c>
      <c r="B449" s="3">
        <v>1.0</v>
      </c>
      <c r="C449" s="3">
        <v>27.0</v>
      </c>
      <c r="D449" s="3">
        <v>1.0</v>
      </c>
      <c r="E449" s="1">
        <f t="shared" si="1"/>
        <v>1</v>
      </c>
      <c r="F449" s="10" t="str">
        <f>VLOOKUP(C449,MATCHED!$A$2:$C$201,2,FALSE)</f>
        <v>(14,10)</v>
      </c>
    </row>
    <row r="450" ht="15.75" customHeight="1">
      <c r="A450" s="3" t="s">
        <v>576</v>
      </c>
      <c r="B450" s="3">
        <v>1.0</v>
      </c>
      <c r="C450" s="3">
        <v>194.0</v>
      </c>
      <c r="D450" s="3">
        <v>1.0</v>
      </c>
      <c r="E450" s="1">
        <f t="shared" si="1"/>
        <v>1</v>
      </c>
      <c r="F450" s="10" t="str">
        <f>VLOOKUP(C450,MATCHED!$A$2:$C$201,2,FALSE)</f>
        <v>(9,11)</v>
      </c>
    </row>
    <row r="451" ht="15.75" customHeight="1">
      <c r="A451" s="3">
        <v>6740.0</v>
      </c>
      <c r="B451" s="3">
        <v>1.0</v>
      </c>
      <c r="C451" s="3">
        <v>56.0</v>
      </c>
      <c r="D451" s="3">
        <v>1.0</v>
      </c>
      <c r="E451" s="1">
        <f t="shared" si="1"/>
        <v>1</v>
      </c>
      <c r="F451" s="10" t="str">
        <f>VLOOKUP(C451,MATCHED!$A$2:$C$201,2,FALSE)</f>
        <v>(1,15)</v>
      </c>
    </row>
    <row r="452" ht="15.75" customHeight="1">
      <c r="A452" s="5">
        <v>1790937.0</v>
      </c>
      <c r="B452" s="3">
        <v>1.0</v>
      </c>
      <c r="C452" s="3">
        <v>90.0</v>
      </c>
      <c r="D452" s="3">
        <v>1.0</v>
      </c>
      <c r="E452" s="1">
        <f t="shared" si="1"/>
        <v>1</v>
      </c>
      <c r="F452" s="10" t="str">
        <f>VLOOKUP(C452,MATCHED!$A$2:$C$201,2,FALSE)</f>
        <v>(8,14)</v>
      </c>
    </row>
    <row r="453" ht="15.75" customHeight="1">
      <c r="A453" s="5">
        <v>1836866.0</v>
      </c>
      <c r="B453" s="3">
        <v>1.0</v>
      </c>
      <c r="C453" s="3">
        <v>5.0</v>
      </c>
      <c r="D453" s="3">
        <v>1.0</v>
      </c>
      <c r="E453" s="1">
        <f t="shared" si="1"/>
        <v>1</v>
      </c>
      <c r="F453" s="10" t="str">
        <f>VLOOKUP(C453,MATCHED!$A$2:$C$201,2,FALSE)</f>
        <v>(13,8)</v>
      </c>
    </row>
    <row r="454" ht="15.75" customHeight="1">
      <c r="A454" s="3" t="s">
        <v>596</v>
      </c>
      <c r="B454" s="3">
        <v>1.0</v>
      </c>
      <c r="C454" s="3">
        <v>190.0</v>
      </c>
      <c r="D454" s="3">
        <v>1.0</v>
      </c>
      <c r="E454" s="1">
        <f t="shared" si="1"/>
        <v>1</v>
      </c>
      <c r="F454" s="10" t="str">
        <f>VLOOKUP(C454,MATCHED!$A$2:$C$201,2,FALSE)</f>
        <v>(8,11)</v>
      </c>
    </row>
    <row r="455" ht="15.75" customHeight="1">
      <c r="A455" s="3" t="s">
        <v>600</v>
      </c>
      <c r="B455" s="3">
        <v>1.0</v>
      </c>
      <c r="C455" s="3">
        <v>12.0</v>
      </c>
      <c r="D455" s="3">
        <v>1.0</v>
      </c>
      <c r="E455" s="1">
        <f t="shared" si="1"/>
        <v>1</v>
      </c>
      <c r="F455" s="10" t="str">
        <f>VLOOKUP(C455,MATCHED!$A$2:$C$201,2,FALSE)</f>
        <v>(7,10)</v>
      </c>
    </row>
    <row r="456" ht="15.75" customHeight="1">
      <c r="A456" s="3" t="s">
        <v>602</v>
      </c>
      <c r="B456" s="3">
        <v>1.0</v>
      </c>
      <c r="C456" s="3">
        <v>160.0</v>
      </c>
      <c r="D456" s="3">
        <v>1.0</v>
      </c>
      <c r="E456" s="1">
        <f t="shared" si="1"/>
        <v>1</v>
      </c>
      <c r="F456" s="10" t="str">
        <f>VLOOKUP(C456,MATCHED!$A$2:$C$201,2,FALSE)</f>
        <v>(9,14)</v>
      </c>
    </row>
    <row r="457" ht="15.75" customHeight="1">
      <c r="A457" s="5">
        <v>1938283.0</v>
      </c>
      <c r="B457" s="3">
        <v>1.0</v>
      </c>
      <c r="C457" s="3">
        <v>97.0</v>
      </c>
      <c r="D457" s="3">
        <v>1.0</v>
      </c>
      <c r="E457" s="1">
        <f t="shared" si="1"/>
        <v>1</v>
      </c>
      <c r="F457" s="10" t="str">
        <f>VLOOKUP(C457,MATCHED!$A$2:$C$201,2,FALSE)</f>
        <v>(17,2)</v>
      </c>
    </row>
    <row r="458" ht="15.75" customHeight="1">
      <c r="A458" s="5">
        <v>1968660.0</v>
      </c>
      <c r="B458" s="3">
        <v>1.0</v>
      </c>
      <c r="C458" s="3">
        <v>155.0</v>
      </c>
      <c r="D458" s="3">
        <v>1.0</v>
      </c>
      <c r="E458" s="1">
        <f t="shared" si="1"/>
        <v>1</v>
      </c>
      <c r="F458" s="10" t="str">
        <f>VLOOKUP(C458,MATCHED!$A$2:$C$201,2,FALSE)</f>
        <v>(11,4)</v>
      </c>
    </row>
    <row r="459" ht="15.75" customHeight="1">
      <c r="A459" s="3" t="s">
        <v>614</v>
      </c>
      <c r="B459" s="3">
        <v>1.0</v>
      </c>
      <c r="C459" s="3">
        <v>110.0</v>
      </c>
      <c r="D459" s="3">
        <v>1.0</v>
      </c>
      <c r="E459" s="1">
        <f t="shared" si="1"/>
        <v>1</v>
      </c>
      <c r="F459" s="10" t="str">
        <f>VLOOKUP(C459,MATCHED!$A$2:$C$201,2,FALSE)</f>
        <v>(6,2)</v>
      </c>
    </row>
    <row r="460" ht="15.75" customHeight="1">
      <c r="A460" s="3" t="s">
        <v>619</v>
      </c>
      <c r="B460" s="3">
        <v>1.0</v>
      </c>
      <c r="C460" s="3">
        <v>24.0</v>
      </c>
      <c r="D460" s="3">
        <v>1.0</v>
      </c>
      <c r="E460" s="1">
        <f t="shared" si="1"/>
        <v>1</v>
      </c>
      <c r="F460" s="10" t="str">
        <f>VLOOKUP(C460,MATCHED!$A$2:$C$201,2,FALSE)</f>
        <v>(21,10)</v>
      </c>
    </row>
    <row r="461" ht="15.75" customHeight="1">
      <c r="A461" s="3" t="s">
        <v>621</v>
      </c>
      <c r="B461" s="3">
        <v>1.0</v>
      </c>
      <c r="C461" s="3">
        <v>76.0</v>
      </c>
      <c r="D461" s="3">
        <v>1.0</v>
      </c>
      <c r="E461" s="1">
        <f t="shared" si="1"/>
        <v>1</v>
      </c>
      <c r="F461" s="10" t="str">
        <f>VLOOKUP(C461,MATCHED!$A$2:$C$201,2,FALSE)</f>
        <v>(22,10)</v>
      </c>
    </row>
    <row r="462" ht="15.75" customHeight="1">
      <c r="A462" s="5">
        <v>2090863.0</v>
      </c>
      <c r="B462" s="3">
        <v>1.0</v>
      </c>
      <c r="C462" s="3">
        <v>139.0</v>
      </c>
      <c r="D462" s="3">
        <v>1.0</v>
      </c>
      <c r="E462" s="1">
        <f t="shared" si="1"/>
        <v>1</v>
      </c>
      <c r="F462" s="10" t="str">
        <f>VLOOKUP(C462,MATCHED!$A$2:$C$201,2,FALSE)</f>
        <v>(6,11)</v>
      </c>
    </row>
    <row r="463" ht="15.75" customHeight="1">
      <c r="A463" s="3" t="s">
        <v>625</v>
      </c>
      <c r="B463" s="3">
        <v>1.0</v>
      </c>
      <c r="C463" s="3">
        <v>52.0</v>
      </c>
      <c r="D463" s="3">
        <v>1.0</v>
      </c>
      <c r="E463" s="1">
        <f t="shared" si="1"/>
        <v>1</v>
      </c>
      <c r="F463" s="10" t="str">
        <f>VLOOKUP(C463,MATCHED!$A$2:$C$201,2,FALSE)</f>
        <v>(24,8)</v>
      </c>
    </row>
    <row r="464" ht="15.75" customHeight="1">
      <c r="A464" s="6">
        <v>2152071.0</v>
      </c>
      <c r="B464" s="3">
        <v>1.0</v>
      </c>
      <c r="C464" s="3">
        <v>188.0</v>
      </c>
      <c r="D464" s="3">
        <v>1.0</v>
      </c>
      <c r="E464" s="1">
        <f t="shared" si="1"/>
        <v>1</v>
      </c>
      <c r="F464" s="10" t="str">
        <f>VLOOKUP(C464,MATCHED!$A$2:$C$201,2,FALSE)</f>
        <v>(16,15)</v>
      </c>
    </row>
    <row r="465" ht="15.75" customHeight="1">
      <c r="A465" s="3" t="s">
        <v>630</v>
      </c>
      <c r="B465" s="3">
        <v>1.0</v>
      </c>
      <c r="C465" s="3">
        <v>152.0</v>
      </c>
      <c r="D465" s="3">
        <v>1.0</v>
      </c>
      <c r="E465" s="1">
        <f t="shared" si="1"/>
        <v>1</v>
      </c>
      <c r="F465" s="10" t="str">
        <f>VLOOKUP(C465,MATCHED!$A$2:$C$201,2,FALSE)</f>
        <v>(16,14)</v>
      </c>
    </row>
    <row r="466" ht="15.75" customHeight="1">
      <c r="A466" s="3" t="s">
        <v>632</v>
      </c>
      <c r="B466" s="3">
        <v>1.0</v>
      </c>
      <c r="C466" s="3">
        <v>32.0</v>
      </c>
      <c r="D466" s="3">
        <v>1.0</v>
      </c>
      <c r="E466" s="1">
        <f t="shared" si="1"/>
        <v>1</v>
      </c>
      <c r="F466" s="10" t="str">
        <f>VLOOKUP(C466,MATCHED!$A$2:$C$201,2,FALSE)</f>
        <v>(19,4)</v>
      </c>
    </row>
    <row r="467" ht="15.75" customHeight="1">
      <c r="A467" s="3" t="s">
        <v>636</v>
      </c>
      <c r="B467" s="3">
        <v>1.0</v>
      </c>
      <c r="C467" s="3">
        <v>84.0</v>
      </c>
      <c r="D467" s="3">
        <v>1.0</v>
      </c>
      <c r="E467" s="1">
        <f t="shared" si="1"/>
        <v>1</v>
      </c>
      <c r="F467" s="10" t="str">
        <f>VLOOKUP(C467,MATCHED!$A$2:$C$201,2,FALSE)</f>
        <v>(3,10)</v>
      </c>
    </row>
    <row r="468" ht="15.75" customHeight="1">
      <c r="A468" s="3" t="s">
        <v>638</v>
      </c>
      <c r="B468" s="3">
        <v>1.0</v>
      </c>
      <c r="C468" s="3">
        <v>154.0</v>
      </c>
      <c r="D468" s="3">
        <v>1.0</v>
      </c>
      <c r="E468" s="1">
        <f t="shared" si="1"/>
        <v>1</v>
      </c>
      <c r="F468" s="10" t="str">
        <f>VLOOKUP(C468,MATCHED!$A$2:$C$201,2,FALSE)</f>
        <v>(4,1)</v>
      </c>
    </row>
    <row r="469" ht="15.75" customHeight="1">
      <c r="A469" s="3" t="s">
        <v>640</v>
      </c>
      <c r="B469" s="3">
        <v>1.0</v>
      </c>
      <c r="C469" s="3">
        <v>148.0</v>
      </c>
      <c r="D469" s="3">
        <v>1.0</v>
      </c>
      <c r="E469" s="1">
        <f t="shared" si="1"/>
        <v>1</v>
      </c>
      <c r="F469" s="10" t="str">
        <f>VLOOKUP(C469,MATCHED!$A$2:$C$201,2,FALSE)</f>
        <v>(13,2)</v>
      </c>
    </row>
    <row r="470" ht="15.75" customHeight="1">
      <c r="A470" s="3" t="s">
        <v>645</v>
      </c>
      <c r="B470" s="3">
        <v>1.0</v>
      </c>
      <c r="C470" s="3">
        <v>9.0</v>
      </c>
      <c r="D470" s="3">
        <v>1.0</v>
      </c>
      <c r="E470" s="1">
        <f t="shared" si="1"/>
        <v>1</v>
      </c>
      <c r="F470" s="10" t="str">
        <f>VLOOKUP(C470,MATCHED!$A$2:$C$201,2,FALSE)</f>
        <v>(17,4)</v>
      </c>
    </row>
    <row r="471" ht="15.75" customHeight="1">
      <c r="A471" s="3" t="s">
        <v>652</v>
      </c>
      <c r="B471" s="3">
        <v>1.0</v>
      </c>
      <c r="C471" s="3">
        <v>161.0</v>
      </c>
      <c r="D471" s="3">
        <v>1.0</v>
      </c>
      <c r="E471" s="1">
        <f t="shared" si="1"/>
        <v>1</v>
      </c>
      <c r="F471" s="10" t="str">
        <f>VLOOKUP(C471,MATCHED!$A$2:$C$201,2,FALSE)</f>
        <v>(16,1)</v>
      </c>
    </row>
    <row r="472" ht="15.75" customHeight="1">
      <c r="A472" s="3" t="s">
        <v>659</v>
      </c>
      <c r="B472" s="3">
        <v>1.0</v>
      </c>
      <c r="C472" s="3">
        <v>13.0</v>
      </c>
      <c r="D472" s="3">
        <v>1.0</v>
      </c>
      <c r="E472" s="1">
        <f t="shared" si="1"/>
        <v>1</v>
      </c>
      <c r="F472" s="10" t="str">
        <f>VLOOKUP(C472,MATCHED!$A$2:$C$201,2,FALSE)</f>
        <v>(14,7)</v>
      </c>
    </row>
    <row r="473" ht="15.75" customHeight="1">
      <c r="A473" s="3" t="s">
        <v>665</v>
      </c>
      <c r="B473" s="3">
        <v>1.0</v>
      </c>
      <c r="C473" s="3">
        <v>75.0</v>
      </c>
      <c r="D473" s="3">
        <v>1.0</v>
      </c>
      <c r="E473" s="1">
        <f t="shared" si="1"/>
        <v>1</v>
      </c>
      <c r="F473" s="10" t="str">
        <f>VLOOKUP(C473,MATCHED!$A$2:$C$201,2,FALSE)</f>
        <v>(22,1)</v>
      </c>
    </row>
    <row r="474" ht="15.75" customHeight="1">
      <c r="A474" s="3" t="s">
        <v>676</v>
      </c>
      <c r="B474" s="3">
        <v>1.0</v>
      </c>
      <c r="C474" s="3">
        <v>188.0</v>
      </c>
      <c r="D474" s="3">
        <v>1.0</v>
      </c>
      <c r="E474" s="1">
        <f t="shared" si="1"/>
        <v>1</v>
      </c>
      <c r="F474" s="10" t="str">
        <f>VLOOKUP(C474,MATCHED!$A$2:$C$201,2,FALSE)</f>
        <v>(16,15)</v>
      </c>
    </row>
    <row r="475" ht="15.75" customHeight="1">
      <c r="A475" s="3" t="s">
        <v>682</v>
      </c>
      <c r="B475" s="3">
        <v>1.0</v>
      </c>
      <c r="C475" s="3">
        <v>70.0</v>
      </c>
      <c r="D475" s="3">
        <v>1.0</v>
      </c>
      <c r="E475" s="1">
        <f t="shared" si="1"/>
        <v>1</v>
      </c>
      <c r="F475" s="10" t="str">
        <f>VLOOKUP(C475,MATCHED!$A$2:$C$201,2,FALSE)</f>
        <v>(23,14)</v>
      </c>
    </row>
    <row r="476" ht="15.75" customHeight="1">
      <c r="A476" s="3" t="s">
        <v>685</v>
      </c>
      <c r="B476" s="3">
        <v>1.0</v>
      </c>
      <c r="C476" s="3">
        <v>16.0</v>
      </c>
      <c r="D476" s="3">
        <v>1.0</v>
      </c>
      <c r="E476" s="1">
        <f t="shared" si="1"/>
        <v>1</v>
      </c>
      <c r="F476" s="10" t="str">
        <f>VLOOKUP(C476,MATCHED!$A$2:$C$201,2,FALSE)</f>
        <v>(14,15)</v>
      </c>
    </row>
    <row r="477" ht="15.75" customHeight="1">
      <c r="A477" s="6">
        <v>2621042.0</v>
      </c>
      <c r="B477" s="3">
        <v>1.0</v>
      </c>
      <c r="C477" s="3">
        <v>56.0</v>
      </c>
      <c r="D477" s="3">
        <v>1.0</v>
      </c>
      <c r="E477" s="1">
        <f t="shared" si="1"/>
        <v>1</v>
      </c>
      <c r="F477" s="10" t="str">
        <f>VLOOKUP(C477,MATCHED!$A$2:$C$201,2,FALSE)</f>
        <v>(1,15)</v>
      </c>
    </row>
    <row r="478" ht="15.75" customHeight="1">
      <c r="A478" s="3" t="s">
        <v>699</v>
      </c>
      <c r="B478" s="3">
        <v>1.0</v>
      </c>
      <c r="C478" s="3">
        <v>25.0</v>
      </c>
      <c r="D478" s="3">
        <v>1.0</v>
      </c>
      <c r="E478" s="1">
        <f t="shared" si="1"/>
        <v>1</v>
      </c>
      <c r="F478" s="10" t="str">
        <f>VLOOKUP(C478,MATCHED!$A$2:$C$201,2,FALSE)</f>
        <v>(2,8)</v>
      </c>
    </row>
    <row r="479" ht="15.75" customHeight="1">
      <c r="A479" s="6">
        <v>2682434.0</v>
      </c>
      <c r="B479" s="3">
        <v>1.0</v>
      </c>
      <c r="C479" s="3">
        <v>31.0</v>
      </c>
      <c r="D479" s="3">
        <v>1.0</v>
      </c>
      <c r="E479" s="1">
        <f t="shared" si="1"/>
        <v>1</v>
      </c>
      <c r="F479" s="10" t="str">
        <f>VLOOKUP(C479,MATCHED!$A$2:$C$201,2,FALSE)</f>
        <v>(6,7)</v>
      </c>
    </row>
    <row r="480" ht="15.75" customHeight="1">
      <c r="A480" s="3" t="s">
        <v>703</v>
      </c>
      <c r="B480" s="3">
        <v>1.0</v>
      </c>
      <c r="C480" s="3">
        <v>102.0</v>
      </c>
      <c r="D480" s="3">
        <v>1.0</v>
      </c>
      <c r="E480" s="1">
        <f t="shared" si="1"/>
        <v>1</v>
      </c>
      <c r="F480" s="10" t="str">
        <f>VLOOKUP(C480,MATCHED!$A$2:$C$201,2,FALSE)</f>
        <v>(11,8)</v>
      </c>
    </row>
    <row r="481" ht="15.75" customHeight="1">
      <c r="A481" s="5">
        <v>2723675.0</v>
      </c>
      <c r="B481" s="3">
        <v>1.0</v>
      </c>
      <c r="C481" s="3">
        <v>113.0</v>
      </c>
      <c r="D481" s="3">
        <v>1.0</v>
      </c>
      <c r="E481" s="1">
        <f t="shared" si="1"/>
        <v>1</v>
      </c>
      <c r="F481" s="10" t="str">
        <f>VLOOKUP(C481,MATCHED!$A$2:$C$201,2,FALSE)</f>
        <v>(12,14)</v>
      </c>
    </row>
    <row r="482" ht="15.75" customHeight="1">
      <c r="A482" s="3" t="s">
        <v>708</v>
      </c>
      <c r="B482" s="3">
        <v>1.0</v>
      </c>
      <c r="C482" s="3">
        <v>5.0</v>
      </c>
      <c r="D482" s="3">
        <v>1.0</v>
      </c>
      <c r="E482" s="1">
        <f t="shared" si="1"/>
        <v>1</v>
      </c>
      <c r="F482" s="10" t="str">
        <f>VLOOKUP(C482,MATCHED!$A$2:$C$201,2,FALSE)</f>
        <v>(13,8)</v>
      </c>
    </row>
    <row r="483" ht="15.75" customHeight="1">
      <c r="A483" s="3" t="s">
        <v>709</v>
      </c>
      <c r="B483" s="3">
        <v>1.0</v>
      </c>
      <c r="C483" s="3">
        <v>175.0</v>
      </c>
      <c r="D483" s="3">
        <v>1.0</v>
      </c>
      <c r="E483" s="1">
        <f t="shared" si="1"/>
        <v>1</v>
      </c>
      <c r="F483" s="10" t="str">
        <f>VLOOKUP(C483,MATCHED!$A$2:$C$201,2,FALSE)</f>
        <v>(14,1)</v>
      </c>
    </row>
    <row r="484" ht="15.75" customHeight="1">
      <c r="A484" s="3" t="s">
        <v>715</v>
      </c>
      <c r="B484" s="3">
        <v>1.0</v>
      </c>
      <c r="C484" s="3">
        <v>179.0</v>
      </c>
      <c r="D484" s="3">
        <v>1.0</v>
      </c>
      <c r="E484" s="1">
        <f t="shared" si="1"/>
        <v>1</v>
      </c>
      <c r="F484" s="10" t="str">
        <f>VLOOKUP(C484,MATCHED!$A$2:$C$201,2,FALSE)</f>
        <v>(3,8)</v>
      </c>
    </row>
    <row r="485" ht="15.75" customHeight="1">
      <c r="A485" s="5">
        <v>2835531.0</v>
      </c>
      <c r="B485" s="3">
        <v>1.0</v>
      </c>
      <c r="C485" s="3">
        <v>154.0</v>
      </c>
      <c r="D485" s="3">
        <v>1.0</v>
      </c>
      <c r="E485" s="1">
        <f t="shared" si="1"/>
        <v>1</v>
      </c>
      <c r="F485" s="10" t="str">
        <f>VLOOKUP(C485,MATCHED!$A$2:$C$201,2,FALSE)</f>
        <v>(4,1)</v>
      </c>
    </row>
    <row r="486" ht="15.75" customHeight="1">
      <c r="A486" s="3" t="s">
        <v>721</v>
      </c>
      <c r="B486" s="3">
        <v>1.0</v>
      </c>
      <c r="C486" s="3">
        <v>47.0</v>
      </c>
      <c r="D486" s="3">
        <v>1.0</v>
      </c>
      <c r="E486" s="1">
        <f t="shared" si="1"/>
        <v>1</v>
      </c>
      <c r="F486" s="10" t="str">
        <f>VLOOKUP(C486,MATCHED!$A$2:$C$201,2,FALSE)</f>
        <v>(7,7)</v>
      </c>
    </row>
    <row r="487" ht="15.75" customHeight="1">
      <c r="A487" s="5">
        <v>2910559.0</v>
      </c>
      <c r="B487" s="3">
        <v>1.0</v>
      </c>
      <c r="C487" s="3">
        <v>38.0</v>
      </c>
      <c r="D487" s="3">
        <v>1.0</v>
      </c>
      <c r="E487" s="1">
        <f t="shared" si="1"/>
        <v>1</v>
      </c>
      <c r="F487" s="10" t="str">
        <f>VLOOKUP(C487,MATCHED!$A$2:$C$201,2,FALSE)</f>
        <v>(7,5)</v>
      </c>
    </row>
    <row r="488" ht="15.75" customHeight="1">
      <c r="A488" s="3" t="s">
        <v>732</v>
      </c>
      <c r="B488" s="3">
        <v>1.0</v>
      </c>
      <c r="C488" s="3">
        <v>19.0</v>
      </c>
      <c r="D488" s="3">
        <v>1.0</v>
      </c>
      <c r="E488" s="1">
        <f t="shared" si="1"/>
        <v>1</v>
      </c>
      <c r="F488" s="10" t="str">
        <f>VLOOKUP(C488,MATCHED!$A$2:$C$201,2,FALSE)</f>
        <v>(1,5)</v>
      </c>
    </row>
    <row r="489" ht="15.75" customHeight="1">
      <c r="A489" s="3" t="s">
        <v>737</v>
      </c>
      <c r="B489" s="3">
        <v>1.0</v>
      </c>
      <c r="C489" s="3">
        <v>63.0</v>
      </c>
      <c r="D489" s="3">
        <v>1.0</v>
      </c>
      <c r="E489" s="1">
        <f t="shared" si="1"/>
        <v>1</v>
      </c>
      <c r="F489" s="10" t="str">
        <f>VLOOKUP(C489,MATCHED!$A$2:$C$201,2,FALSE)</f>
        <v>(19,15)</v>
      </c>
    </row>
    <row r="490" ht="15.75" customHeight="1">
      <c r="A490" s="3" t="s">
        <v>739</v>
      </c>
      <c r="B490" s="3">
        <v>1.0</v>
      </c>
      <c r="C490" s="3">
        <v>41.0</v>
      </c>
      <c r="D490" s="3">
        <v>1.0</v>
      </c>
      <c r="E490" s="1">
        <f t="shared" si="1"/>
        <v>1</v>
      </c>
      <c r="F490" s="10" t="str">
        <f>VLOOKUP(C490,MATCHED!$A$2:$C$201,2,FALSE)</f>
        <v>(24,10)</v>
      </c>
    </row>
    <row r="491" ht="15.75" customHeight="1">
      <c r="A491" s="3" t="s">
        <v>742</v>
      </c>
      <c r="B491" s="3">
        <v>1.0</v>
      </c>
      <c r="C491" s="3">
        <v>93.0</v>
      </c>
      <c r="D491" s="3">
        <v>1.0</v>
      </c>
      <c r="E491" s="1">
        <f t="shared" si="1"/>
        <v>1</v>
      </c>
      <c r="F491" s="10" t="str">
        <f>VLOOKUP(C491,MATCHED!$A$2:$C$201,2,FALSE)</f>
        <v>(18,8)</v>
      </c>
    </row>
    <row r="492" ht="15.75" customHeight="1">
      <c r="A492" s="3" t="s">
        <v>748</v>
      </c>
      <c r="B492" s="3">
        <v>1.0</v>
      </c>
      <c r="C492" s="3">
        <v>80.0</v>
      </c>
      <c r="D492" s="3">
        <v>1.0</v>
      </c>
      <c r="E492" s="1">
        <f t="shared" si="1"/>
        <v>1</v>
      </c>
      <c r="F492" s="10" t="str">
        <f>VLOOKUP(C492,MATCHED!$A$2:$C$201,2,FALSE)</f>
        <v>(16,2)</v>
      </c>
    </row>
    <row r="493" ht="15.75" customHeight="1">
      <c r="A493" s="3" t="s">
        <v>759</v>
      </c>
      <c r="B493" s="3">
        <v>1.0</v>
      </c>
      <c r="C493" s="3">
        <v>103.0</v>
      </c>
      <c r="D493" s="3">
        <v>1.0</v>
      </c>
      <c r="E493" s="1">
        <f t="shared" si="1"/>
        <v>1</v>
      </c>
      <c r="F493" s="10" t="str">
        <f>VLOOKUP(C493,MATCHED!$A$2:$C$201,2,FALSE)</f>
        <v>(4,14)</v>
      </c>
    </row>
    <row r="494" ht="15.75" customHeight="1">
      <c r="A494" s="3" t="s">
        <v>762</v>
      </c>
      <c r="B494" s="3">
        <v>1.0</v>
      </c>
      <c r="C494" s="3">
        <v>187.0</v>
      </c>
      <c r="D494" s="3">
        <v>1.0</v>
      </c>
      <c r="E494" s="1">
        <f t="shared" si="1"/>
        <v>1</v>
      </c>
      <c r="F494" s="10" t="str">
        <f>VLOOKUP(C494,MATCHED!$A$2:$C$201,2,FALSE)</f>
        <v>(1,14)</v>
      </c>
    </row>
    <row r="495" ht="15.75" customHeight="1">
      <c r="A495" s="3" t="s">
        <v>765</v>
      </c>
      <c r="B495" s="3">
        <v>1.0</v>
      </c>
      <c r="C495" s="3">
        <v>112.0</v>
      </c>
      <c r="D495" s="3">
        <v>1.0</v>
      </c>
      <c r="E495" s="1">
        <f t="shared" si="1"/>
        <v>1</v>
      </c>
      <c r="F495" s="10" t="str">
        <f>VLOOKUP(C495,MATCHED!$A$2:$C$201,2,FALSE)</f>
        <v>(7,8)</v>
      </c>
    </row>
    <row r="496" ht="15.75" customHeight="1">
      <c r="A496" s="3" t="s">
        <v>768</v>
      </c>
      <c r="B496" s="3">
        <v>1.0</v>
      </c>
      <c r="C496" s="3">
        <v>28.0</v>
      </c>
      <c r="D496" s="3">
        <v>1.0</v>
      </c>
      <c r="E496" s="1">
        <f t="shared" si="1"/>
        <v>1</v>
      </c>
      <c r="F496" s="10" t="str">
        <f>VLOOKUP(C496,MATCHED!$A$2:$C$201,2,FALSE)</f>
        <v>(6,8)</v>
      </c>
    </row>
    <row r="497" ht="15.75" customHeight="1">
      <c r="A497" s="3">
        <v>10654.0</v>
      </c>
      <c r="B497" s="3">
        <v>1.0</v>
      </c>
      <c r="C497" s="3">
        <v>20.0</v>
      </c>
      <c r="D497" s="3">
        <v>1.0</v>
      </c>
      <c r="E497" s="1">
        <f t="shared" si="1"/>
        <v>1</v>
      </c>
      <c r="F497" s="10" t="str">
        <f>VLOOKUP(C497,MATCHED!$A$2:$C$201,2,FALSE)</f>
        <v>(2,15)</v>
      </c>
    </row>
    <row r="498" ht="15.75" customHeight="1">
      <c r="A498" s="3" t="s">
        <v>777</v>
      </c>
      <c r="B498" s="3">
        <v>1.0</v>
      </c>
      <c r="C498" s="3">
        <v>84.0</v>
      </c>
      <c r="D498" s="3">
        <v>1.0</v>
      </c>
      <c r="E498" s="1">
        <f t="shared" si="1"/>
        <v>1</v>
      </c>
      <c r="F498" s="10" t="str">
        <f>VLOOKUP(C498,MATCHED!$A$2:$C$201,2,FALSE)</f>
        <v>(3,10)</v>
      </c>
    </row>
    <row r="499" ht="15.75" customHeight="1">
      <c r="A499" s="3" t="s">
        <v>782</v>
      </c>
      <c r="B499" s="3">
        <v>1.0</v>
      </c>
      <c r="C499" s="3">
        <v>26.0</v>
      </c>
      <c r="D499" s="3">
        <v>1.0</v>
      </c>
      <c r="E499" s="1">
        <f t="shared" si="1"/>
        <v>1</v>
      </c>
      <c r="F499" s="10" t="str">
        <f>VLOOKUP(C499,MATCHED!$A$2:$C$201,2,FALSE)</f>
        <v>(6,14)</v>
      </c>
    </row>
    <row r="500" ht="15.75" customHeight="1">
      <c r="A500" s="3" t="s">
        <v>784</v>
      </c>
      <c r="B500" s="3">
        <v>1.0</v>
      </c>
      <c r="C500" s="3">
        <v>126.0</v>
      </c>
      <c r="D500" s="3">
        <v>1.0</v>
      </c>
      <c r="E500" s="1">
        <f t="shared" si="1"/>
        <v>1</v>
      </c>
      <c r="F500" s="10" t="str">
        <f>VLOOKUP(C500,MATCHED!$A$2:$C$201,2,FALSE)</f>
        <v>(13,14)</v>
      </c>
    </row>
    <row r="501" ht="15.75" customHeight="1">
      <c r="A501" s="3" t="s">
        <v>791</v>
      </c>
      <c r="B501" s="3">
        <v>1.0</v>
      </c>
      <c r="C501" s="3">
        <v>185.0</v>
      </c>
      <c r="D501" s="3">
        <v>1.0</v>
      </c>
      <c r="E501" s="1">
        <f t="shared" si="1"/>
        <v>1</v>
      </c>
      <c r="F501" s="10" t="str">
        <f>VLOOKUP(C501,MATCHED!$A$2:$C$201,2,FALSE)</f>
        <v>(21,1)</v>
      </c>
    </row>
    <row r="502" ht="15.75" customHeight="1">
      <c r="A502" s="3" t="s">
        <v>805</v>
      </c>
      <c r="B502" s="3">
        <v>1.0</v>
      </c>
      <c r="C502" s="3">
        <v>32.0</v>
      </c>
      <c r="D502" s="3">
        <v>1.0</v>
      </c>
      <c r="E502" s="1">
        <f t="shared" si="1"/>
        <v>1</v>
      </c>
      <c r="F502" s="10" t="str">
        <f>VLOOKUP(C502,MATCHED!$A$2:$C$201,2,FALSE)</f>
        <v>(19,4)</v>
      </c>
    </row>
    <row r="503" ht="15.75" customHeight="1">
      <c r="A503" s="3" t="s">
        <v>819</v>
      </c>
      <c r="B503" s="3">
        <v>1.0</v>
      </c>
      <c r="C503" s="3">
        <v>175.0</v>
      </c>
      <c r="D503" s="3">
        <v>1.0</v>
      </c>
      <c r="E503" s="1">
        <f t="shared" si="1"/>
        <v>1</v>
      </c>
      <c r="F503" s="10" t="str">
        <f>VLOOKUP(C503,MATCHED!$A$2:$C$201,2,FALSE)</f>
        <v>(14,1)</v>
      </c>
    </row>
    <row r="504" ht="15.75" customHeight="1">
      <c r="A504" s="3" t="s">
        <v>825</v>
      </c>
      <c r="B504" s="3">
        <v>1.0</v>
      </c>
      <c r="C504" s="3">
        <v>26.0</v>
      </c>
      <c r="D504" s="3">
        <v>1.0</v>
      </c>
      <c r="E504" s="1">
        <f t="shared" si="1"/>
        <v>1</v>
      </c>
      <c r="F504" s="10" t="str">
        <f>VLOOKUP(C504,MATCHED!$A$2:$C$201,2,FALSE)</f>
        <v>(6,14)</v>
      </c>
    </row>
    <row r="505" ht="15.75" customHeight="1">
      <c r="A505" s="3" t="s">
        <v>828</v>
      </c>
      <c r="B505" s="3">
        <v>1.0</v>
      </c>
      <c r="C505" s="3">
        <v>58.0</v>
      </c>
      <c r="D505" s="3">
        <v>1.0</v>
      </c>
      <c r="E505" s="1">
        <f t="shared" si="1"/>
        <v>1</v>
      </c>
      <c r="F505" s="10" t="str">
        <f>VLOOKUP(C505,MATCHED!$A$2:$C$201,2,FALSE)</f>
        <v>(11,15)</v>
      </c>
    </row>
    <row r="506" ht="15.75" customHeight="1">
      <c r="A506" s="3" t="s">
        <v>830</v>
      </c>
      <c r="B506" s="3">
        <v>1.0</v>
      </c>
      <c r="C506" s="3">
        <v>146.0</v>
      </c>
      <c r="D506" s="3">
        <v>1.0</v>
      </c>
      <c r="E506" s="1">
        <f t="shared" si="1"/>
        <v>1</v>
      </c>
      <c r="F506" s="10" t="str">
        <f>VLOOKUP(C506,MATCHED!$A$2:$C$201,2,FALSE)</f>
        <v>(6,10)</v>
      </c>
    </row>
    <row r="507" ht="15.75" customHeight="1">
      <c r="A507" s="3" t="s">
        <v>834</v>
      </c>
      <c r="B507" s="3">
        <v>1.0</v>
      </c>
      <c r="C507" s="3">
        <v>195.0</v>
      </c>
      <c r="D507" s="3">
        <v>1.0</v>
      </c>
      <c r="E507" s="1">
        <f t="shared" si="1"/>
        <v>1</v>
      </c>
      <c r="F507" s="10" t="str">
        <f>VLOOKUP(C507,MATCHED!$A$2:$C$201,2,FALSE)</f>
        <v>(3,5)</v>
      </c>
    </row>
    <row r="508" ht="15.75" customHeight="1">
      <c r="A508" s="3" t="s">
        <v>839</v>
      </c>
      <c r="B508" s="3">
        <v>1.0</v>
      </c>
      <c r="C508" s="3">
        <v>2.0</v>
      </c>
      <c r="D508" s="3">
        <v>1.0</v>
      </c>
      <c r="E508" s="1">
        <f t="shared" si="1"/>
        <v>1</v>
      </c>
      <c r="F508" s="10" t="str">
        <f>VLOOKUP(C508,MATCHED!$A$2:$C$201,2,FALSE)</f>
        <v>(17,11)</v>
      </c>
    </row>
    <row r="509" ht="15.75" customHeight="1">
      <c r="A509" s="3" t="s">
        <v>848</v>
      </c>
      <c r="B509" s="3">
        <v>1.0</v>
      </c>
      <c r="C509" s="3">
        <v>164.0</v>
      </c>
      <c r="D509" s="3">
        <v>1.0</v>
      </c>
      <c r="E509" s="1">
        <f t="shared" si="1"/>
        <v>1</v>
      </c>
      <c r="F509" s="10" t="str">
        <f>VLOOKUP(C509,MATCHED!$A$2:$C$201,2,FALSE)</f>
        <v>(14,11)</v>
      </c>
    </row>
    <row r="510" ht="15.75" customHeight="1">
      <c r="A510" s="3" t="s">
        <v>851</v>
      </c>
      <c r="B510" s="3">
        <v>1.0</v>
      </c>
      <c r="C510" s="3">
        <v>12.0</v>
      </c>
      <c r="D510" s="3">
        <v>1.0</v>
      </c>
      <c r="E510" s="1">
        <f t="shared" si="1"/>
        <v>1</v>
      </c>
      <c r="F510" s="10" t="str">
        <f>VLOOKUP(C510,MATCHED!$A$2:$C$201,2,FALSE)</f>
        <v>(7,10)</v>
      </c>
    </row>
    <row r="511" ht="15.75" customHeight="1">
      <c r="A511" s="3" t="s">
        <v>853</v>
      </c>
      <c r="B511" s="3">
        <v>1.0</v>
      </c>
      <c r="C511" s="3">
        <v>121.0</v>
      </c>
      <c r="D511" s="3">
        <v>1.0</v>
      </c>
      <c r="E511" s="1">
        <f t="shared" si="1"/>
        <v>1</v>
      </c>
      <c r="F511" s="10" t="str">
        <f>VLOOKUP(C511,MATCHED!$A$2:$C$201,2,FALSE)</f>
        <v>(9,5)</v>
      </c>
    </row>
    <row r="512" ht="15.75" customHeight="1">
      <c r="A512" s="3" t="s">
        <v>855</v>
      </c>
      <c r="B512" s="3">
        <v>1.0</v>
      </c>
      <c r="C512" s="3">
        <v>115.0</v>
      </c>
      <c r="D512" s="3">
        <v>1.0</v>
      </c>
      <c r="E512" s="1">
        <f t="shared" si="1"/>
        <v>1</v>
      </c>
      <c r="F512" s="10" t="str">
        <f>VLOOKUP(C512,MATCHED!$A$2:$C$201,2,FALSE)</f>
        <v>(7,2)</v>
      </c>
    </row>
    <row r="513" ht="15.75" customHeight="1">
      <c r="A513" s="3" t="s">
        <v>856</v>
      </c>
      <c r="B513" s="3">
        <v>1.0</v>
      </c>
      <c r="C513" s="3">
        <v>172.0</v>
      </c>
      <c r="D513" s="3">
        <v>1.0</v>
      </c>
      <c r="E513" s="1">
        <f t="shared" si="1"/>
        <v>1</v>
      </c>
      <c r="F513" s="10" t="str">
        <f>VLOOKUP(C513,MATCHED!$A$2:$C$201,2,FALSE)</f>
        <v>(13,5)</v>
      </c>
    </row>
    <row r="514" ht="15.75" customHeight="1">
      <c r="A514" s="3" t="s">
        <v>860</v>
      </c>
      <c r="B514" s="3">
        <v>1.0</v>
      </c>
      <c r="C514" s="3">
        <v>37.0</v>
      </c>
      <c r="D514" s="3">
        <v>1.0</v>
      </c>
      <c r="E514" s="1">
        <f t="shared" si="1"/>
        <v>1</v>
      </c>
      <c r="F514" s="10" t="str">
        <f>VLOOKUP(C514,MATCHED!$A$2:$C$201,2,FALSE)</f>
        <v>(16,5)</v>
      </c>
    </row>
    <row r="515" ht="15.75" customHeight="1">
      <c r="A515" s="3" t="s">
        <v>862</v>
      </c>
      <c r="B515" s="3">
        <v>1.0</v>
      </c>
      <c r="C515" s="3">
        <v>99.0</v>
      </c>
      <c r="D515" s="3">
        <v>1.0</v>
      </c>
      <c r="E515" s="1">
        <f t="shared" si="1"/>
        <v>1</v>
      </c>
      <c r="F515" s="10" t="str">
        <f>VLOOKUP(C515,MATCHED!$A$2:$C$201,2,FALSE)</f>
        <v>(12,1)</v>
      </c>
    </row>
    <row r="516" ht="15.75" customHeight="1">
      <c r="A516" s="3" t="s">
        <v>865</v>
      </c>
      <c r="B516" s="3">
        <v>1.0</v>
      </c>
      <c r="C516" s="3">
        <v>180.0</v>
      </c>
      <c r="D516" s="3">
        <v>1.0</v>
      </c>
      <c r="E516" s="1">
        <f t="shared" si="1"/>
        <v>1</v>
      </c>
      <c r="F516" s="10" t="str">
        <f>VLOOKUP(C516,MATCHED!$A$2:$C$201,2,FALSE)</f>
        <v>(2,1)</v>
      </c>
    </row>
    <row r="517" ht="15.75" customHeight="1">
      <c r="A517" s="3" t="s">
        <v>870</v>
      </c>
      <c r="B517" s="3">
        <v>1.0</v>
      </c>
      <c r="C517" s="3">
        <v>122.0</v>
      </c>
      <c r="D517" s="3">
        <v>1.0</v>
      </c>
      <c r="E517" s="1">
        <f t="shared" si="1"/>
        <v>1</v>
      </c>
      <c r="F517" s="10" t="str">
        <f>VLOOKUP(C517,MATCHED!$A$2:$C$201,2,FALSE)</f>
        <v>(8,15)</v>
      </c>
    </row>
    <row r="518" ht="15.75" customHeight="1">
      <c r="A518" s="3" t="s">
        <v>884</v>
      </c>
      <c r="B518" s="3">
        <v>1.0</v>
      </c>
      <c r="C518" s="3">
        <v>35.0</v>
      </c>
      <c r="D518" s="3">
        <v>1.0</v>
      </c>
      <c r="E518" s="1">
        <f t="shared" si="1"/>
        <v>1</v>
      </c>
      <c r="F518" s="10" t="str">
        <f>VLOOKUP(C518,MATCHED!$A$2:$C$201,2,FALSE)</f>
        <v>(11,11)</v>
      </c>
    </row>
    <row r="519" ht="15.75" customHeight="1">
      <c r="A519" s="3" t="s">
        <v>901</v>
      </c>
      <c r="B519" s="3">
        <v>1.0</v>
      </c>
      <c r="C519" s="3">
        <v>150.0</v>
      </c>
      <c r="D519" s="3">
        <v>1.0</v>
      </c>
      <c r="E519" s="1">
        <f t="shared" si="1"/>
        <v>1</v>
      </c>
      <c r="F519" s="10" t="str">
        <f>VLOOKUP(C519,MATCHED!$A$2:$C$201,2,FALSE)</f>
        <v>(4,8)</v>
      </c>
    </row>
    <row r="520" ht="15.75" customHeight="1">
      <c r="A520" s="3" t="s">
        <v>905</v>
      </c>
      <c r="B520" s="3">
        <v>1.0</v>
      </c>
      <c r="C520" s="3">
        <v>187.0</v>
      </c>
      <c r="D520" s="3">
        <v>1.0</v>
      </c>
      <c r="E520" s="1">
        <f t="shared" si="1"/>
        <v>1</v>
      </c>
      <c r="F520" s="10" t="str">
        <f>VLOOKUP(C520,MATCHED!$A$2:$C$201,2,FALSE)</f>
        <v>(1,14)</v>
      </c>
    </row>
    <row r="521" ht="15.75" customHeight="1">
      <c r="A521" s="3">
        <v>12774.0</v>
      </c>
      <c r="B521" s="3">
        <v>1.0</v>
      </c>
      <c r="C521" s="3">
        <v>81.0</v>
      </c>
      <c r="D521" s="3">
        <v>1.0</v>
      </c>
      <c r="E521" s="1">
        <f t="shared" si="1"/>
        <v>1</v>
      </c>
      <c r="F521" s="10" t="str">
        <f>VLOOKUP(C521,MATCHED!$A$2:$C$201,2,FALSE)</f>
        <v>(3,7)</v>
      </c>
    </row>
    <row r="522" ht="15.75" customHeight="1">
      <c r="A522" s="3" t="s">
        <v>908</v>
      </c>
      <c r="B522" s="3">
        <v>1.0</v>
      </c>
      <c r="C522" s="3">
        <v>13.0</v>
      </c>
      <c r="D522" s="3">
        <v>1.0</v>
      </c>
      <c r="E522" s="1">
        <f t="shared" si="1"/>
        <v>1</v>
      </c>
      <c r="F522" s="10" t="str">
        <f>VLOOKUP(C522,MATCHED!$A$2:$C$201,2,FALSE)</f>
        <v>(14,7)</v>
      </c>
    </row>
    <row r="523" ht="15.75" customHeight="1">
      <c r="A523" s="3" t="s">
        <v>911</v>
      </c>
      <c r="B523" s="3">
        <v>1.0</v>
      </c>
      <c r="C523" s="3">
        <v>16.0</v>
      </c>
      <c r="D523" s="3">
        <v>1.0</v>
      </c>
      <c r="E523" s="1">
        <f t="shared" si="1"/>
        <v>1</v>
      </c>
      <c r="F523" s="10" t="str">
        <f>VLOOKUP(C523,MATCHED!$A$2:$C$201,2,FALSE)</f>
        <v>(14,15)</v>
      </c>
    </row>
    <row r="524" ht="15.75" customHeight="1">
      <c r="A524" s="3" t="s">
        <v>923</v>
      </c>
      <c r="B524" s="3">
        <v>1.0</v>
      </c>
      <c r="C524" s="3">
        <v>68.0</v>
      </c>
      <c r="D524" s="3">
        <v>1.0</v>
      </c>
      <c r="E524" s="1">
        <f t="shared" si="1"/>
        <v>1</v>
      </c>
      <c r="F524" s="10" t="str">
        <f>VLOOKUP(C524,MATCHED!$A$2:$C$201,2,FALSE)</f>
        <v>(23,11)</v>
      </c>
    </row>
    <row r="525" ht="15.75" customHeight="1">
      <c r="A525" s="3" t="s">
        <v>937</v>
      </c>
      <c r="B525" s="3">
        <v>1.0</v>
      </c>
      <c r="C525" s="3">
        <v>8.0</v>
      </c>
      <c r="D525" s="3">
        <v>1.0</v>
      </c>
      <c r="E525" s="1">
        <f t="shared" si="1"/>
        <v>1</v>
      </c>
      <c r="F525" s="10" t="str">
        <f>VLOOKUP(C525,MATCHED!$A$2:$C$201,2,FALSE)</f>
        <v>(19,14)</v>
      </c>
    </row>
    <row r="526" ht="15.75" customHeight="1">
      <c r="A526" s="3" t="s">
        <v>941</v>
      </c>
      <c r="B526" s="3">
        <v>1.0</v>
      </c>
      <c r="C526" s="3">
        <v>184.0</v>
      </c>
      <c r="D526" s="3">
        <v>1.0</v>
      </c>
      <c r="E526" s="1">
        <f t="shared" si="1"/>
        <v>1</v>
      </c>
      <c r="F526" s="10" t="str">
        <f>VLOOKUP(C526,MATCHED!$A$2:$C$201,2,FALSE)</f>
        <v>(23,15)</v>
      </c>
    </row>
    <row r="527" ht="15.75" customHeight="1">
      <c r="A527" s="3" t="s">
        <v>961</v>
      </c>
      <c r="B527" s="3">
        <v>1.0</v>
      </c>
      <c r="C527" s="3">
        <v>27.0</v>
      </c>
      <c r="D527" s="3">
        <v>1.0</v>
      </c>
      <c r="E527" s="1">
        <f t="shared" si="1"/>
        <v>1</v>
      </c>
      <c r="F527" s="10" t="str">
        <f>VLOOKUP(C527,MATCHED!$A$2:$C$201,2,FALSE)</f>
        <v>(14,10)</v>
      </c>
    </row>
    <row r="528" ht="15.75" customHeight="1">
      <c r="A528" s="3" t="s">
        <v>965</v>
      </c>
      <c r="B528" s="3">
        <v>1.0</v>
      </c>
      <c r="C528" s="3">
        <v>158.0</v>
      </c>
      <c r="D528" s="3">
        <v>1.0</v>
      </c>
      <c r="E528" s="1">
        <f t="shared" si="1"/>
        <v>1</v>
      </c>
      <c r="F528" s="10" t="str">
        <f>VLOOKUP(C528,MATCHED!$A$2:$C$201,2,FALSE)</f>
        <v>(9,10)</v>
      </c>
    </row>
    <row r="529" ht="15.75" customHeight="1">
      <c r="A529" s="3" t="s">
        <v>968</v>
      </c>
      <c r="B529" s="3">
        <v>1.0</v>
      </c>
      <c r="C529" s="3">
        <v>34.0</v>
      </c>
      <c r="D529" s="3">
        <v>1.0</v>
      </c>
      <c r="E529" s="1">
        <f t="shared" si="1"/>
        <v>1</v>
      </c>
      <c r="F529" s="10" t="str">
        <f>VLOOKUP(C529,MATCHED!$A$2:$C$201,2,FALSE)</f>
        <v>(4,10)</v>
      </c>
    </row>
    <row r="530" ht="15.75" customHeight="1">
      <c r="A530" s="3" t="s">
        <v>974</v>
      </c>
      <c r="B530" s="3">
        <v>1.0</v>
      </c>
      <c r="C530" s="3">
        <v>191.0</v>
      </c>
      <c r="D530" s="3">
        <v>1.0</v>
      </c>
      <c r="E530" s="1">
        <f t="shared" si="1"/>
        <v>1</v>
      </c>
      <c r="F530" s="10" t="str">
        <f>VLOOKUP(C530,MATCHED!$A$2:$C$201,2,FALSE)</f>
        <v>(6,5)</v>
      </c>
    </row>
    <row r="531" ht="15.75" customHeight="1">
      <c r="A531" s="3" t="s">
        <v>983</v>
      </c>
      <c r="B531" s="3">
        <v>1.0</v>
      </c>
      <c r="C531" s="3">
        <v>195.0</v>
      </c>
      <c r="D531" s="3">
        <v>1.0</v>
      </c>
      <c r="E531" s="1">
        <f t="shared" si="1"/>
        <v>1</v>
      </c>
      <c r="F531" s="10" t="str">
        <f>VLOOKUP(C531,MATCHED!$A$2:$C$201,2,FALSE)</f>
        <v>(3,5)</v>
      </c>
    </row>
    <row r="532" ht="15.75" customHeight="1">
      <c r="A532" s="3" t="s">
        <v>985</v>
      </c>
      <c r="B532" s="3">
        <v>1.0</v>
      </c>
      <c r="C532" s="3">
        <v>114.0</v>
      </c>
      <c r="D532" s="3">
        <v>1.0</v>
      </c>
      <c r="E532" s="1">
        <f t="shared" si="1"/>
        <v>1</v>
      </c>
      <c r="F532" s="10" t="str">
        <f>VLOOKUP(C532,MATCHED!$A$2:$C$201,2,FALSE)</f>
        <v>(2,7)</v>
      </c>
    </row>
    <row r="533" ht="15.75" customHeight="1">
      <c r="A533" s="3" t="s">
        <v>987</v>
      </c>
      <c r="B533" s="3">
        <v>1.0</v>
      </c>
      <c r="C533" s="3">
        <v>115.0</v>
      </c>
      <c r="D533" s="3">
        <v>1.0</v>
      </c>
      <c r="E533" s="1">
        <f t="shared" si="1"/>
        <v>1</v>
      </c>
      <c r="F533" s="10" t="str">
        <f>VLOOKUP(C533,MATCHED!$A$2:$C$201,2,FALSE)</f>
        <v>(7,2)</v>
      </c>
    </row>
    <row r="534" ht="15.75" customHeight="1">
      <c r="A534" s="3" t="s">
        <v>988</v>
      </c>
      <c r="B534" s="3">
        <v>1.0</v>
      </c>
      <c r="C534" s="3">
        <v>66.0</v>
      </c>
      <c r="D534" s="3">
        <v>1.0</v>
      </c>
      <c r="E534" s="1">
        <f t="shared" si="1"/>
        <v>1</v>
      </c>
      <c r="F534" s="10" t="str">
        <f>VLOOKUP(C534,MATCHED!$A$2:$C$201,2,FALSE)</f>
        <v>(12,2)</v>
      </c>
    </row>
    <row r="535" ht="15.75" customHeight="1">
      <c r="A535" s="3" t="s">
        <v>994</v>
      </c>
      <c r="B535" s="3">
        <v>1.0</v>
      </c>
      <c r="C535" s="3">
        <v>129.0</v>
      </c>
      <c r="D535" s="3">
        <v>1.0</v>
      </c>
      <c r="E535" s="1">
        <f t="shared" si="1"/>
        <v>1</v>
      </c>
      <c r="F535" s="10" t="str">
        <f>VLOOKUP(C535,MATCHED!$A$2:$C$201,2,FALSE)</f>
        <v>(12,7)</v>
      </c>
    </row>
    <row r="536" ht="15.75" customHeight="1">
      <c r="A536" s="3" t="s">
        <v>997</v>
      </c>
      <c r="B536" s="3">
        <v>1.0</v>
      </c>
      <c r="C536" s="3">
        <v>96.0</v>
      </c>
      <c r="D536" s="3">
        <v>1.0</v>
      </c>
      <c r="E536" s="1">
        <f t="shared" si="1"/>
        <v>1</v>
      </c>
      <c r="F536" s="10" t="str">
        <f>VLOOKUP(C536,MATCHED!$A$2:$C$201,2,FALSE)</f>
        <v>(22,11)</v>
      </c>
    </row>
    <row r="537" ht="15.75" customHeight="1">
      <c r="A537" s="3" t="s">
        <v>1000</v>
      </c>
      <c r="B537" s="3">
        <v>1.0</v>
      </c>
      <c r="C537" s="3">
        <v>103.0</v>
      </c>
      <c r="D537" s="3">
        <v>1.0</v>
      </c>
      <c r="E537" s="1">
        <f t="shared" si="1"/>
        <v>1</v>
      </c>
      <c r="F537" s="10" t="str">
        <f>VLOOKUP(C537,MATCHED!$A$2:$C$201,2,FALSE)</f>
        <v>(4,14)</v>
      </c>
    </row>
    <row r="538" ht="15.75" customHeight="1">
      <c r="A538" s="8" t="s">
        <v>1011</v>
      </c>
      <c r="B538" s="8">
        <v>1.0</v>
      </c>
      <c r="C538" s="8">
        <v>5.0</v>
      </c>
      <c r="D538" s="8">
        <v>1.0</v>
      </c>
      <c r="E538" s="1">
        <f t="shared" si="1"/>
        <v>1</v>
      </c>
      <c r="F538" s="10" t="str">
        <f>VLOOKUP(C538,MATCHED!$A$2:$C$201,2,FALSE)</f>
        <v>(13,8)</v>
      </c>
    </row>
    <row r="539" ht="15.75" customHeight="1">
      <c r="A539" s="8" t="s">
        <v>1020</v>
      </c>
      <c r="B539" s="8">
        <v>1.0</v>
      </c>
      <c r="C539" s="8">
        <v>137.0</v>
      </c>
      <c r="D539" s="8">
        <v>1.0</v>
      </c>
      <c r="E539" s="1">
        <f t="shared" si="1"/>
        <v>1</v>
      </c>
      <c r="F539" s="10" t="str">
        <f>VLOOKUP(C539,MATCHED!$A$2:$C$201,2,FALSE)</f>
        <v>(16,8)</v>
      </c>
    </row>
    <row r="540" ht="15.75" customHeight="1">
      <c r="A540" s="8" t="s">
        <v>1030</v>
      </c>
      <c r="B540" s="8">
        <v>1.0</v>
      </c>
      <c r="C540" s="8">
        <v>103.0</v>
      </c>
      <c r="D540" s="8">
        <v>1.0</v>
      </c>
      <c r="E540" s="1">
        <f t="shared" si="1"/>
        <v>1</v>
      </c>
      <c r="F540" s="10" t="str">
        <f>VLOOKUP(C540,MATCHED!$A$2:$C$201,2,FALSE)</f>
        <v>(4,14)</v>
      </c>
    </row>
    <row r="541" ht="15.75" customHeight="1">
      <c r="A541" s="8" t="s">
        <v>1032</v>
      </c>
      <c r="B541" s="8">
        <v>1.0</v>
      </c>
      <c r="C541" s="8">
        <v>140.0</v>
      </c>
      <c r="D541" s="8">
        <v>1.0</v>
      </c>
      <c r="E541" s="1">
        <f t="shared" si="1"/>
        <v>1</v>
      </c>
      <c r="F541" s="10" t="str">
        <f>VLOOKUP(C541,MATCHED!$A$2:$C$201,2,FALSE)</f>
        <v>(14,5)</v>
      </c>
    </row>
    <row r="542" ht="15.75" customHeight="1">
      <c r="A542" s="8" t="s">
        <v>1038</v>
      </c>
      <c r="B542" s="8">
        <v>1.0</v>
      </c>
      <c r="C542" s="8">
        <v>118.0</v>
      </c>
      <c r="D542" s="8">
        <v>1.0</v>
      </c>
      <c r="E542" s="1">
        <f t="shared" si="1"/>
        <v>1</v>
      </c>
      <c r="F542" s="10" t="str">
        <f>VLOOKUP(C542,MATCHED!$A$2:$C$201,2,FALSE)</f>
        <v>(6,4)</v>
      </c>
    </row>
    <row r="543" ht="15.75" customHeight="1">
      <c r="A543" s="8" t="s">
        <v>1041</v>
      </c>
      <c r="B543" s="8">
        <v>1.0</v>
      </c>
      <c r="C543" s="8">
        <v>82.0</v>
      </c>
      <c r="D543" s="8">
        <v>1.0</v>
      </c>
      <c r="E543" s="1">
        <f t="shared" si="1"/>
        <v>1</v>
      </c>
      <c r="F543" s="10" t="str">
        <f>VLOOKUP(C543,MATCHED!$A$2:$C$201,2,FALSE)</f>
        <v>(23,7)</v>
      </c>
    </row>
    <row r="544" ht="15.75" customHeight="1">
      <c r="A544" s="8" t="s">
        <v>1048</v>
      </c>
      <c r="B544" s="8">
        <v>1.0</v>
      </c>
      <c r="C544" s="8">
        <v>3.0</v>
      </c>
      <c r="D544" s="8">
        <v>1.0</v>
      </c>
      <c r="E544" s="1">
        <f t="shared" si="1"/>
        <v>1</v>
      </c>
      <c r="F544" s="10" t="str">
        <f>VLOOKUP(C544,MATCHED!$A$2:$C$201,2,FALSE)</f>
        <v>(12,8)</v>
      </c>
    </row>
    <row r="545" ht="15.75" customHeight="1">
      <c r="A545" s="8" t="s">
        <v>1054</v>
      </c>
      <c r="B545" s="8">
        <v>1.0</v>
      </c>
      <c r="C545" s="8">
        <v>35.0</v>
      </c>
      <c r="D545" s="8">
        <v>1.0</v>
      </c>
      <c r="E545" s="1">
        <f t="shared" si="1"/>
        <v>1</v>
      </c>
      <c r="F545" s="10" t="str">
        <f>VLOOKUP(C545,MATCHED!$A$2:$C$201,2,FALSE)</f>
        <v>(11,11)</v>
      </c>
    </row>
    <row r="546" ht="15.75" customHeight="1">
      <c r="A546" s="8" t="s">
        <v>1060</v>
      </c>
      <c r="B546" s="8">
        <v>1.0</v>
      </c>
      <c r="C546" s="8">
        <v>90.0</v>
      </c>
      <c r="D546" s="8">
        <v>1.0</v>
      </c>
      <c r="E546" s="1">
        <f t="shared" si="1"/>
        <v>1</v>
      </c>
      <c r="F546" s="10" t="str">
        <f>VLOOKUP(C546,MATCHED!$A$2:$C$201,2,FALSE)</f>
        <v>(8,14)</v>
      </c>
    </row>
    <row r="547" ht="15.75" customHeight="1">
      <c r="A547" s="8" t="s">
        <v>1062</v>
      </c>
      <c r="B547" s="8">
        <v>1.0</v>
      </c>
      <c r="C547" s="8">
        <v>70.0</v>
      </c>
      <c r="D547" s="8">
        <v>1.0</v>
      </c>
      <c r="E547" s="1">
        <f t="shared" si="1"/>
        <v>1</v>
      </c>
      <c r="F547" s="10" t="str">
        <f>VLOOKUP(C547,MATCHED!$A$2:$C$201,2,FALSE)</f>
        <v>(23,14)</v>
      </c>
    </row>
    <row r="548" ht="15.75" customHeight="1">
      <c r="A548" s="8" t="s">
        <v>1067</v>
      </c>
      <c r="B548" s="8">
        <v>1.0</v>
      </c>
      <c r="C548" s="8">
        <v>74.0</v>
      </c>
      <c r="D548" s="8">
        <v>1.0</v>
      </c>
      <c r="E548" s="1">
        <f t="shared" si="1"/>
        <v>1</v>
      </c>
      <c r="F548" s="10" t="str">
        <f>VLOOKUP(C548,MATCHED!$A$2:$C$201,2,FALSE)</f>
        <v>(16,11)</v>
      </c>
    </row>
    <row r="549" ht="15.75" customHeight="1">
      <c r="A549" s="8" t="s">
        <v>1070</v>
      </c>
      <c r="B549" s="8">
        <v>1.0</v>
      </c>
      <c r="C549" s="8">
        <v>137.0</v>
      </c>
      <c r="D549" s="8">
        <v>1.0</v>
      </c>
      <c r="E549" s="1">
        <f t="shared" si="1"/>
        <v>1</v>
      </c>
      <c r="F549" s="10" t="str">
        <f>VLOOKUP(C549,MATCHED!$A$2:$C$201,2,FALSE)</f>
        <v>(16,8)</v>
      </c>
    </row>
    <row r="550" ht="15.75" customHeight="1">
      <c r="A550" s="8" t="s">
        <v>1077</v>
      </c>
      <c r="B550" s="8">
        <v>1.0</v>
      </c>
      <c r="C550" s="8">
        <v>89.0</v>
      </c>
      <c r="D550" s="8">
        <v>1.0</v>
      </c>
      <c r="E550" s="1">
        <f t="shared" si="1"/>
        <v>1</v>
      </c>
      <c r="F550" s="10" t="str">
        <f>VLOOKUP(C550,MATCHED!$A$2:$C$201,2,FALSE)</f>
        <v>(3,11)</v>
      </c>
    </row>
    <row r="551" ht="15.75" customHeight="1">
      <c r="A551" s="8" t="s">
        <v>1085</v>
      </c>
      <c r="B551" s="8">
        <v>1.0</v>
      </c>
      <c r="C551" s="8">
        <v>144.0</v>
      </c>
      <c r="D551" s="8">
        <v>1.0</v>
      </c>
      <c r="E551" s="1">
        <f t="shared" si="1"/>
        <v>1</v>
      </c>
      <c r="F551" s="10" t="str">
        <f>VLOOKUP(C551,MATCHED!$A$2:$C$201,2,FALSE)</f>
        <v>(8,8)</v>
      </c>
    </row>
    <row r="552" ht="15.75" customHeight="1">
      <c r="A552" s="8" t="s">
        <v>1088</v>
      </c>
      <c r="B552" s="8">
        <v>1.0</v>
      </c>
      <c r="C552" s="8">
        <v>195.0</v>
      </c>
      <c r="D552" s="8">
        <v>1.0</v>
      </c>
      <c r="E552" s="1">
        <f t="shared" si="1"/>
        <v>1</v>
      </c>
      <c r="F552" s="10" t="str">
        <f>VLOOKUP(C552,MATCHED!$A$2:$C$201,2,FALSE)</f>
        <v>(3,5)</v>
      </c>
    </row>
    <row r="553" ht="15.75" customHeight="1">
      <c r="A553" s="8" t="s">
        <v>1091</v>
      </c>
      <c r="B553" s="8">
        <v>1.0</v>
      </c>
      <c r="C553" s="8">
        <v>1.0</v>
      </c>
      <c r="D553" s="8">
        <v>1.0</v>
      </c>
      <c r="E553" s="1">
        <f t="shared" si="1"/>
        <v>1</v>
      </c>
      <c r="F553" s="10" t="str">
        <f>VLOOKUP(C553,MATCHED!$A$2:$C$201,2,FALSE)</f>
        <v>(4,15)</v>
      </c>
    </row>
    <row r="554" ht="15.75" customHeight="1">
      <c r="A554" s="8" t="s">
        <v>1096</v>
      </c>
      <c r="B554" s="8">
        <v>1.0</v>
      </c>
      <c r="C554" s="8">
        <v>90.0</v>
      </c>
      <c r="D554" s="8">
        <v>1.0</v>
      </c>
      <c r="E554" s="1">
        <f t="shared" si="1"/>
        <v>1</v>
      </c>
      <c r="F554" s="10" t="str">
        <f>VLOOKUP(C554,MATCHED!$A$2:$C$201,2,FALSE)</f>
        <v>(8,14)</v>
      </c>
    </row>
    <row r="555" ht="15.75" customHeight="1">
      <c r="A555" s="8" t="s">
        <v>1098</v>
      </c>
      <c r="B555" s="8">
        <v>1.0</v>
      </c>
      <c r="C555" s="8">
        <v>115.0</v>
      </c>
      <c r="D555" s="8">
        <v>1.0</v>
      </c>
      <c r="E555" s="1">
        <f t="shared" si="1"/>
        <v>1</v>
      </c>
      <c r="F555" s="10" t="str">
        <f>VLOOKUP(C555,MATCHED!$A$2:$C$201,2,FALSE)</f>
        <v>(7,2)</v>
      </c>
    </row>
    <row r="556" ht="15.75" customHeight="1">
      <c r="A556" s="8" t="s">
        <v>1100</v>
      </c>
      <c r="B556" s="8">
        <v>1.0</v>
      </c>
      <c r="C556" s="8">
        <v>99.0</v>
      </c>
      <c r="D556" s="8">
        <v>1.0</v>
      </c>
      <c r="E556" s="1">
        <f t="shared" si="1"/>
        <v>1</v>
      </c>
      <c r="F556" s="10" t="str">
        <f>VLOOKUP(C556,MATCHED!$A$2:$C$201,2,FALSE)</f>
        <v>(12,1)</v>
      </c>
    </row>
    <row r="557" ht="15.75" customHeight="1">
      <c r="A557" s="8" t="s">
        <v>1104</v>
      </c>
      <c r="B557" s="8">
        <v>1.0</v>
      </c>
      <c r="C557" s="8">
        <v>28.0</v>
      </c>
      <c r="D557" s="8">
        <v>1.0</v>
      </c>
      <c r="E557" s="1">
        <f t="shared" si="1"/>
        <v>1</v>
      </c>
      <c r="F557" s="10" t="str">
        <f>VLOOKUP(C557,MATCHED!$A$2:$C$201,2,FALSE)</f>
        <v>(6,8)</v>
      </c>
    </row>
    <row r="558" ht="15.75" customHeight="1">
      <c r="A558" s="8" t="s">
        <v>1111</v>
      </c>
      <c r="B558" s="8">
        <v>1.0</v>
      </c>
      <c r="C558" s="8">
        <v>150.0</v>
      </c>
      <c r="D558" s="8">
        <v>1.0</v>
      </c>
      <c r="E558" s="1">
        <f t="shared" si="1"/>
        <v>1</v>
      </c>
      <c r="F558" s="10" t="str">
        <f>VLOOKUP(C558,MATCHED!$A$2:$C$201,2,FALSE)</f>
        <v>(4,8)</v>
      </c>
    </row>
    <row r="559" ht="15.75" customHeight="1">
      <c r="A559" s="8">
        <v>16109.0</v>
      </c>
      <c r="B559" s="8">
        <v>1.0</v>
      </c>
      <c r="C559" s="8">
        <v>32.0</v>
      </c>
      <c r="D559" s="8">
        <v>1.0</v>
      </c>
      <c r="E559" s="1">
        <f t="shared" si="1"/>
        <v>1</v>
      </c>
      <c r="F559" s="10" t="str">
        <f>VLOOKUP(C559,MATCHED!$A$2:$C$201,2,FALSE)</f>
        <v>(19,4)</v>
      </c>
    </row>
    <row r="560" ht="15.75" customHeight="1">
      <c r="A560" s="8" t="s">
        <v>1114</v>
      </c>
      <c r="B560" s="8">
        <v>1.0</v>
      </c>
      <c r="C560" s="8">
        <v>126.0</v>
      </c>
      <c r="D560" s="8">
        <v>1.0</v>
      </c>
      <c r="E560" s="1">
        <f t="shared" si="1"/>
        <v>1</v>
      </c>
      <c r="F560" s="10" t="str">
        <f>VLOOKUP(C560,MATCHED!$A$2:$C$201,2,FALSE)</f>
        <v>(13,14)</v>
      </c>
    </row>
    <row r="561" ht="15.75" customHeight="1">
      <c r="A561" s="8" t="s">
        <v>1116</v>
      </c>
      <c r="B561" s="8">
        <v>1.0</v>
      </c>
      <c r="C561" s="8">
        <v>169.0</v>
      </c>
      <c r="D561" s="8">
        <v>1.0</v>
      </c>
      <c r="E561" s="1">
        <f t="shared" si="1"/>
        <v>1</v>
      </c>
      <c r="F561" s="10" t="str">
        <f>VLOOKUP(C561,MATCHED!$A$2:$C$201,2,FALSE)</f>
        <v>(14,14)</v>
      </c>
    </row>
    <row r="562" ht="15.75" customHeight="1">
      <c r="A562" s="8" t="s">
        <v>1120</v>
      </c>
      <c r="B562" s="8">
        <v>1.0</v>
      </c>
      <c r="C562" s="8">
        <v>165.0</v>
      </c>
      <c r="D562" s="8">
        <v>1.0</v>
      </c>
      <c r="E562" s="1">
        <f t="shared" si="1"/>
        <v>1</v>
      </c>
      <c r="F562" s="10" t="str">
        <f>VLOOKUP(C562,MATCHED!$A$2:$C$201,2,FALSE)</f>
        <v>(19,8)</v>
      </c>
    </row>
    <row r="563" ht="15.75" customHeight="1">
      <c r="A563" s="8" t="s">
        <v>1124</v>
      </c>
      <c r="B563" s="8">
        <v>1.0</v>
      </c>
      <c r="C563" s="8">
        <v>110.0</v>
      </c>
      <c r="D563" s="8">
        <v>1.0</v>
      </c>
      <c r="E563" s="1">
        <f t="shared" si="1"/>
        <v>1</v>
      </c>
      <c r="F563" s="10" t="str">
        <f>VLOOKUP(C563,MATCHED!$A$2:$C$201,2,FALSE)</f>
        <v>(6,2)</v>
      </c>
    </row>
    <row r="564" ht="15.75" customHeight="1">
      <c r="A564" s="8" t="s">
        <v>1126</v>
      </c>
      <c r="B564" s="8">
        <v>1.0</v>
      </c>
      <c r="C564" s="8">
        <v>34.0</v>
      </c>
      <c r="D564" s="8">
        <v>1.0</v>
      </c>
      <c r="E564" s="1">
        <f t="shared" si="1"/>
        <v>1</v>
      </c>
      <c r="F564" s="10" t="str">
        <f>VLOOKUP(C564,MATCHED!$A$2:$C$201,2,FALSE)</f>
        <v>(4,10)</v>
      </c>
    </row>
    <row r="565" ht="15.75" customHeight="1">
      <c r="A565" s="8" t="s">
        <v>1128</v>
      </c>
      <c r="B565" s="8">
        <v>1.0</v>
      </c>
      <c r="C565" s="8">
        <v>56.0</v>
      </c>
      <c r="D565" s="8">
        <v>1.0</v>
      </c>
      <c r="E565" s="1">
        <f t="shared" si="1"/>
        <v>1</v>
      </c>
      <c r="F565" s="10" t="str">
        <f>VLOOKUP(C565,MATCHED!$A$2:$C$201,2,FALSE)</f>
        <v>(1,15)</v>
      </c>
    </row>
    <row r="566" ht="15.75" customHeight="1">
      <c r="A566" s="8" t="s">
        <v>1130</v>
      </c>
      <c r="B566" s="8">
        <v>1.0</v>
      </c>
      <c r="C566" s="8">
        <v>194.0</v>
      </c>
      <c r="D566" s="8">
        <v>1.0</v>
      </c>
      <c r="E566" s="1">
        <f t="shared" si="1"/>
        <v>1</v>
      </c>
      <c r="F566" s="10" t="str">
        <f>VLOOKUP(C566,MATCHED!$A$2:$C$201,2,FALSE)</f>
        <v>(9,11)</v>
      </c>
    </row>
    <row r="567" ht="15.75" customHeight="1">
      <c r="A567" s="8" t="s">
        <v>1132</v>
      </c>
      <c r="B567" s="8">
        <v>1.0</v>
      </c>
      <c r="C567" s="8">
        <v>90.0</v>
      </c>
      <c r="D567" s="8">
        <v>1.0</v>
      </c>
      <c r="E567" s="1">
        <f t="shared" si="1"/>
        <v>1</v>
      </c>
      <c r="F567" s="10" t="str">
        <f>VLOOKUP(C567,MATCHED!$A$2:$C$201,2,FALSE)</f>
        <v>(8,14)</v>
      </c>
    </row>
    <row r="568" ht="15.75" customHeight="1">
      <c r="A568" s="8" t="s">
        <v>1134</v>
      </c>
      <c r="B568" s="8">
        <v>1.0</v>
      </c>
      <c r="C568" s="8">
        <v>50.0</v>
      </c>
      <c r="D568" s="8">
        <v>1.0</v>
      </c>
      <c r="E568" s="1">
        <f t="shared" si="1"/>
        <v>1</v>
      </c>
      <c r="F568" s="10" t="str">
        <f>VLOOKUP(C568,MATCHED!$A$2:$C$201,2,FALSE)</f>
        <v>(23,5)</v>
      </c>
    </row>
    <row r="569" ht="15.75" customHeight="1">
      <c r="A569" s="8" t="s">
        <v>1137</v>
      </c>
      <c r="B569" s="8">
        <v>1.0</v>
      </c>
      <c r="C569" s="8">
        <v>33.0</v>
      </c>
      <c r="D569" s="8">
        <v>1.0</v>
      </c>
      <c r="E569" s="1">
        <f t="shared" si="1"/>
        <v>1</v>
      </c>
      <c r="F569" s="10" t="str">
        <f>VLOOKUP(C569,MATCHED!$A$2:$C$201,2,FALSE)</f>
        <v>(18,14)</v>
      </c>
    </row>
    <row r="570" ht="15.75" customHeight="1">
      <c r="A570" s="8" t="s">
        <v>1141</v>
      </c>
      <c r="B570" s="8">
        <v>1.0</v>
      </c>
      <c r="C570" s="8">
        <v>179.0</v>
      </c>
      <c r="D570" s="8">
        <v>1.0</v>
      </c>
      <c r="E570" s="1">
        <f t="shared" si="1"/>
        <v>1</v>
      </c>
      <c r="F570" s="10" t="str">
        <f>VLOOKUP(C570,MATCHED!$A$2:$C$201,2,FALSE)</f>
        <v>(3,8)</v>
      </c>
    </row>
    <row r="571" ht="15.75" customHeight="1">
      <c r="A571" s="8" t="s">
        <v>1143</v>
      </c>
      <c r="B571" s="8">
        <v>1.0</v>
      </c>
      <c r="C571" s="8">
        <v>146.0</v>
      </c>
      <c r="D571" s="8">
        <v>1.0</v>
      </c>
      <c r="E571" s="1">
        <f t="shared" si="1"/>
        <v>1</v>
      </c>
      <c r="F571" s="10" t="str">
        <f>VLOOKUP(C571,MATCHED!$A$2:$C$201,2,FALSE)</f>
        <v>(6,10)</v>
      </c>
    </row>
    <row r="572" ht="15.75" customHeight="1">
      <c r="A572" s="8" t="s">
        <v>1144</v>
      </c>
      <c r="B572" s="8">
        <v>1.0</v>
      </c>
      <c r="C572" s="8">
        <v>57.0</v>
      </c>
      <c r="D572" s="8">
        <v>1.0</v>
      </c>
      <c r="E572" s="1">
        <f t="shared" si="1"/>
        <v>1</v>
      </c>
      <c r="F572" s="10" t="str">
        <f>VLOOKUP(C572,MATCHED!$A$2:$C$201,2,FALSE)</f>
        <v>(4,11)</v>
      </c>
    </row>
    <row r="573" ht="15.75" customHeight="1">
      <c r="A573" s="8" t="s">
        <v>1147</v>
      </c>
      <c r="B573" s="8">
        <v>1.0</v>
      </c>
      <c r="C573" s="8">
        <v>38.0</v>
      </c>
      <c r="D573" s="8">
        <v>1.0</v>
      </c>
      <c r="E573" s="1">
        <f t="shared" si="1"/>
        <v>1</v>
      </c>
      <c r="F573" s="10" t="str">
        <f>VLOOKUP(C573,MATCHED!$A$2:$C$201,2,FALSE)</f>
        <v>(7,5)</v>
      </c>
    </row>
    <row r="574" ht="15.75" customHeight="1">
      <c r="A574" s="8" t="s">
        <v>1152</v>
      </c>
      <c r="B574" s="8">
        <v>1.0</v>
      </c>
      <c r="C574" s="8">
        <v>7.0</v>
      </c>
      <c r="D574" s="8">
        <v>1.0</v>
      </c>
      <c r="E574" s="1">
        <f t="shared" si="1"/>
        <v>1</v>
      </c>
      <c r="F574" s="10" t="str">
        <f>VLOOKUP(C574,MATCHED!$A$2:$C$201,2,FALSE)</f>
        <v>(8,7)</v>
      </c>
    </row>
    <row r="575" ht="15.75" customHeight="1">
      <c r="A575" s="8" t="s">
        <v>1156</v>
      </c>
      <c r="B575" s="8">
        <v>1.0</v>
      </c>
      <c r="C575" s="8">
        <v>131.0</v>
      </c>
      <c r="D575" s="8">
        <v>1.0</v>
      </c>
      <c r="E575" s="1">
        <f t="shared" si="1"/>
        <v>1</v>
      </c>
      <c r="F575" s="10" t="str">
        <f>VLOOKUP(C575,MATCHED!$A$2:$C$201,2,FALSE)</f>
        <v>(4,7)</v>
      </c>
    </row>
    <row r="576" ht="15.75" customHeight="1">
      <c r="A576" s="8" t="s">
        <v>1159</v>
      </c>
      <c r="B576" s="8">
        <v>1.0</v>
      </c>
      <c r="C576" s="8">
        <v>31.0</v>
      </c>
      <c r="D576" s="8">
        <v>1.0</v>
      </c>
      <c r="E576" s="1">
        <f t="shared" si="1"/>
        <v>1</v>
      </c>
      <c r="F576" s="10" t="str">
        <f>VLOOKUP(C576,MATCHED!$A$2:$C$201,2,FALSE)</f>
        <v>(6,7)</v>
      </c>
    </row>
    <row r="577" ht="15.75" customHeight="1">
      <c r="A577" s="8" t="s">
        <v>1161</v>
      </c>
      <c r="B577" s="8">
        <v>1.0</v>
      </c>
      <c r="C577" s="8">
        <v>5.0</v>
      </c>
      <c r="D577" s="8">
        <v>1.0</v>
      </c>
      <c r="E577" s="1">
        <f t="shared" si="1"/>
        <v>1</v>
      </c>
      <c r="F577" s="10" t="str">
        <f>VLOOKUP(C577,MATCHED!$A$2:$C$201,2,FALSE)</f>
        <v>(13,8)</v>
      </c>
    </row>
    <row r="578" ht="15.75" customHeight="1">
      <c r="A578" s="8" t="s">
        <v>1162</v>
      </c>
      <c r="B578" s="8">
        <v>1.0</v>
      </c>
      <c r="C578" s="8">
        <v>12.0</v>
      </c>
      <c r="D578" s="8">
        <v>1.0</v>
      </c>
      <c r="E578" s="1">
        <f t="shared" si="1"/>
        <v>1</v>
      </c>
      <c r="F578" s="10" t="str">
        <f>VLOOKUP(C578,MATCHED!$A$2:$C$201,2,FALSE)</f>
        <v>(7,10)</v>
      </c>
    </row>
    <row r="579" ht="15.75" customHeight="1">
      <c r="A579" s="8" t="s">
        <v>1166</v>
      </c>
      <c r="B579" s="8">
        <v>1.0</v>
      </c>
      <c r="C579" s="8">
        <v>186.0</v>
      </c>
      <c r="D579" s="8">
        <v>1.0</v>
      </c>
      <c r="E579" s="1">
        <f t="shared" si="1"/>
        <v>1</v>
      </c>
      <c r="F579" s="10" t="str">
        <f>VLOOKUP(C579,MATCHED!$A$2:$C$201,2,FALSE)</f>
        <v>(1,11)</v>
      </c>
    </row>
    <row r="580" ht="15.75" customHeight="1">
      <c r="A580" s="8" t="s">
        <v>1168</v>
      </c>
      <c r="B580" s="8">
        <v>1.0</v>
      </c>
      <c r="C580" s="8">
        <v>140.0</v>
      </c>
      <c r="D580" s="8">
        <v>1.0</v>
      </c>
      <c r="E580" s="1">
        <f t="shared" si="1"/>
        <v>1</v>
      </c>
      <c r="F580" s="10" t="str">
        <f>VLOOKUP(C580,MATCHED!$A$2:$C$201,2,FALSE)</f>
        <v>(14,5)</v>
      </c>
    </row>
    <row r="581" ht="15.75" customHeight="1">
      <c r="A581" s="8" t="s">
        <v>1173</v>
      </c>
      <c r="B581" s="8">
        <v>1.0</v>
      </c>
      <c r="C581" s="8">
        <v>188.0</v>
      </c>
      <c r="D581" s="8">
        <v>1.0</v>
      </c>
      <c r="E581" s="1">
        <f t="shared" si="1"/>
        <v>1</v>
      </c>
      <c r="F581" s="10" t="str">
        <f>VLOOKUP(C581,MATCHED!$A$2:$C$201,2,FALSE)</f>
        <v>(16,15)</v>
      </c>
    </row>
    <row r="582" ht="15.75" customHeight="1">
      <c r="A582" s="8" t="s">
        <v>1188</v>
      </c>
      <c r="B582" s="8">
        <v>1.0</v>
      </c>
      <c r="C582" s="8">
        <v>3.0</v>
      </c>
      <c r="D582" s="8">
        <v>1.0</v>
      </c>
      <c r="E582" s="1">
        <f t="shared" si="1"/>
        <v>1</v>
      </c>
      <c r="F582" s="10" t="str">
        <f>VLOOKUP(C582,MATCHED!$A$2:$C$201,2,FALSE)</f>
        <v>(12,8)</v>
      </c>
    </row>
    <row r="583" ht="15.75" customHeight="1">
      <c r="A583" s="8" t="s">
        <v>1192</v>
      </c>
      <c r="B583" s="8">
        <v>1.0</v>
      </c>
      <c r="C583" s="8">
        <v>189.0</v>
      </c>
      <c r="D583" s="8">
        <v>1.0</v>
      </c>
      <c r="E583" s="1">
        <f t="shared" si="1"/>
        <v>1</v>
      </c>
      <c r="F583" s="10" t="str">
        <f>VLOOKUP(C583,MATCHED!$A$2:$C$201,2,FALSE)</f>
        <v>(1,2)</v>
      </c>
    </row>
    <row r="584" ht="15.75" customHeight="1">
      <c r="A584" s="8" t="s">
        <v>1195</v>
      </c>
      <c r="B584" s="8">
        <v>1.0</v>
      </c>
      <c r="C584" s="8">
        <v>4.0</v>
      </c>
      <c r="D584" s="8">
        <v>1.0</v>
      </c>
      <c r="E584" s="1">
        <f t="shared" si="1"/>
        <v>1</v>
      </c>
      <c r="F584" s="10" t="str">
        <f>VLOOKUP(C584,MATCHED!$A$2:$C$201,2,FALSE)</f>
        <v>(1,4)</v>
      </c>
    </row>
    <row r="585" ht="15.75" customHeight="1">
      <c r="A585" s="8" t="s">
        <v>1200</v>
      </c>
      <c r="B585" s="8">
        <v>1.0</v>
      </c>
      <c r="C585" s="8">
        <v>150.0</v>
      </c>
      <c r="D585" s="8">
        <v>1.0</v>
      </c>
      <c r="E585" s="1">
        <f t="shared" si="1"/>
        <v>1</v>
      </c>
      <c r="F585" s="10" t="str">
        <f>VLOOKUP(C585,MATCHED!$A$2:$C$201,2,FALSE)</f>
        <v>(4,8)</v>
      </c>
    </row>
    <row r="586" ht="15.75" customHeight="1">
      <c r="A586" s="8" t="s">
        <v>1203</v>
      </c>
      <c r="B586" s="8">
        <v>1.0</v>
      </c>
      <c r="C586" s="8">
        <v>71.0</v>
      </c>
      <c r="D586" s="8">
        <v>1.0</v>
      </c>
      <c r="E586" s="1">
        <f t="shared" si="1"/>
        <v>1</v>
      </c>
      <c r="F586" s="10" t="str">
        <f>VLOOKUP(C586,MATCHED!$A$2:$C$201,2,FALSE)</f>
        <v>(11,7)</v>
      </c>
    </row>
    <row r="587" ht="15.75" customHeight="1">
      <c r="A587" s="8" t="s">
        <v>1207</v>
      </c>
      <c r="B587" s="8">
        <v>1.0</v>
      </c>
      <c r="C587" s="8">
        <v>154.0</v>
      </c>
      <c r="D587" s="8">
        <v>1.0</v>
      </c>
      <c r="E587" s="1">
        <f t="shared" si="1"/>
        <v>1</v>
      </c>
      <c r="F587" s="10" t="str">
        <f>VLOOKUP(C587,MATCHED!$A$2:$C$201,2,FALSE)</f>
        <v>(4,1)</v>
      </c>
    </row>
    <row r="588" ht="15.75" customHeight="1">
      <c r="A588" s="8" t="s">
        <v>1217</v>
      </c>
      <c r="B588" s="8">
        <v>1.0</v>
      </c>
      <c r="C588" s="8">
        <v>25.0</v>
      </c>
      <c r="D588" s="8">
        <v>1.0</v>
      </c>
      <c r="E588" s="1">
        <f t="shared" si="1"/>
        <v>1</v>
      </c>
      <c r="F588" s="10" t="str">
        <f>VLOOKUP(C588,MATCHED!$A$2:$C$201,2,FALSE)</f>
        <v>(2,8)</v>
      </c>
    </row>
    <row r="589" ht="15.75" customHeight="1">
      <c r="A589" s="8" t="s">
        <v>1219</v>
      </c>
      <c r="B589" s="8">
        <v>1.0</v>
      </c>
      <c r="C589" s="8">
        <v>84.0</v>
      </c>
      <c r="D589" s="8">
        <v>1.0</v>
      </c>
      <c r="E589" s="1">
        <f t="shared" si="1"/>
        <v>1</v>
      </c>
      <c r="F589" s="10" t="str">
        <f>VLOOKUP(C589,MATCHED!$A$2:$C$201,2,FALSE)</f>
        <v>(3,10)</v>
      </c>
    </row>
    <row r="590" ht="15.75" customHeight="1">
      <c r="A590" s="8" t="s">
        <v>1223</v>
      </c>
      <c r="B590" s="8">
        <v>1.0</v>
      </c>
      <c r="C590" s="8">
        <v>107.0</v>
      </c>
      <c r="D590" s="8">
        <v>1.0</v>
      </c>
      <c r="E590" s="1">
        <f t="shared" si="1"/>
        <v>1</v>
      </c>
      <c r="F590" s="10" t="str">
        <f>VLOOKUP(C590,MATCHED!$A$2:$C$201,2,FALSE)</f>
        <v>(18,15)</v>
      </c>
    </row>
    <row r="591" ht="15.75" customHeight="1">
      <c r="A591" s="8" t="s">
        <v>1226</v>
      </c>
      <c r="B591" s="8">
        <v>1.0</v>
      </c>
      <c r="C591" s="8">
        <v>9.0</v>
      </c>
      <c r="D591" s="8">
        <v>1.0</v>
      </c>
      <c r="E591" s="1">
        <f t="shared" si="1"/>
        <v>1</v>
      </c>
      <c r="F591" s="10" t="str">
        <f>VLOOKUP(C591,MATCHED!$A$2:$C$201,2,FALSE)</f>
        <v>(17,4)</v>
      </c>
    </row>
    <row r="592" ht="15.75" customHeight="1">
      <c r="A592" s="8" t="s">
        <v>1229</v>
      </c>
      <c r="B592" s="8">
        <v>1.0</v>
      </c>
      <c r="C592" s="8">
        <v>121.0</v>
      </c>
      <c r="D592" s="8">
        <v>1.0</v>
      </c>
      <c r="E592" s="1">
        <f t="shared" si="1"/>
        <v>1</v>
      </c>
      <c r="F592" s="10" t="str">
        <f>VLOOKUP(C592,MATCHED!$A$2:$C$201,2,FALSE)</f>
        <v>(9,5)</v>
      </c>
    </row>
    <row r="593" ht="15.75" customHeight="1">
      <c r="A593" s="8" t="s">
        <v>1232</v>
      </c>
      <c r="B593" s="8">
        <v>1.0</v>
      </c>
      <c r="C593" s="8">
        <v>28.0</v>
      </c>
      <c r="D593" s="8">
        <v>1.0</v>
      </c>
      <c r="E593" s="1">
        <f t="shared" si="1"/>
        <v>1</v>
      </c>
      <c r="F593" s="10" t="str">
        <f>VLOOKUP(C593,MATCHED!$A$2:$C$201,2,FALSE)</f>
        <v>(6,8)</v>
      </c>
    </row>
    <row r="594" ht="15.75" customHeight="1">
      <c r="A594" s="8" t="s">
        <v>1235</v>
      </c>
      <c r="B594" s="8">
        <v>1.0</v>
      </c>
      <c r="C594" s="8">
        <v>79.0</v>
      </c>
      <c r="D594" s="8">
        <v>1.0</v>
      </c>
      <c r="E594" s="1">
        <f t="shared" si="1"/>
        <v>1</v>
      </c>
      <c r="F594" s="10" t="str">
        <f>VLOOKUP(C594,MATCHED!$A$2:$C$201,2,FALSE)</f>
        <v>(24,15)</v>
      </c>
    </row>
    <row r="595" ht="15.75" customHeight="1">
      <c r="A595" s="8" t="s">
        <v>1236</v>
      </c>
      <c r="B595" s="8">
        <v>1.0</v>
      </c>
      <c r="C595" s="8">
        <v>39.0</v>
      </c>
      <c r="D595" s="8">
        <v>1.0</v>
      </c>
      <c r="E595" s="1">
        <f t="shared" si="1"/>
        <v>1</v>
      </c>
      <c r="F595" s="10" t="str">
        <f>VLOOKUP(C595,MATCHED!$A$2:$C$201,2,FALSE)</f>
        <v>(11,14)</v>
      </c>
    </row>
    <row r="596" ht="15.75" customHeight="1">
      <c r="A596" s="8" t="s">
        <v>1240</v>
      </c>
      <c r="B596" s="8">
        <v>1.0</v>
      </c>
      <c r="C596" s="8">
        <v>63.0</v>
      </c>
      <c r="D596" s="8">
        <v>1.0</v>
      </c>
      <c r="E596" s="1">
        <f t="shared" si="1"/>
        <v>1</v>
      </c>
      <c r="F596" s="10" t="str">
        <f>VLOOKUP(C596,MATCHED!$A$2:$C$201,2,FALSE)</f>
        <v>(19,15)</v>
      </c>
    </row>
    <row r="597" ht="15.75" customHeight="1">
      <c r="A597" s="8" t="s">
        <v>1242</v>
      </c>
      <c r="B597" s="8">
        <v>1.0</v>
      </c>
      <c r="C597" s="8">
        <v>58.0</v>
      </c>
      <c r="D597" s="8">
        <v>1.0</v>
      </c>
      <c r="E597" s="1">
        <f t="shared" si="1"/>
        <v>1</v>
      </c>
      <c r="F597" s="10" t="str">
        <f>VLOOKUP(C597,MATCHED!$A$2:$C$201,2,FALSE)</f>
        <v>(11,15)</v>
      </c>
    </row>
    <row r="598" ht="15.75" customHeight="1">
      <c r="A598" s="8" t="s">
        <v>1245</v>
      </c>
      <c r="B598" s="8">
        <v>1.0</v>
      </c>
      <c r="C598" s="8">
        <v>169.0</v>
      </c>
      <c r="D598" s="8">
        <v>1.0</v>
      </c>
      <c r="E598" s="1">
        <f t="shared" si="1"/>
        <v>1</v>
      </c>
      <c r="F598" s="10" t="str">
        <f>VLOOKUP(C598,MATCHED!$A$2:$C$201,2,FALSE)</f>
        <v>(14,14)</v>
      </c>
    </row>
    <row r="599" ht="15.75" customHeight="1">
      <c r="A599" s="8" t="s">
        <v>1250</v>
      </c>
      <c r="B599" s="8">
        <v>1.0</v>
      </c>
      <c r="C599" s="8">
        <v>58.0</v>
      </c>
      <c r="D599" s="8">
        <v>1.0</v>
      </c>
      <c r="E599" s="1">
        <f t="shared" si="1"/>
        <v>1</v>
      </c>
      <c r="F599" s="10" t="str">
        <f>VLOOKUP(C599,MATCHED!$A$2:$C$201,2,FALSE)</f>
        <v>(11,15)</v>
      </c>
    </row>
    <row r="600" ht="15.75" customHeight="1">
      <c r="A600" s="8" t="s">
        <v>1252</v>
      </c>
      <c r="B600" s="8">
        <v>1.0</v>
      </c>
      <c r="C600" s="8">
        <v>113.0</v>
      </c>
      <c r="D600" s="8">
        <v>1.0</v>
      </c>
      <c r="E600" s="1">
        <f t="shared" si="1"/>
        <v>1</v>
      </c>
      <c r="F600" s="10" t="str">
        <f>VLOOKUP(C600,MATCHED!$A$2:$C$201,2,FALSE)</f>
        <v>(12,14)</v>
      </c>
    </row>
    <row r="601" ht="15.75" customHeight="1">
      <c r="A601" s="8" t="s">
        <v>1255</v>
      </c>
      <c r="B601" s="8">
        <v>1.0</v>
      </c>
      <c r="C601" s="8">
        <v>149.0</v>
      </c>
      <c r="D601" s="8">
        <v>1.0</v>
      </c>
      <c r="E601" s="1">
        <f t="shared" si="1"/>
        <v>1</v>
      </c>
      <c r="F601" s="10" t="str">
        <f>VLOOKUP(C601,MATCHED!$A$2:$C$201,2,FALSE)</f>
        <v>(21,2)</v>
      </c>
    </row>
    <row r="602" ht="15.75" customHeight="1">
      <c r="A602" s="8" t="s">
        <v>1261</v>
      </c>
      <c r="B602" s="8">
        <v>1.0</v>
      </c>
      <c r="C602" s="8">
        <v>70.0</v>
      </c>
      <c r="D602" s="8">
        <v>1.0</v>
      </c>
      <c r="E602" s="1">
        <f t="shared" si="1"/>
        <v>1</v>
      </c>
      <c r="F602" s="10" t="str">
        <f>VLOOKUP(C602,MATCHED!$A$2:$C$201,2,FALSE)</f>
        <v>(23,14)</v>
      </c>
    </row>
    <row r="603" ht="15.75" customHeight="1">
      <c r="A603" s="8" t="s">
        <v>1264</v>
      </c>
      <c r="B603" s="8">
        <v>1.0</v>
      </c>
      <c r="C603" s="8">
        <v>152.0</v>
      </c>
      <c r="D603" s="8">
        <v>1.0</v>
      </c>
      <c r="E603" s="1">
        <f t="shared" si="1"/>
        <v>1</v>
      </c>
      <c r="F603" s="10" t="str">
        <f>VLOOKUP(C603,MATCHED!$A$2:$C$201,2,FALSE)</f>
        <v>(16,14)</v>
      </c>
    </row>
    <row r="604" ht="15.75" customHeight="1">
      <c r="A604" s="8" t="s">
        <v>1266</v>
      </c>
      <c r="B604" s="8">
        <v>1.0</v>
      </c>
      <c r="C604" s="8">
        <v>34.0</v>
      </c>
      <c r="D604" s="8">
        <v>1.0</v>
      </c>
      <c r="E604" s="1">
        <f t="shared" si="1"/>
        <v>1</v>
      </c>
      <c r="F604" s="10" t="str">
        <f>VLOOKUP(C604,MATCHED!$A$2:$C$201,2,FALSE)</f>
        <v>(4,10)</v>
      </c>
    </row>
    <row r="605" ht="15.75" customHeight="1">
      <c r="A605" s="8" t="s">
        <v>1272</v>
      </c>
      <c r="B605" s="8">
        <v>1.0</v>
      </c>
      <c r="C605" s="8">
        <v>31.0</v>
      </c>
      <c r="D605" s="8">
        <v>1.0</v>
      </c>
      <c r="E605" s="1">
        <f t="shared" si="1"/>
        <v>1</v>
      </c>
      <c r="F605" s="10" t="str">
        <f>VLOOKUP(C605,MATCHED!$A$2:$C$201,2,FALSE)</f>
        <v>(6,7)</v>
      </c>
    </row>
    <row r="606" ht="15.75" customHeight="1">
      <c r="A606" s="8" t="s">
        <v>1273</v>
      </c>
      <c r="B606" s="8">
        <v>1.0</v>
      </c>
      <c r="C606" s="8">
        <v>38.0</v>
      </c>
      <c r="D606" s="8">
        <v>1.0</v>
      </c>
      <c r="E606" s="1">
        <f t="shared" si="1"/>
        <v>1</v>
      </c>
      <c r="F606" s="10" t="str">
        <f>VLOOKUP(C606,MATCHED!$A$2:$C$201,2,FALSE)</f>
        <v>(7,5)</v>
      </c>
    </row>
    <row r="607" ht="15.75" customHeight="1">
      <c r="A607" s="8" t="s">
        <v>1276</v>
      </c>
      <c r="B607" s="8">
        <v>1.0</v>
      </c>
      <c r="C607" s="8">
        <v>121.0</v>
      </c>
      <c r="D607" s="8">
        <v>1.0</v>
      </c>
      <c r="E607" s="1">
        <f t="shared" si="1"/>
        <v>1</v>
      </c>
      <c r="F607" s="10" t="str">
        <f>VLOOKUP(C607,MATCHED!$A$2:$C$201,2,FALSE)</f>
        <v>(9,5)</v>
      </c>
    </row>
    <row r="608" ht="15.75" customHeight="1">
      <c r="A608" s="8" t="s">
        <v>1278</v>
      </c>
      <c r="B608" s="8">
        <v>1.0</v>
      </c>
      <c r="C608" s="8">
        <v>151.0</v>
      </c>
      <c r="D608" s="8">
        <v>1.0</v>
      </c>
      <c r="E608" s="1">
        <f t="shared" si="1"/>
        <v>1</v>
      </c>
      <c r="F608" s="10" t="str">
        <f>VLOOKUP(C608,MATCHED!$A$2:$C$201,2,FALSE)</f>
        <v>(8,4)</v>
      </c>
    </row>
    <row r="609" ht="15.75" customHeight="1">
      <c r="A609" s="8" t="s">
        <v>1280</v>
      </c>
      <c r="B609" s="8">
        <v>1.0</v>
      </c>
      <c r="C609" s="8">
        <v>112.0</v>
      </c>
      <c r="D609" s="8">
        <v>1.0</v>
      </c>
      <c r="E609" s="1">
        <f t="shared" si="1"/>
        <v>1</v>
      </c>
      <c r="F609" s="10" t="str">
        <f>VLOOKUP(C609,MATCHED!$A$2:$C$201,2,FALSE)</f>
        <v>(7,8)</v>
      </c>
    </row>
    <row r="610" ht="15.75" customHeight="1">
      <c r="A610" s="8" t="s">
        <v>1283</v>
      </c>
      <c r="B610" s="8">
        <v>1.0</v>
      </c>
      <c r="C610" s="8">
        <v>26.0</v>
      </c>
      <c r="D610" s="8">
        <v>1.0</v>
      </c>
      <c r="E610" s="1">
        <f t="shared" si="1"/>
        <v>1</v>
      </c>
      <c r="F610" s="10" t="str">
        <f>VLOOKUP(C610,MATCHED!$A$2:$C$201,2,FALSE)</f>
        <v>(6,14)</v>
      </c>
    </row>
    <row r="611" ht="15.75" customHeight="1">
      <c r="A611" s="8" t="s">
        <v>1287</v>
      </c>
      <c r="B611" s="8">
        <v>1.0</v>
      </c>
      <c r="C611" s="8">
        <v>46.0</v>
      </c>
      <c r="D611" s="8">
        <v>1.0</v>
      </c>
      <c r="E611" s="1">
        <f t="shared" si="1"/>
        <v>1</v>
      </c>
      <c r="F611" s="10" t="str">
        <f>VLOOKUP(C611,MATCHED!$A$2:$C$201,2,FALSE)</f>
        <v>(4,5)</v>
      </c>
    </row>
    <row r="612" ht="15.75" customHeight="1">
      <c r="A612" s="8" t="s">
        <v>1294</v>
      </c>
      <c r="B612" s="8">
        <v>1.0</v>
      </c>
      <c r="C612" s="8">
        <v>38.0</v>
      </c>
      <c r="D612" s="8">
        <v>1.0</v>
      </c>
      <c r="E612" s="1">
        <f t="shared" si="1"/>
        <v>1</v>
      </c>
      <c r="F612" s="10" t="str">
        <f>VLOOKUP(C612,MATCHED!$A$2:$C$201,2,FALSE)</f>
        <v>(7,5)</v>
      </c>
    </row>
    <row r="613" ht="15.75" customHeight="1">
      <c r="A613" s="8" t="s">
        <v>1296</v>
      </c>
      <c r="B613" s="8">
        <v>1.0</v>
      </c>
      <c r="C613" s="8">
        <v>65.0</v>
      </c>
      <c r="D613" s="8">
        <v>1.0</v>
      </c>
      <c r="E613" s="1">
        <f t="shared" si="1"/>
        <v>1</v>
      </c>
      <c r="F613" s="10" t="str">
        <f>VLOOKUP(C613,MATCHED!$A$2:$C$201,2,FALSE)</f>
        <v>(3,15)</v>
      </c>
    </row>
    <row r="614" ht="15.75" customHeight="1">
      <c r="A614" s="8" t="s">
        <v>1299</v>
      </c>
      <c r="B614" s="8">
        <v>1.0</v>
      </c>
      <c r="C614" s="8">
        <v>141.0</v>
      </c>
      <c r="D614" s="8">
        <v>1.0</v>
      </c>
      <c r="E614" s="1">
        <f t="shared" si="1"/>
        <v>1</v>
      </c>
      <c r="F614" s="10" t="str">
        <f>VLOOKUP(C614,MATCHED!$A$2:$C$201,2,FALSE)</f>
        <v>(3,14)</v>
      </c>
    </row>
    <row r="615" ht="15.75" customHeight="1">
      <c r="A615" s="8" t="s">
        <v>1301</v>
      </c>
      <c r="B615" s="8">
        <v>1.0</v>
      </c>
      <c r="C615" s="8">
        <v>160.0</v>
      </c>
      <c r="D615" s="8">
        <v>1.0</v>
      </c>
      <c r="E615" s="1">
        <f t="shared" si="1"/>
        <v>1</v>
      </c>
      <c r="F615" s="10" t="str">
        <f>VLOOKUP(C615,MATCHED!$A$2:$C$201,2,FALSE)</f>
        <v>(9,14)</v>
      </c>
    </row>
    <row r="616" ht="15.75" customHeight="1">
      <c r="A616" s="8" t="s">
        <v>1306</v>
      </c>
      <c r="B616" s="8">
        <v>1.0</v>
      </c>
      <c r="C616" s="8">
        <v>150.0</v>
      </c>
      <c r="D616" s="8">
        <v>1.0</v>
      </c>
      <c r="E616" s="1">
        <f t="shared" si="1"/>
        <v>1</v>
      </c>
      <c r="F616" s="10" t="str">
        <f>VLOOKUP(C616,MATCHED!$A$2:$C$201,2,FALSE)</f>
        <v>(4,8)</v>
      </c>
    </row>
    <row r="617" ht="15.75" customHeight="1">
      <c r="A617" s="8" t="s">
        <v>1309</v>
      </c>
      <c r="B617" s="8">
        <v>1.0</v>
      </c>
      <c r="C617" s="8">
        <v>183.0</v>
      </c>
      <c r="D617" s="8">
        <v>1.0</v>
      </c>
      <c r="E617" s="1">
        <f t="shared" si="1"/>
        <v>1</v>
      </c>
      <c r="F617" s="10" t="str">
        <f>VLOOKUP(C617,MATCHED!$A$2:$C$201,2,FALSE)</f>
        <v>(2,5)</v>
      </c>
    </row>
    <row r="618" ht="15.75" customHeight="1">
      <c r="A618" s="8" t="s">
        <v>1316</v>
      </c>
      <c r="B618" s="8">
        <v>1.0</v>
      </c>
      <c r="C618" s="8">
        <v>176.0</v>
      </c>
      <c r="D618" s="8">
        <v>1.0</v>
      </c>
      <c r="E618" s="1">
        <f t="shared" si="1"/>
        <v>1</v>
      </c>
      <c r="F618" s="10" t="str">
        <f>VLOOKUP(C618,MATCHED!$A$2:$C$201,2,FALSE)</f>
        <v>(7,4)</v>
      </c>
    </row>
    <row r="619" ht="15.75" customHeight="1">
      <c r="A619" s="8" t="s">
        <v>1320</v>
      </c>
      <c r="B619" s="8">
        <v>1.0</v>
      </c>
      <c r="C619" s="8">
        <v>14.0</v>
      </c>
      <c r="D619" s="8">
        <v>1.0</v>
      </c>
      <c r="E619" s="1">
        <f t="shared" si="1"/>
        <v>1</v>
      </c>
      <c r="F619" s="10" t="str">
        <f>VLOOKUP(C619,MATCHED!$A$2:$C$201,2,FALSE)</f>
        <v>(21,14)</v>
      </c>
    </row>
    <row r="620" ht="15.75" customHeight="1">
      <c r="A620" s="8" t="s">
        <v>1322</v>
      </c>
      <c r="B620" s="8">
        <v>1.0</v>
      </c>
      <c r="C620" s="8">
        <v>126.0</v>
      </c>
      <c r="D620" s="8">
        <v>1.0</v>
      </c>
      <c r="E620" s="1">
        <f t="shared" si="1"/>
        <v>1</v>
      </c>
      <c r="F620" s="10" t="str">
        <f>VLOOKUP(C620,MATCHED!$A$2:$C$201,2,FALSE)</f>
        <v>(13,14)</v>
      </c>
    </row>
    <row r="621" ht="15.75" customHeight="1">
      <c r="A621" s="8" t="s">
        <v>1328</v>
      </c>
      <c r="B621" s="8">
        <v>1.0</v>
      </c>
      <c r="C621" s="8">
        <v>123.0</v>
      </c>
      <c r="D621" s="8">
        <v>1.0</v>
      </c>
      <c r="E621" s="1">
        <f t="shared" si="1"/>
        <v>1</v>
      </c>
      <c r="F621" s="10" t="str">
        <f>VLOOKUP(C621,MATCHED!$A$2:$C$201,2,FALSE)</f>
        <v>(11,1)</v>
      </c>
    </row>
    <row r="622" ht="15.75" customHeight="1">
      <c r="A622" s="8" t="s">
        <v>1337</v>
      </c>
      <c r="B622" s="8">
        <v>1.0</v>
      </c>
      <c r="C622" s="8">
        <v>103.0</v>
      </c>
      <c r="D622" s="8">
        <v>1.0</v>
      </c>
      <c r="E622" s="1">
        <f t="shared" si="1"/>
        <v>1</v>
      </c>
      <c r="F622" s="10" t="str">
        <f>VLOOKUP(C622,MATCHED!$A$2:$C$201,2,FALSE)</f>
        <v>(4,14)</v>
      </c>
    </row>
    <row r="623" ht="15.75" customHeight="1">
      <c r="A623" s="8" t="s">
        <v>1340</v>
      </c>
      <c r="B623" s="8">
        <v>1.0</v>
      </c>
      <c r="C623" s="8">
        <v>20.0</v>
      </c>
      <c r="D623" s="8">
        <v>1.0</v>
      </c>
      <c r="E623" s="1">
        <f t="shared" si="1"/>
        <v>1</v>
      </c>
      <c r="F623" s="10" t="str">
        <f>VLOOKUP(C623,MATCHED!$A$2:$C$201,2,FALSE)</f>
        <v>(2,15)</v>
      </c>
    </row>
    <row r="624" ht="15.75" customHeight="1">
      <c r="A624" s="8" t="s">
        <v>1346</v>
      </c>
      <c r="B624" s="8">
        <v>1.0</v>
      </c>
      <c r="C624" s="8">
        <v>75.0</v>
      </c>
      <c r="D624" s="8">
        <v>1.0</v>
      </c>
      <c r="E624" s="1">
        <f t="shared" si="1"/>
        <v>1</v>
      </c>
      <c r="F624" s="10" t="str">
        <f>VLOOKUP(C624,MATCHED!$A$2:$C$201,2,FALSE)</f>
        <v>(22,1)</v>
      </c>
    </row>
    <row r="625" ht="15.75" customHeight="1">
      <c r="A625" s="8" t="s">
        <v>1352</v>
      </c>
      <c r="B625" s="8">
        <v>1.0</v>
      </c>
      <c r="C625" s="8">
        <v>163.0</v>
      </c>
      <c r="D625" s="8">
        <v>1.0</v>
      </c>
      <c r="E625" s="1">
        <f t="shared" si="1"/>
        <v>1</v>
      </c>
      <c r="F625" s="10" t="str">
        <f>VLOOKUP(C625,MATCHED!$A$2:$C$201,2,FALSE)</f>
        <v>(8,2)</v>
      </c>
    </row>
    <row r="626" ht="15.75" customHeight="1">
      <c r="A626" s="8" t="s">
        <v>1353</v>
      </c>
      <c r="B626" s="8">
        <v>1.0</v>
      </c>
      <c r="C626" s="8">
        <v>90.0</v>
      </c>
      <c r="D626" s="8">
        <v>1.0</v>
      </c>
      <c r="E626" s="1">
        <f t="shared" si="1"/>
        <v>1</v>
      </c>
      <c r="F626" s="10" t="str">
        <f>VLOOKUP(C626,MATCHED!$A$2:$C$201,2,FALSE)</f>
        <v>(8,14)</v>
      </c>
    </row>
    <row r="627" ht="15.75" customHeight="1">
      <c r="A627" s="8" t="s">
        <v>1361</v>
      </c>
      <c r="B627" s="8">
        <v>1.0</v>
      </c>
      <c r="C627" s="8">
        <v>165.0</v>
      </c>
      <c r="D627" s="8">
        <v>1.0</v>
      </c>
      <c r="E627" s="1">
        <f t="shared" si="1"/>
        <v>1</v>
      </c>
      <c r="F627" s="10" t="str">
        <f>VLOOKUP(C627,MATCHED!$A$2:$C$201,2,FALSE)</f>
        <v>(19,8)</v>
      </c>
    </row>
    <row r="628" ht="15.75" customHeight="1">
      <c r="A628" s="8" t="s">
        <v>1363</v>
      </c>
      <c r="B628" s="8">
        <v>1.0</v>
      </c>
      <c r="C628" s="8">
        <v>93.0</v>
      </c>
      <c r="D628" s="8">
        <v>1.0</v>
      </c>
      <c r="E628" s="1">
        <f t="shared" si="1"/>
        <v>1</v>
      </c>
      <c r="F628" s="10" t="str">
        <f>VLOOKUP(C628,MATCHED!$A$2:$C$201,2,FALSE)</f>
        <v>(18,8)</v>
      </c>
    </row>
    <row r="629" ht="15.75" customHeight="1">
      <c r="A629" s="8" t="s">
        <v>1369</v>
      </c>
      <c r="B629" s="8">
        <v>1.0</v>
      </c>
      <c r="C629" s="8">
        <v>90.0</v>
      </c>
      <c r="D629" s="8">
        <v>1.0</v>
      </c>
      <c r="E629" s="1">
        <f t="shared" si="1"/>
        <v>1</v>
      </c>
      <c r="F629" s="10" t="str">
        <f>VLOOKUP(C629,MATCHED!$A$2:$C$201,2,FALSE)</f>
        <v>(8,14)</v>
      </c>
    </row>
    <row r="630" ht="15.75" customHeight="1">
      <c r="A630" s="8">
        <v>21280.0</v>
      </c>
      <c r="B630" s="8">
        <v>1.0</v>
      </c>
      <c r="C630" s="8">
        <v>194.0</v>
      </c>
      <c r="D630" s="8">
        <v>1.0</v>
      </c>
      <c r="E630" s="1">
        <f t="shared" si="1"/>
        <v>1</v>
      </c>
      <c r="F630" s="10" t="str">
        <f>VLOOKUP(C630,MATCHED!$A$2:$C$201,2,FALSE)</f>
        <v>(9,11)</v>
      </c>
    </row>
    <row r="631" ht="15.75" customHeight="1">
      <c r="A631" s="8" t="s">
        <v>1376</v>
      </c>
      <c r="B631" s="8">
        <v>1.0</v>
      </c>
      <c r="C631" s="8">
        <v>10.0</v>
      </c>
      <c r="D631" s="8">
        <v>1.0</v>
      </c>
      <c r="E631" s="1">
        <f t="shared" si="1"/>
        <v>1</v>
      </c>
      <c r="F631" s="10" t="str">
        <f>VLOOKUP(C631,MATCHED!$A$2:$C$201,2,FALSE)</f>
        <v>(22,4)</v>
      </c>
    </row>
    <row r="632" ht="15.75" customHeight="1">
      <c r="A632" s="8" t="s">
        <v>1379</v>
      </c>
      <c r="B632" s="8">
        <v>1.0</v>
      </c>
      <c r="C632" s="8">
        <v>122.0</v>
      </c>
      <c r="D632" s="8">
        <v>1.0</v>
      </c>
      <c r="E632" s="1">
        <f t="shared" si="1"/>
        <v>1</v>
      </c>
      <c r="F632" s="10" t="str">
        <f>VLOOKUP(C632,MATCHED!$A$2:$C$201,2,FALSE)</f>
        <v>(8,15)</v>
      </c>
    </row>
    <row r="633" ht="15.75" customHeight="1">
      <c r="A633" s="8" t="s">
        <v>1386</v>
      </c>
      <c r="B633" s="8">
        <v>1.0</v>
      </c>
      <c r="C633" s="8">
        <v>67.0</v>
      </c>
      <c r="D633" s="8">
        <v>1.0</v>
      </c>
      <c r="E633" s="1">
        <f t="shared" si="1"/>
        <v>1</v>
      </c>
      <c r="F633" s="10" t="str">
        <f>VLOOKUP(C633,MATCHED!$A$2:$C$201,2,FALSE)</f>
        <v>(1,10)</v>
      </c>
    </row>
    <row r="634" ht="15.75" customHeight="1">
      <c r="A634" s="8" t="s">
        <v>1387</v>
      </c>
      <c r="B634" s="8">
        <v>1.0</v>
      </c>
      <c r="C634" s="8">
        <v>121.0</v>
      </c>
      <c r="D634" s="8">
        <v>1.0</v>
      </c>
      <c r="E634" s="1">
        <f t="shared" si="1"/>
        <v>1</v>
      </c>
      <c r="F634" s="10" t="str">
        <f>VLOOKUP(C634,MATCHED!$A$2:$C$201,2,FALSE)</f>
        <v>(9,5)</v>
      </c>
    </row>
    <row r="635" ht="15.75" customHeight="1">
      <c r="A635" s="8" t="s">
        <v>1397</v>
      </c>
      <c r="B635" s="8">
        <v>1.0</v>
      </c>
      <c r="C635" s="8">
        <v>123.0</v>
      </c>
      <c r="D635" s="8">
        <v>1.0</v>
      </c>
      <c r="E635" s="1">
        <f t="shared" si="1"/>
        <v>1</v>
      </c>
      <c r="F635" s="10" t="str">
        <f>VLOOKUP(C635,MATCHED!$A$2:$C$201,2,FALSE)</f>
        <v>(11,1)</v>
      </c>
    </row>
    <row r="636" ht="15.75" customHeight="1">
      <c r="A636" s="8" t="s">
        <v>1401</v>
      </c>
      <c r="B636" s="8">
        <v>1.0</v>
      </c>
      <c r="C636" s="8">
        <v>36.0</v>
      </c>
      <c r="D636" s="8">
        <v>1.0</v>
      </c>
      <c r="E636" s="1">
        <f t="shared" si="1"/>
        <v>1</v>
      </c>
      <c r="F636" s="10" t="str">
        <f>VLOOKUP(C636,MATCHED!$A$2:$C$201,2,FALSE)</f>
        <v>(6,1)</v>
      </c>
    </row>
    <row r="637" ht="15.75" customHeight="1">
      <c r="A637" s="8" t="s">
        <v>1403</v>
      </c>
      <c r="B637" s="8">
        <v>1.0</v>
      </c>
      <c r="C637" s="8">
        <v>15.0</v>
      </c>
      <c r="D637" s="8">
        <v>1.0</v>
      </c>
      <c r="E637" s="1">
        <f t="shared" si="1"/>
        <v>1</v>
      </c>
      <c r="F637" s="10" t="str">
        <f>VLOOKUP(C637,MATCHED!$A$2:$C$201,2,FALSE)</f>
        <v>(7,1)</v>
      </c>
    </row>
    <row r="638" ht="15.75" customHeight="1">
      <c r="A638" s="8" t="s">
        <v>1405</v>
      </c>
      <c r="B638" s="8">
        <v>1.0</v>
      </c>
      <c r="C638" s="8">
        <v>144.0</v>
      </c>
      <c r="D638" s="8">
        <v>1.0</v>
      </c>
      <c r="E638" s="1">
        <f t="shared" si="1"/>
        <v>1</v>
      </c>
      <c r="F638" s="10" t="str">
        <f>VLOOKUP(C638,MATCHED!$A$2:$C$201,2,FALSE)</f>
        <v>(8,8)</v>
      </c>
    </row>
    <row r="639" ht="15.75" customHeight="1">
      <c r="A639" s="8" t="s">
        <v>1412</v>
      </c>
      <c r="B639" s="8">
        <v>1.0</v>
      </c>
      <c r="C639" s="8">
        <v>11.0</v>
      </c>
      <c r="D639" s="8">
        <v>1.0</v>
      </c>
      <c r="E639" s="1">
        <f t="shared" si="1"/>
        <v>1</v>
      </c>
      <c r="F639" s="10" t="str">
        <f>VLOOKUP(C639,MATCHED!$A$2:$C$201,2,FALSE)</f>
        <v>(16,7)</v>
      </c>
    </row>
    <row r="640" ht="15.75" customHeight="1">
      <c r="A640" s="8" t="s">
        <v>1416</v>
      </c>
      <c r="B640" s="8">
        <v>1.0</v>
      </c>
      <c r="C640" s="8">
        <v>35.0</v>
      </c>
      <c r="D640" s="8">
        <v>1.0</v>
      </c>
      <c r="E640" s="1">
        <f t="shared" si="1"/>
        <v>1</v>
      </c>
      <c r="F640" s="10" t="str">
        <f>VLOOKUP(C640,MATCHED!$A$2:$C$201,2,FALSE)</f>
        <v>(11,11)</v>
      </c>
    </row>
    <row r="641" ht="15.75" customHeight="1">
      <c r="A641" s="8">
        <v>22200.0</v>
      </c>
      <c r="B641" s="8">
        <v>1.0</v>
      </c>
      <c r="C641" s="8">
        <v>84.0</v>
      </c>
      <c r="D641" s="8">
        <v>1.0</v>
      </c>
      <c r="E641" s="1">
        <f t="shared" si="1"/>
        <v>1</v>
      </c>
      <c r="F641" s="10" t="str">
        <f>VLOOKUP(C641,MATCHED!$A$2:$C$201,2,FALSE)</f>
        <v>(3,10)</v>
      </c>
    </row>
    <row r="642" ht="15.75" customHeight="1">
      <c r="A642" s="8" t="s">
        <v>1421</v>
      </c>
      <c r="B642" s="8">
        <v>1.0</v>
      </c>
      <c r="C642" s="8">
        <v>51.0</v>
      </c>
      <c r="D642" s="8">
        <v>1.0</v>
      </c>
      <c r="E642" s="1">
        <f t="shared" si="1"/>
        <v>1</v>
      </c>
      <c r="F642" s="10" t="str">
        <f>VLOOKUP(C642,MATCHED!$A$2:$C$201,2,FALSE)</f>
        <v>(2,11)</v>
      </c>
    </row>
    <row r="643" ht="15.75" customHeight="1">
      <c r="A643" s="8" t="s">
        <v>1423</v>
      </c>
      <c r="B643" s="8">
        <v>1.0</v>
      </c>
      <c r="C643" s="8">
        <v>68.0</v>
      </c>
      <c r="D643" s="8">
        <v>1.0</v>
      </c>
      <c r="E643" s="1">
        <f t="shared" si="1"/>
        <v>1</v>
      </c>
      <c r="F643" s="10" t="str">
        <f>VLOOKUP(C643,MATCHED!$A$2:$C$201,2,FALSE)</f>
        <v>(23,11)</v>
      </c>
    </row>
    <row r="644" ht="15.75" customHeight="1">
      <c r="A644" s="8" t="s">
        <v>1431</v>
      </c>
      <c r="B644" s="8">
        <v>1.0</v>
      </c>
      <c r="C644" s="8">
        <v>158.0</v>
      </c>
      <c r="D644" s="8">
        <v>1.0</v>
      </c>
      <c r="E644" s="1">
        <f t="shared" si="1"/>
        <v>1</v>
      </c>
      <c r="F644" s="10" t="str">
        <f>VLOOKUP(C644,MATCHED!$A$2:$C$201,2,FALSE)</f>
        <v>(9,10)</v>
      </c>
    </row>
    <row r="645" ht="15.75" customHeight="1">
      <c r="A645" s="8" t="s">
        <v>1435</v>
      </c>
      <c r="B645" s="8">
        <v>1.0</v>
      </c>
      <c r="C645" s="8">
        <v>21.0</v>
      </c>
      <c r="D645" s="8">
        <v>1.0</v>
      </c>
      <c r="E645" s="1">
        <f t="shared" si="1"/>
        <v>1</v>
      </c>
      <c r="F645" s="10" t="str">
        <f>VLOOKUP(C645,MATCHED!$A$2:$C$201,2,FALSE)</f>
        <v>(9,15)</v>
      </c>
    </row>
    <row r="646" ht="15.75" customHeight="1">
      <c r="A646" s="8" t="s">
        <v>1444</v>
      </c>
      <c r="B646" s="8">
        <v>1.0</v>
      </c>
      <c r="C646" s="8">
        <v>80.0</v>
      </c>
      <c r="D646" s="8">
        <v>1.0</v>
      </c>
      <c r="E646" s="1">
        <f t="shared" si="1"/>
        <v>1</v>
      </c>
      <c r="F646" s="10" t="str">
        <f>VLOOKUP(C646,MATCHED!$A$2:$C$201,2,FALSE)</f>
        <v>(16,2)</v>
      </c>
    </row>
    <row r="647" ht="15.75" customHeight="1">
      <c r="A647" s="8" t="s">
        <v>1446</v>
      </c>
      <c r="B647" s="8">
        <v>1.0</v>
      </c>
      <c r="C647" s="8">
        <v>119.0</v>
      </c>
      <c r="D647" s="8">
        <v>1.0</v>
      </c>
      <c r="E647" s="1">
        <f t="shared" si="1"/>
        <v>1</v>
      </c>
      <c r="F647" s="10" t="str">
        <f>VLOOKUP(C647,MATCHED!$A$2:$C$201,2,FALSE)</f>
        <v>(9,8)</v>
      </c>
    </row>
    <row r="648" ht="15.75" customHeight="1">
      <c r="A648" s="8" t="s">
        <v>1453</v>
      </c>
      <c r="B648" s="8">
        <v>1.0</v>
      </c>
      <c r="C648" s="8">
        <v>72.0</v>
      </c>
      <c r="D648" s="8">
        <v>1.0</v>
      </c>
      <c r="E648" s="1">
        <f t="shared" si="1"/>
        <v>1</v>
      </c>
      <c r="F648" s="10" t="str">
        <f>VLOOKUP(C648,MATCHED!$A$2:$C$201,2,FALSE)</f>
        <v>(2,10)</v>
      </c>
    </row>
    <row r="649" ht="15.75" customHeight="1">
      <c r="A649" s="8" t="s">
        <v>1455</v>
      </c>
      <c r="B649" s="8">
        <v>1.0</v>
      </c>
      <c r="C649" s="8">
        <v>2.0</v>
      </c>
      <c r="D649" s="8">
        <v>1.0</v>
      </c>
      <c r="E649" s="1">
        <f t="shared" si="1"/>
        <v>1</v>
      </c>
      <c r="F649" s="10" t="str">
        <f>VLOOKUP(C649,MATCHED!$A$2:$C$201,2,FALSE)</f>
        <v>(17,11)</v>
      </c>
    </row>
    <row r="650" ht="15.75" customHeight="1">
      <c r="A650" s="8" t="s">
        <v>1462</v>
      </c>
      <c r="B650" s="8">
        <v>1.0</v>
      </c>
      <c r="C650" s="8">
        <v>56.0</v>
      </c>
      <c r="D650" s="8">
        <v>1.0</v>
      </c>
      <c r="E650" s="1">
        <f t="shared" si="1"/>
        <v>1</v>
      </c>
      <c r="F650" s="10" t="str">
        <f>VLOOKUP(C650,MATCHED!$A$2:$C$201,2,FALSE)</f>
        <v>(1,15)</v>
      </c>
    </row>
    <row r="651" ht="15.75" customHeight="1">
      <c r="A651" s="8" t="s">
        <v>1464</v>
      </c>
      <c r="B651" s="8">
        <v>1.0</v>
      </c>
      <c r="C651" s="8">
        <v>103.0</v>
      </c>
      <c r="D651" s="8">
        <v>1.0</v>
      </c>
      <c r="E651" s="1">
        <f t="shared" si="1"/>
        <v>1</v>
      </c>
      <c r="F651" s="10" t="str">
        <f>VLOOKUP(C651,MATCHED!$A$2:$C$201,2,FALSE)</f>
        <v>(4,14)</v>
      </c>
    </row>
    <row r="652" ht="15.75" customHeight="1">
      <c r="A652" s="8" t="s">
        <v>1469</v>
      </c>
      <c r="B652" s="8">
        <v>1.0</v>
      </c>
      <c r="C652" s="8">
        <v>18.0</v>
      </c>
      <c r="D652" s="8">
        <v>1.0</v>
      </c>
      <c r="E652" s="1">
        <f t="shared" si="1"/>
        <v>1</v>
      </c>
      <c r="F652" s="10" t="str">
        <f>VLOOKUP(C652,MATCHED!$A$2:$C$201,2,FALSE)</f>
        <v>(17,10)</v>
      </c>
    </row>
    <row r="653" ht="15.75" customHeight="1">
      <c r="A653" s="8" t="s">
        <v>1474</v>
      </c>
      <c r="B653" s="8">
        <v>1.0</v>
      </c>
      <c r="C653" s="8">
        <v>177.0</v>
      </c>
      <c r="D653" s="8">
        <v>1.0</v>
      </c>
      <c r="E653" s="1">
        <f t="shared" si="1"/>
        <v>1</v>
      </c>
      <c r="F653" s="10" t="str">
        <f>VLOOKUP(C653,MATCHED!$A$2:$C$201,2,FALSE)</f>
        <v>(14,2)</v>
      </c>
    </row>
    <row r="654" ht="15.75" customHeight="1">
      <c r="A654" s="8" t="s">
        <v>1485</v>
      </c>
      <c r="B654" s="8">
        <v>1.0</v>
      </c>
      <c r="C654" s="8">
        <v>74.0</v>
      </c>
      <c r="D654" s="8">
        <v>1.0</v>
      </c>
      <c r="E654" s="1">
        <f t="shared" si="1"/>
        <v>1</v>
      </c>
      <c r="F654" s="10" t="str">
        <f>VLOOKUP(C654,MATCHED!$A$2:$C$201,2,FALSE)</f>
        <v>(16,11)</v>
      </c>
    </row>
    <row r="655" ht="15.75" customHeight="1">
      <c r="A655" s="8" t="s">
        <v>1489</v>
      </c>
      <c r="B655" s="8">
        <v>1.0</v>
      </c>
      <c r="C655" s="8">
        <v>113.0</v>
      </c>
      <c r="D655" s="8">
        <v>1.0</v>
      </c>
      <c r="E655" s="1">
        <f t="shared" si="1"/>
        <v>1</v>
      </c>
      <c r="F655" s="10" t="str">
        <f>VLOOKUP(C655,MATCHED!$A$2:$C$201,2,FALSE)</f>
        <v>(12,14)</v>
      </c>
    </row>
    <row r="656" ht="15.75" customHeight="1">
      <c r="A656" s="8" t="s">
        <v>1494</v>
      </c>
      <c r="B656" s="8">
        <v>1.0</v>
      </c>
      <c r="C656" s="8">
        <v>152.0</v>
      </c>
      <c r="D656" s="8">
        <v>1.0</v>
      </c>
      <c r="E656" s="1">
        <f t="shared" si="1"/>
        <v>1</v>
      </c>
      <c r="F656" s="10" t="str">
        <f>VLOOKUP(C656,MATCHED!$A$2:$C$201,2,FALSE)</f>
        <v>(16,14)</v>
      </c>
    </row>
    <row r="657" ht="15.75" customHeight="1">
      <c r="A657" s="8" t="s">
        <v>1497</v>
      </c>
      <c r="B657" s="8">
        <v>1.0</v>
      </c>
      <c r="C657" s="8">
        <v>165.0</v>
      </c>
      <c r="D657" s="8">
        <v>1.0</v>
      </c>
      <c r="E657" s="1">
        <f t="shared" si="1"/>
        <v>1</v>
      </c>
      <c r="F657" s="10" t="str">
        <f>VLOOKUP(C657,MATCHED!$A$2:$C$201,2,FALSE)</f>
        <v>(19,8)</v>
      </c>
    </row>
    <row r="658" ht="15.75" customHeight="1">
      <c r="A658" s="8" t="s">
        <v>1499</v>
      </c>
      <c r="B658" s="8">
        <v>1.0</v>
      </c>
      <c r="C658" s="8">
        <v>18.0</v>
      </c>
      <c r="D658" s="8">
        <v>1.0</v>
      </c>
      <c r="E658" s="1">
        <f t="shared" si="1"/>
        <v>1</v>
      </c>
      <c r="F658" s="10" t="str">
        <f>VLOOKUP(C658,MATCHED!$A$2:$C$201,2,FALSE)</f>
        <v>(17,10)</v>
      </c>
    </row>
    <row r="659" ht="15.75" customHeight="1">
      <c r="A659" s="8" t="s">
        <v>1502</v>
      </c>
      <c r="B659" s="8">
        <v>1.0</v>
      </c>
      <c r="C659" s="8">
        <v>126.0</v>
      </c>
      <c r="D659" s="8">
        <v>1.0</v>
      </c>
      <c r="E659" s="1">
        <f t="shared" si="1"/>
        <v>1</v>
      </c>
      <c r="F659" s="10" t="str">
        <f>VLOOKUP(C659,MATCHED!$A$2:$C$201,2,FALSE)</f>
        <v>(13,14)</v>
      </c>
    </row>
    <row r="660" ht="15.75" customHeight="1">
      <c r="A660" s="8" t="s">
        <v>1504</v>
      </c>
      <c r="B660" s="8">
        <v>1.0</v>
      </c>
      <c r="C660" s="8">
        <v>107.0</v>
      </c>
      <c r="D660" s="8">
        <v>1.0</v>
      </c>
      <c r="E660" s="1">
        <f t="shared" si="1"/>
        <v>1</v>
      </c>
      <c r="F660" s="10" t="str">
        <f>VLOOKUP(C660,MATCHED!$A$2:$C$201,2,FALSE)</f>
        <v>(18,15)</v>
      </c>
    </row>
    <row r="661" ht="15.75" customHeight="1">
      <c r="A661" s="8" t="s">
        <v>1509</v>
      </c>
      <c r="B661" s="8">
        <v>1.0</v>
      </c>
      <c r="C661" s="8">
        <v>35.0</v>
      </c>
      <c r="D661" s="8">
        <v>1.0</v>
      </c>
      <c r="E661" s="1">
        <f t="shared" si="1"/>
        <v>1</v>
      </c>
      <c r="F661" s="10" t="str">
        <f>VLOOKUP(C661,MATCHED!$A$2:$C$201,2,FALSE)</f>
        <v>(11,11)</v>
      </c>
    </row>
    <row r="662" ht="15.75" customHeight="1">
      <c r="A662" s="8" t="s">
        <v>1510</v>
      </c>
      <c r="B662" s="8">
        <v>1.0</v>
      </c>
      <c r="C662" s="8">
        <v>135.0</v>
      </c>
      <c r="D662" s="8">
        <v>1.0</v>
      </c>
      <c r="E662" s="1">
        <f t="shared" si="1"/>
        <v>1</v>
      </c>
      <c r="F662" s="10" t="str">
        <f>VLOOKUP(C662,MATCHED!$A$2:$C$201,2,FALSE)</f>
        <v>(9,7)</v>
      </c>
    </row>
    <row r="663" ht="15.75" customHeight="1">
      <c r="A663" s="8" t="s">
        <v>1512</v>
      </c>
      <c r="B663" s="8">
        <v>1.0</v>
      </c>
      <c r="C663" s="8">
        <v>27.0</v>
      </c>
      <c r="D663" s="8">
        <v>1.0</v>
      </c>
      <c r="E663" s="1">
        <f t="shared" si="1"/>
        <v>1</v>
      </c>
      <c r="F663" s="10" t="str">
        <f>VLOOKUP(C663,MATCHED!$A$2:$C$201,2,FALSE)</f>
        <v>(14,10)</v>
      </c>
    </row>
    <row r="664" ht="15.75" customHeight="1">
      <c r="A664" s="8" t="s">
        <v>1516</v>
      </c>
      <c r="B664" s="8">
        <v>1.0</v>
      </c>
      <c r="C664" s="8">
        <v>21.0</v>
      </c>
      <c r="D664" s="8">
        <v>1.0</v>
      </c>
      <c r="E664" s="1">
        <f t="shared" si="1"/>
        <v>1</v>
      </c>
      <c r="F664" s="10" t="str">
        <f>VLOOKUP(C664,MATCHED!$A$2:$C$201,2,FALSE)</f>
        <v>(9,15)</v>
      </c>
    </row>
    <row r="665" ht="15.75" customHeight="1">
      <c r="A665" s="8" t="s">
        <v>1519</v>
      </c>
      <c r="B665" s="8">
        <v>1.0</v>
      </c>
      <c r="C665" s="8">
        <v>25.0</v>
      </c>
      <c r="D665" s="8">
        <v>1.0</v>
      </c>
      <c r="E665" s="1">
        <f t="shared" si="1"/>
        <v>1</v>
      </c>
      <c r="F665" s="10" t="str">
        <f>VLOOKUP(C665,MATCHED!$A$2:$C$201,2,FALSE)</f>
        <v>(2,8)</v>
      </c>
    </row>
    <row r="666" ht="15.75" customHeight="1">
      <c r="A666" s="8" t="s">
        <v>1521</v>
      </c>
      <c r="B666" s="8">
        <v>1.0</v>
      </c>
      <c r="C666" s="8">
        <v>6.0</v>
      </c>
      <c r="D666" s="8">
        <v>1.0</v>
      </c>
      <c r="E666" s="1">
        <f t="shared" si="1"/>
        <v>1</v>
      </c>
      <c r="F666" s="10" t="str">
        <f>VLOOKUP(C666,MATCHED!$A$2:$C$201,2,FALSE)</f>
        <v>(2,14)</v>
      </c>
    </row>
    <row r="667" ht="15.75" customHeight="1">
      <c r="A667" s="8" t="s">
        <v>1523</v>
      </c>
      <c r="B667" s="8">
        <v>1.0</v>
      </c>
      <c r="C667" s="8">
        <v>77.0</v>
      </c>
      <c r="D667" s="8">
        <v>1.0</v>
      </c>
      <c r="E667" s="1">
        <f t="shared" si="1"/>
        <v>1</v>
      </c>
      <c r="F667" s="10" t="str">
        <f>VLOOKUP(C667,MATCHED!$A$2:$C$201,2,FALSE)</f>
        <v>(16,10)</v>
      </c>
    </row>
    <row r="668" ht="15.75" customHeight="1">
      <c r="A668" s="8" t="s">
        <v>1526</v>
      </c>
      <c r="B668" s="8">
        <v>1.0</v>
      </c>
      <c r="C668" s="8">
        <v>105.0</v>
      </c>
      <c r="D668" s="8">
        <v>1.0</v>
      </c>
      <c r="E668" s="1">
        <f t="shared" si="1"/>
        <v>1</v>
      </c>
      <c r="F668" s="10" t="str">
        <f>VLOOKUP(C668,MATCHED!$A$2:$C$201,2,FALSE)</f>
        <v>(7,14)</v>
      </c>
    </row>
    <row r="669" ht="15.75" customHeight="1">
      <c r="A669" s="8" t="s">
        <v>1528</v>
      </c>
      <c r="B669" s="8">
        <v>1.0</v>
      </c>
      <c r="C669" s="8">
        <v>114.0</v>
      </c>
      <c r="D669" s="8">
        <v>1.0</v>
      </c>
      <c r="E669" s="1">
        <f t="shared" si="1"/>
        <v>1</v>
      </c>
      <c r="F669" s="10" t="str">
        <f>VLOOKUP(C669,MATCHED!$A$2:$C$201,2,FALSE)</f>
        <v>(2,7)</v>
      </c>
    </row>
    <row r="670" ht="15.75" customHeight="1">
      <c r="A670" s="8" t="s">
        <v>1530</v>
      </c>
      <c r="B670" s="8">
        <v>1.0</v>
      </c>
      <c r="C670" s="8">
        <v>141.0</v>
      </c>
      <c r="D670" s="8">
        <v>1.0</v>
      </c>
      <c r="E670" s="1">
        <f t="shared" si="1"/>
        <v>1</v>
      </c>
      <c r="F670" s="10" t="str">
        <f>VLOOKUP(C670,MATCHED!$A$2:$C$201,2,FALSE)</f>
        <v>(3,14)</v>
      </c>
    </row>
    <row r="671" ht="15.75" customHeight="1">
      <c r="A671" s="8" t="s">
        <v>1532</v>
      </c>
      <c r="B671" s="8">
        <v>1.0</v>
      </c>
      <c r="C671" s="8">
        <v>71.0</v>
      </c>
      <c r="D671" s="8">
        <v>1.0</v>
      </c>
      <c r="E671" s="1">
        <f t="shared" si="1"/>
        <v>1</v>
      </c>
      <c r="F671" s="10" t="str">
        <f>VLOOKUP(C671,MATCHED!$A$2:$C$201,2,FALSE)</f>
        <v>(11,7)</v>
      </c>
    </row>
    <row r="672" ht="15.75" customHeight="1">
      <c r="A672" s="8" t="s">
        <v>1534</v>
      </c>
      <c r="B672" s="8">
        <v>1.0</v>
      </c>
      <c r="C672" s="8">
        <v>58.0</v>
      </c>
      <c r="D672" s="8">
        <v>1.0</v>
      </c>
      <c r="E672" s="1">
        <f t="shared" si="1"/>
        <v>1</v>
      </c>
      <c r="F672" s="10" t="str">
        <f>VLOOKUP(C672,MATCHED!$A$2:$C$201,2,FALSE)</f>
        <v>(11,15)</v>
      </c>
    </row>
    <row r="673" ht="15.75" customHeight="1">
      <c r="A673" s="8" t="s">
        <v>1537</v>
      </c>
      <c r="B673" s="8">
        <v>1.0</v>
      </c>
      <c r="C673" s="8">
        <v>136.0</v>
      </c>
      <c r="D673" s="8">
        <v>1.0</v>
      </c>
      <c r="E673" s="1">
        <f t="shared" si="1"/>
        <v>1</v>
      </c>
      <c r="F673" s="10" t="str">
        <f>VLOOKUP(C673,MATCHED!$A$2:$C$201,2,FALSE)</f>
        <v>(7,15)</v>
      </c>
    </row>
    <row r="674" ht="15.75" customHeight="1">
      <c r="A674" s="8" t="s">
        <v>1538</v>
      </c>
      <c r="B674" s="8">
        <v>1.0</v>
      </c>
      <c r="C674" s="8">
        <v>194.0</v>
      </c>
      <c r="D674" s="8">
        <v>1.0</v>
      </c>
      <c r="E674" s="1">
        <f t="shared" si="1"/>
        <v>1</v>
      </c>
      <c r="F674" s="10" t="str">
        <f>VLOOKUP(C674,MATCHED!$A$2:$C$201,2,FALSE)</f>
        <v>(9,11)</v>
      </c>
    </row>
    <row r="675" ht="15.75" customHeight="1">
      <c r="A675" s="8" t="s">
        <v>1540</v>
      </c>
      <c r="B675" s="8">
        <v>1.0</v>
      </c>
      <c r="C675" s="8">
        <v>119.0</v>
      </c>
      <c r="D675" s="8">
        <v>1.0</v>
      </c>
      <c r="E675" s="1">
        <f t="shared" si="1"/>
        <v>1</v>
      </c>
      <c r="F675" s="10" t="str">
        <f>VLOOKUP(C675,MATCHED!$A$2:$C$201,2,FALSE)</f>
        <v>(9,8)</v>
      </c>
    </row>
    <row r="676" ht="15.75" customHeight="1">
      <c r="A676" s="8" t="s">
        <v>1546</v>
      </c>
      <c r="B676" s="8">
        <v>1.0</v>
      </c>
      <c r="C676" s="8">
        <v>28.0</v>
      </c>
      <c r="D676" s="8">
        <v>1.0</v>
      </c>
      <c r="E676" s="1">
        <f t="shared" si="1"/>
        <v>1</v>
      </c>
      <c r="F676" s="10" t="str">
        <f>VLOOKUP(C676,MATCHED!$A$2:$C$201,2,FALSE)</f>
        <v>(6,8)</v>
      </c>
    </row>
    <row r="677" ht="15.75" customHeight="1">
      <c r="A677" s="8" t="s">
        <v>1552</v>
      </c>
      <c r="B677" s="8">
        <v>1.0</v>
      </c>
      <c r="C677" s="8">
        <v>34.0</v>
      </c>
      <c r="D677" s="8">
        <v>1.0</v>
      </c>
      <c r="E677" s="1">
        <f t="shared" si="1"/>
        <v>1</v>
      </c>
      <c r="F677" s="10" t="str">
        <f>VLOOKUP(C677,MATCHED!$A$2:$C$201,2,FALSE)</f>
        <v>(4,10)</v>
      </c>
    </row>
    <row r="678" ht="15.75" customHeight="1">
      <c r="A678" s="8">
        <v>24820.0</v>
      </c>
      <c r="B678" s="8">
        <v>1.0</v>
      </c>
      <c r="C678" s="8">
        <v>1.0</v>
      </c>
      <c r="D678" s="8">
        <v>1.0</v>
      </c>
      <c r="E678" s="1">
        <f t="shared" si="1"/>
        <v>1</v>
      </c>
      <c r="F678" s="10" t="str">
        <f>VLOOKUP(C678,MATCHED!$A$2:$C$201,2,FALSE)</f>
        <v>(4,15)</v>
      </c>
    </row>
    <row r="679" ht="15.75" customHeight="1">
      <c r="A679" s="8" t="s">
        <v>1555</v>
      </c>
      <c r="B679" s="8">
        <v>1.0</v>
      </c>
      <c r="C679" s="8">
        <v>140.0</v>
      </c>
      <c r="D679" s="8">
        <v>1.0</v>
      </c>
      <c r="E679" s="1">
        <f t="shared" si="1"/>
        <v>1</v>
      </c>
      <c r="F679" s="10" t="str">
        <f>VLOOKUP(C679,MATCHED!$A$2:$C$201,2,FALSE)</f>
        <v>(14,5)</v>
      </c>
    </row>
    <row r="680" ht="15.75" customHeight="1">
      <c r="A680" s="8" t="s">
        <v>1559</v>
      </c>
      <c r="B680" s="8">
        <v>1.0</v>
      </c>
      <c r="C680" s="8">
        <v>5.0</v>
      </c>
      <c r="D680" s="8">
        <v>1.0</v>
      </c>
      <c r="E680" s="1">
        <f t="shared" si="1"/>
        <v>1</v>
      </c>
      <c r="F680" s="10" t="str">
        <f>VLOOKUP(C680,MATCHED!$A$2:$C$201,2,FALSE)</f>
        <v>(13,8)</v>
      </c>
    </row>
    <row r="681" ht="15.75" customHeight="1">
      <c r="A681" s="8" t="s">
        <v>1564</v>
      </c>
      <c r="B681" s="8">
        <v>1.0</v>
      </c>
      <c r="C681" s="8">
        <v>186.0</v>
      </c>
      <c r="D681" s="8">
        <v>1.0</v>
      </c>
      <c r="E681" s="1">
        <f t="shared" si="1"/>
        <v>1</v>
      </c>
      <c r="F681" s="10" t="str">
        <f>VLOOKUP(C681,MATCHED!$A$2:$C$201,2,FALSE)</f>
        <v>(1,11)</v>
      </c>
    </row>
    <row r="682" ht="15.75" customHeight="1">
      <c r="A682" s="8" t="s">
        <v>1567</v>
      </c>
      <c r="B682" s="8">
        <v>1.0</v>
      </c>
      <c r="C682" s="8">
        <v>24.0</v>
      </c>
      <c r="D682" s="8">
        <v>1.0</v>
      </c>
      <c r="E682" s="1">
        <f t="shared" si="1"/>
        <v>1</v>
      </c>
      <c r="F682" s="10" t="str">
        <f>VLOOKUP(C682,MATCHED!$A$2:$C$201,2,FALSE)</f>
        <v>(21,10)</v>
      </c>
    </row>
    <row r="683" ht="15.75" customHeight="1">
      <c r="A683" s="8" t="s">
        <v>1573</v>
      </c>
      <c r="B683" s="8">
        <v>1.0</v>
      </c>
      <c r="C683" s="8">
        <v>55.0</v>
      </c>
      <c r="D683" s="8">
        <v>1.0</v>
      </c>
      <c r="E683" s="1">
        <f t="shared" si="1"/>
        <v>1</v>
      </c>
      <c r="F683" s="10" t="str">
        <f>VLOOKUP(C683,MATCHED!$A$2:$C$201,2,FALSE)</f>
        <v>(17,15)</v>
      </c>
    </row>
    <row r="684" ht="15.75" customHeight="1">
      <c r="A684" s="8" t="s">
        <v>1579</v>
      </c>
      <c r="B684" s="8">
        <v>1.0</v>
      </c>
      <c r="C684" s="8">
        <v>150.0</v>
      </c>
      <c r="D684" s="8">
        <v>1.0</v>
      </c>
      <c r="E684" s="1">
        <f t="shared" si="1"/>
        <v>1</v>
      </c>
      <c r="F684" s="10" t="str">
        <f>VLOOKUP(C684,MATCHED!$A$2:$C$201,2,FALSE)</f>
        <v>(4,8)</v>
      </c>
    </row>
    <row r="685" ht="15.75" customHeight="1">
      <c r="A685" s="8" t="s">
        <v>1583</v>
      </c>
      <c r="B685" s="8">
        <v>1.0</v>
      </c>
      <c r="C685" s="8">
        <v>20.0</v>
      </c>
      <c r="D685" s="8">
        <v>1.0</v>
      </c>
      <c r="E685" s="1">
        <f t="shared" si="1"/>
        <v>1</v>
      </c>
      <c r="F685" s="10" t="str">
        <f>VLOOKUP(C685,MATCHED!$A$2:$C$201,2,FALSE)</f>
        <v>(2,15)</v>
      </c>
    </row>
    <row r="686" ht="15.75" customHeight="1">
      <c r="A686" s="8" t="s">
        <v>1586</v>
      </c>
      <c r="B686" s="8">
        <v>1.0</v>
      </c>
      <c r="C686" s="8">
        <v>141.0</v>
      </c>
      <c r="D686" s="8">
        <v>1.0</v>
      </c>
      <c r="E686" s="1">
        <f t="shared" si="1"/>
        <v>1</v>
      </c>
      <c r="F686" s="10" t="str">
        <f>VLOOKUP(C686,MATCHED!$A$2:$C$201,2,FALSE)</f>
        <v>(3,14)</v>
      </c>
    </row>
    <row r="687" ht="15.75" customHeight="1">
      <c r="A687" s="8" t="s">
        <v>1589</v>
      </c>
      <c r="B687" s="8">
        <v>1.0</v>
      </c>
      <c r="C687" s="8">
        <v>65.0</v>
      </c>
      <c r="D687" s="8">
        <v>1.0</v>
      </c>
      <c r="E687" s="1">
        <f t="shared" si="1"/>
        <v>1</v>
      </c>
      <c r="F687" s="10" t="str">
        <f>VLOOKUP(C687,MATCHED!$A$2:$C$201,2,FALSE)</f>
        <v>(3,15)</v>
      </c>
    </row>
    <row r="688" ht="15.75" customHeight="1">
      <c r="A688" s="8" t="s">
        <v>1595</v>
      </c>
      <c r="B688" s="8">
        <v>1.0</v>
      </c>
      <c r="C688" s="8">
        <v>152.0</v>
      </c>
      <c r="D688" s="8">
        <v>1.0</v>
      </c>
      <c r="E688" s="1">
        <f t="shared" si="1"/>
        <v>1</v>
      </c>
      <c r="F688" s="10" t="str">
        <f>VLOOKUP(C688,MATCHED!$A$2:$C$201,2,FALSE)</f>
        <v>(16,14)</v>
      </c>
    </row>
    <row r="689" ht="15.75" customHeight="1">
      <c r="A689" s="8" t="s">
        <v>1598</v>
      </c>
      <c r="B689" s="8">
        <v>1.0</v>
      </c>
      <c r="C689" s="8">
        <v>169.0</v>
      </c>
      <c r="D689" s="8">
        <v>1.0</v>
      </c>
      <c r="E689" s="1">
        <f t="shared" si="1"/>
        <v>1</v>
      </c>
      <c r="F689" s="10" t="str">
        <f>VLOOKUP(C689,MATCHED!$A$2:$C$201,2,FALSE)</f>
        <v>(14,14)</v>
      </c>
    </row>
    <row r="690" ht="15.75" customHeight="1">
      <c r="A690" s="8" t="s">
        <v>1600</v>
      </c>
      <c r="B690" s="8">
        <v>1.0</v>
      </c>
      <c r="C690" s="8">
        <v>26.0</v>
      </c>
      <c r="D690" s="8">
        <v>1.0</v>
      </c>
      <c r="E690" s="1">
        <f t="shared" si="1"/>
        <v>1</v>
      </c>
      <c r="F690" s="10" t="str">
        <f>VLOOKUP(C690,MATCHED!$A$2:$C$201,2,FALSE)</f>
        <v>(6,14)</v>
      </c>
    </row>
    <row r="691" ht="15.75" customHeight="1">
      <c r="A691" s="8" t="s">
        <v>1603</v>
      </c>
      <c r="B691" s="8">
        <v>1.0</v>
      </c>
      <c r="C691" s="8">
        <v>33.0</v>
      </c>
      <c r="D691" s="8">
        <v>1.0</v>
      </c>
      <c r="E691" s="1">
        <f t="shared" si="1"/>
        <v>1</v>
      </c>
      <c r="F691" s="10" t="str">
        <f>VLOOKUP(C691,MATCHED!$A$2:$C$201,2,FALSE)</f>
        <v>(18,14)</v>
      </c>
    </row>
    <row r="692" ht="15.75" customHeight="1">
      <c r="A692" s="8" t="s">
        <v>1605</v>
      </c>
      <c r="B692" s="8">
        <v>1.0</v>
      </c>
      <c r="C692" s="8">
        <v>123.0</v>
      </c>
      <c r="D692" s="8">
        <v>1.0</v>
      </c>
      <c r="E692" s="1">
        <f t="shared" si="1"/>
        <v>1</v>
      </c>
      <c r="F692" s="10" t="str">
        <f>VLOOKUP(C692,MATCHED!$A$2:$C$201,2,FALSE)</f>
        <v>(11,1)</v>
      </c>
    </row>
    <row r="693" ht="15.75" customHeight="1">
      <c r="A693" s="8" t="s">
        <v>1613</v>
      </c>
      <c r="B693" s="8">
        <v>1.0</v>
      </c>
      <c r="C693" s="8">
        <v>110.0</v>
      </c>
      <c r="D693" s="8">
        <v>1.0</v>
      </c>
      <c r="E693" s="1">
        <f t="shared" si="1"/>
        <v>1</v>
      </c>
      <c r="F693" s="10" t="str">
        <f>VLOOKUP(C693,MATCHED!$A$2:$C$201,2,FALSE)</f>
        <v>(6,2)</v>
      </c>
    </row>
    <row r="694" ht="15.75" customHeight="1">
      <c r="A694" s="8" t="s">
        <v>1616</v>
      </c>
      <c r="B694" s="8">
        <v>1.0</v>
      </c>
      <c r="C694" s="8">
        <v>105.0</v>
      </c>
      <c r="D694" s="8">
        <v>1.0</v>
      </c>
      <c r="E694" s="1">
        <f t="shared" si="1"/>
        <v>1</v>
      </c>
      <c r="F694" s="10" t="str">
        <f>VLOOKUP(C694,MATCHED!$A$2:$C$201,2,FALSE)</f>
        <v>(7,14)</v>
      </c>
    </row>
    <row r="695" ht="15.75" customHeight="1">
      <c r="A695" s="8" t="s">
        <v>1621</v>
      </c>
      <c r="B695" s="8">
        <v>1.0</v>
      </c>
      <c r="C695" s="8">
        <v>185.0</v>
      </c>
      <c r="D695" s="8">
        <v>1.0</v>
      </c>
      <c r="E695" s="1">
        <f t="shared" si="1"/>
        <v>1</v>
      </c>
      <c r="F695" s="10" t="str">
        <f>VLOOKUP(C695,MATCHED!$A$2:$C$201,2,FALSE)</f>
        <v>(21,1)</v>
      </c>
    </row>
    <row r="696" ht="15.75" customHeight="1">
      <c r="A696" s="8" t="s">
        <v>1628</v>
      </c>
      <c r="B696" s="8">
        <v>1.0</v>
      </c>
      <c r="C696" s="8">
        <v>118.0</v>
      </c>
      <c r="D696" s="8">
        <v>1.0</v>
      </c>
      <c r="E696" s="1">
        <f t="shared" si="1"/>
        <v>1</v>
      </c>
      <c r="F696" s="10" t="str">
        <f>VLOOKUP(C696,MATCHED!$A$2:$C$201,2,FALSE)</f>
        <v>(6,4)</v>
      </c>
    </row>
    <row r="697" ht="15.75" customHeight="1">
      <c r="A697" s="8">
        <v>26260.0</v>
      </c>
      <c r="B697" s="8">
        <v>1.0</v>
      </c>
      <c r="C697" s="8">
        <v>191.0</v>
      </c>
      <c r="D697" s="8">
        <v>1.0</v>
      </c>
      <c r="E697" s="1">
        <f t="shared" si="1"/>
        <v>1</v>
      </c>
      <c r="F697" s="10" t="str">
        <f>VLOOKUP(C697,MATCHED!$A$2:$C$201,2,FALSE)</f>
        <v>(6,5)</v>
      </c>
    </row>
    <row r="698" ht="15.75" customHeight="1">
      <c r="A698" s="8" t="s">
        <v>1647</v>
      </c>
      <c r="B698" s="8">
        <v>1.0</v>
      </c>
      <c r="C698" s="8">
        <v>66.0</v>
      </c>
      <c r="D698" s="8">
        <v>1.0</v>
      </c>
      <c r="E698" s="1">
        <f t="shared" si="1"/>
        <v>1</v>
      </c>
      <c r="F698" s="10" t="str">
        <f>VLOOKUP(C698,MATCHED!$A$2:$C$201,2,FALSE)</f>
        <v>(12,2)</v>
      </c>
    </row>
    <row r="699" ht="15.75" customHeight="1">
      <c r="A699" s="8" t="s">
        <v>1656</v>
      </c>
      <c r="B699" s="8">
        <v>1.0</v>
      </c>
      <c r="C699" s="8">
        <v>10.0</v>
      </c>
      <c r="D699" s="8">
        <v>1.0</v>
      </c>
      <c r="E699" s="1">
        <f t="shared" si="1"/>
        <v>1</v>
      </c>
      <c r="F699" s="10" t="str">
        <f>VLOOKUP(C699,MATCHED!$A$2:$C$201,2,FALSE)</f>
        <v>(22,4)</v>
      </c>
    </row>
    <row r="700" ht="15.75" customHeight="1">
      <c r="A700" s="8" t="s">
        <v>1662</v>
      </c>
      <c r="B700" s="8">
        <v>1.0</v>
      </c>
      <c r="C700" s="8">
        <v>110.0</v>
      </c>
      <c r="D700" s="8">
        <v>1.0</v>
      </c>
      <c r="E700" s="1">
        <f t="shared" si="1"/>
        <v>1</v>
      </c>
      <c r="F700" s="10" t="str">
        <f>VLOOKUP(C700,MATCHED!$A$2:$C$201,2,FALSE)</f>
        <v>(6,2)</v>
      </c>
    </row>
    <row r="701" ht="15.75" customHeight="1">
      <c r="A701" s="8" t="s">
        <v>1664</v>
      </c>
      <c r="B701" s="8">
        <v>1.0</v>
      </c>
      <c r="C701" s="8">
        <v>141.0</v>
      </c>
      <c r="D701" s="8">
        <v>1.0</v>
      </c>
      <c r="E701" s="1">
        <f t="shared" si="1"/>
        <v>1</v>
      </c>
      <c r="F701" s="10" t="str">
        <f>VLOOKUP(C701,MATCHED!$A$2:$C$201,2,FALSE)</f>
        <v>(3,14)</v>
      </c>
    </row>
    <row r="702" ht="15.75" customHeight="1">
      <c r="A702" s="8" t="s">
        <v>1670</v>
      </c>
      <c r="B702" s="8">
        <v>1.0</v>
      </c>
      <c r="C702" s="8">
        <v>57.0</v>
      </c>
      <c r="D702" s="8">
        <v>1.0</v>
      </c>
      <c r="E702" s="1">
        <f t="shared" si="1"/>
        <v>1</v>
      </c>
      <c r="F702" s="10" t="str">
        <f>VLOOKUP(C702,MATCHED!$A$2:$C$201,2,FALSE)</f>
        <v>(4,11)</v>
      </c>
    </row>
    <row r="703" ht="15.75" customHeight="1">
      <c r="A703" s="8" t="s">
        <v>1673</v>
      </c>
      <c r="B703" s="8">
        <v>1.0</v>
      </c>
      <c r="C703" s="8">
        <v>151.0</v>
      </c>
      <c r="D703" s="8">
        <v>1.0</v>
      </c>
      <c r="E703" s="1">
        <f t="shared" si="1"/>
        <v>1</v>
      </c>
      <c r="F703" s="10" t="str">
        <f>VLOOKUP(C703,MATCHED!$A$2:$C$201,2,FALSE)</f>
        <v>(8,4)</v>
      </c>
    </row>
    <row r="704" ht="15.75" customHeight="1">
      <c r="A704" s="8" t="s">
        <v>1677</v>
      </c>
      <c r="B704" s="8">
        <v>1.0</v>
      </c>
      <c r="C704" s="8">
        <v>102.0</v>
      </c>
      <c r="D704" s="8">
        <v>1.0</v>
      </c>
      <c r="E704" s="1">
        <f t="shared" si="1"/>
        <v>1</v>
      </c>
      <c r="F704" s="10" t="str">
        <f>VLOOKUP(C704,MATCHED!$A$2:$C$201,2,FALSE)</f>
        <v>(11,8)</v>
      </c>
    </row>
    <row r="705" ht="15.75" customHeight="1">
      <c r="A705" s="8" t="s">
        <v>1680</v>
      </c>
      <c r="B705" s="8">
        <v>1.0</v>
      </c>
      <c r="C705" s="8">
        <v>179.0</v>
      </c>
      <c r="D705" s="8">
        <v>1.0</v>
      </c>
      <c r="E705" s="1">
        <f t="shared" si="1"/>
        <v>1</v>
      </c>
      <c r="F705" s="10" t="str">
        <f>VLOOKUP(C705,MATCHED!$A$2:$C$201,2,FALSE)</f>
        <v>(3,8)</v>
      </c>
    </row>
    <row r="706" ht="15.75" customHeight="1">
      <c r="A706" s="8" t="s">
        <v>1682</v>
      </c>
      <c r="B706" s="8">
        <v>1.0</v>
      </c>
      <c r="C706" s="8">
        <v>7.0</v>
      </c>
      <c r="D706" s="8">
        <v>1.0</v>
      </c>
      <c r="E706" s="1">
        <f t="shared" si="1"/>
        <v>1</v>
      </c>
      <c r="F706" s="10" t="str">
        <f>VLOOKUP(C706,MATCHED!$A$2:$C$201,2,FALSE)</f>
        <v>(8,7)</v>
      </c>
    </row>
    <row r="707" ht="15.75" customHeight="1">
      <c r="A707" s="8" t="s">
        <v>1685</v>
      </c>
      <c r="B707" s="8">
        <v>1.0</v>
      </c>
      <c r="C707" s="8">
        <v>26.0</v>
      </c>
      <c r="D707" s="8">
        <v>1.0</v>
      </c>
      <c r="E707" s="1">
        <f t="shared" si="1"/>
        <v>1</v>
      </c>
      <c r="F707" s="10" t="str">
        <f>VLOOKUP(C707,MATCHED!$A$2:$C$201,2,FALSE)</f>
        <v>(6,14)</v>
      </c>
    </row>
    <row r="708" ht="15.75" customHeight="1">
      <c r="A708" s="8" t="s">
        <v>1686</v>
      </c>
      <c r="B708" s="8">
        <v>1.0</v>
      </c>
      <c r="C708" s="8">
        <v>28.0</v>
      </c>
      <c r="D708" s="8">
        <v>1.0</v>
      </c>
      <c r="E708" s="1">
        <f t="shared" si="1"/>
        <v>1</v>
      </c>
      <c r="F708" s="10" t="str">
        <f>VLOOKUP(C708,MATCHED!$A$2:$C$201,2,FALSE)</f>
        <v>(6,8)</v>
      </c>
    </row>
    <row r="709" ht="15.75" customHeight="1">
      <c r="A709" s="8" t="s">
        <v>1688</v>
      </c>
      <c r="B709" s="8">
        <v>1.0</v>
      </c>
      <c r="C709" s="8">
        <v>103.0</v>
      </c>
      <c r="D709" s="8">
        <v>1.0</v>
      </c>
      <c r="E709" s="1">
        <f t="shared" si="1"/>
        <v>1</v>
      </c>
      <c r="F709" s="10" t="str">
        <f>VLOOKUP(C709,MATCHED!$A$2:$C$201,2,FALSE)</f>
        <v>(4,14)</v>
      </c>
    </row>
    <row r="710" ht="15.75" customHeight="1">
      <c r="A710" s="8" t="s">
        <v>1691</v>
      </c>
      <c r="B710" s="8">
        <v>1.0</v>
      </c>
      <c r="C710" s="8">
        <v>142.0</v>
      </c>
      <c r="D710" s="8">
        <v>1.0</v>
      </c>
      <c r="E710" s="1">
        <f t="shared" si="1"/>
        <v>1</v>
      </c>
      <c r="F710" s="10" t="str">
        <f>VLOOKUP(C710,MATCHED!$A$2:$C$201,2,FALSE)</f>
        <v>(4,2)</v>
      </c>
    </row>
    <row r="711" ht="15.75" customHeight="1">
      <c r="A711" s="8" t="s">
        <v>1701</v>
      </c>
      <c r="B711" s="8">
        <v>1.0</v>
      </c>
      <c r="C711" s="8">
        <v>177.0</v>
      </c>
      <c r="D711" s="8">
        <v>1.0</v>
      </c>
      <c r="E711" s="1">
        <f t="shared" si="1"/>
        <v>1</v>
      </c>
      <c r="F711" s="10" t="str">
        <f>VLOOKUP(C711,MATCHED!$A$2:$C$201,2,FALSE)</f>
        <v>(14,2)</v>
      </c>
    </row>
    <row r="712" ht="15.75" customHeight="1">
      <c r="A712" s="8" t="s">
        <v>1704</v>
      </c>
      <c r="B712" s="8">
        <v>1.0</v>
      </c>
      <c r="C712" s="8">
        <v>71.0</v>
      </c>
      <c r="D712" s="8">
        <v>1.0</v>
      </c>
      <c r="E712" s="1">
        <f t="shared" si="1"/>
        <v>1</v>
      </c>
      <c r="F712" s="10" t="str">
        <f>VLOOKUP(C712,MATCHED!$A$2:$C$201,2,FALSE)</f>
        <v>(11,7)</v>
      </c>
    </row>
    <row r="713" ht="15.75" customHeight="1">
      <c r="A713" s="8" t="s">
        <v>1709</v>
      </c>
      <c r="B713" s="8">
        <v>1.0</v>
      </c>
      <c r="C713" s="8">
        <v>40.0</v>
      </c>
      <c r="D713" s="8">
        <v>1.0</v>
      </c>
      <c r="E713" s="1">
        <f t="shared" si="1"/>
        <v>1</v>
      </c>
      <c r="F713" s="10" t="str">
        <f>VLOOKUP(C713,MATCHED!$A$2:$C$201,2,FALSE)</f>
        <v>(21,7)</v>
      </c>
    </row>
    <row r="714" ht="15.75" customHeight="1">
      <c r="A714" s="8" t="s">
        <v>1714</v>
      </c>
      <c r="B714" s="8">
        <v>1.0</v>
      </c>
      <c r="C714" s="8">
        <v>6.0</v>
      </c>
      <c r="D714" s="8">
        <v>1.0</v>
      </c>
      <c r="E714" s="1">
        <f t="shared" si="1"/>
        <v>1</v>
      </c>
      <c r="F714" s="10" t="str">
        <f>VLOOKUP(C714,MATCHED!$A$2:$C$201,2,FALSE)</f>
        <v>(2,14)</v>
      </c>
    </row>
    <row r="715" ht="15.75" customHeight="1">
      <c r="A715" s="8" t="s">
        <v>1715</v>
      </c>
      <c r="B715" s="8">
        <v>1.0</v>
      </c>
      <c r="C715" s="8">
        <v>1.0</v>
      </c>
      <c r="D715" s="8">
        <v>1.0</v>
      </c>
      <c r="E715" s="1">
        <f t="shared" si="1"/>
        <v>1</v>
      </c>
      <c r="F715" s="10" t="str">
        <f>VLOOKUP(C715,MATCHED!$A$2:$C$201,2,FALSE)</f>
        <v>(4,15)</v>
      </c>
    </row>
    <row r="716" ht="15.75" customHeight="1">
      <c r="A716" s="8" t="s">
        <v>1723</v>
      </c>
      <c r="B716" s="8">
        <v>1.0</v>
      </c>
      <c r="C716" s="8">
        <v>54.0</v>
      </c>
      <c r="D716" s="8">
        <v>1.0</v>
      </c>
      <c r="E716" s="1">
        <f t="shared" si="1"/>
        <v>1</v>
      </c>
      <c r="F716" s="10" t="str">
        <f>VLOOKUP(C716,MATCHED!$A$2:$C$201,2,FALSE)</f>
        <v>(19,2)</v>
      </c>
    </row>
    <row r="717" ht="15.75" customHeight="1">
      <c r="A717" s="8" t="s">
        <v>1725</v>
      </c>
      <c r="B717" s="8">
        <v>1.0</v>
      </c>
      <c r="C717" s="8">
        <v>127.0</v>
      </c>
      <c r="D717" s="8">
        <v>1.0</v>
      </c>
      <c r="E717" s="1">
        <f t="shared" si="1"/>
        <v>1</v>
      </c>
      <c r="F717" s="10" t="str">
        <f>VLOOKUP(C717,MATCHED!$A$2:$C$201,2,FALSE)</f>
        <v>(17,14)</v>
      </c>
    </row>
    <row r="718" ht="15.75" customHeight="1">
      <c r="A718" s="8" t="s">
        <v>1728</v>
      </c>
      <c r="B718" s="8">
        <v>1.0</v>
      </c>
      <c r="C718" s="8">
        <v>90.0</v>
      </c>
      <c r="D718" s="8">
        <v>1.0</v>
      </c>
      <c r="E718" s="1">
        <f t="shared" si="1"/>
        <v>1</v>
      </c>
      <c r="F718" s="10" t="str">
        <f>VLOOKUP(C718,MATCHED!$A$2:$C$201,2,FALSE)</f>
        <v>(8,14)</v>
      </c>
    </row>
    <row r="719" ht="15.75" customHeight="1">
      <c r="A719" s="8" t="s">
        <v>1730</v>
      </c>
      <c r="B719" s="8">
        <v>1.0</v>
      </c>
      <c r="C719" s="8">
        <v>163.0</v>
      </c>
      <c r="D719" s="8">
        <v>1.0</v>
      </c>
      <c r="E719" s="1">
        <f t="shared" si="1"/>
        <v>1</v>
      </c>
      <c r="F719" s="10" t="str">
        <f>VLOOKUP(C719,MATCHED!$A$2:$C$201,2,FALSE)</f>
        <v>(8,2)</v>
      </c>
    </row>
    <row r="720" ht="15.75" customHeight="1">
      <c r="A720" s="8" t="s">
        <v>1735</v>
      </c>
      <c r="B720" s="8">
        <v>1.0</v>
      </c>
      <c r="C720" s="8">
        <v>103.0</v>
      </c>
      <c r="D720" s="8">
        <v>1.0</v>
      </c>
      <c r="E720" s="1">
        <f t="shared" si="1"/>
        <v>1</v>
      </c>
      <c r="F720" s="10" t="str">
        <f>VLOOKUP(C720,MATCHED!$A$2:$C$201,2,FALSE)</f>
        <v>(4,14)</v>
      </c>
    </row>
    <row r="721" ht="15.75" customHeight="1">
      <c r="A721" s="8" t="s">
        <v>1737</v>
      </c>
      <c r="B721" s="8">
        <v>1.0</v>
      </c>
      <c r="C721" s="8">
        <v>21.0</v>
      </c>
      <c r="D721" s="8">
        <v>1.0</v>
      </c>
      <c r="E721" s="1">
        <f t="shared" si="1"/>
        <v>1</v>
      </c>
      <c r="F721" s="10" t="str">
        <f>VLOOKUP(C721,MATCHED!$A$2:$C$201,2,FALSE)</f>
        <v>(9,15)</v>
      </c>
    </row>
    <row r="722" ht="15.75" customHeight="1">
      <c r="A722" s="8" t="s">
        <v>1740</v>
      </c>
      <c r="B722" s="8">
        <v>1.0</v>
      </c>
      <c r="C722" s="8">
        <v>188.0</v>
      </c>
      <c r="D722" s="8">
        <v>1.0</v>
      </c>
      <c r="E722" s="1">
        <f t="shared" si="1"/>
        <v>1</v>
      </c>
      <c r="F722" s="10" t="str">
        <f>VLOOKUP(C722,MATCHED!$A$2:$C$201,2,FALSE)</f>
        <v>(16,15)</v>
      </c>
    </row>
    <row r="723" ht="15.75" customHeight="1">
      <c r="A723" s="8" t="s">
        <v>1743</v>
      </c>
      <c r="B723" s="8">
        <v>1.0</v>
      </c>
      <c r="C723" s="8">
        <v>56.0</v>
      </c>
      <c r="D723" s="8">
        <v>1.0</v>
      </c>
      <c r="E723" s="1">
        <f t="shared" si="1"/>
        <v>1</v>
      </c>
      <c r="F723" s="10" t="str">
        <f>VLOOKUP(C723,MATCHED!$A$2:$C$201,2,FALSE)</f>
        <v>(1,15)</v>
      </c>
    </row>
    <row r="724" ht="15.75" customHeight="1">
      <c r="A724" s="8">
        <v>28280.0</v>
      </c>
      <c r="B724" s="8">
        <v>1.0</v>
      </c>
      <c r="C724" s="8">
        <v>136.0</v>
      </c>
      <c r="D724" s="8">
        <v>1.0</v>
      </c>
      <c r="E724" s="1">
        <f t="shared" si="1"/>
        <v>1</v>
      </c>
      <c r="F724" s="10" t="str">
        <f>VLOOKUP(C724,MATCHED!$A$2:$C$201,2,FALSE)</f>
        <v>(7,15)</v>
      </c>
    </row>
    <row r="725" ht="15.75" customHeight="1">
      <c r="A725" s="8" t="s">
        <v>1748</v>
      </c>
      <c r="B725" s="8">
        <v>1.0</v>
      </c>
      <c r="C725" s="8">
        <v>96.0</v>
      </c>
      <c r="D725" s="8">
        <v>1.0</v>
      </c>
      <c r="E725" s="1">
        <f t="shared" si="1"/>
        <v>1</v>
      </c>
      <c r="F725" s="10" t="str">
        <f>VLOOKUP(C725,MATCHED!$A$2:$C$201,2,FALSE)</f>
        <v>(22,11)</v>
      </c>
    </row>
    <row r="726" ht="15.75" customHeight="1">
      <c r="A726" s="8" t="s">
        <v>1754</v>
      </c>
      <c r="B726" s="8">
        <v>1.0</v>
      </c>
      <c r="C726" s="8">
        <v>184.0</v>
      </c>
      <c r="D726" s="8">
        <v>1.0</v>
      </c>
      <c r="E726" s="1">
        <f t="shared" si="1"/>
        <v>1</v>
      </c>
      <c r="F726" s="10" t="str">
        <f>VLOOKUP(C726,MATCHED!$A$2:$C$201,2,FALSE)</f>
        <v>(23,15)</v>
      </c>
    </row>
    <row r="727" ht="15.75" customHeight="1">
      <c r="A727" s="8" t="s">
        <v>1772</v>
      </c>
      <c r="B727" s="8">
        <v>1.0</v>
      </c>
      <c r="C727" s="8">
        <v>28.0</v>
      </c>
      <c r="D727" s="8">
        <v>1.0</v>
      </c>
      <c r="E727" s="1">
        <f t="shared" si="1"/>
        <v>1</v>
      </c>
      <c r="F727" s="10" t="str">
        <f>VLOOKUP(C727,MATCHED!$A$2:$C$201,2,FALSE)</f>
        <v>(6,8)</v>
      </c>
    </row>
    <row r="728" ht="15.75" customHeight="1">
      <c r="A728" s="8" t="s">
        <v>1778</v>
      </c>
      <c r="B728" s="8">
        <v>1.0</v>
      </c>
      <c r="C728" s="8">
        <v>65.0</v>
      </c>
      <c r="D728" s="8">
        <v>1.0</v>
      </c>
      <c r="E728" s="1">
        <f t="shared" si="1"/>
        <v>1</v>
      </c>
      <c r="F728" s="10" t="str">
        <f>VLOOKUP(C728,MATCHED!$A$2:$C$201,2,FALSE)</f>
        <v>(3,15)</v>
      </c>
    </row>
    <row r="729" ht="15.75" customHeight="1">
      <c r="A729" s="8" t="s">
        <v>1783</v>
      </c>
      <c r="B729" s="8">
        <v>1.0</v>
      </c>
      <c r="C729" s="8">
        <v>164.0</v>
      </c>
      <c r="D729" s="8">
        <v>1.0</v>
      </c>
      <c r="E729" s="1">
        <f t="shared" si="1"/>
        <v>1</v>
      </c>
      <c r="F729" s="10" t="str">
        <f>VLOOKUP(C729,MATCHED!$A$2:$C$201,2,FALSE)</f>
        <v>(14,11)</v>
      </c>
    </row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>
      <c r="E1001" s="1"/>
      <c r="F1001" s="10"/>
    </row>
    <row r="1002" ht="15.75" customHeight="1">
      <c r="E1002" s="1"/>
      <c r="F1002" s="10"/>
    </row>
    <row r="1003" ht="15.75" customHeight="1">
      <c r="E1003" s="1"/>
      <c r="F1003" s="10"/>
    </row>
    <row r="1004" ht="15.75" customHeight="1">
      <c r="E1004" s="1"/>
      <c r="F1004" s="10"/>
    </row>
    <row r="1005" ht="15.75" customHeight="1">
      <c r="E1005" s="1"/>
      <c r="F1005" s="10"/>
    </row>
    <row r="1006" ht="15.75" customHeight="1">
      <c r="E1006" s="1"/>
      <c r="F1006" s="10"/>
    </row>
    <row r="1007" ht="15.75" customHeight="1">
      <c r="E1007" s="1"/>
      <c r="F1007" s="10"/>
    </row>
    <row r="1008" ht="15.75" customHeight="1">
      <c r="E1008" s="1"/>
      <c r="F1008" s="10"/>
    </row>
    <row r="1009" ht="15.75" customHeight="1">
      <c r="E1009" s="1"/>
      <c r="F1009" s="10"/>
    </row>
    <row r="1010" ht="15.75" customHeight="1">
      <c r="E1010" s="1"/>
      <c r="F1010" s="10"/>
    </row>
    <row r="1011" ht="15.75" customHeight="1">
      <c r="E1011" s="1"/>
      <c r="F1011" s="10"/>
    </row>
    <row r="1012" ht="15.75" customHeight="1">
      <c r="E1012" s="1"/>
      <c r="F1012" s="10"/>
    </row>
    <row r="1013" ht="15.75" customHeight="1">
      <c r="E1013" s="1"/>
      <c r="F1013" s="10"/>
    </row>
    <row r="1014" ht="15.75" customHeight="1">
      <c r="E1014" s="1"/>
      <c r="F1014" s="10"/>
    </row>
    <row r="1015" ht="15.75" customHeight="1">
      <c r="E1015" s="1"/>
      <c r="F1015" s="10"/>
    </row>
    <row r="1016" ht="15.75" customHeight="1">
      <c r="E1016" s="1"/>
      <c r="F1016" s="10"/>
    </row>
    <row r="1017" ht="15.75" customHeight="1">
      <c r="E1017" s="1"/>
      <c r="F1017" s="10"/>
    </row>
    <row r="1018" ht="15.75" customHeight="1">
      <c r="E1018" s="1"/>
      <c r="F1018" s="10"/>
    </row>
    <row r="1019" ht="15.75" customHeight="1">
      <c r="E1019" s="1"/>
      <c r="F1019" s="10"/>
    </row>
    <row r="1020" ht="15.75" customHeight="1">
      <c r="E1020" s="1"/>
      <c r="F1020" s="10"/>
    </row>
    <row r="1021" ht="15.75" customHeight="1">
      <c r="E1021" s="1"/>
      <c r="F1021" s="10"/>
    </row>
  </sheetData>
  <autoFilter ref="$A$1:$F$1021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3" t="s">
        <v>206</v>
      </c>
      <c r="B2" s="3">
        <v>0.0</v>
      </c>
      <c r="C2" s="3">
        <v>92.0</v>
      </c>
      <c r="D2" s="3">
        <v>0.0</v>
      </c>
      <c r="E2" s="1">
        <f t="shared" ref="E2:E505" si="1">IF(C2&lt;&gt;C1,1,0)</f>
        <v>1</v>
      </c>
      <c r="F2" s="10" t="str">
        <f>VLOOKUP(C2,MATCHED!$A$2:$C$201,2,FALSE)</f>
        <v>(13,7)</v>
      </c>
    </row>
    <row r="3" hidden="1">
      <c r="A3" s="3" t="s">
        <v>210</v>
      </c>
      <c r="B3" s="3">
        <v>0.0</v>
      </c>
      <c r="C3" s="3">
        <v>92.0</v>
      </c>
      <c r="D3" s="3">
        <v>0.0</v>
      </c>
      <c r="E3" s="1">
        <f t="shared" si="1"/>
        <v>0</v>
      </c>
      <c r="F3" s="10" t="str">
        <f>VLOOKUP(C3,MATCHED!$A$2:$C$201,2,FALSE)</f>
        <v>(13,7)</v>
      </c>
    </row>
    <row r="4" hidden="1">
      <c r="A4" s="3" t="s">
        <v>212</v>
      </c>
      <c r="B4" s="3">
        <v>0.0</v>
      </c>
      <c r="C4" s="3">
        <v>92.0</v>
      </c>
      <c r="D4" s="3">
        <v>0.0</v>
      </c>
      <c r="E4" s="1">
        <f t="shared" si="1"/>
        <v>0</v>
      </c>
      <c r="F4" s="10" t="str">
        <f>VLOOKUP(C4,MATCHED!$A$2:$C$201,2,FALSE)</f>
        <v>(13,7)</v>
      </c>
    </row>
    <row r="5" hidden="1">
      <c r="A5" s="3" t="s">
        <v>214</v>
      </c>
      <c r="B5" s="3">
        <v>0.0</v>
      </c>
      <c r="C5" s="3">
        <v>92.0</v>
      </c>
      <c r="D5" s="3">
        <v>0.0</v>
      </c>
      <c r="E5" s="1">
        <f t="shared" si="1"/>
        <v>0</v>
      </c>
      <c r="F5" s="10" t="str">
        <f>VLOOKUP(C5,MATCHED!$A$2:$C$201,2,FALSE)</f>
        <v>(13,7)</v>
      </c>
    </row>
    <row r="6" hidden="1">
      <c r="A6" s="3" t="s">
        <v>216</v>
      </c>
      <c r="B6" s="3">
        <v>0.0</v>
      </c>
      <c r="C6" s="3">
        <v>92.0</v>
      </c>
      <c r="D6" s="3">
        <v>0.0</v>
      </c>
      <c r="E6" s="1">
        <f t="shared" si="1"/>
        <v>0</v>
      </c>
      <c r="F6" s="10" t="str">
        <f>VLOOKUP(C6,MATCHED!$A$2:$C$201,2,FALSE)</f>
        <v>(13,7)</v>
      </c>
    </row>
    <row r="7" hidden="1">
      <c r="A7" s="3" t="s">
        <v>218</v>
      </c>
      <c r="B7" s="3">
        <v>0.0</v>
      </c>
      <c r="C7" s="3">
        <v>92.0</v>
      </c>
      <c r="D7" s="3">
        <v>0.0</v>
      </c>
      <c r="E7" s="1">
        <f t="shared" si="1"/>
        <v>0</v>
      </c>
      <c r="F7" s="10" t="str">
        <f>VLOOKUP(C7,MATCHED!$A$2:$C$201,2,FALSE)</f>
        <v>(13,7)</v>
      </c>
    </row>
    <row r="8" hidden="1">
      <c r="A8" s="3" t="s">
        <v>220</v>
      </c>
      <c r="B8" s="3">
        <v>0.0</v>
      </c>
      <c r="C8" s="3">
        <v>92.0</v>
      </c>
      <c r="D8" s="3">
        <v>0.0</v>
      </c>
      <c r="E8" s="1">
        <f t="shared" si="1"/>
        <v>0</v>
      </c>
      <c r="F8" s="10" t="str">
        <f>VLOOKUP(C8,MATCHED!$A$2:$C$201,2,FALSE)</f>
        <v>(13,7)</v>
      </c>
    </row>
    <row r="9">
      <c r="A9" s="3" t="s">
        <v>222</v>
      </c>
      <c r="B9" s="3">
        <v>0.0</v>
      </c>
      <c r="C9" s="3">
        <v>130.0</v>
      </c>
      <c r="D9" s="3">
        <v>0.0</v>
      </c>
      <c r="E9" s="1">
        <f t="shared" si="1"/>
        <v>1</v>
      </c>
      <c r="F9" s="10" t="str">
        <f>VLOOKUP(C9,MATCHED!$A$2:$C$201,2,FALSE)</f>
        <v>(14,4)</v>
      </c>
    </row>
    <row r="10">
      <c r="A10" s="3" t="s">
        <v>226</v>
      </c>
      <c r="B10" s="3">
        <v>0.0</v>
      </c>
      <c r="C10" s="3">
        <v>109.0</v>
      </c>
      <c r="D10" s="3">
        <v>0.0</v>
      </c>
      <c r="E10" s="1">
        <f t="shared" si="1"/>
        <v>1</v>
      </c>
      <c r="F10" s="10" t="str">
        <f>VLOOKUP(C10,MATCHED!$A$2:$C$201,2,FALSE)</f>
        <v>(17,1)</v>
      </c>
    </row>
    <row r="11">
      <c r="A11" s="3" t="s">
        <v>229</v>
      </c>
      <c r="B11" s="3">
        <v>0.0</v>
      </c>
      <c r="C11" s="3">
        <v>37.0</v>
      </c>
      <c r="D11" s="3">
        <v>0.0</v>
      </c>
      <c r="E11" s="1">
        <f t="shared" si="1"/>
        <v>1</v>
      </c>
      <c r="F11" s="10" t="str">
        <f>VLOOKUP(C11,MATCHED!$A$2:$C$201,2,FALSE)</f>
        <v>(16,5)</v>
      </c>
    </row>
    <row r="12">
      <c r="A12" s="3" t="s">
        <v>234</v>
      </c>
      <c r="B12" s="3">
        <v>0.0</v>
      </c>
      <c r="C12" s="3">
        <v>3.0</v>
      </c>
      <c r="D12" s="3">
        <v>0.0</v>
      </c>
      <c r="E12" s="1">
        <f t="shared" si="1"/>
        <v>1</v>
      </c>
      <c r="F12" s="10" t="str">
        <f>VLOOKUP(C12,MATCHED!$A$2:$C$201,2,FALSE)</f>
        <v>(12,8)</v>
      </c>
    </row>
    <row r="13">
      <c r="A13" s="3" t="s">
        <v>238</v>
      </c>
      <c r="B13" s="3">
        <v>0.0</v>
      </c>
      <c r="C13" s="3">
        <v>67.0</v>
      </c>
      <c r="D13" s="3">
        <v>0.0</v>
      </c>
      <c r="E13" s="1">
        <f t="shared" si="1"/>
        <v>1</v>
      </c>
      <c r="F13" s="10" t="str">
        <f>VLOOKUP(C13,MATCHED!$A$2:$C$201,2,FALSE)</f>
        <v>(1,10)</v>
      </c>
    </row>
    <row r="14" hidden="1">
      <c r="A14" s="3" t="s">
        <v>240</v>
      </c>
      <c r="B14" s="3">
        <v>0.0</v>
      </c>
      <c r="C14" s="3">
        <v>67.0</v>
      </c>
      <c r="D14" s="3">
        <v>0.0</v>
      </c>
      <c r="E14" s="1">
        <f t="shared" si="1"/>
        <v>0</v>
      </c>
      <c r="F14" s="10" t="str">
        <f>VLOOKUP(C14,MATCHED!$A$2:$C$201,2,FALSE)</f>
        <v>(1,10)</v>
      </c>
    </row>
    <row r="15" hidden="1">
      <c r="A15" s="3" t="s">
        <v>242</v>
      </c>
      <c r="B15" s="3">
        <v>0.0</v>
      </c>
      <c r="C15" s="3">
        <v>67.0</v>
      </c>
      <c r="D15" s="3">
        <v>0.0</v>
      </c>
      <c r="E15" s="1">
        <f t="shared" si="1"/>
        <v>0</v>
      </c>
      <c r="F15" s="10" t="str">
        <f>VLOOKUP(C15,MATCHED!$A$2:$C$201,2,FALSE)</f>
        <v>(1,10)</v>
      </c>
    </row>
    <row r="16">
      <c r="A16" s="3" t="s">
        <v>247</v>
      </c>
      <c r="B16" s="3">
        <v>0.0</v>
      </c>
      <c r="C16" s="3">
        <v>28.0</v>
      </c>
      <c r="D16" s="3">
        <v>0.0</v>
      </c>
      <c r="E16" s="1">
        <f t="shared" si="1"/>
        <v>1</v>
      </c>
      <c r="F16" s="10" t="str">
        <f>VLOOKUP(C16,MATCHED!$A$2:$C$201,2,FALSE)</f>
        <v>(6,8)</v>
      </c>
    </row>
    <row r="17">
      <c r="A17" s="3" t="s">
        <v>249</v>
      </c>
      <c r="B17" s="3">
        <v>0.0</v>
      </c>
      <c r="C17" s="3">
        <v>51.0</v>
      </c>
      <c r="D17" s="3">
        <v>0.0</v>
      </c>
      <c r="E17" s="1">
        <f t="shared" si="1"/>
        <v>1</v>
      </c>
      <c r="F17" s="10" t="str">
        <f>VLOOKUP(C17,MATCHED!$A$2:$C$201,2,FALSE)</f>
        <v>(2,11)</v>
      </c>
    </row>
    <row r="18">
      <c r="A18" s="3" t="s">
        <v>255</v>
      </c>
      <c r="B18" s="3">
        <v>0.0</v>
      </c>
      <c r="C18" s="3">
        <v>179.0</v>
      </c>
      <c r="D18" s="3">
        <v>0.0</v>
      </c>
      <c r="E18" s="1">
        <f t="shared" si="1"/>
        <v>1</v>
      </c>
      <c r="F18" s="10" t="str">
        <f>VLOOKUP(C18,MATCHED!$A$2:$C$201,2,FALSE)</f>
        <v>(3,8)</v>
      </c>
    </row>
    <row r="19">
      <c r="A19" s="3" t="s">
        <v>264</v>
      </c>
      <c r="B19" s="3">
        <v>0.0</v>
      </c>
      <c r="C19" s="3">
        <v>28.0</v>
      </c>
      <c r="D19" s="3">
        <v>0.0</v>
      </c>
      <c r="E19" s="1">
        <f t="shared" si="1"/>
        <v>1</v>
      </c>
      <c r="F19" s="10" t="str">
        <f>VLOOKUP(C19,MATCHED!$A$2:$C$201,2,FALSE)</f>
        <v>(6,8)</v>
      </c>
    </row>
    <row r="20" hidden="1">
      <c r="A20" s="3" t="s">
        <v>266</v>
      </c>
      <c r="B20" s="3">
        <v>0.0</v>
      </c>
      <c r="C20" s="3">
        <v>28.0</v>
      </c>
      <c r="D20" s="3">
        <v>0.0</v>
      </c>
      <c r="E20" s="1">
        <f t="shared" si="1"/>
        <v>0</v>
      </c>
      <c r="F20" s="10" t="str">
        <f>VLOOKUP(C20,MATCHED!$A$2:$C$201,2,FALSE)</f>
        <v>(6,8)</v>
      </c>
    </row>
    <row r="21" hidden="1">
      <c r="A21" s="3" t="s">
        <v>268</v>
      </c>
      <c r="B21" s="3">
        <v>0.0</v>
      </c>
      <c r="C21" s="3">
        <v>28.0</v>
      </c>
      <c r="D21" s="3">
        <v>0.0</v>
      </c>
      <c r="E21" s="1">
        <f t="shared" si="1"/>
        <v>0</v>
      </c>
      <c r="F21" s="10" t="str">
        <f>VLOOKUP(C21,MATCHED!$A$2:$C$201,2,FALSE)</f>
        <v>(6,8)</v>
      </c>
    </row>
    <row r="22">
      <c r="A22" s="3" t="s">
        <v>269</v>
      </c>
      <c r="B22" s="3">
        <v>0.0</v>
      </c>
      <c r="C22" s="3">
        <v>148.0</v>
      </c>
      <c r="D22" s="3">
        <v>0.0</v>
      </c>
      <c r="E22" s="1">
        <f t="shared" si="1"/>
        <v>1</v>
      </c>
      <c r="F22" s="10" t="str">
        <f>VLOOKUP(C22,MATCHED!$A$2:$C$201,2,FALSE)</f>
        <v>(13,2)</v>
      </c>
    </row>
    <row r="23">
      <c r="A23" s="3" t="s">
        <v>278</v>
      </c>
      <c r="B23" s="3">
        <v>0.0</v>
      </c>
      <c r="C23" s="3">
        <v>50.0</v>
      </c>
      <c r="D23" s="3">
        <v>0.0</v>
      </c>
      <c r="E23" s="1">
        <f t="shared" si="1"/>
        <v>1</v>
      </c>
      <c r="F23" s="10" t="str">
        <f>VLOOKUP(C23,MATCHED!$A$2:$C$201,2,FALSE)</f>
        <v>(23,5)</v>
      </c>
    </row>
    <row r="24" hidden="1">
      <c r="A24" s="3" t="s">
        <v>280</v>
      </c>
      <c r="B24" s="3">
        <v>0.0</v>
      </c>
      <c r="C24" s="3">
        <v>50.0</v>
      </c>
      <c r="D24" s="3">
        <v>0.0</v>
      </c>
      <c r="E24" s="1">
        <f t="shared" si="1"/>
        <v>0</v>
      </c>
      <c r="F24" s="10" t="str">
        <f>VLOOKUP(C24,MATCHED!$A$2:$C$201,2,FALSE)</f>
        <v>(23,5)</v>
      </c>
    </row>
    <row r="25">
      <c r="A25" s="3" t="s">
        <v>282</v>
      </c>
      <c r="B25" s="3">
        <v>0.0</v>
      </c>
      <c r="C25" s="3">
        <v>7.0</v>
      </c>
      <c r="D25" s="3">
        <v>0.0</v>
      </c>
      <c r="E25" s="1">
        <f t="shared" si="1"/>
        <v>1</v>
      </c>
      <c r="F25" s="10" t="str">
        <f>VLOOKUP(C25,MATCHED!$A$2:$C$201,2,FALSE)</f>
        <v>(8,7)</v>
      </c>
    </row>
    <row r="26" hidden="1">
      <c r="A26" s="3" t="s">
        <v>284</v>
      </c>
      <c r="B26" s="3">
        <v>0.0</v>
      </c>
      <c r="C26" s="3">
        <v>7.0</v>
      </c>
      <c r="D26" s="3">
        <v>0.0</v>
      </c>
      <c r="E26" s="1">
        <f t="shared" si="1"/>
        <v>0</v>
      </c>
      <c r="F26" s="10" t="str">
        <f>VLOOKUP(C26,MATCHED!$A$2:$C$201,2,FALSE)</f>
        <v>(8,7)</v>
      </c>
    </row>
    <row r="27">
      <c r="A27" s="3" t="s">
        <v>288</v>
      </c>
      <c r="B27" s="3">
        <v>0.0</v>
      </c>
      <c r="C27" s="3">
        <v>114.0</v>
      </c>
      <c r="D27" s="3">
        <v>0.0</v>
      </c>
      <c r="E27" s="1">
        <f t="shared" si="1"/>
        <v>1</v>
      </c>
      <c r="F27" s="10" t="str">
        <f>VLOOKUP(C27,MATCHED!$A$2:$C$201,2,FALSE)</f>
        <v>(2,7)</v>
      </c>
    </row>
    <row r="28">
      <c r="A28" s="3" t="s">
        <v>291</v>
      </c>
      <c r="B28" s="3">
        <v>0.0</v>
      </c>
      <c r="C28" s="3">
        <v>101.0</v>
      </c>
      <c r="D28" s="3">
        <v>0.0</v>
      </c>
      <c r="E28" s="1">
        <f t="shared" si="1"/>
        <v>1</v>
      </c>
      <c r="F28" s="10" t="str">
        <f>VLOOKUP(C28,MATCHED!$A$2:$C$201,2,FALSE)</f>
        <v>(8,10)</v>
      </c>
    </row>
    <row r="29">
      <c r="A29" s="3" t="s">
        <v>294</v>
      </c>
      <c r="B29" s="3">
        <v>0.0</v>
      </c>
      <c r="C29" s="3">
        <v>164.0</v>
      </c>
      <c r="D29" s="3">
        <v>0.0</v>
      </c>
      <c r="E29" s="1">
        <f t="shared" si="1"/>
        <v>1</v>
      </c>
      <c r="F29" s="10" t="str">
        <f>VLOOKUP(C29,MATCHED!$A$2:$C$201,2,FALSE)</f>
        <v>(14,11)</v>
      </c>
    </row>
    <row r="30">
      <c r="A30" s="3" t="s">
        <v>298</v>
      </c>
      <c r="B30" s="3">
        <v>0.0</v>
      </c>
      <c r="C30" s="3">
        <v>38.0</v>
      </c>
      <c r="D30" s="3">
        <v>0.0</v>
      </c>
      <c r="E30" s="1">
        <f t="shared" si="1"/>
        <v>1</v>
      </c>
      <c r="F30" s="10" t="str">
        <f>VLOOKUP(C30,MATCHED!$A$2:$C$201,2,FALSE)</f>
        <v>(7,5)</v>
      </c>
    </row>
    <row r="31">
      <c r="A31" s="3" t="s">
        <v>301</v>
      </c>
      <c r="B31" s="3">
        <v>0.0</v>
      </c>
      <c r="C31" s="3">
        <v>192.0</v>
      </c>
      <c r="D31" s="3">
        <v>0.0</v>
      </c>
      <c r="E31" s="1">
        <f t="shared" si="1"/>
        <v>1</v>
      </c>
      <c r="F31" s="10" t="str">
        <f>VLOOKUP(C31,MATCHED!$A$2:$C$201,2,FALSE)</f>
        <v>(24,11)</v>
      </c>
    </row>
    <row r="32" hidden="1">
      <c r="A32" s="3" t="s">
        <v>307</v>
      </c>
      <c r="B32" s="3">
        <v>0.0</v>
      </c>
      <c r="C32" s="3">
        <v>192.0</v>
      </c>
      <c r="D32" s="3">
        <v>0.0</v>
      </c>
      <c r="E32" s="1">
        <f t="shared" si="1"/>
        <v>0</v>
      </c>
      <c r="F32" s="10" t="str">
        <f>VLOOKUP(C32,MATCHED!$A$2:$C$201,2,FALSE)</f>
        <v>(24,11)</v>
      </c>
    </row>
    <row r="33" hidden="1">
      <c r="A33" s="5" t="s">
        <v>309</v>
      </c>
      <c r="B33" s="3">
        <v>0.0</v>
      </c>
      <c r="C33" s="3">
        <v>192.0</v>
      </c>
      <c r="D33" s="3">
        <v>0.0</v>
      </c>
      <c r="E33" s="1">
        <f t="shared" si="1"/>
        <v>0</v>
      </c>
      <c r="F33" s="10" t="str">
        <f>VLOOKUP(C33,MATCHED!$A$2:$C$201,2,FALSE)</f>
        <v>(24,11)</v>
      </c>
    </row>
    <row r="34">
      <c r="A34" s="6" t="s">
        <v>313</v>
      </c>
      <c r="B34" s="3">
        <v>0.0</v>
      </c>
      <c r="C34" s="3">
        <v>57.0</v>
      </c>
      <c r="D34" s="3">
        <v>0.0</v>
      </c>
      <c r="E34" s="1">
        <f t="shared" si="1"/>
        <v>1</v>
      </c>
      <c r="F34" s="10" t="str">
        <f>VLOOKUP(C34,MATCHED!$A$2:$C$201,2,FALSE)</f>
        <v>(4,11)</v>
      </c>
    </row>
    <row r="35" hidden="1">
      <c r="A35" s="5" t="s">
        <v>316</v>
      </c>
      <c r="B35" s="3">
        <v>0.0</v>
      </c>
      <c r="C35" s="3">
        <v>57.0</v>
      </c>
      <c r="D35" s="3">
        <v>0.0</v>
      </c>
      <c r="E35" s="1">
        <f t="shared" si="1"/>
        <v>0</v>
      </c>
      <c r="F35" s="10" t="str">
        <f>VLOOKUP(C35,MATCHED!$A$2:$C$201,2,FALSE)</f>
        <v>(4,11)</v>
      </c>
    </row>
    <row r="36" hidden="1">
      <c r="A36" s="3" t="s">
        <v>318</v>
      </c>
      <c r="B36" s="3">
        <v>0.0</v>
      </c>
      <c r="C36" s="3">
        <v>57.0</v>
      </c>
      <c r="D36" s="3">
        <v>0.0</v>
      </c>
      <c r="E36" s="1">
        <f t="shared" si="1"/>
        <v>0</v>
      </c>
      <c r="F36" s="10" t="str">
        <f>VLOOKUP(C36,MATCHED!$A$2:$C$201,2,FALSE)</f>
        <v>(4,11)</v>
      </c>
    </row>
    <row r="37">
      <c r="A37" s="3" t="s">
        <v>321</v>
      </c>
      <c r="B37" s="3">
        <v>0.0</v>
      </c>
      <c r="C37" s="3">
        <v>42.0</v>
      </c>
      <c r="D37" s="3">
        <v>0.0</v>
      </c>
      <c r="E37" s="1">
        <f t="shared" si="1"/>
        <v>1</v>
      </c>
      <c r="F37" s="10" t="str">
        <f>VLOOKUP(C37,MATCHED!$A$2:$C$201,2,FALSE)</f>
        <v>(3,2)</v>
      </c>
    </row>
    <row r="38">
      <c r="A38" s="3" t="s">
        <v>328</v>
      </c>
      <c r="B38" s="3">
        <v>0.0</v>
      </c>
      <c r="C38" s="3">
        <v>13.0</v>
      </c>
      <c r="D38" s="3">
        <v>0.0</v>
      </c>
      <c r="E38" s="1">
        <f t="shared" si="1"/>
        <v>1</v>
      </c>
      <c r="F38" s="10" t="str">
        <f>VLOOKUP(C38,MATCHED!$A$2:$C$201,2,FALSE)</f>
        <v>(14,7)</v>
      </c>
    </row>
    <row r="39" hidden="1">
      <c r="A39" s="3" t="s">
        <v>330</v>
      </c>
      <c r="B39" s="3">
        <v>0.0</v>
      </c>
      <c r="C39" s="3">
        <v>13.0</v>
      </c>
      <c r="D39" s="3">
        <v>0.0</v>
      </c>
      <c r="E39" s="1">
        <f t="shared" si="1"/>
        <v>0</v>
      </c>
      <c r="F39" s="10" t="str">
        <f>VLOOKUP(C39,MATCHED!$A$2:$C$201,2,FALSE)</f>
        <v>(14,7)</v>
      </c>
    </row>
    <row r="40">
      <c r="A40" s="3" t="s">
        <v>338</v>
      </c>
      <c r="B40" s="3">
        <v>0.0</v>
      </c>
      <c r="C40" s="3">
        <v>77.0</v>
      </c>
      <c r="D40" s="3">
        <v>0.0</v>
      </c>
      <c r="E40" s="1">
        <f t="shared" si="1"/>
        <v>1</v>
      </c>
      <c r="F40" s="10" t="str">
        <f>VLOOKUP(C40,MATCHED!$A$2:$C$201,2,FALSE)</f>
        <v>(16,10)</v>
      </c>
    </row>
    <row r="41" hidden="1">
      <c r="A41" s="6">
        <v>14093.0</v>
      </c>
      <c r="B41" s="3">
        <v>0.0</v>
      </c>
      <c r="C41" s="3">
        <v>77.0</v>
      </c>
      <c r="D41" s="3">
        <v>0.0</v>
      </c>
      <c r="E41" s="1">
        <f t="shared" si="1"/>
        <v>0</v>
      </c>
      <c r="F41" s="10" t="str">
        <f>VLOOKUP(C41,MATCHED!$A$2:$C$201,2,FALSE)</f>
        <v>(16,10)</v>
      </c>
    </row>
    <row r="42" hidden="1">
      <c r="A42" s="3" t="s">
        <v>344</v>
      </c>
      <c r="B42" s="3">
        <v>0.0</v>
      </c>
      <c r="C42" s="3">
        <v>77.0</v>
      </c>
      <c r="D42" s="3">
        <v>0.0</v>
      </c>
      <c r="E42" s="1">
        <f t="shared" si="1"/>
        <v>0</v>
      </c>
      <c r="F42" s="10" t="str">
        <f>VLOOKUP(C42,MATCHED!$A$2:$C$201,2,FALSE)</f>
        <v>(16,10)</v>
      </c>
    </row>
    <row r="43">
      <c r="A43" s="5">
        <v>67146.0</v>
      </c>
      <c r="B43" s="3">
        <v>0.0</v>
      </c>
      <c r="C43" s="3">
        <v>161.0</v>
      </c>
      <c r="D43" s="3">
        <v>0.0</v>
      </c>
      <c r="E43" s="1">
        <f t="shared" si="1"/>
        <v>1</v>
      </c>
      <c r="F43" s="10" t="str">
        <f>VLOOKUP(C43,MATCHED!$A$2:$C$201,2,FALSE)</f>
        <v>(16,1)</v>
      </c>
    </row>
    <row r="44" hidden="1">
      <c r="A44" s="3" t="s">
        <v>350</v>
      </c>
      <c r="B44" s="3">
        <v>0.0</v>
      </c>
      <c r="C44" s="3">
        <v>161.0</v>
      </c>
      <c r="D44" s="3">
        <v>0.0</v>
      </c>
      <c r="E44" s="1">
        <f t="shared" si="1"/>
        <v>0</v>
      </c>
      <c r="F44" s="10" t="str">
        <f>VLOOKUP(C44,MATCHED!$A$2:$C$201,2,FALSE)</f>
        <v>(16,1)</v>
      </c>
    </row>
    <row r="45" hidden="1">
      <c r="A45" s="3" t="s">
        <v>354</v>
      </c>
      <c r="B45" s="3">
        <v>0.0</v>
      </c>
      <c r="C45" s="3">
        <v>161.0</v>
      </c>
      <c r="D45" s="3">
        <v>0.0</v>
      </c>
      <c r="E45" s="1">
        <f t="shared" si="1"/>
        <v>0</v>
      </c>
      <c r="F45" s="10" t="str">
        <f>VLOOKUP(C45,MATCHED!$A$2:$C$201,2,FALSE)</f>
        <v>(16,1)</v>
      </c>
    </row>
    <row r="46" hidden="1">
      <c r="A46" s="3" t="s">
        <v>355</v>
      </c>
      <c r="B46" s="3">
        <v>0.0</v>
      </c>
      <c r="C46" s="3">
        <v>161.0</v>
      </c>
      <c r="D46" s="3">
        <v>0.0</v>
      </c>
      <c r="E46" s="1">
        <f t="shared" si="1"/>
        <v>0</v>
      </c>
      <c r="F46" s="10" t="str">
        <f>VLOOKUP(C46,MATCHED!$A$2:$C$201,2,FALSE)</f>
        <v>(16,1)</v>
      </c>
    </row>
    <row r="47" hidden="1">
      <c r="A47" s="3" t="s">
        <v>356</v>
      </c>
      <c r="B47" s="3">
        <v>0.0</v>
      </c>
      <c r="C47" s="3">
        <v>161.0</v>
      </c>
      <c r="D47" s="3">
        <v>0.0</v>
      </c>
      <c r="E47" s="1">
        <f t="shared" si="1"/>
        <v>0</v>
      </c>
      <c r="F47" s="10" t="str">
        <f>VLOOKUP(C47,MATCHED!$A$2:$C$201,2,FALSE)</f>
        <v>(16,1)</v>
      </c>
    </row>
    <row r="48" hidden="1">
      <c r="A48" s="3" t="s">
        <v>360</v>
      </c>
      <c r="B48" s="3">
        <v>0.0</v>
      </c>
      <c r="C48" s="3">
        <v>161.0</v>
      </c>
      <c r="D48" s="3">
        <v>0.0</v>
      </c>
      <c r="E48" s="1">
        <f t="shared" si="1"/>
        <v>0</v>
      </c>
      <c r="F48" s="10" t="str">
        <f>VLOOKUP(C48,MATCHED!$A$2:$C$201,2,FALSE)</f>
        <v>(16,1)</v>
      </c>
    </row>
    <row r="49">
      <c r="A49" s="3" t="s">
        <v>364</v>
      </c>
      <c r="B49" s="3">
        <v>0.0</v>
      </c>
      <c r="C49" s="3">
        <v>133.0</v>
      </c>
      <c r="D49" s="3">
        <v>0.0</v>
      </c>
      <c r="E49" s="1">
        <f t="shared" si="1"/>
        <v>1</v>
      </c>
      <c r="F49" s="10" t="str">
        <f>VLOOKUP(C49,MATCHED!$A$2:$C$201,2,FALSE)</f>
        <v>(9,1)</v>
      </c>
    </row>
    <row r="50">
      <c r="A50" s="3" t="s">
        <v>369</v>
      </c>
      <c r="B50" s="3">
        <v>0.0</v>
      </c>
      <c r="C50" s="3">
        <v>190.0</v>
      </c>
      <c r="D50" s="3">
        <v>0.0</v>
      </c>
      <c r="E50" s="1">
        <f t="shared" si="1"/>
        <v>1</v>
      </c>
      <c r="F50" s="10" t="str">
        <f>VLOOKUP(C50,MATCHED!$A$2:$C$201,2,FALSE)</f>
        <v>(8,11)</v>
      </c>
    </row>
    <row r="51">
      <c r="A51" s="3" t="s">
        <v>372</v>
      </c>
      <c r="B51" s="3">
        <v>0.0</v>
      </c>
      <c r="C51" s="3">
        <v>12.0</v>
      </c>
      <c r="D51" s="3">
        <v>0.0</v>
      </c>
      <c r="E51" s="1">
        <f t="shared" si="1"/>
        <v>1</v>
      </c>
      <c r="F51" s="10" t="str">
        <f>VLOOKUP(C51,MATCHED!$A$2:$C$201,2,FALSE)</f>
        <v>(7,10)</v>
      </c>
    </row>
    <row r="52">
      <c r="A52" s="3" t="s">
        <v>375</v>
      </c>
      <c r="B52" s="3">
        <v>0.0</v>
      </c>
      <c r="C52" s="3">
        <v>134.0</v>
      </c>
      <c r="D52" s="3">
        <v>0.0</v>
      </c>
      <c r="E52" s="1">
        <f t="shared" si="1"/>
        <v>1</v>
      </c>
      <c r="F52" s="10" t="str">
        <f>VLOOKUP(C52,MATCHED!$A$2:$C$201,2,FALSE)</f>
        <v>(16,4)</v>
      </c>
    </row>
    <row r="53" hidden="1">
      <c r="A53" s="3" t="s">
        <v>378</v>
      </c>
      <c r="B53" s="3">
        <v>0.0</v>
      </c>
      <c r="C53" s="3">
        <v>134.0</v>
      </c>
      <c r="D53" s="3">
        <v>0.0</v>
      </c>
      <c r="E53" s="1">
        <f t="shared" si="1"/>
        <v>0</v>
      </c>
      <c r="F53" s="10" t="str">
        <f>VLOOKUP(C53,MATCHED!$A$2:$C$201,2,FALSE)</f>
        <v>(16,4)</v>
      </c>
    </row>
    <row r="54" hidden="1">
      <c r="A54" s="3" t="s">
        <v>380</v>
      </c>
      <c r="B54" s="3">
        <v>0.0</v>
      </c>
      <c r="C54" s="3">
        <v>134.0</v>
      </c>
      <c r="D54" s="3">
        <v>0.0</v>
      </c>
      <c r="E54" s="1">
        <f t="shared" si="1"/>
        <v>0</v>
      </c>
      <c r="F54" s="10" t="str">
        <f>VLOOKUP(C54,MATCHED!$A$2:$C$201,2,FALSE)</f>
        <v>(16,4)</v>
      </c>
    </row>
    <row r="55" hidden="1">
      <c r="A55" s="3" t="s">
        <v>382</v>
      </c>
      <c r="B55" s="3">
        <v>0.0</v>
      </c>
      <c r="C55" s="3">
        <v>134.0</v>
      </c>
      <c r="D55" s="3">
        <v>0.0</v>
      </c>
      <c r="E55" s="1">
        <f t="shared" si="1"/>
        <v>0</v>
      </c>
      <c r="F55" s="10" t="str">
        <f>VLOOKUP(C55,MATCHED!$A$2:$C$201,2,FALSE)</f>
        <v>(16,4)</v>
      </c>
    </row>
    <row r="56">
      <c r="A56" s="3" t="s">
        <v>385</v>
      </c>
      <c r="B56" s="3">
        <v>0.0</v>
      </c>
      <c r="C56" s="3">
        <v>120.0</v>
      </c>
      <c r="D56" s="3">
        <v>0.0</v>
      </c>
      <c r="E56" s="1">
        <f t="shared" si="1"/>
        <v>1</v>
      </c>
      <c r="F56" s="10" t="str">
        <f>VLOOKUP(C56,MATCHED!$A$2:$C$201,2,FALSE)</f>
        <v>(1,1)</v>
      </c>
    </row>
    <row r="57">
      <c r="A57" s="3" t="s">
        <v>389</v>
      </c>
      <c r="B57" s="3">
        <v>0.0</v>
      </c>
      <c r="C57" s="3">
        <v>94.0</v>
      </c>
      <c r="D57" s="3">
        <v>0.0</v>
      </c>
      <c r="E57" s="1">
        <f t="shared" si="1"/>
        <v>1</v>
      </c>
      <c r="F57" s="10" t="str">
        <f>VLOOKUP(C57,MATCHED!$A$2:$C$201,2,FALSE)</f>
        <v>(21,4)</v>
      </c>
    </row>
    <row r="58" hidden="1">
      <c r="A58" s="3" t="s">
        <v>392</v>
      </c>
      <c r="B58" s="3">
        <v>0.0</v>
      </c>
      <c r="C58" s="3">
        <v>94.0</v>
      </c>
      <c r="D58" s="3">
        <v>0.0</v>
      </c>
      <c r="E58" s="1">
        <f t="shared" si="1"/>
        <v>0</v>
      </c>
      <c r="F58" s="10" t="str">
        <f>VLOOKUP(C58,MATCHED!$A$2:$C$201,2,FALSE)</f>
        <v>(21,4)</v>
      </c>
    </row>
    <row r="59" hidden="1">
      <c r="A59" s="5">
        <v>330363.0</v>
      </c>
      <c r="B59" s="3">
        <v>0.0</v>
      </c>
      <c r="C59" s="3">
        <v>94.0</v>
      </c>
      <c r="D59" s="3">
        <v>0.0</v>
      </c>
      <c r="E59" s="1">
        <f t="shared" si="1"/>
        <v>0</v>
      </c>
      <c r="F59" s="10" t="str">
        <f>VLOOKUP(C59,MATCHED!$A$2:$C$201,2,FALSE)</f>
        <v>(21,4)</v>
      </c>
    </row>
    <row r="60" hidden="1">
      <c r="A60" s="6">
        <v>334258.0</v>
      </c>
      <c r="B60" s="3">
        <v>0.0</v>
      </c>
      <c r="C60" s="3">
        <v>94.0</v>
      </c>
      <c r="D60" s="3">
        <v>0.0</v>
      </c>
      <c r="E60" s="1">
        <f t="shared" si="1"/>
        <v>0</v>
      </c>
      <c r="F60" s="10" t="str">
        <f>VLOOKUP(C60,MATCHED!$A$2:$C$201,2,FALSE)</f>
        <v>(21,4)</v>
      </c>
    </row>
    <row r="61">
      <c r="A61" s="3" t="s">
        <v>395</v>
      </c>
      <c r="B61" s="3">
        <v>0.0</v>
      </c>
      <c r="C61" s="3">
        <v>181.0</v>
      </c>
      <c r="D61" s="3">
        <v>0.0</v>
      </c>
      <c r="E61" s="1">
        <f t="shared" si="1"/>
        <v>1</v>
      </c>
      <c r="F61" s="10" t="str">
        <f>VLOOKUP(C61,MATCHED!$A$2:$C$201,2,FALSE)</f>
        <v>(11,5)</v>
      </c>
    </row>
    <row r="62" hidden="1">
      <c r="A62" s="3" t="s">
        <v>399</v>
      </c>
      <c r="B62" s="3">
        <v>0.0</v>
      </c>
      <c r="C62" s="3">
        <v>181.0</v>
      </c>
      <c r="D62" s="3">
        <v>0.0</v>
      </c>
      <c r="E62" s="1">
        <f t="shared" si="1"/>
        <v>0</v>
      </c>
      <c r="F62" s="10" t="str">
        <f>VLOOKUP(C62,MATCHED!$A$2:$C$201,2,FALSE)</f>
        <v>(11,5)</v>
      </c>
    </row>
    <row r="63">
      <c r="A63" s="3" t="s">
        <v>401</v>
      </c>
      <c r="B63" s="3">
        <v>0.0</v>
      </c>
      <c r="C63" s="3">
        <v>121.0</v>
      </c>
      <c r="D63" s="3">
        <v>0.0</v>
      </c>
      <c r="E63" s="1">
        <f t="shared" si="1"/>
        <v>1</v>
      </c>
      <c r="F63" s="10" t="str">
        <f>VLOOKUP(C63,MATCHED!$A$2:$C$201,2,FALSE)</f>
        <v>(9,5)</v>
      </c>
    </row>
    <row r="64">
      <c r="A64" s="3" t="s">
        <v>403</v>
      </c>
      <c r="B64" s="3">
        <v>0.0</v>
      </c>
      <c r="C64" s="3">
        <v>150.0</v>
      </c>
      <c r="D64" s="3">
        <v>0.0</v>
      </c>
      <c r="E64" s="1">
        <f t="shared" si="1"/>
        <v>1</v>
      </c>
      <c r="F64" s="10" t="str">
        <f>VLOOKUP(C64,MATCHED!$A$2:$C$201,2,FALSE)</f>
        <v>(4,8)</v>
      </c>
    </row>
    <row r="65">
      <c r="A65" s="3" t="s">
        <v>405</v>
      </c>
      <c r="B65" s="3">
        <v>0.0</v>
      </c>
      <c r="C65" s="3">
        <v>179.0</v>
      </c>
      <c r="D65" s="3">
        <v>0.0</v>
      </c>
      <c r="E65" s="1">
        <f t="shared" si="1"/>
        <v>1</v>
      </c>
      <c r="F65" s="10" t="str">
        <f>VLOOKUP(C65,MATCHED!$A$2:$C$201,2,FALSE)</f>
        <v>(3,8)</v>
      </c>
    </row>
    <row r="66">
      <c r="A66" s="5">
        <v>466902.0</v>
      </c>
      <c r="B66" s="3">
        <v>0.0</v>
      </c>
      <c r="C66" s="3">
        <v>37.0</v>
      </c>
      <c r="D66" s="3">
        <v>0.0</v>
      </c>
      <c r="E66" s="1">
        <f t="shared" si="1"/>
        <v>1</v>
      </c>
      <c r="F66" s="10" t="str">
        <f>VLOOKUP(C66,MATCHED!$A$2:$C$201,2,FALSE)</f>
        <v>(16,5)</v>
      </c>
    </row>
    <row r="67" hidden="1">
      <c r="A67" s="5">
        <v>470555.0</v>
      </c>
      <c r="B67" s="3">
        <v>0.0</v>
      </c>
      <c r="C67" s="3">
        <v>37.0</v>
      </c>
      <c r="D67" s="3">
        <v>0.0</v>
      </c>
      <c r="E67" s="1">
        <f t="shared" si="1"/>
        <v>0</v>
      </c>
      <c r="F67" s="10" t="str">
        <f>VLOOKUP(C67,MATCHED!$A$2:$C$201,2,FALSE)</f>
        <v>(16,5)</v>
      </c>
    </row>
    <row r="68">
      <c r="A68" s="3" t="s">
        <v>410</v>
      </c>
      <c r="B68" s="3">
        <v>0.0</v>
      </c>
      <c r="C68" s="3">
        <v>191.0</v>
      </c>
      <c r="D68" s="3">
        <v>0.0</v>
      </c>
      <c r="E68" s="1">
        <f t="shared" si="1"/>
        <v>1</v>
      </c>
      <c r="F68" s="10" t="str">
        <f>VLOOKUP(C68,MATCHED!$A$2:$C$201,2,FALSE)</f>
        <v>(6,5)</v>
      </c>
    </row>
    <row r="69">
      <c r="A69" s="3" t="s">
        <v>413</v>
      </c>
      <c r="B69" s="3">
        <v>0.0</v>
      </c>
      <c r="C69" s="3">
        <v>174.0</v>
      </c>
      <c r="D69" s="3">
        <v>0.0</v>
      </c>
      <c r="E69" s="1">
        <f t="shared" si="1"/>
        <v>1</v>
      </c>
      <c r="F69" s="10" t="str">
        <f>VLOOKUP(C69,MATCHED!$A$2:$C$201,2,FALSE)</f>
        <v>(3,4)</v>
      </c>
    </row>
    <row r="70">
      <c r="A70" s="6">
        <v>545461.0</v>
      </c>
      <c r="B70" s="3">
        <v>0.0</v>
      </c>
      <c r="C70" s="3">
        <v>144.0</v>
      </c>
      <c r="D70" s="3">
        <v>0.0</v>
      </c>
      <c r="E70" s="1">
        <f t="shared" si="1"/>
        <v>1</v>
      </c>
      <c r="F70" s="10" t="str">
        <f>VLOOKUP(C70,MATCHED!$A$2:$C$201,2,FALSE)</f>
        <v>(8,8)</v>
      </c>
    </row>
    <row r="71" hidden="1">
      <c r="A71" s="3" t="s">
        <v>420</v>
      </c>
      <c r="B71" s="3">
        <v>0.0</v>
      </c>
      <c r="C71" s="3">
        <v>144.0</v>
      </c>
      <c r="D71" s="3">
        <v>0.0</v>
      </c>
      <c r="E71" s="1">
        <f t="shared" si="1"/>
        <v>0</v>
      </c>
      <c r="F71" s="10" t="str">
        <f>VLOOKUP(C71,MATCHED!$A$2:$C$201,2,FALSE)</f>
        <v>(8,8)</v>
      </c>
    </row>
    <row r="72" hidden="1">
      <c r="A72" s="3" t="s">
        <v>422</v>
      </c>
      <c r="B72" s="3">
        <v>0.0</v>
      </c>
      <c r="C72" s="3">
        <v>144.0</v>
      </c>
      <c r="D72" s="3">
        <v>0.0</v>
      </c>
      <c r="E72" s="1">
        <f t="shared" si="1"/>
        <v>0</v>
      </c>
      <c r="F72" s="10" t="str">
        <f>VLOOKUP(C72,MATCHED!$A$2:$C$201,2,FALSE)</f>
        <v>(8,8)</v>
      </c>
    </row>
    <row r="73" hidden="1">
      <c r="A73" s="6">
        <v>575655.0</v>
      </c>
      <c r="B73" s="3">
        <v>0.0</v>
      </c>
      <c r="C73" s="3">
        <v>144.0</v>
      </c>
      <c r="D73" s="3">
        <v>0.0</v>
      </c>
      <c r="E73" s="1">
        <f t="shared" si="1"/>
        <v>0</v>
      </c>
      <c r="F73" s="10" t="str">
        <f>VLOOKUP(C73,MATCHED!$A$2:$C$201,2,FALSE)</f>
        <v>(8,8)</v>
      </c>
    </row>
    <row r="74" hidden="1">
      <c r="A74" s="3" t="s">
        <v>424</v>
      </c>
      <c r="B74" s="3">
        <v>0.0</v>
      </c>
      <c r="C74" s="3">
        <v>144.0</v>
      </c>
      <c r="D74" s="3">
        <v>0.0</v>
      </c>
      <c r="E74" s="1">
        <f t="shared" si="1"/>
        <v>0</v>
      </c>
      <c r="F74" s="10" t="str">
        <f>VLOOKUP(C74,MATCHED!$A$2:$C$201,2,FALSE)</f>
        <v>(8,8)</v>
      </c>
    </row>
    <row r="75" hidden="1">
      <c r="A75" s="3" t="s">
        <v>425</v>
      </c>
      <c r="B75" s="3">
        <v>0.0</v>
      </c>
      <c r="C75" s="3">
        <v>144.0</v>
      </c>
      <c r="D75" s="3">
        <v>0.0</v>
      </c>
      <c r="E75" s="1">
        <f t="shared" si="1"/>
        <v>0</v>
      </c>
      <c r="F75" s="10" t="str">
        <f>VLOOKUP(C75,MATCHED!$A$2:$C$201,2,FALSE)</f>
        <v>(8,8)</v>
      </c>
    </row>
    <row r="76">
      <c r="A76" s="5">
        <v>604964.0</v>
      </c>
      <c r="B76" s="3">
        <v>0.0</v>
      </c>
      <c r="C76" s="3">
        <v>179.0</v>
      </c>
      <c r="D76" s="3">
        <v>0.0</v>
      </c>
      <c r="E76" s="1">
        <f t="shared" si="1"/>
        <v>1</v>
      </c>
      <c r="F76" s="10" t="str">
        <f>VLOOKUP(C76,MATCHED!$A$2:$C$201,2,FALSE)</f>
        <v>(3,8)</v>
      </c>
    </row>
    <row r="77">
      <c r="A77" s="3" t="s">
        <v>431</v>
      </c>
      <c r="B77" s="3">
        <v>0.0</v>
      </c>
      <c r="C77" s="3">
        <v>54.0</v>
      </c>
      <c r="D77" s="3">
        <v>0.0</v>
      </c>
      <c r="E77" s="1">
        <f t="shared" si="1"/>
        <v>1</v>
      </c>
      <c r="F77" s="10" t="str">
        <f>VLOOKUP(C77,MATCHED!$A$2:$C$201,2,FALSE)</f>
        <v>(19,2)</v>
      </c>
    </row>
    <row r="78" hidden="1">
      <c r="A78" s="5">
        <v>645052.0</v>
      </c>
      <c r="B78" s="3">
        <v>0.0</v>
      </c>
      <c r="C78" s="3">
        <v>54.0</v>
      </c>
      <c r="D78" s="3">
        <v>0.0</v>
      </c>
      <c r="E78" s="1">
        <f t="shared" si="1"/>
        <v>0</v>
      </c>
      <c r="F78" s="10" t="str">
        <f>VLOOKUP(C78,MATCHED!$A$2:$C$201,2,FALSE)</f>
        <v>(19,2)</v>
      </c>
    </row>
    <row r="79" hidden="1">
      <c r="A79" s="3" t="s">
        <v>435</v>
      </c>
      <c r="B79" s="3">
        <v>0.0</v>
      </c>
      <c r="C79" s="3">
        <v>54.0</v>
      </c>
      <c r="D79" s="3">
        <v>0.0</v>
      </c>
      <c r="E79" s="1">
        <f t="shared" si="1"/>
        <v>0</v>
      </c>
      <c r="F79" s="10" t="str">
        <f>VLOOKUP(C79,MATCHED!$A$2:$C$201,2,FALSE)</f>
        <v>(19,2)</v>
      </c>
    </row>
    <row r="80" hidden="1">
      <c r="A80" s="3" t="s">
        <v>437</v>
      </c>
      <c r="B80" s="3">
        <v>0.0</v>
      </c>
      <c r="C80" s="3">
        <v>54.0</v>
      </c>
      <c r="D80" s="3">
        <v>0.0</v>
      </c>
      <c r="E80" s="1">
        <f t="shared" si="1"/>
        <v>0</v>
      </c>
      <c r="F80" s="10" t="str">
        <f>VLOOKUP(C80,MATCHED!$A$2:$C$201,2,FALSE)</f>
        <v>(19,2)</v>
      </c>
    </row>
    <row r="81" hidden="1">
      <c r="A81" s="5">
        <v>656375.0</v>
      </c>
      <c r="B81" s="3">
        <v>0.0</v>
      </c>
      <c r="C81" s="3">
        <v>54.0</v>
      </c>
      <c r="D81" s="3">
        <v>0.0</v>
      </c>
      <c r="E81" s="1">
        <f t="shared" si="1"/>
        <v>0</v>
      </c>
      <c r="F81" s="10" t="str">
        <f>VLOOKUP(C81,MATCHED!$A$2:$C$201,2,FALSE)</f>
        <v>(19,2)</v>
      </c>
    </row>
    <row r="82">
      <c r="A82" s="3" t="s">
        <v>440</v>
      </c>
      <c r="B82" s="3">
        <v>0.0</v>
      </c>
      <c r="C82" s="3">
        <v>109.0</v>
      </c>
      <c r="D82" s="3">
        <v>0.0</v>
      </c>
      <c r="E82" s="1">
        <f t="shared" si="1"/>
        <v>1</v>
      </c>
      <c r="F82" s="10" t="str">
        <f>VLOOKUP(C82,MATCHED!$A$2:$C$201,2,FALSE)</f>
        <v>(17,1)</v>
      </c>
    </row>
    <row r="83">
      <c r="A83" s="3" t="s">
        <v>447</v>
      </c>
      <c r="B83" s="3">
        <v>0.0</v>
      </c>
      <c r="C83" s="3">
        <v>177.0</v>
      </c>
      <c r="D83" s="3">
        <v>0.0</v>
      </c>
      <c r="E83" s="1">
        <f t="shared" si="1"/>
        <v>1</v>
      </c>
      <c r="F83" s="10" t="str">
        <f>VLOOKUP(C83,MATCHED!$A$2:$C$201,2,FALSE)</f>
        <v>(14,2)</v>
      </c>
    </row>
    <row r="84" hidden="1">
      <c r="A84" s="5">
        <v>735478.0</v>
      </c>
      <c r="B84" s="3">
        <v>0.0</v>
      </c>
      <c r="C84" s="3">
        <v>177.0</v>
      </c>
      <c r="D84" s="3">
        <v>0.0</v>
      </c>
      <c r="E84" s="1">
        <f t="shared" si="1"/>
        <v>0</v>
      </c>
      <c r="F84" s="10" t="str">
        <f>VLOOKUP(C84,MATCHED!$A$2:$C$201,2,FALSE)</f>
        <v>(14,2)</v>
      </c>
    </row>
    <row r="85" hidden="1">
      <c r="A85" s="3" t="s">
        <v>451</v>
      </c>
      <c r="B85" s="3">
        <v>0.0</v>
      </c>
      <c r="C85" s="3">
        <v>177.0</v>
      </c>
      <c r="D85" s="3">
        <v>0.0</v>
      </c>
      <c r="E85" s="1">
        <f t="shared" si="1"/>
        <v>0</v>
      </c>
      <c r="F85" s="10" t="str">
        <f>VLOOKUP(C85,MATCHED!$A$2:$C$201,2,FALSE)</f>
        <v>(14,2)</v>
      </c>
    </row>
    <row r="86" hidden="1">
      <c r="A86" s="3" t="s">
        <v>453</v>
      </c>
      <c r="B86" s="3">
        <v>0.0</v>
      </c>
      <c r="C86" s="3">
        <v>177.0</v>
      </c>
      <c r="D86" s="3">
        <v>0.0</v>
      </c>
      <c r="E86" s="1">
        <f t="shared" si="1"/>
        <v>0</v>
      </c>
      <c r="F86" s="10" t="str">
        <f>VLOOKUP(C86,MATCHED!$A$2:$C$201,2,FALSE)</f>
        <v>(14,2)</v>
      </c>
    </row>
    <row r="87">
      <c r="A87" s="5">
        <v>764636.0</v>
      </c>
      <c r="B87" s="3">
        <v>0.0</v>
      </c>
      <c r="C87" s="3">
        <v>43.0</v>
      </c>
      <c r="D87" s="3">
        <v>0.0</v>
      </c>
      <c r="E87" s="1">
        <f t="shared" si="1"/>
        <v>1</v>
      </c>
      <c r="F87" s="10" t="str">
        <f>VLOOKUP(C87,MATCHED!$A$2:$C$201,2,FALSE)</f>
        <v>(12,4)</v>
      </c>
    </row>
    <row r="88">
      <c r="A88" s="3" t="s">
        <v>458</v>
      </c>
      <c r="B88" s="3">
        <v>0.0</v>
      </c>
      <c r="C88" s="3">
        <v>134.0</v>
      </c>
      <c r="D88" s="3">
        <v>0.0</v>
      </c>
      <c r="E88" s="1">
        <f t="shared" si="1"/>
        <v>1</v>
      </c>
      <c r="F88" s="10" t="str">
        <f>VLOOKUP(C88,MATCHED!$A$2:$C$201,2,FALSE)</f>
        <v>(16,4)</v>
      </c>
    </row>
    <row r="89">
      <c r="A89" s="3">
        <v>4120.0</v>
      </c>
      <c r="B89" s="3">
        <v>0.0</v>
      </c>
      <c r="C89" s="3">
        <v>71.0</v>
      </c>
      <c r="D89" s="3">
        <v>0.0</v>
      </c>
      <c r="E89" s="1">
        <f t="shared" si="1"/>
        <v>1</v>
      </c>
      <c r="F89" s="10" t="str">
        <f>VLOOKUP(C89,MATCHED!$A$2:$C$201,2,FALSE)</f>
        <v>(11,7)</v>
      </c>
    </row>
    <row r="90">
      <c r="A90" s="5">
        <v>837624.0</v>
      </c>
      <c r="B90" s="3">
        <v>0.0</v>
      </c>
      <c r="C90" s="3">
        <v>66.0</v>
      </c>
      <c r="D90" s="3">
        <v>0.0</v>
      </c>
      <c r="E90" s="1">
        <f t="shared" si="1"/>
        <v>1</v>
      </c>
      <c r="F90" s="10" t="str">
        <f>VLOOKUP(C90,MATCHED!$A$2:$C$201,2,FALSE)</f>
        <v>(12,2)</v>
      </c>
    </row>
    <row r="91">
      <c r="A91" s="3" t="s">
        <v>463</v>
      </c>
      <c r="B91" s="3">
        <v>0.0</v>
      </c>
      <c r="C91" s="3">
        <v>120.0</v>
      </c>
      <c r="D91" s="3">
        <v>0.0</v>
      </c>
      <c r="E91" s="1">
        <f t="shared" si="1"/>
        <v>1</v>
      </c>
      <c r="F91" s="10" t="str">
        <f>VLOOKUP(C91,MATCHED!$A$2:$C$201,2,FALSE)</f>
        <v>(1,1)</v>
      </c>
    </row>
    <row r="92">
      <c r="A92" s="4">
        <v>878469.0</v>
      </c>
      <c r="B92" s="3">
        <v>0.0</v>
      </c>
      <c r="C92" s="3">
        <v>36.0</v>
      </c>
      <c r="D92" s="3">
        <v>0.0</v>
      </c>
      <c r="E92" s="1">
        <f t="shared" si="1"/>
        <v>1</v>
      </c>
      <c r="F92" s="10" t="str">
        <f>VLOOKUP(C92,MATCHED!$A$2:$C$201,2,FALSE)</f>
        <v>(6,1)</v>
      </c>
    </row>
    <row r="93">
      <c r="A93" s="3" t="s">
        <v>468</v>
      </c>
      <c r="B93" s="3">
        <v>0.0</v>
      </c>
      <c r="C93" s="3">
        <v>175.0</v>
      </c>
      <c r="D93" s="3">
        <v>0.0</v>
      </c>
      <c r="E93" s="1">
        <f t="shared" si="1"/>
        <v>1</v>
      </c>
      <c r="F93" s="10" t="str">
        <f>VLOOKUP(C93,MATCHED!$A$2:$C$201,2,FALSE)</f>
        <v>(14,1)</v>
      </c>
    </row>
    <row r="94">
      <c r="A94" s="3" t="s">
        <v>470</v>
      </c>
      <c r="B94" s="3">
        <v>0.0</v>
      </c>
      <c r="C94" s="3">
        <v>27.0</v>
      </c>
      <c r="D94" s="3">
        <v>0.0</v>
      </c>
      <c r="E94" s="1">
        <f t="shared" si="1"/>
        <v>1</v>
      </c>
      <c r="F94" s="10" t="str">
        <f>VLOOKUP(C94,MATCHED!$A$2:$C$201,2,FALSE)</f>
        <v>(14,10)</v>
      </c>
    </row>
    <row r="95">
      <c r="A95" s="3" t="s">
        <v>475</v>
      </c>
      <c r="B95" s="3">
        <v>0.0</v>
      </c>
      <c r="C95" s="3">
        <v>80.0</v>
      </c>
      <c r="D95" s="3">
        <v>0.0</v>
      </c>
      <c r="E95" s="1">
        <f t="shared" si="1"/>
        <v>1</v>
      </c>
      <c r="F95" s="10" t="str">
        <f>VLOOKUP(C95,MATCHED!$A$2:$C$201,2,FALSE)</f>
        <v>(16,2)</v>
      </c>
    </row>
    <row r="96" hidden="1">
      <c r="A96" s="3" t="s">
        <v>477</v>
      </c>
      <c r="B96" s="3">
        <v>0.0</v>
      </c>
      <c r="C96" s="3">
        <v>80.0</v>
      </c>
      <c r="D96" s="3">
        <v>0.0</v>
      </c>
      <c r="E96" s="1">
        <f t="shared" si="1"/>
        <v>0</v>
      </c>
      <c r="F96" s="10" t="str">
        <f>VLOOKUP(C96,MATCHED!$A$2:$C$201,2,FALSE)</f>
        <v>(16,2)</v>
      </c>
    </row>
    <row r="97" hidden="1">
      <c r="A97" s="3" t="s">
        <v>479</v>
      </c>
      <c r="B97" s="3">
        <v>0.0</v>
      </c>
      <c r="C97" s="3">
        <v>80.0</v>
      </c>
      <c r="D97" s="3">
        <v>0.0</v>
      </c>
      <c r="E97" s="1">
        <f t="shared" si="1"/>
        <v>0</v>
      </c>
      <c r="F97" s="10" t="str">
        <f>VLOOKUP(C97,MATCHED!$A$2:$C$201,2,FALSE)</f>
        <v>(16,2)</v>
      </c>
    </row>
    <row r="98" hidden="1">
      <c r="A98" s="3" t="s">
        <v>481</v>
      </c>
      <c r="B98" s="3">
        <v>0.0</v>
      </c>
      <c r="C98" s="3">
        <v>80.0</v>
      </c>
      <c r="D98" s="3">
        <v>0.0</v>
      </c>
      <c r="E98" s="1">
        <f t="shared" si="1"/>
        <v>0</v>
      </c>
      <c r="F98" s="10" t="str">
        <f>VLOOKUP(C98,MATCHED!$A$2:$C$201,2,FALSE)</f>
        <v>(16,2)</v>
      </c>
    </row>
    <row r="99" hidden="1">
      <c r="A99" s="6">
        <v>979308.0</v>
      </c>
      <c r="B99" s="3">
        <v>0.0</v>
      </c>
      <c r="C99" s="3">
        <v>80.0</v>
      </c>
      <c r="D99" s="3">
        <v>0.0</v>
      </c>
      <c r="E99" s="1">
        <f t="shared" si="1"/>
        <v>0</v>
      </c>
      <c r="F99" s="10" t="str">
        <f>VLOOKUP(C99,MATCHED!$A$2:$C$201,2,FALSE)</f>
        <v>(16,2)</v>
      </c>
    </row>
    <row r="100" hidden="1">
      <c r="A100" s="3" t="s">
        <v>484</v>
      </c>
      <c r="B100" s="3">
        <v>0.0</v>
      </c>
      <c r="C100" s="3">
        <v>80.0</v>
      </c>
      <c r="D100" s="3">
        <v>0.0</v>
      </c>
      <c r="E100" s="1">
        <f t="shared" si="1"/>
        <v>0</v>
      </c>
      <c r="F100" s="10" t="str">
        <f>VLOOKUP(C100,MATCHED!$A$2:$C$201,2,FALSE)</f>
        <v>(16,2)</v>
      </c>
    </row>
    <row r="101" hidden="1">
      <c r="A101" s="5">
        <v>986642.0</v>
      </c>
      <c r="B101" s="3">
        <v>0.0</v>
      </c>
      <c r="C101" s="3">
        <v>80.0</v>
      </c>
      <c r="D101" s="3">
        <v>0.0</v>
      </c>
      <c r="E101" s="1">
        <f t="shared" si="1"/>
        <v>0</v>
      </c>
      <c r="F101" s="10" t="str">
        <f>VLOOKUP(C101,MATCHED!$A$2:$C$201,2,FALSE)</f>
        <v>(16,2)</v>
      </c>
    </row>
    <row r="102">
      <c r="A102" s="3" t="s">
        <v>487</v>
      </c>
      <c r="B102" s="3">
        <v>0.0</v>
      </c>
      <c r="C102" s="3">
        <v>49.0</v>
      </c>
      <c r="D102" s="3">
        <v>0.0</v>
      </c>
      <c r="E102" s="1">
        <f t="shared" si="1"/>
        <v>1</v>
      </c>
      <c r="F102" s="10" t="str">
        <f>VLOOKUP(C102,MATCHED!$A$2:$C$201,2,FALSE)</f>
        <v>(2,4)</v>
      </c>
    </row>
    <row r="103">
      <c r="A103" s="3" t="s">
        <v>491</v>
      </c>
      <c r="B103" s="3">
        <v>0.0</v>
      </c>
      <c r="C103" s="3">
        <v>180.0</v>
      </c>
      <c r="D103" s="3">
        <v>0.0</v>
      </c>
      <c r="E103" s="1">
        <f t="shared" si="1"/>
        <v>1</v>
      </c>
      <c r="F103" s="10" t="str">
        <f>VLOOKUP(C103,MATCHED!$A$2:$C$201,2,FALSE)</f>
        <v>(2,1)</v>
      </c>
    </row>
    <row r="104">
      <c r="A104" s="3" t="s">
        <v>492</v>
      </c>
      <c r="B104" s="3">
        <v>0.0</v>
      </c>
      <c r="C104" s="3">
        <v>176.0</v>
      </c>
      <c r="D104" s="3">
        <v>0.0</v>
      </c>
      <c r="E104" s="1">
        <f t="shared" si="1"/>
        <v>1</v>
      </c>
      <c r="F104" s="10" t="str">
        <f>VLOOKUP(C104,MATCHED!$A$2:$C$201,2,FALSE)</f>
        <v>(7,4)</v>
      </c>
    </row>
    <row r="105">
      <c r="A105" s="5">
        <v>1078929.0</v>
      </c>
      <c r="B105" s="3">
        <v>0.0</v>
      </c>
      <c r="C105" s="3">
        <v>35.0</v>
      </c>
      <c r="D105" s="3">
        <v>0.0</v>
      </c>
      <c r="E105" s="1">
        <f t="shared" si="1"/>
        <v>1</v>
      </c>
      <c r="F105" s="10" t="str">
        <f>VLOOKUP(C105,MATCHED!$A$2:$C$201,2,FALSE)</f>
        <v>(11,11)</v>
      </c>
    </row>
    <row r="106">
      <c r="A106" s="3" t="s">
        <v>499</v>
      </c>
      <c r="B106" s="3">
        <v>0.0</v>
      </c>
      <c r="C106" s="3">
        <v>183.0</v>
      </c>
      <c r="D106" s="3">
        <v>0.0</v>
      </c>
      <c r="E106" s="1">
        <f t="shared" si="1"/>
        <v>1</v>
      </c>
      <c r="F106" s="10" t="str">
        <f>VLOOKUP(C106,MATCHED!$A$2:$C$201,2,FALSE)</f>
        <v>(2,5)</v>
      </c>
    </row>
    <row r="107" hidden="1">
      <c r="A107" s="3" t="s">
        <v>502</v>
      </c>
      <c r="B107" s="3">
        <v>0.0</v>
      </c>
      <c r="C107" s="3">
        <v>183.0</v>
      </c>
      <c r="D107" s="3">
        <v>0.0</v>
      </c>
      <c r="E107" s="1">
        <f t="shared" si="1"/>
        <v>0</v>
      </c>
      <c r="F107" s="10" t="str">
        <f>VLOOKUP(C107,MATCHED!$A$2:$C$201,2,FALSE)</f>
        <v>(2,5)</v>
      </c>
    </row>
    <row r="108">
      <c r="A108" s="3" t="s">
        <v>507</v>
      </c>
      <c r="B108" s="3">
        <v>0.0</v>
      </c>
      <c r="C108" s="3">
        <v>85.0</v>
      </c>
      <c r="D108" s="3">
        <v>0.0</v>
      </c>
      <c r="E108" s="1">
        <f t="shared" si="1"/>
        <v>1</v>
      </c>
      <c r="F108" s="10" t="str">
        <f>VLOOKUP(C108,MATCHED!$A$2:$C$201,2,FALSE)</f>
        <v>(1,7)</v>
      </c>
    </row>
    <row r="109">
      <c r="A109" s="5">
        <v>1175837.0</v>
      </c>
      <c r="B109" s="3">
        <v>0.0</v>
      </c>
      <c r="C109" s="3">
        <v>171.0</v>
      </c>
      <c r="D109" s="3">
        <v>0.0</v>
      </c>
      <c r="E109" s="1">
        <f t="shared" si="1"/>
        <v>1</v>
      </c>
      <c r="F109" s="10" t="str">
        <f>VLOOKUP(C109,MATCHED!$A$2:$C$201,2,FALSE)</f>
        <v>(3,1)</v>
      </c>
    </row>
    <row r="110">
      <c r="A110" s="3" t="s">
        <v>509</v>
      </c>
      <c r="B110" s="3">
        <v>0.0</v>
      </c>
      <c r="C110" s="3">
        <v>163.0</v>
      </c>
      <c r="D110" s="3">
        <v>0.0</v>
      </c>
      <c r="E110" s="1">
        <f t="shared" si="1"/>
        <v>1</v>
      </c>
      <c r="F110" s="10" t="str">
        <f>VLOOKUP(C110,MATCHED!$A$2:$C$201,2,FALSE)</f>
        <v>(8,2)</v>
      </c>
    </row>
    <row r="111">
      <c r="A111" s="3" t="s">
        <v>513</v>
      </c>
      <c r="B111" s="3">
        <v>0.0</v>
      </c>
      <c r="C111" s="3">
        <v>43.0</v>
      </c>
      <c r="D111" s="3">
        <v>0.0</v>
      </c>
      <c r="E111" s="1">
        <f t="shared" si="1"/>
        <v>1</v>
      </c>
      <c r="F111" s="10" t="str">
        <f>VLOOKUP(C111,MATCHED!$A$2:$C$201,2,FALSE)</f>
        <v>(12,4)</v>
      </c>
    </row>
    <row r="112">
      <c r="A112" s="3" t="s">
        <v>521</v>
      </c>
      <c r="B112" s="3">
        <v>0.0</v>
      </c>
      <c r="C112" s="3">
        <v>165.0</v>
      </c>
      <c r="D112" s="3">
        <v>0.0</v>
      </c>
      <c r="E112" s="1">
        <f t="shared" si="1"/>
        <v>1</v>
      </c>
      <c r="F112" s="10" t="str">
        <f>VLOOKUP(C112,MATCHED!$A$2:$C$201,2,FALSE)</f>
        <v>(19,8)</v>
      </c>
    </row>
    <row r="113" hidden="1">
      <c r="A113" s="6">
        <v>1294207.0</v>
      </c>
      <c r="B113" s="3">
        <v>0.0</v>
      </c>
      <c r="C113" s="3">
        <v>165.0</v>
      </c>
      <c r="D113" s="3">
        <v>0.0</v>
      </c>
      <c r="E113" s="1">
        <f t="shared" si="1"/>
        <v>0</v>
      </c>
      <c r="F113" s="10" t="str">
        <f>VLOOKUP(C113,MATCHED!$A$2:$C$201,2,FALSE)</f>
        <v>(19,8)</v>
      </c>
    </row>
    <row r="114">
      <c r="A114" s="3" t="s">
        <v>524</v>
      </c>
      <c r="B114" s="3">
        <v>0.0</v>
      </c>
      <c r="C114" s="3">
        <v>32.0</v>
      </c>
      <c r="D114" s="3">
        <v>0.0</v>
      </c>
      <c r="E114" s="1">
        <f t="shared" si="1"/>
        <v>1</v>
      </c>
      <c r="F114" s="10" t="str">
        <f>VLOOKUP(C114,MATCHED!$A$2:$C$201,2,FALSE)</f>
        <v>(19,4)</v>
      </c>
    </row>
    <row r="115">
      <c r="A115" s="3" t="s">
        <v>527</v>
      </c>
      <c r="B115" s="3">
        <v>0.0</v>
      </c>
      <c r="C115" s="3">
        <v>174.0</v>
      </c>
      <c r="D115" s="3">
        <v>0.0</v>
      </c>
      <c r="E115" s="1">
        <f t="shared" si="1"/>
        <v>1</v>
      </c>
      <c r="F115" s="10" t="str">
        <f>VLOOKUP(C115,MATCHED!$A$2:$C$201,2,FALSE)</f>
        <v>(3,4)</v>
      </c>
    </row>
    <row r="116">
      <c r="A116" s="3" t="s">
        <v>529</v>
      </c>
      <c r="B116" s="3">
        <v>0.0</v>
      </c>
      <c r="C116" s="3">
        <v>193.0</v>
      </c>
      <c r="D116" s="3">
        <v>0.0</v>
      </c>
      <c r="E116" s="1">
        <f t="shared" si="1"/>
        <v>1</v>
      </c>
      <c r="F116" s="10" t="str">
        <f>VLOOKUP(C116,MATCHED!$A$2:$C$201,2,FALSE)</f>
        <v>(18,10)</v>
      </c>
    </row>
    <row r="117">
      <c r="A117" s="3" t="s">
        <v>532</v>
      </c>
      <c r="B117" s="3">
        <v>0.0</v>
      </c>
      <c r="C117" s="3">
        <v>84.0</v>
      </c>
      <c r="D117" s="3">
        <v>0.0</v>
      </c>
      <c r="E117" s="1">
        <f t="shared" si="1"/>
        <v>1</v>
      </c>
      <c r="F117" s="10" t="str">
        <f>VLOOKUP(C117,MATCHED!$A$2:$C$201,2,FALSE)</f>
        <v>(3,10)</v>
      </c>
    </row>
    <row r="118">
      <c r="A118" s="3" t="s">
        <v>535</v>
      </c>
      <c r="B118" s="3">
        <v>0.0</v>
      </c>
      <c r="C118" s="3">
        <v>152.0</v>
      </c>
      <c r="D118" s="3">
        <v>0.0</v>
      </c>
      <c r="E118" s="1">
        <f t="shared" si="1"/>
        <v>1</v>
      </c>
      <c r="F118" s="10" t="str">
        <f>VLOOKUP(C118,MATCHED!$A$2:$C$201,2,FALSE)</f>
        <v>(16,14)</v>
      </c>
    </row>
    <row r="119">
      <c r="A119" s="5">
        <v>1473786.0</v>
      </c>
      <c r="B119" s="3">
        <v>0.0</v>
      </c>
      <c r="C119" s="3">
        <v>45.0</v>
      </c>
      <c r="D119" s="3">
        <v>0.0</v>
      </c>
      <c r="E119" s="1">
        <f t="shared" si="1"/>
        <v>1</v>
      </c>
      <c r="F119" s="10" t="str">
        <f>VLOOKUP(C119,MATCHED!$A$2:$C$201,2,FALSE)</f>
        <v>(19,11)</v>
      </c>
    </row>
    <row r="120">
      <c r="A120" s="3" t="s">
        <v>539</v>
      </c>
      <c r="B120" s="3">
        <v>0.0</v>
      </c>
      <c r="C120" s="3">
        <v>127.0</v>
      </c>
      <c r="D120" s="3">
        <v>0.0</v>
      </c>
      <c r="E120" s="1">
        <f t="shared" si="1"/>
        <v>1</v>
      </c>
      <c r="F120" s="10" t="str">
        <f>VLOOKUP(C120,MATCHED!$A$2:$C$201,2,FALSE)</f>
        <v>(17,14)</v>
      </c>
    </row>
    <row r="121">
      <c r="A121" s="3" t="s">
        <v>541</v>
      </c>
      <c r="B121" s="3">
        <v>0.0</v>
      </c>
      <c r="C121" s="3">
        <v>19.0</v>
      </c>
      <c r="D121" s="3">
        <v>0.0</v>
      </c>
      <c r="E121" s="1">
        <f t="shared" si="1"/>
        <v>1</v>
      </c>
      <c r="F121" s="10" t="str">
        <f>VLOOKUP(C121,MATCHED!$A$2:$C$201,2,FALSE)</f>
        <v>(1,5)</v>
      </c>
    </row>
    <row r="122">
      <c r="A122" s="3" t="s">
        <v>546</v>
      </c>
      <c r="B122" s="3">
        <v>0.0</v>
      </c>
      <c r="C122" s="3">
        <v>183.0</v>
      </c>
      <c r="D122" s="3">
        <v>0.0</v>
      </c>
      <c r="E122" s="1">
        <f t="shared" si="1"/>
        <v>1</v>
      </c>
      <c r="F122" s="10" t="str">
        <f>VLOOKUP(C122,MATCHED!$A$2:$C$201,2,FALSE)</f>
        <v>(2,5)</v>
      </c>
    </row>
    <row r="123">
      <c r="A123" s="3" t="s">
        <v>547</v>
      </c>
      <c r="B123" s="3">
        <v>0.0</v>
      </c>
      <c r="C123" s="3">
        <v>195.0</v>
      </c>
      <c r="D123" s="3">
        <v>0.0</v>
      </c>
      <c r="E123" s="1">
        <f t="shared" si="1"/>
        <v>1</v>
      </c>
      <c r="F123" s="10" t="str">
        <f>VLOOKUP(C123,MATCHED!$A$2:$C$201,2,FALSE)</f>
        <v>(3,5)</v>
      </c>
    </row>
    <row r="124">
      <c r="A124" s="5">
        <v>1604086.0</v>
      </c>
      <c r="B124" s="3">
        <v>0.0</v>
      </c>
      <c r="C124" s="3">
        <v>164.0</v>
      </c>
      <c r="D124" s="3">
        <v>0.0</v>
      </c>
      <c r="E124" s="1">
        <f t="shared" si="1"/>
        <v>1</v>
      </c>
      <c r="F124" s="10" t="str">
        <f>VLOOKUP(C124,MATCHED!$A$2:$C$201,2,FALSE)</f>
        <v>(14,11)</v>
      </c>
    </row>
    <row r="125" hidden="1">
      <c r="A125" s="3" t="s">
        <v>549</v>
      </c>
      <c r="B125" s="3">
        <v>0.0</v>
      </c>
      <c r="C125" s="3">
        <v>164.0</v>
      </c>
      <c r="D125" s="3">
        <v>0.0</v>
      </c>
      <c r="E125" s="1">
        <f t="shared" si="1"/>
        <v>0</v>
      </c>
      <c r="F125" s="10" t="str">
        <f>VLOOKUP(C125,MATCHED!$A$2:$C$201,2,FALSE)</f>
        <v>(14,11)</v>
      </c>
    </row>
    <row r="126" hidden="1">
      <c r="A126" s="3" t="s">
        <v>550</v>
      </c>
      <c r="B126" s="3">
        <v>0.0</v>
      </c>
      <c r="C126" s="3">
        <v>164.0</v>
      </c>
      <c r="D126" s="3">
        <v>0.0</v>
      </c>
      <c r="E126" s="1">
        <f t="shared" si="1"/>
        <v>0</v>
      </c>
      <c r="F126" s="10" t="str">
        <f>VLOOKUP(C126,MATCHED!$A$2:$C$201,2,FALSE)</f>
        <v>(14,11)</v>
      </c>
    </row>
    <row r="127" hidden="1">
      <c r="A127" s="3" t="s">
        <v>552</v>
      </c>
      <c r="B127" s="3">
        <v>0.0</v>
      </c>
      <c r="C127" s="3">
        <v>164.0</v>
      </c>
      <c r="D127" s="3">
        <v>0.0</v>
      </c>
      <c r="E127" s="1">
        <f t="shared" si="1"/>
        <v>0</v>
      </c>
      <c r="F127" s="10" t="str">
        <f>VLOOKUP(C127,MATCHED!$A$2:$C$201,2,FALSE)</f>
        <v>(14,11)</v>
      </c>
    </row>
    <row r="128">
      <c r="A128" s="3" t="s">
        <v>558</v>
      </c>
      <c r="B128" s="3">
        <v>0.0</v>
      </c>
      <c r="C128" s="3">
        <v>11.0</v>
      </c>
      <c r="D128" s="3">
        <v>0.0</v>
      </c>
      <c r="E128" s="1">
        <f t="shared" si="1"/>
        <v>1</v>
      </c>
      <c r="F128" s="10" t="str">
        <f>VLOOKUP(C128,MATCHED!$A$2:$C$201,2,FALSE)</f>
        <v>(16,7)</v>
      </c>
    </row>
    <row r="129">
      <c r="A129" s="3" t="s">
        <v>566</v>
      </c>
      <c r="B129" s="3">
        <v>0.0</v>
      </c>
      <c r="C129" s="3">
        <v>163.0</v>
      </c>
      <c r="D129" s="3">
        <v>0.0</v>
      </c>
      <c r="E129" s="1">
        <f t="shared" si="1"/>
        <v>1</v>
      </c>
      <c r="F129" s="10" t="str">
        <f>VLOOKUP(C129,MATCHED!$A$2:$C$201,2,FALSE)</f>
        <v>(8,2)</v>
      </c>
    </row>
    <row r="130">
      <c r="A130" s="3" t="s">
        <v>568</v>
      </c>
      <c r="B130" s="3">
        <v>0.0</v>
      </c>
      <c r="C130" s="3">
        <v>110.0</v>
      </c>
      <c r="D130" s="3">
        <v>0.0</v>
      </c>
      <c r="E130" s="1">
        <f t="shared" si="1"/>
        <v>1</v>
      </c>
      <c r="F130" s="10" t="str">
        <f>VLOOKUP(C130,MATCHED!$A$2:$C$201,2,FALSE)</f>
        <v>(6,2)</v>
      </c>
    </row>
    <row r="131">
      <c r="A131" s="3" t="s">
        <v>573</v>
      </c>
      <c r="B131" s="3">
        <v>0.0</v>
      </c>
      <c r="C131" s="3">
        <v>116.0</v>
      </c>
      <c r="D131" s="3">
        <v>0.0</v>
      </c>
      <c r="E131" s="1">
        <f t="shared" si="1"/>
        <v>1</v>
      </c>
      <c r="F131" s="10" t="str">
        <f>VLOOKUP(C131,MATCHED!$A$2:$C$201,2,FALSE)</f>
        <v>(23,8)</v>
      </c>
    </row>
    <row r="132" hidden="1">
      <c r="A132" s="3" t="s">
        <v>577</v>
      </c>
      <c r="B132" s="3">
        <v>0.0</v>
      </c>
      <c r="C132" s="3">
        <v>116.0</v>
      </c>
      <c r="D132" s="3">
        <v>0.0</v>
      </c>
      <c r="E132" s="1">
        <f t="shared" si="1"/>
        <v>0</v>
      </c>
      <c r="F132" s="10" t="str">
        <f>VLOOKUP(C132,MATCHED!$A$2:$C$201,2,FALSE)</f>
        <v>(23,8)</v>
      </c>
    </row>
    <row r="133" hidden="1">
      <c r="A133" s="3" t="s">
        <v>579</v>
      </c>
      <c r="B133" s="3">
        <v>0.0</v>
      </c>
      <c r="C133" s="3">
        <v>116.0</v>
      </c>
      <c r="D133" s="3">
        <v>0.0</v>
      </c>
      <c r="E133" s="1">
        <f t="shared" si="1"/>
        <v>0</v>
      </c>
      <c r="F133" s="10" t="str">
        <f>VLOOKUP(C133,MATCHED!$A$2:$C$201,2,FALSE)</f>
        <v>(23,8)</v>
      </c>
    </row>
    <row r="134" hidden="1">
      <c r="A134" s="3" t="s">
        <v>581</v>
      </c>
      <c r="B134" s="3">
        <v>0.0</v>
      </c>
      <c r="C134" s="3">
        <v>116.0</v>
      </c>
      <c r="D134" s="3">
        <v>0.0</v>
      </c>
      <c r="E134" s="1">
        <f t="shared" si="1"/>
        <v>0</v>
      </c>
      <c r="F134" s="10" t="str">
        <f>VLOOKUP(C134,MATCHED!$A$2:$C$201,2,FALSE)</f>
        <v>(23,8)</v>
      </c>
    </row>
    <row r="135" hidden="1">
      <c r="A135" s="3" t="s">
        <v>582</v>
      </c>
      <c r="B135" s="3">
        <v>0.0</v>
      </c>
      <c r="C135" s="3">
        <v>116.0</v>
      </c>
      <c r="D135" s="3">
        <v>0.0</v>
      </c>
      <c r="E135" s="1">
        <f t="shared" si="1"/>
        <v>0</v>
      </c>
      <c r="F135" s="10" t="str">
        <f>VLOOKUP(C135,MATCHED!$A$2:$C$201,2,FALSE)</f>
        <v>(23,8)</v>
      </c>
    </row>
    <row r="136">
      <c r="A136" s="5">
        <v>1781959.0</v>
      </c>
      <c r="B136" s="3">
        <v>0.0</v>
      </c>
      <c r="C136" s="3">
        <v>29.0</v>
      </c>
      <c r="D136" s="3">
        <v>0.0</v>
      </c>
      <c r="E136" s="1">
        <f t="shared" si="1"/>
        <v>1</v>
      </c>
      <c r="F136" s="10" t="str">
        <f>VLOOKUP(C136,MATCHED!$A$2:$C$201,2,FALSE)</f>
        <v>(19,1)</v>
      </c>
    </row>
    <row r="137">
      <c r="A137" s="3" t="s">
        <v>590</v>
      </c>
      <c r="B137" s="3">
        <v>0.0</v>
      </c>
      <c r="C137" s="3">
        <v>69.0</v>
      </c>
      <c r="D137" s="3">
        <v>0.0</v>
      </c>
      <c r="E137" s="1">
        <f t="shared" si="1"/>
        <v>1</v>
      </c>
      <c r="F137" s="10" t="str">
        <f>VLOOKUP(C137,MATCHED!$A$2:$C$201,2,FALSE)</f>
        <v>(24,2)</v>
      </c>
    </row>
    <row r="138">
      <c r="A138" s="3" t="s">
        <v>595</v>
      </c>
      <c r="B138" s="3">
        <v>0.0</v>
      </c>
      <c r="C138" s="3">
        <v>138.0</v>
      </c>
      <c r="D138" s="3">
        <v>0.0</v>
      </c>
      <c r="E138" s="1">
        <f t="shared" si="1"/>
        <v>1</v>
      </c>
      <c r="F138" s="10" t="str">
        <f>VLOOKUP(C138,MATCHED!$A$2:$C$201,2,FALSE)</f>
        <v>(24,1)</v>
      </c>
    </row>
    <row r="139">
      <c r="A139" s="3" t="s">
        <v>599</v>
      </c>
      <c r="B139" s="3">
        <v>0.0</v>
      </c>
      <c r="C139" s="3">
        <v>120.0</v>
      </c>
      <c r="D139" s="3">
        <v>0.0</v>
      </c>
      <c r="E139" s="1">
        <f t="shared" si="1"/>
        <v>1</v>
      </c>
      <c r="F139" s="10" t="str">
        <f>VLOOKUP(C139,MATCHED!$A$2:$C$201,2,FALSE)</f>
        <v>(1,1)</v>
      </c>
    </row>
    <row r="140">
      <c r="A140" s="3" t="s">
        <v>601</v>
      </c>
      <c r="B140" s="3">
        <v>0.0</v>
      </c>
      <c r="C140" s="3">
        <v>31.0</v>
      </c>
      <c r="D140" s="3">
        <v>0.0</v>
      </c>
      <c r="E140" s="1">
        <f t="shared" si="1"/>
        <v>1</v>
      </c>
      <c r="F140" s="10" t="str">
        <f>VLOOKUP(C140,MATCHED!$A$2:$C$201,2,FALSE)</f>
        <v>(6,7)</v>
      </c>
    </row>
    <row r="141">
      <c r="A141" s="3" t="s">
        <v>603</v>
      </c>
      <c r="B141" s="3">
        <v>0.0</v>
      </c>
      <c r="C141" s="3">
        <v>49.0</v>
      </c>
      <c r="D141" s="3">
        <v>0.0</v>
      </c>
      <c r="E141" s="1">
        <f t="shared" si="1"/>
        <v>1</v>
      </c>
      <c r="F141" s="10" t="str">
        <f>VLOOKUP(C141,MATCHED!$A$2:$C$201,2,FALSE)</f>
        <v>(2,4)</v>
      </c>
    </row>
    <row r="142" hidden="1">
      <c r="A142" s="3" t="s">
        <v>606</v>
      </c>
      <c r="B142" s="3">
        <v>0.0</v>
      </c>
      <c r="C142" s="3">
        <v>49.0</v>
      </c>
      <c r="D142" s="3">
        <v>0.0</v>
      </c>
      <c r="E142" s="1">
        <f t="shared" si="1"/>
        <v>0</v>
      </c>
      <c r="F142" s="10" t="str">
        <f>VLOOKUP(C142,MATCHED!$A$2:$C$201,2,FALSE)</f>
        <v>(2,4)</v>
      </c>
    </row>
    <row r="143">
      <c r="A143" s="3" t="s">
        <v>607</v>
      </c>
      <c r="B143" s="3">
        <v>0.0</v>
      </c>
      <c r="C143" s="3">
        <v>142.0</v>
      </c>
      <c r="D143" s="3">
        <v>0.0</v>
      </c>
      <c r="E143" s="1">
        <f t="shared" si="1"/>
        <v>1</v>
      </c>
      <c r="F143" s="10" t="str">
        <f>VLOOKUP(C143,MATCHED!$A$2:$C$201,2,FALSE)</f>
        <v>(4,2)</v>
      </c>
    </row>
    <row r="144">
      <c r="A144" s="3" t="s">
        <v>610</v>
      </c>
      <c r="B144" s="3">
        <v>0.0</v>
      </c>
      <c r="C144" s="3">
        <v>110.0</v>
      </c>
      <c r="D144" s="3">
        <v>0.0</v>
      </c>
      <c r="E144" s="1">
        <f t="shared" si="1"/>
        <v>1</v>
      </c>
      <c r="F144" s="10" t="str">
        <f>VLOOKUP(C144,MATCHED!$A$2:$C$201,2,FALSE)</f>
        <v>(6,2)</v>
      </c>
    </row>
    <row r="145">
      <c r="A145" s="3" t="s">
        <v>613</v>
      </c>
      <c r="B145" s="3">
        <v>0.0</v>
      </c>
      <c r="C145" s="3">
        <v>152.0</v>
      </c>
      <c r="D145" s="3">
        <v>0.0</v>
      </c>
      <c r="E145" s="1">
        <f t="shared" si="1"/>
        <v>1</v>
      </c>
      <c r="F145" s="10" t="str">
        <f>VLOOKUP(C145,MATCHED!$A$2:$C$201,2,FALSE)</f>
        <v>(16,14)</v>
      </c>
    </row>
    <row r="146" hidden="1">
      <c r="A146" s="3" t="s">
        <v>615</v>
      </c>
      <c r="B146" s="3">
        <v>0.0</v>
      </c>
      <c r="C146" s="3">
        <v>152.0</v>
      </c>
      <c r="D146" s="3">
        <v>0.0</v>
      </c>
      <c r="E146" s="1">
        <f t="shared" si="1"/>
        <v>0</v>
      </c>
      <c r="F146" s="10" t="str">
        <f>VLOOKUP(C146,MATCHED!$A$2:$C$201,2,FALSE)</f>
        <v>(16,14)</v>
      </c>
    </row>
    <row r="147">
      <c r="A147" s="3" t="s">
        <v>620</v>
      </c>
      <c r="B147" s="3">
        <v>0.0</v>
      </c>
      <c r="C147" s="3">
        <v>92.0</v>
      </c>
      <c r="D147" s="3">
        <v>0.0</v>
      </c>
      <c r="E147" s="1">
        <f t="shared" si="1"/>
        <v>1</v>
      </c>
      <c r="F147" s="10" t="str">
        <f>VLOOKUP(C147,MATCHED!$A$2:$C$201,2,FALSE)</f>
        <v>(13,7)</v>
      </c>
    </row>
    <row r="148">
      <c r="A148" s="3" t="s">
        <v>622</v>
      </c>
      <c r="B148" s="3">
        <v>0.0</v>
      </c>
      <c r="C148" s="3">
        <v>81.0</v>
      </c>
      <c r="D148" s="3">
        <v>0.0</v>
      </c>
      <c r="E148" s="1">
        <f t="shared" si="1"/>
        <v>1</v>
      </c>
      <c r="F148" s="10" t="str">
        <f>VLOOKUP(C148,MATCHED!$A$2:$C$201,2,FALSE)</f>
        <v>(3,7)</v>
      </c>
    </row>
    <row r="149">
      <c r="A149" s="3" t="s">
        <v>624</v>
      </c>
      <c r="B149" s="3">
        <v>0.0</v>
      </c>
      <c r="C149" s="3">
        <v>178.0</v>
      </c>
      <c r="D149" s="3">
        <v>0.0</v>
      </c>
      <c r="E149" s="1">
        <f t="shared" si="1"/>
        <v>1</v>
      </c>
      <c r="F149" s="10" t="str">
        <f>VLOOKUP(C149,MATCHED!$A$2:$C$201,2,FALSE)</f>
        <v>(18,5)</v>
      </c>
    </row>
    <row r="150">
      <c r="A150" s="3" t="s">
        <v>627</v>
      </c>
      <c r="B150" s="3">
        <v>0.0</v>
      </c>
      <c r="C150" s="3">
        <v>175.0</v>
      </c>
      <c r="D150" s="3">
        <v>0.0</v>
      </c>
      <c r="E150" s="1">
        <f t="shared" si="1"/>
        <v>1</v>
      </c>
      <c r="F150" s="10" t="str">
        <f>VLOOKUP(C150,MATCHED!$A$2:$C$201,2,FALSE)</f>
        <v>(14,1)</v>
      </c>
    </row>
    <row r="151">
      <c r="A151" s="3" t="s">
        <v>628</v>
      </c>
      <c r="B151" s="3">
        <v>0.0</v>
      </c>
      <c r="C151" s="3">
        <v>106.0</v>
      </c>
      <c r="D151" s="3">
        <v>0.0</v>
      </c>
      <c r="E151" s="1">
        <f t="shared" si="1"/>
        <v>1</v>
      </c>
      <c r="F151" s="10" t="str">
        <f>VLOOKUP(C151,MATCHED!$A$2:$C$201,2,FALSE)</f>
        <v>(13,1)</v>
      </c>
    </row>
    <row r="152" hidden="1">
      <c r="A152" s="5">
        <v>2158006.0</v>
      </c>
      <c r="B152" s="3">
        <v>0.0</v>
      </c>
      <c r="C152" s="3">
        <v>106.0</v>
      </c>
      <c r="D152" s="3">
        <v>0.0</v>
      </c>
      <c r="E152" s="1">
        <f t="shared" si="1"/>
        <v>0</v>
      </c>
      <c r="F152" s="10" t="str">
        <f>VLOOKUP(C152,MATCHED!$A$2:$C$201,2,FALSE)</f>
        <v>(13,1)</v>
      </c>
    </row>
    <row r="153">
      <c r="A153" s="3" t="s">
        <v>631</v>
      </c>
      <c r="B153" s="3">
        <v>0.0</v>
      </c>
      <c r="C153" s="3">
        <v>23.0</v>
      </c>
      <c r="D153" s="3">
        <v>0.0</v>
      </c>
      <c r="E153" s="1">
        <f t="shared" si="1"/>
        <v>1</v>
      </c>
      <c r="F153" s="10" t="str">
        <f>VLOOKUP(C153,MATCHED!$A$2:$C$201,2,FALSE)</f>
        <v>(8,1)</v>
      </c>
    </row>
    <row r="154">
      <c r="A154" s="3" t="s">
        <v>633</v>
      </c>
      <c r="B154" s="3">
        <v>0.0</v>
      </c>
      <c r="C154" s="3">
        <v>118.0</v>
      </c>
      <c r="D154" s="3">
        <v>0.0</v>
      </c>
      <c r="E154" s="1">
        <f t="shared" si="1"/>
        <v>1</v>
      </c>
      <c r="F154" s="10" t="str">
        <f>VLOOKUP(C154,MATCHED!$A$2:$C$201,2,FALSE)</f>
        <v>(6,4)</v>
      </c>
    </row>
    <row r="155" hidden="1">
      <c r="A155" s="5">
        <v>2209444.0</v>
      </c>
      <c r="B155" s="3">
        <v>0.0</v>
      </c>
      <c r="C155" s="3">
        <v>118.0</v>
      </c>
      <c r="D155" s="3">
        <v>0.0</v>
      </c>
      <c r="E155" s="1">
        <f t="shared" si="1"/>
        <v>0</v>
      </c>
      <c r="F155" s="10" t="str">
        <f>VLOOKUP(C155,MATCHED!$A$2:$C$201,2,FALSE)</f>
        <v>(6,4)</v>
      </c>
    </row>
    <row r="156">
      <c r="A156" s="3" t="s">
        <v>635</v>
      </c>
      <c r="B156" s="3">
        <v>0.0</v>
      </c>
      <c r="C156" s="3">
        <v>134.0</v>
      </c>
      <c r="D156" s="3">
        <v>0.0</v>
      </c>
      <c r="E156" s="1">
        <f t="shared" si="1"/>
        <v>1</v>
      </c>
      <c r="F156" s="10" t="str">
        <f>VLOOKUP(C156,MATCHED!$A$2:$C$201,2,FALSE)</f>
        <v>(16,4)</v>
      </c>
    </row>
    <row r="157">
      <c r="A157" s="3" t="s">
        <v>637</v>
      </c>
      <c r="B157" s="3">
        <v>0.0</v>
      </c>
      <c r="C157" s="3">
        <v>41.0</v>
      </c>
      <c r="D157" s="3">
        <v>0.0</v>
      </c>
      <c r="E157" s="1">
        <f t="shared" si="1"/>
        <v>1</v>
      </c>
      <c r="F157" s="10" t="str">
        <f>VLOOKUP(C157,MATCHED!$A$2:$C$201,2,FALSE)</f>
        <v>(24,10)</v>
      </c>
    </row>
    <row r="158" hidden="1">
      <c r="A158" s="6">
        <v>2265387.0</v>
      </c>
      <c r="B158" s="3">
        <v>0.0</v>
      </c>
      <c r="C158" s="3">
        <v>41.0</v>
      </c>
      <c r="D158" s="3">
        <v>0.0</v>
      </c>
      <c r="E158" s="1">
        <f t="shared" si="1"/>
        <v>0</v>
      </c>
      <c r="F158" s="10" t="str">
        <f>VLOOKUP(C158,MATCHED!$A$2:$C$201,2,FALSE)</f>
        <v>(24,10)</v>
      </c>
    </row>
    <row r="159">
      <c r="A159" s="3">
        <v>8200.0</v>
      </c>
      <c r="B159" s="3">
        <v>0.0</v>
      </c>
      <c r="C159" s="3">
        <v>161.0</v>
      </c>
      <c r="D159" s="3">
        <v>0.0</v>
      </c>
      <c r="E159" s="1">
        <f t="shared" si="1"/>
        <v>1</v>
      </c>
      <c r="F159" s="10" t="str">
        <f>VLOOKUP(C159,MATCHED!$A$2:$C$201,2,FALSE)</f>
        <v>(16,1)</v>
      </c>
    </row>
    <row r="160" hidden="1">
      <c r="A160" s="5">
        <v>2304529.0</v>
      </c>
      <c r="B160" s="3">
        <v>0.0</v>
      </c>
      <c r="C160" s="3">
        <v>161.0</v>
      </c>
      <c r="D160" s="3">
        <v>0.0</v>
      </c>
      <c r="E160" s="1">
        <f t="shared" si="1"/>
        <v>0</v>
      </c>
      <c r="F160" s="10" t="str">
        <f>VLOOKUP(C160,MATCHED!$A$2:$C$201,2,FALSE)</f>
        <v>(16,1)</v>
      </c>
    </row>
    <row r="161">
      <c r="A161" s="6">
        <v>2333749.0</v>
      </c>
      <c r="B161" s="3">
        <v>0.0</v>
      </c>
      <c r="C161" s="3">
        <v>106.0</v>
      </c>
      <c r="D161" s="3">
        <v>0.0</v>
      </c>
      <c r="E161" s="1">
        <f t="shared" si="1"/>
        <v>1</v>
      </c>
      <c r="F161" s="10" t="str">
        <f>VLOOKUP(C161,MATCHED!$A$2:$C$201,2,FALSE)</f>
        <v>(13,1)</v>
      </c>
    </row>
    <row r="162">
      <c r="A162" s="3" t="s">
        <v>651</v>
      </c>
      <c r="B162" s="3">
        <v>0.0</v>
      </c>
      <c r="C162" s="3">
        <v>134.0</v>
      </c>
      <c r="D162" s="3">
        <v>0.0</v>
      </c>
      <c r="E162" s="1">
        <f t="shared" si="1"/>
        <v>1</v>
      </c>
      <c r="F162" s="10" t="str">
        <f>VLOOKUP(C162,MATCHED!$A$2:$C$201,2,FALSE)</f>
        <v>(16,4)</v>
      </c>
    </row>
    <row r="163">
      <c r="A163" s="3" t="s">
        <v>654</v>
      </c>
      <c r="B163" s="3">
        <v>0.0</v>
      </c>
      <c r="C163" s="3">
        <v>188.0</v>
      </c>
      <c r="D163" s="3">
        <v>0.0</v>
      </c>
      <c r="E163" s="1">
        <f t="shared" si="1"/>
        <v>1</v>
      </c>
      <c r="F163" s="10" t="str">
        <f>VLOOKUP(C163,MATCHED!$A$2:$C$201,2,FALSE)</f>
        <v>(16,15)</v>
      </c>
    </row>
    <row r="164" hidden="1">
      <c r="A164" s="3" t="s">
        <v>655</v>
      </c>
      <c r="B164" s="3">
        <v>0.0</v>
      </c>
      <c r="C164" s="3">
        <v>188.0</v>
      </c>
      <c r="D164" s="3">
        <v>0.0</v>
      </c>
      <c r="E164" s="1">
        <f t="shared" si="1"/>
        <v>0</v>
      </c>
      <c r="F164" s="10" t="str">
        <f>VLOOKUP(C164,MATCHED!$A$2:$C$201,2,FALSE)</f>
        <v>(16,15)</v>
      </c>
    </row>
    <row r="165">
      <c r="A165" s="5">
        <v>2428559.0</v>
      </c>
      <c r="B165" s="3">
        <v>0.0</v>
      </c>
      <c r="C165" s="3">
        <v>122.0</v>
      </c>
      <c r="D165" s="3">
        <v>0.0</v>
      </c>
      <c r="E165" s="1">
        <f t="shared" si="1"/>
        <v>1</v>
      </c>
      <c r="F165" s="10" t="str">
        <f>VLOOKUP(C165,MATCHED!$A$2:$C$201,2,FALSE)</f>
        <v>(8,15)</v>
      </c>
    </row>
    <row r="166">
      <c r="A166" s="3" t="s">
        <v>668</v>
      </c>
      <c r="B166" s="3">
        <v>0.0</v>
      </c>
      <c r="C166" s="3">
        <v>34.0</v>
      </c>
      <c r="D166" s="3">
        <v>0.0</v>
      </c>
      <c r="E166" s="1">
        <f t="shared" si="1"/>
        <v>1</v>
      </c>
      <c r="F166" s="10" t="str">
        <f>VLOOKUP(C166,MATCHED!$A$2:$C$201,2,FALSE)</f>
        <v>(4,10)</v>
      </c>
    </row>
    <row r="167">
      <c r="A167" s="3" t="s">
        <v>674</v>
      </c>
      <c r="B167" s="3">
        <v>0.0</v>
      </c>
      <c r="C167" s="3">
        <v>133.0</v>
      </c>
      <c r="D167" s="3">
        <v>0.0</v>
      </c>
      <c r="E167" s="1">
        <f t="shared" si="1"/>
        <v>1</v>
      </c>
      <c r="F167" s="10" t="str">
        <f>VLOOKUP(C167,MATCHED!$A$2:$C$201,2,FALSE)</f>
        <v>(9,1)</v>
      </c>
    </row>
    <row r="168">
      <c r="A168" s="3" t="s">
        <v>675</v>
      </c>
      <c r="B168" s="3">
        <v>0.0</v>
      </c>
      <c r="C168" s="3">
        <v>157.0</v>
      </c>
      <c r="D168" s="3">
        <v>0.0</v>
      </c>
      <c r="E168" s="1">
        <f t="shared" si="1"/>
        <v>1</v>
      </c>
      <c r="F168" s="10" t="str">
        <f>VLOOKUP(C168,MATCHED!$A$2:$C$201,2,FALSE)</f>
        <v>(1,8)</v>
      </c>
    </row>
    <row r="169">
      <c r="A169" s="3" t="s">
        <v>679</v>
      </c>
      <c r="B169" s="3">
        <v>0.0</v>
      </c>
      <c r="C169" s="3">
        <v>4.0</v>
      </c>
      <c r="D169" s="3">
        <v>0.0</v>
      </c>
      <c r="E169" s="1">
        <f t="shared" si="1"/>
        <v>1</v>
      </c>
      <c r="F169" s="10" t="str">
        <f>VLOOKUP(C169,MATCHED!$A$2:$C$201,2,FALSE)</f>
        <v>(1,4)</v>
      </c>
    </row>
    <row r="170">
      <c r="A170" s="3" t="s">
        <v>681</v>
      </c>
      <c r="B170" s="3">
        <v>0.0</v>
      </c>
      <c r="C170" s="3">
        <v>179.0</v>
      </c>
      <c r="D170" s="3">
        <v>0.0</v>
      </c>
      <c r="E170" s="1">
        <f t="shared" si="1"/>
        <v>1</v>
      </c>
      <c r="F170" s="10" t="str">
        <f>VLOOKUP(C170,MATCHED!$A$2:$C$201,2,FALSE)</f>
        <v>(3,8)</v>
      </c>
    </row>
    <row r="171">
      <c r="A171" s="3" t="s">
        <v>684</v>
      </c>
      <c r="B171" s="3">
        <v>0.0</v>
      </c>
      <c r="C171" s="3">
        <v>37.0</v>
      </c>
      <c r="D171" s="3">
        <v>0.0</v>
      </c>
      <c r="E171" s="1">
        <f t="shared" si="1"/>
        <v>1</v>
      </c>
      <c r="F171" s="10" t="str">
        <f>VLOOKUP(C171,MATCHED!$A$2:$C$201,2,FALSE)</f>
        <v>(16,5)</v>
      </c>
    </row>
    <row r="172">
      <c r="A172" s="3" t="s">
        <v>689</v>
      </c>
      <c r="B172" s="3">
        <v>0.0</v>
      </c>
      <c r="C172" s="3">
        <v>98.0</v>
      </c>
      <c r="D172" s="3">
        <v>0.0</v>
      </c>
      <c r="E172" s="1">
        <f t="shared" si="1"/>
        <v>1</v>
      </c>
      <c r="F172" s="10" t="str">
        <f>VLOOKUP(C172,MATCHED!$A$2:$C$201,2,FALSE)</f>
        <v>(11,2)</v>
      </c>
    </row>
    <row r="173">
      <c r="A173" s="3" t="s">
        <v>693</v>
      </c>
      <c r="B173" s="3">
        <v>0.0</v>
      </c>
      <c r="C173" s="3">
        <v>80.0</v>
      </c>
      <c r="D173" s="3">
        <v>0.0</v>
      </c>
      <c r="E173" s="1">
        <f t="shared" si="1"/>
        <v>1</v>
      </c>
      <c r="F173" s="10" t="str">
        <f>VLOOKUP(C173,MATCHED!$A$2:$C$201,2,FALSE)</f>
        <v>(16,2)</v>
      </c>
    </row>
    <row r="174" hidden="1">
      <c r="A174" s="3" t="s">
        <v>695</v>
      </c>
      <c r="B174" s="3">
        <v>0.0</v>
      </c>
      <c r="C174" s="3">
        <v>80.0</v>
      </c>
      <c r="D174" s="3">
        <v>0.0</v>
      </c>
      <c r="E174" s="1">
        <f t="shared" si="1"/>
        <v>0</v>
      </c>
      <c r="F174" s="10" t="str">
        <f>VLOOKUP(C174,MATCHED!$A$2:$C$201,2,FALSE)</f>
        <v>(16,2)</v>
      </c>
    </row>
    <row r="175" hidden="1">
      <c r="A175" s="3" t="s">
        <v>697</v>
      </c>
      <c r="B175" s="3">
        <v>0.0</v>
      </c>
      <c r="C175" s="3">
        <v>80.0</v>
      </c>
      <c r="D175" s="3">
        <v>0.0</v>
      </c>
      <c r="E175" s="1">
        <f t="shared" si="1"/>
        <v>0</v>
      </c>
      <c r="F175" s="10" t="str">
        <f>VLOOKUP(C175,MATCHED!$A$2:$C$201,2,FALSE)</f>
        <v>(16,2)</v>
      </c>
    </row>
    <row r="176">
      <c r="A176" s="3" t="s">
        <v>700</v>
      </c>
      <c r="B176" s="3">
        <v>0.0</v>
      </c>
      <c r="C176" s="3">
        <v>85.0</v>
      </c>
      <c r="D176" s="3">
        <v>0.0</v>
      </c>
      <c r="E176" s="1">
        <f t="shared" si="1"/>
        <v>1</v>
      </c>
      <c r="F176" s="10" t="str">
        <f>VLOOKUP(C176,MATCHED!$A$2:$C$201,2,FALSE)</f>
        <v>(1,7)</v>
      </c>
    </row>
    <row r="177">
      <c r="A177" s="3" t="s">
        <v>702</v>
      </c>
      <c r="B177" s="3">
        <v>0.0</v>
      </c>
      <c r="C177" s="3">
        <v>186.0</v>
      </c>
      <c r="D177" s="3">
        <v>0.0</v>
      </c>
      <c r="E177" s="1">
        <f t="shared" si="1"/>
        <v>1</v>
      </c>
      <c r="F177" s="10" t="str">
        <f>VLOOKUP(C177,MATCHED!$A$2:$C$201,2,FALSE)</f>
        <v>(1,11)</v>
      </c>
    </row>
    <row r="178">
      <c r="A178" s="6">
        <v>2726993.0</v>
      </c>
      <c r="B178" s="3">
        <v>0.0</v>
      </c>
      <c r="C178" s="3">
        <v>52.0</v>
      </c>
      <c r="D178" s="3">
        <v>0.0</v>
      </c>
      <c r="E178" s="1">
        <f t="shared" si="1"/>
        <v>1</v>
      </c>
      <c r="F178" s="10" t="str">
        <f>VLOOKUP(C178,MATCHED!$A$2:$C$201,2,FALSE)</f>
        <v>(24,8)</v>
      </c>
    </row>
    <row r="179">
      <c r="A179" s="3" t="s">
        <v>711</v>
      </c>
      <c r="B179" s="3">
        <v>0.0</v>
      </c>
      <c r="C179" s="3">
        <v>46.0</v>
      </c>
      <c r="D179" s="3">
        <v>0.0</v>
      </c>
      <c r="E179" s="1">
        <f t="shared" si="1"/>
        <v>1</v>
      </c>
      <c r="F179" s="10" t="str">
        <f>VLOOKUP(C179,MATCHED!$A$2:$C$201,2,FALSE)</f>
        <v>(4,5)</v>
      </c>
    </row>
    <row r="180">
      <c r="A180" s="6">
        <v>2807407.0</v>
      </c>
      <c r="B180" s="3">
        <v>0.0</v>
      </c>
      <c r="C180" s="3">
        <v>171.0</v>
      </c>
      <c r="D180" s="3">
        <v>0.0</v>
      </c>
      <c r="E180" s="1">
        <f t="shared" si="1"/>
        <v>1</v>
      </c>
      <c r="F180" s="10" t="str">
        <f>VLOOKUP(C180,MATCHED!$A$2:$C$201,2,FALSE)</f>
        <v>(3,1)</v>
      </c>
    </row>
    <row r="181">
      <c r="A181" s="3" t="s">
        <v>718</v>
      </c>
      <c r="B181" s="3">
        <v>0.0</v>
      </c>
      <c r="C181" s="3">
        <v>135.0</v>
      </c>
      <c r="D181" s="3">
        <v>0.0</v>
      </c>
      <c r="E181" s="1">
        <f t="shared" si="1"/>
        <v>1</v>
      </c>
      <c r="F181" s="10" t="str">
        <f>VLOOKUP(C181,MATCHED!$A$2:$C$201,2,FALSE)</f>
        <v>(9,7)</v>
      </c>
    </row>
    <row r="182">
      <c r="A182" s="3" t="s">
        <v>719</v>
      </c>
      <c r="B182" s="3">
        <v>0.0</v>
      </c>
      <c r="C182" s="3">
        <v>118.0</v>
      </c>
      <c r="D182" s="3">
        <v>0.0</v>
      </c>
      <c r="E182" s="1">
        <f t="shared" si="1"/>
        <v>1</v>
      </c>
      <c r="F182" s="10" t="str">
        <f>VLOOKUP(C182,MATCHED!$A$2:$C$201,2,FALSE)</f>
        <v>(6,4)</v>
      </c>
    </row>
    <row r="183">
      <c r="A183" s="3" t="s">
        <v>726</v>
      </c>
      <c r="B183" s="3">
        <v>0.0</v>
      </c>
      <c r="C183" s="3">
        <v>7.0</v>
      </c>
      <c r="D183" s="3">
        <v>0.0</v>
      </c>
      <c r="E183" s="1">
        <f t="shared" si="1"/>
        <v>1</v>
      </c>
      <c r="F183" s="10" t="str">
        <f>VLOOKUP(C183,MATCHED!$A$2:$C$201,2,FALSE)</f>
        <v>(8,7)</v>
      </c>
    </row>
    <row r="184" hidden="1">
      <c r="A184" s="3" t="s">
        <v>728</v>
      </c>
      <c r="B184" s="3">
        <v>0.0</v>
      </c>
      <c r="C184" s="3">
        <v>7.0</v>
      </c>
      <c r="D184" s="3">
        <v>0.0</v>
      </c>
      <c r="E184" s="1">
        <f t="shared" si="1"/>
        <v>0</v>
      </c>
      <c r="F184" s="10" t="str">
        <f>VLOOKUP(C184,MATCHED!$A$2:$C$201,2,FALSE)</f>
        <v>(8,7)</v>
      </c>
    </row>
    <row r="185" hidden="1">
      <c r="A185" s="3" t="s">
        <v>730</v>
      </c>
      <c r="B185" s="3">
        <v>0.0</v>
      </c>
      <c r="C185" s="3">
        <v>7.0</v>
      </c>
      <c r="D185" s="3">
        <v>0.0</v>
      </c>
      <c r="E185" s="1">
        <f t="shared" si="1"/>
        <v>0</v>
      </c>
      <c r="F185" s="10" t="str">
        <f>VLOOKUP(C185,MATCHED!$A$2:$C$201,2,FALSE)</f>
        <v>(8,7)</v>
      </c>
    </row>
    <row r="186">
      <c r="A186" s="3" t="s">
        <v>731</v>
      </c>
      <c r="B186" s="3">
        <v>0.0</v>
      </c>
      <c r="C186" s="3">
        <v>31.0</v>
      </c>
      <c r="D186" s="3">
        <v>0.0</v>
      </c>
      <c r="E186" s="1">
        <f t="shared" si="1"/>
        <v>1</v>
      </c>
      <c r="F186" s="10" t="str">
        <f>VLOOKUP(C186,MATCHED!$A$2:$C$201,2,FALSE)</f>
        <v>(6,7)</v>
      </c>
    </row>
    <row r="187">
      <c r="A187" s="5">
        <v>2935576.0</v>
      </c>
      <c r="B187" s="3">
        <v>0.0</v>
      </c>
      <c r="C187" s="3">
        <v>66.0</v>
      </c>
      <c r="D187" s="3">
        <v>0.0</v>
      </c>
      <c r="E187" s="1">
        <f t="shared" si="1"/>
        <v>1</v>
      </c>
      <c r="F187" s="10" t="str">
        <f>VLOOKUP(C187,MATCHED!$A$2:$C$201,2,FALSE)</f>
        <v>(12,2)</v>
      </c>
    </row>
    <row r="188">
      <c r="A188" s="3" t="s">
        <v>734</v>
      </c>
      <c r="B188" s="3">
        <v>0.0</v>
      </c>
      <c r="C188" s="3">
        <v>42.0</v>
      </c>
      <c r="D188" s="3">
        <v>0.0</v>
      </c>
      <c r="E188" s="1">
        <f t="shared" si="1"/>
        <v>1</v>
      </c>
      <c r="F188" s="10" t="str">
        <f>VLOOKUP(C188,MATCHED!$A$2:$C$201,2,FALSE)</f>
        <v>(3,2)</v>
      </c>
    </row>
    <row r="189">
      <c r="A189" s="3" t="s">
        <v>738</v>
      </c>
      <c r="B189" s="3">
        <v>0.0</v>
      </c>
      <c r="C189" s="3">
        <v>78.0</v>
      </c>
      <c r="D189" s="3">
        <v>0.0</v>
      </c>
      <c r="E189" s="1">
        <f t="shared" si="1"/>
        <v>1</v>
      </c>
      <c r="F189" s="10" t="str">
        <f>VLOOKUP(C189,MATCHED!$A$2:$C$201,2,FALSE)</f>
        <v>(2,2)</v>
      </c>
    </row>
    <row r="190">
      <c r="A190" s="3" t="s">
        <v>740</v>
      </c>
      <c r="B190" s="3">
        <v>0.0</v>
      </c>
      <c r="C190" s="3">
        <v>131.0</v>
      </c>
      <c r="D190" s="3">
        <v>0.0</v>
      </c>
      <c r="E190" s="1">
        <f t="shared" si="1"/>
        <v>1</v>
      </c>
      <c r="F190" s="10" t="str">
        <f>VLOOKUP(C190,MATCHED!$A$2:$C$201,2,FALSE)</f>
        <v>(4,7)</v>
      </c>
    </row>
    <row r="191">
      <c r="A191" s="3" t="s">
        <v>741</v>
      </c>
      <c r="B191" s="3">
        <v>0.0</v>
      </c>
      <c r="C191" s="3">
        <v>135.0</v>
      </c>
      <c r="D191" s="3">
        <v>0.0</v>
      </c>
      <c r="E191" s="1">
        <f t="shared" si="1"/>
        <v>1</v>
      </c>
      <c r="F191" s="10" t="str">
        <f>VLOOKUP(C191,MATCHED!$A$2:$C$201,2,FALSE)</f>
        <v>(9,7)</v>
      </c>
    </row>
    <row r="192">
      <c r="A192" s="3" t="s">
        <v>746</v>
      </c>
      <c r="B192" s="3">
        <v>0.0</v>
      </c>
      <c r="C192" s="3">
        <v>71.0</v>
      </c>
      <c r="D192" s="3">
        <v>0.0</v>
      </c>
      <c r="E192" s="1">
        <f t="shared" si="1"/>
        <v>1</v>
      </c>
      <c r="F192" s="10" t="str">
        <f>VLOOKUP(C192,MATCHED!$A$2:$C$201,2,FALSE)</f>
        <v>(11,7)</v>
      </c>
    </row>
    <row r="193">
      <c r="A193" s="3" t="s">
        <v>749</v>
      </c>
      <c r="B193" s="3">
        <v>0.0</v>
      </c>
      <c r="C193" s="3">
        <v>118.0</v>
      </c>
      <c r="D193" s="3">
        <v>0.0</v>
      </c>
      <c r="E193" s="1">
        <f t="shared" si="1"/>
        <v>1</v>
      </c>
      <c r="F193" s="10" t="str">
        <f>VLOOKUP(C193,MATCHED!$A$2:$C$201,2,FALSE)</f>
        <v>(6,4)</v>
      </c>
    </row>
    <row r="194" hidden="1">
      <c r="A194" s="3" t="s">
        <v>751</v>
      </c>
      <c r="B194" s="3">
        <v>0.0</v>
      </c>
      <c r="C194" s="3">
        <v>118.0</v>
      </c>
      <c r="D194" s="3">
        <v>0.0</v>
      </c>
      <c r="E194" s="1">
        <f t="shared" si="1"/>
        <v>0</v>
      </c>
      <c r="F194" s="10" t="str">
        <f>VLOOKUP(C194,MATCHED!$A$2:$C$201,2,FALSE)</f>
        <v>(6,4)</v>
      </c>
    </row>
    <row r="195" hidden="1">
      <c r="A195" s="3" t="s">
        <v>753</v>
      </c>
      <c r="B195" s="3">
        <v>0.0</v>
      </c>
      <c r="C195" s="3">
        <v>118.0</v>
      </c>
      <c r="D195" s="3">
        <v>0.0</v>
      </c>
      <c r="E195" s="1">
        <f t="shared" si="1"/>
        <v>0</v>
      </c>
      <c r="F195" s="10" t="str">
        <f>VLOOKUP(C195,MATCHED!$A$2:$C$201,2,FALSE)</f>
        <v>(6,4)</v>
      </c>
    </row>
    <row r="196">
      <c r="A196" s="3" t="s">
        <v>758</v>
      </c>
      <c r="B196" s="3">
        <v>0.0</v>
      </c>
      <c r="C196" s="3">
        <v>88.0</v>
      </c>
      <c r="D196" s="3">
        <v>0.0</v>
      </c>
      <c r="E196" s="1">
        <f t="shared" si="1"/>
        <v>1</v>
      </c>
      <c r="F196" s="10" t="str">
        <f>VLOOKUP(C196,MATCHED!$A$2:$C$201,2,FALSE)</f>
        <v>(12,11)</v>
      </c>
    </row>
    <row r="197">
      <c r="A197" s="3" t="s">
        <v>761</v>
      </c>
      <c r="B197" s="3">
        <v>0.0</v>
      </c>
      <c r="C197" s="3">
        <v>19.0</v>
      </c>
      <c r="D197" s="3">
        <v>0.0</v>
      </c>
      <c r="E197" s="1">
        <f t="shared" si="1"/>
        <v>1</v>
      </c>
      <c r="F197" s="10" t="str">
        <f>VLOOKUP(C197,MATCHED!$A$2:$C$201,2,FALSE)</f>
        <v>(1,5)</v>
      </c>
    </row>
    <row r="198" hidden="1">
      <c r="A198" s="3" t="s">
        <v>763</v>
      </c>
      <c r="B198" s="3">
        <v>0.0</v>
      </c>
      <c r="C198" s="3">
        <v>19.0</v>
      </c>
      <c r="D198" s="3">
        <v>0.0</v>
      </c>
      <c r="E198" s="1">
        <f t="shared" si="1"/>
        <v>0</v>
      </c>
      <c r="F198" s="10" t="str">
        <f>VLOOKUP(C198,MATCHED!$A$2:$C$201,2,FALSE)</f>
        <v>(1,5)</v>
      </c>
    </row>
    <row r="199">
      <c r="A199" s="3" t="s">
        <v>764</v>
      </c>
      <c r="B199" s="3">
        <v>0.0</v>
      </c>
      <c r="C199" s="3">
        <v>49.0</v>
      </c>
      <c r="D199" s="3">
        <v>0.0</v>
      </c>
      <c r="E199" s="1">
        <f t="shared" si="1"/>
        <v>1</v>
      </c>
      <c r="F199" s="10" t="str">
        <f>VLOOKUP(C199,MATCHED!$A$2:$C$201,2,FALSE)</f>
        <v>(2,4)</v>
      </c>
    </row>
    <row r="200">
      <c r="A200" s="3" t="s">
        <v>767</v>
      </c>
      <c r="B200" s="3">
        <v>0.0</v>
      </c>
      <c r="C200" s="3">
        <v>150.0</v>
      </c>
      <c r="D200" s="3">
        <v>0.0</v>
      </c>
      <c r="E200" s="1">
        <f t="shared" si="1"/>
        <v>1</v>
      </c>
      <c r="F200" s="10" t="str">
        <f>VLOOKUP(C200,MATCHED!$A$2:$C$201,2,FALSE)</f>
        <v>(4,8)</v>
      </c>
    </row>
    <row r="201">
      <c r="A201" s="3" t="s">
        <v>770</v>
      </c>
      <c r="B201" s="3">
        <v>0.0</v>
      </c>
      <c r="C201" s="3">
        <v>67.0</v>
      </c>
      <c r="D201" s="3">
        <v>0.0</v>
      </c>
      <c r="E201" s="1">
        <f t="shared" si="1"/>
        <v>1</v>
      </c>
      <c r="F201" s="10" t="str">
        <f>VLOOKUP(C201,MATCHED!$A$2:$C$201,2,FALSE)</f>
        <v>(1,10)</v>
      </c>
    </row>
    <row r="202">
      <c r="A202" s="3" t="s">
        <v>774</v>
      </c>
      <c r="B202" s="3">
        <v>0.0</v>
      </c>
      <c r="C202" s="3">
        <v>183.0</v>
      </c>
      <c r="D202" s="3">
        <v>0.0</v>
      </c>
      <c r="E202" s="1">
        <f t="shared" si="1"/>
        <v>1</v>
      </c>
      <c r="F202" s="10" t="str">
        <f>VLOOKUP(C202,MATCHED!$A$2:$C$201,2,FALSE)</f>
        <v>(2,5)</v>
      </c>
    </row>
    <row r="203">
      <c r="A203" s="3" t="s">
        <v>781</v>
      </c>
      <c r="B203" s="3">
        <v>0.0</v>
      </c>
      <c r="C203" s="3">
        <v>1.0</v>
      </c>
      <c r="D203" s="3">
        <v>0.0</v>
      </c>
      <c r="E203" s="1">
        <f t="shared" si="1"/>
        <v>1</v>
      </c>
      <c r="F203" s="10" t="str">
        <f>VLOOKUP(C203,MATCHED!$A$2:$C$201,2,FALSE)</f>
        <v>(4,15)</v>
      </c>
    </row>
    <row r="204">
      <c r="A204" s="3" t="s">
        <v>783</v>
      </c>
      <c r="B204" s="3">
        <v>0.0</v>
      </c>
      <c r="C204" s="3">
        <v>56.0</v>
      </c>
      <c r="D204" s="3">
        <v>0.0</v>
      </c>
      <c r="E204" s="1">
        <f t="shared" si="1"/>
        <v>1</v>
      </c>
      <c r="F204" s="10" t="str">
        <f>VLOOKUP(C204,MATCHED!$A$2:$C$201,2,FALSE)</f>
        <v>(1,15)</v>
      </c>
    </row>
    <row r="205">
      <c r="A205" s="3" t="s">
        <v>788</v>
      </c>
      <c r="B205" s="3">
        <v>0.0</v>
      </c>
      <c r="C205" s="3">
        <v>27.0</v>
      </c>
      <c r="D205" s="3">
        <v>0.0</v>
      </c>
      <c r="E205" s="1">
        <f t="shared" si="1"/>
        <v>1</v>
      </c>
      <c r="F205" s="10" t="str">
        <f>VLOOKUP(C205,MATCHED!$A$2:$C$201,2,FALSE)</f>
        <v>(14,10)</v>
      </c>
    </row>
    <row r="206">
      <c r="A206" s="3" t="s">
        <v>793</v>
      </c>
      <c r="B206" s="3">
        <v>0.0</v>
      </c>
      <c r="C206" s="3">
        <v>19.0</v>
      </c>
      <c r="D206" s="3">
        <v>0.0</v>
      </c>
      <c r="E206" s="1">
        <f t="shared" si="1"/>
        <v>1</v>
      </c>
      <c r="F206" s="10" t="str">
        <f>VLOOKUP(C206,MATCHED!$A$2:$C$201,2,FALSE)</f>
        <v>(1,5)</v>
      </c>
    </row>
    <row r="207" hidden="1">
      <c r="A207" s="3" t="s">
        <v>795</v>
      </c>
      <c r="B207" s="3">
        <v>0.0</v>
      </c>
      <c r="C207" s="3">
        <v>19.0</v>
      </c>
      <c r="D207" s="3">
        <v>0.0</v>
      </c>
      <c r="E207" s="1">
        <f t="shared" si="1"/>
        <v>0</v>
      </c>
      <c r="F207" s="10" t="str">
        <f>VLOOKUP(C207,MATCHED!$A$2:$C$201,2,FALSE)</f>
        <v>(1,5)</v>
      </c>
    </row>
    <row r="208" hidden="1">
      <c r="A208" s="3" t="s">
        <v>797</v>
      </c>
      <c r="B208" s="3">
        <v>0.0</v>
      </c>
      <c r="C208" s="3">
        <v>19.0</v>
      </c>
      <c r="D208" s="3">
        <v>0.0</v>
      </c>
      <c r="E208" s="1">
        <f t="shared" si="1"/>
        <v>0</v>
      </c>
      <c r="F208" s="10" t="str">
        <f>VLOOKUP(C208,MATCHED!$A$2:$C$201,2,FALSE)</f>
        <v>(1,5)</v>
      </c>
    </row>
    <row r="209" hidden="1">
      <c r="A209" s="3" t="s">
        <v>799</v>
      </c>
      <c r="B209" s="3">
        <v>0.0</v>
      </c>
      <c r="C209" s="3">
        <v>19.0</v>
      </c>
      <c r="D209" s="3">
        <v>0.0</v>
      </c>
      <c r="E209" s="1">
        <f t="shared" si="1"/>
        <v>0</v>
      </c>
      <c r="F209" s="10" t="str">
        <f>VLOOKUP(C209,MATCHED!$A$2:$C$201,2,FALSE)</f>
        <v>(1,5)</v>
      </c>
    </row>
    <row r="210" hidden="1">
      <c r="A210" s="3" t="s">
        <v>801</v>
      </c>
      <c r="B210" s="3">
        <v>0.0</v>
      </c>
      <c r="C210" s="3">
        <v>19.0</v>
      </c>
      <c r="D210" s="3">
        <v>0.0</v>
      </c>
      <c r="E210" s="1">
        <f t="shared" si="1"/>
        <v>0</v>
      </c>
      <c r="F210" s="10" t="str">
        <f>VLOOKUP(C210,MATCHED!$A$2:$C$201,2,FALSE)</f>
        <v>(1,5)</v>
      </c>
    </row>
    <row r="211" hidden="1">
      <c r="A211" s="3" t="s">
        <v>803</v>
      </c>
      <c r="B211" s="3">
        <v>0.0</v>
      </c>
      <c r="C211" s="3">
        <v>19.0</v>
      </c>
      <c r="D211" s="3">
        <v>0.0</v>
      </c>
      <c r="E211" s="1">
        <f t="shared" si="1"/>
        <v>0</v>
      </c>
      <c r="F211" s="10" t="str">
        <f>VLOOKUP(C211,MATCHED!$A$2:$C$201,2,FALSE)</f>
        <v>(1,5)</v>
      </c>
    </row>
    <row r="212">
      <c r="A212" s="3" t="s">
        <v>804</v>
      </c>
      <c r="B212" s="3">
        <v>0.0</v>
      </c>
      <c r="C212" s="3">
        <v>7.0</v>
      </c>
      <c r="D212" s="3">
        <v>0.0</v>
      </c>
      <c r="E212" s="1">
        <f t="shared" si="1"/>
        <v>1</v>
      </c>
      <c r="F212" s="10" t="str">
        <f>VLOOKUP(C212,MATCHED!$A$2:$C$201,2,FALSE)</f>
        <v>(8,7)</v>
      </c>
    </row>
    <row r="213">
      <c r="A213" s="3" t="s">
        <v>809</v>
      </c>
      <c r="B213" s="3">
        <v>0.0</v>
      </c>
      <c r="C213" s="3">
        <v>118.0</v>
      </c>
      <c r="D213" s="3">
        <v>0.0</v>
      </c>
      <c r="E213" s="1">
        <f t="shared" si="1"/>
        <v>1</v>
      </c>
      <c r="F213" s="10" t="str">
        <f>VLOOKUP(C213,MATCHED!$A$2:$C$201,2,FALSE)</f>
        <v>(6,4)</v>
      </c>
    </row>
    <row r="214">
      <c r="A214" s="3" t="s">
        <v>814</v>
      </c>
      <c r="B214" s="3">
        <v>0.0</v>
      </c>
      <c r="C214" s="3">
        <v>177.0</v>
      </c>
      <c r="D214" s="3">
        <v>0.0</v>
      </c>
      <c r="E214" s="1">
        <f t="shared" si="1"/>
        <v>1</v>
      </c>
      <c r="F214" s="10" t="str">
        <f>VLOOKUP(C214,MATCHED!$A$2:$C$201,2,FALSE)</f>
        <v>(14,2)</v>
      </c>
    </row>
    <row r="215">
      <c r="A215" s="3" t="s">
        <v>823</v>
      </c>
      <c r="B215" s="3">
        <v>0.0</v>
      </c>
      <c r="C215" s="3">
        <v>130.0</v>
      </c>
      <c r="D215" s="3">
        <v>0.0</v>
      </c>
      <c r="E215" s="1">
        <f t="shared" si="1"/>
        <v>1</v>
      </c>
      <c r="F215" s="10" t="str">
        <f>VLOOKUP(C215,MATCHED!$A$2:$C$201,2,FALSE)</f>
        <v>(14,4)</v>
      </c>
    </row>
    <row r="216">
      <c r="A216" s="3" t="s">
        <v>826</v>
      </c>
      <c r="B216" s="3">
        <v>0.0</v>
      </c>
      <c r="C216" s="3">
        <v>158.0</v>
      </c>
      <c r="D216" s="3">
        <v>0.0</v>
      </c>
      <c r="E216" s="1">
        <f t="shared" si="1"/>
        <v>1</v>
      </c>
      <c r="F216" s="10" t="str">
        <f>VLOOKUP(C216,MATCHED!$A$2:$C$201,2,FALSE)</f>
        <v>(9,10)</v>
      </c>
    </row>
    <row r="217">
      <c r="A217" s="3" t="s">
        <v>829</v>
      </c>
      <c r="B217" s="3">
        <v>0.0</v>
      </c>
      <c r="C217" s="3">
        <v>151.0</v>
      </c>
      <c r="D217" s="3">
        <v>0.0</v>
      </c>
      <c r="E217" s="1">
        <f t="shared" si="1"/>
        <v>1</v>
      </c>
      <c r="F217" s="10" t="str">
        <f>VLOOKUP(C217,MATCHED!$A$2:$C$201,2,FALSE)</f>
        <v>(8,4)</v>
      </c>
    </row>
    <row r="218">
      <c r="A218" s="3" t="s">
        <v>831</v>
      </c>
      <c r="B218" s="3">
        <v>0.0</v>
      </c>
      <c r="C218" s="3">
        <v>133.0</v>
      </c>
      <c r="D218" s="3">
        <v>0.0</v>
      </c>
      <c r="E218" s="1">
        <f t="shared" si="1"/>
        <v>1</v>
      </c>
      <c r="F218" s="10" t="str">
        <f>VLOOKUP(C218,MATCHED!$A$2:$C$201,2,FALSE)</f>
        <v>(9,1)</v>
      </c>
    </row>
    <row r="219" hidden="1">
      <c r="A219" s="3" t="s">
        <v>835</v>
      </c>
      <c r="B219" s="3">
        <v>0.0</v>
      </c>
      <c r="C219" s="3">
        <v>133.0</v>
      </c>
      <c r="D219" s="3">
        <v>0.0</v>
      </c>
      <c r="E219" s="1">
        <f t="shared" si="1"/>
        <v>0</v>
      </c>
      <c r="F219" s="10" t="str">
        <f>VLOOKUP(C219,MATCHED!$A$2:$C$201,2,FALSE)</f>
        <v>(9,1)</v>
      </c>
    </row>
    <row r="220">
      <c r="A220" s="3" t="s">
        <v>840</v>
      </c>
      <c r="B220" s="3">
        <v>0.0</v>
      </c>
      <c r="C220" s="3">
        <v>110.0</v>
      </c>
      <c r="D220" s="3">
        <v>0.0</v>
      </c>
      <c r="E220" s="1">
        <f t="shared" si="1"/>
        <v>1</v>
      </c>
      <c r="F220" s="10" t="str">
        <f>VLOOKUP(C220,MATCHED!$A$2:$C$201,2,FALSE)</f>
        <v>(6,2)</v>
      </c>
    </row>
    <row r="221" hidden="1">
      <c r="A221" s="3" t="s">
        <v>841</v>
      </c>
      <c r="B221" s="3">
        <v>0.0</v>
      </c>
      <c r="C221" s="3">
        <v>110.0</v>
      </c>
      <c r="D221" s="3">
        <v>0.0</v>
      </c>
      <c r="E221" s="1">
        <f t="shared" si="1"/>
        <v>0</v>
      </c>
      <c r="F221" s="10" t="str">
        <f>VLOOKUP(C221,MATCHED!$A$2:$C$201,2,FALSE)</f>
        <v>(6,2)</v>
      </c>
    </row>
    <row r="222" hidden="1">
      <c r="A222" s="3" t="s">
        <v>843</v>
      </c>
      <c r="B222" s="3">
        <v>0.0</v>
      </c>
      <c r="C222" s="3">
        <v>110.0</v>
      </c>
      <c r="D222" s="3">
        <v>0.0</v>
      </c>
      <c r="E222" s="1">
        <f t="shared" si="1"/>
        <v>0</v>
      </c>
      <c r="F222" s="10" t="str">
        <f>VLOOKUP(C222,MATCHED!$A$2:$C$201,2,FALSE)</f>
        <v>(6,2)</v>
      </c>
    </row>
    <row r="223">
      <c r="A223" s="3" t="s">
        <v>847</v>
      </c>
      <c r="B223" s="3">
        <v>0.0</v>
      </c>
      <c r="C223" s="3">
        <v>112.0</v>
      </c>
      <c r="D223" s="3">
        <v>0.0</v>
      </c>
      <c r="E223" s="1">
        <f t="shared" si="1"/>
        <v>1</v>
      </c>
      <c r="F223" s="10" t="str">
        <f>VLOOKUP(C223,MATCHED!$A$2:$C$201,2,FALSE)</f>
        <v>(7,8)</v>
      </c>
    </row>
    <row r="224">
      <c r="A224" s="3" t="s">
        <v>850</v>
      </c>
      <c r="B224" s="3">
        <v>0.0</v>
      </c>
      <c r="C224" s="3">
        <v>138.0</v>
      </c>
      <c r="D224" s="3">
        <v>0.0</v>
      </c>
      <c r="E224" s="1">
        <f t="shared" si="1"/>
        <v>1</v>
      </c>
      <c r="F224" s="10" t="str">
        <f>VLOOKUP(C224,MATCHED!$A$2:$C$201,2,FALSE)</f>
        <v>(24,1)</v>
      </c>
    </row>
    <row r="225" hidden="1">
      <c r="A225" s="3" t="s">
        <v>852</v>
      </c>
      <c r="B225" s="3">
        <v>0.0</v>
      </c>
      <c r="C225" s="3">
        <v>138.0</v>
      </c>
      <c r="D225" s="3">
        <v>0.0</v>
      </c>
      <c r="E225" s="1">
        <f t="shared" si="1"/>
        <v>0</v>
      </c>
      <c r="F225" s="10" t="str">
        <f>VLOOKUP(C225,MATCHED!$A$2:$C$201,2,FALSE)</f>
        <v>(24,1)</v>
      </c>
    </row>
    <row r="226">
      <c r="A226" s="3" t="s">
        <v>854</v>
      </c>
      <c r="B226" s="3">
        <v>0.0</v>
      </c>
      <c r="C226" s="3">
        <v>175.0</v>
      </c>
      <c r="D226" s="3">
        <v>0.0</v>
      </c>
      <c r="E226" s="1">
        <f t="shared" si="1"/>
        <v>1</v>
      </c>
      <c r="F226" s="10" t="str">
        <f>VLOOKUP(C226,MATCHED!$A$2:$C$201,2,FALSE)</f>
        <v>(14,1)</v>
      </c>
    </row>
    <row r="227">
      <c r="A227" s="3">
        <v>11960.0</v>
      </c>
      <c r="B227" s="3">
        <v>0.0</v>
      </c>
      <c r="C227" s="3">
        <v>64.0</v>
      </c>
      <c r="D227" s="3">
        <v>0.0</v>
      </c>
      <c r="E227" s="1">
        <f t="shared" si="1"/>
        <v>1</v>
      </c>
      <c r="F227" s="10" t="str">
        <f>VLOOKUP(C227,MATCHED!$A$2:$C$201,2,FALSE)</f>
        <v>(18,1)</v>
      </c>
    </row>
    <row r="228">
      <c r="A228" s="3" t="s">
        <v>857</v>
      </c>
      <c r="B228" s="3">
        <v>0.0</v>
      </c>
      <c r="C228" s="3">
        <v>32.0</v>
      </c>
      <c r="D228" s="3">
        <v>0.0</v>
      </c>
      <c r="E228" s="1">
        <f t="shared" si="1"/>
        <v>1</v>
      </c>
      <c r="F228" s="10" t="str">
        <f>VLOOKUP(C228,MATCHED!$A$2:$C$201,2,FALSE)</f>
        <v>(19,4)</v>
      </c>
    </row>
    <row r="229">
      <c r="A229" s="3" t="s">
        <v>861</v>
      </c>
      <c r="B229" s="3">
        <v>0.0</v>
      </c>
      <c r="C229" s="3">
        <v>195.0</v>
      </c>
      <c r="D229" s="3">
        <v>0.0</v>
      </c>
      <c r="E229" s="1">
        <f t="shared" si="1"/>
        <v>1</v>
      </c>
      <c r="F229" s="10" t="str">
        <f>VLOOKUP(C229,MATCHED!$A$2:$C$201,2,FALSE)</f>
        <v>(3,5)</v>
      </c>
    </row>
    <row r="230">
      <c r="A230" s="3" t="s">
        <v>863</v>
      </c>
      <c r="B230" s="3">
        <v>0.0</v>
      </c>
      <c r="C230" s="3">
        <v>189.0</v>
      </c>
      <c r="D230" s="3">
        <v>0.0</v>
      </c>
      <c r="E230" s="1">
        <f t="shared" si="1"/>
        <v>1</v>
      </c>
      <c r="F230" s="10" t="str">
        <f>VLOOKUP(C230,MATCHED!$A$2:$C$201,2,FALSE)</f>
        <v>(1,2)</v>
      </c>
    </row>
    <row r="231">
      <c r="A231" s="3" t="s">
        <v>864</v>
      </c>
      <c r="B231" s="3">
        <v>0.0</v>
      </c>
      <c r="C231" s="3">
        <v>36.0</v>
      </c>
      <c r="D231" s="3">
        <v>0.0</v>
      </c>
      <c r="E231" s="1">
        <f t="shared" si="1"/>
        <v>1</v>
      </c>
      <c r="F231" s="10" t="str">
        <f>VLOOKUP(C231,MATCHED!$A$2:$C$201,2,FALSE)</f>
        <v>(6,1)</v>
      </c>
    </row>
    <row r="232">
      <c r="A232" s="3" t="s">
        <v>869</v>
      </c>
      <c r="B232" s="3">
        <v>0.0</v>
      </c>
      <c r="C232" s="3">
        <v>5.0</v>
      </c>
      <c r="D232" s="3">
        <v>0.0</v>
      </c>
      <c r="E232" s="1">
        <f t="shared" si="1"/>
        <v>1</v>
      </c>
      <c r="F232" s="10" t="str">
        <f>VLOOKUP(C232,MATCHED!$A$2:$C$201,2,FALSE)</f>
        <v>(13,8)</v>
      </c>
    </row>
    <row r="233">
      <c r="A233" s="3" t="s">
        <v>872</v>
      </c>
      <c r="B233" s="3">
        <v>0.0</v>
      </c>
      <c r="C233" s="3">
        <v>128.0</v>
      </c>
      <c r="D233" s="3">
        <v>0.0</v>
      </c>
      <c r="E233" s="1">
        <f t="shared" si="1"/>
        <v>1</v>
      </c>
      <c r="F233" s="10" t="str">
        <f>VLOOKUP(C233,MATCHED!$A$2:$C$201,2,FALSE)</f>
        <v>(12,5)</v>
      </c>
    </row>
    <row r="234" hidden="1">
      <c r="A234" s="3" t="s">
        <v>874</v>
      </c>
      <c r="B234" s="3">
        <v>0.0</v>
      </c>
      <c r="C234" s="3">
        <v>128.0</v>
      </c>
      <c r="D234" s="3">
        <v>0.0</v>
      </c>
      <c r="E234" s="1">
        <f t="shared" si="1"/>
        <v>0</v>
      </c>
      <c r="F234" s="10" t="str">
        <f>VLOOKUP(C234,MATCHED!$A$2:$C$201,2,FALSE)</f>
        <v>(12,5)</v>
      </c>
    </row>
    <row r="235" hidden="1">
      <c r="A235" s="3" t="s">
        <v>876</v>
      </c>
      <c r="B235" s="3">
        <v>0.0</v>
      </c>
      <c r="C235" s="3">
        <v>128.0</v>
      </c>
      <c r="D235" s="3">
        <v>0.0</v>
      </c>
      <c r="E235" s="1">
        <f t="shared" si="1"/>
        <v>0</v>
      </c>
      <c r="F235" s="10" t="str">
        <f>VLOOKUP(C235,MATCHED!$A$2:$C$201,2,FALSE)</f>
        <v>(12,5)</v>
      </c>
    </row>
    <row r="236">
      <c r="A236" s="3" t="s">
        <v>881</v>
      </c>
      <c r="B236" s="3">
        <v>0.0</v>
      </c>
      <c r="C236" s="3">
        <v>118.0</v>
      </c>
      <c r="D236" s="3">
        <v>0.0</v>
      </c>
      <c r="E236" s="1">
        <f t="shared" si="1"/>
        <v>1</v>
      </c>
      <c r="F236" s="10" t="str">
        <f>VLOOKUP(C236,MATCHED!$A$2:$C$201,2,FALSE)</f>
        <v>(6,4)</v>
      </c>
    </row>
    <row r="237" hidden="1">
      <c r="A237" s="3" t="s">
        <v>885</v>
      </c>
      <c r="B237" s="3">
        <v>0.0</v>
      </c>
      <c r="C237" s="3">
        <v>118.0</v>
      </c>
      <c r="D237" s="3">
        <v>0.0</v>
      </c>
      <c r="E237" s="1">
        <f t="shared" si="1"/>
        <v>0</v>
      </c>
      <c r="F237" s="10" t="str">
        <f>VLOOKUP(C237,MATCHED!$A$2:$C$201,2,FALSE)</f>
        <v>(6,4)</v>
      </c>
    </row>
    <row r="238" hidden="1">
      <c r="A238" s="3" t="s">
        <v>887</v>
      </c>
      <c r="B238" s="3">
        <v>0.0</v>
      </c>
      <c r="C238" s="3">
        <v>118.0</v>
      </c>
      <c r="D238" s="3">
        <v>0.0</v>
      </c>
      <c r="E238" s="1">
        <f t="shared" si="1"/>
        <v>0</v>
      </c>
      <c r="F238" s="10" t="str">
        <f>VLOOKUP(C238,MATCHED!$A$2:$C$201,2,FALSE)</f>
        <v>(6,4)</v>
      </c>
    </row>
    <row r="239">
      <c r="A239" s="3" t="s">
        <v>893</v>
      </c>
      <c r="B239" s="3">
        <v>0.0</v>
      </c>
      <c r="C239" s="3">
        <v>19.0</v>
      </c>
      <c r="D239" s="3">
        <v>0.0</v>
      </c>
      <c r="E239" s="1">
        <f t="shared" si="1"/>
        <v>1</v>
      </c>
      <c r="F239" s="10" t="str">
        <f>VLOOKUP(C239,MATCHED!$A$2:$C$201,2,FALSE)</f>
        <v>(1,5)</v>
      </c>
    </row>
    <row r="240">
      <c r="A240" s="3" t="s">
        <v>898</v>
      </c>
      <c r="B240" s="3">
        <v>0.0</v>
      </c>
      <c r="C240" s="3">
        <v>12.0</v>
      </c>
      <c r="D240" s="3">
        <v>0.0</v>
      </c>
      <c r="E240" s="1">
        <f t="shared" si="1"/>
        <v>1</v>
      </c>
      <c r="F240" s="10" t="str">
        <f>VLOOKUP(C240,MATCHED!$A$2:$C$201,2,FALSE)</f>
        <v>(7,10)</v>
      </c>
    </row>
    <row r="241">
      <c r="A241" s="3" t="s">
        <v>904</v>
      </c>
      <c r="B241" s="3">
        <v>0.0</v>
      </c>
      <c r="C241" s="3">
        <v>135.0</v>
      </c>
      <c r="D241" s="3">
        <v>0.0</v>
      </c>
      <c r="E241" s="1">
        <f t="shared" si="1"/>
        <v>1</v>
      </c>
      <c r="F241" s="10" t="str">
        <f>VLOOKUP(C241,MATCHED!$A$2:$C$201,2,FALSE)</f>
        <v>(9,7)</v>
      </c>
    </row>
    <row r="242">
      <c r="A242" s="3" t="s">
        <v>906</v>
      </c>
      <c r="B242" s="3">
        <v>0.0</v>
      </c>
      <c r="C242" s="3">
        <v>102.0</v>
      </c>
      <c r="D242" s="3">
        <v>0.0</v>
      </c>
      <c r="E242" s="1">
        <f t="shared" si="1"/>
        <v>1</v>
      </c>
      <c r="F242" s="10" t="str">
        <f>VLOOKUP(C242,MATCHED!$A$2:$C$201,2,FALSE)</f>
        <v>(11,8)</v>
      </c>
    </row>
    <row r="243">
      <c r="A243" s="3" t="s">
        <v>907</v>
      </c>
      <c r="B243" s="3">
        <v>0.0</v>
      </c>
      <c r="C243" s="3">
        <v>66.0</v>
      </c>
      <c r="D243" s="3">
        <v>0.0</v>
      </c>
      <c r="E243" s="1">
        <f t="shared" si="1"/>
        <v>1</v>
      </c>
      <c r="F243" s="10" t="str">
        <f>VLOOKUP(C243,MATCHED!$A$2:$C$201,2,FALSE)</f>
        <v>(12,2)</v>
      </c>
    </row>
    <row r="244">
      <c r="A244" s="3" t="s">
        <v>910</v>
      </c>
      <c r="B244" s="3">
        <v>0.0</v>
      </c>
      <c r="C244" s="3">
        <v>97.0</v>
      </c>
      <c r="D244" s="3">
        <v>0.0</v>
      </c>
      <c r="E244" s="1">
        <f t="shared" si="1"/>
        <v>1</v>
      </c>
      <c r="F244" s="10" t="str">
        <f>VLOOKUP(C244,MATCHED!$A$2:$C$201,2,FALSE)</f>
        <v>(17,2)</v>
      </c>
    </row>
    <row r="245">
      <c r="A245" s="3" t="s">
        <v>913</v>
      </c>
      <c r="B245" s="3">
        <v>0.0</v>
      </c>
      <c r="C245" s="3">
        <v>92.0</v>
      </c>
      <c r="D245" s="3">
        <v>0.0</v>
      </c>
      <c r="E245" s="1">
        <f t="shared" si="1"/>
        <v>1</v>
      </c>
      <c r="F245" s="10" t="str">
        <f>VLOOKUP(C245,MATCHED!$A$2:$C$201,2,FALSE)</f>
        <v>(13,7)</v>
      </c>
    </row>
    <row r="246">
      <c r="A246" s="3" t="s">
        <v>919</v>
      </c>
      <c r="B246" s="3">
        <v>0.0</v>
      </c>
      <c r="C246" s="3">
        <v>35.0</v>
      </c>
      <c r="D246" s="3">
        <v>0.0</v>
      </c>
      <c r="E246" s="1">
        <f t="shared" si="1"/>
        <v>1</v>
      </c>
      <c r="F246" s="10" t="str">
        <f>VLOOKUP(C246,MATCHED!$A$2:$C$201,2,FALSE)</f>
        <v>(11,11)</v>
      </c>
    </row>
    <row r="247">
      <c r="A247" s="3" t="s">
        <v>927</v>
      </c>
      <c r="B247" s="3">
        <v>0.0</v>
      </c>
      <c r="C247" s="3">
        <v>121.0</v>
      </c>
      <c r="D247" s="3">
        <v>0.0</v>
      </c>
      <c r="E247" s="1">
        <f t="shared" si="1"/>
        <v>1</v>
      </c>
      <c r="F247" s="10" t="str">
        <f>VLOOKUP(C247,MATCHED!$A$2:$C$201,2,FALSE)</f>
        <v>(9,5)</v>
      </c>
    </row>
    <row r="248" hidden="1">
      <c r="A248" s="3" t="s">
        <v>929</v>
      </c>
      <c r="B248" s="3">
        <v>0.0</v>
      </c>
      <c r="C248" s="3">
        <v>121.0</v>
      </c>
      <c r="D248" s="3">
        <v>0.0</v>
      </c>
      <c r="E248" s="1">
        <f t="shared" si="1"/>
        <v>0</v>
      </c>
      <c r="F248" s="10" t="str">
        <f>VLOOKUP(C248,MATCHED!$A$2:$C$201,2,FALSE)</f>
        <v>(9,5)</v>
      </c>
    </row>
    <row r="249" hidden="1">
      <c r="A249" s="3" t="s">
        <v>931</v>
      </c>
      <c r="B249" s="3">
        <v>0.0</v>
      </c>
      <c r="C249" s="3">
        <v>121.0</v>
      </c>
      <c r="D249" s="3">
        <v>0.0</v>
      </c>
      <c r="E249" s="1">
        <f t="shared" si="1"/>
        <v>0</v>
      </c>
      <c r="F249" s="10" t="str">
        <f>VLOOKUP(C249,MATCHED!$A$2:$C$201,2,FALSE)</f>
        <v>(9,5)</v>
      </c>
    </row>
    <row r="250" hidden="1">
      <c r="A250" s="3" t="s">
        <v>938</v>
      </c>
      <c r="B250" s="3">
        <v>0.0</v>
      </c>
      <c r="C250" s="3">
        <v>121.0</v>
      </c>
      <c r="D250" s="3">
        <v>0.0</v>
      </c>
      <c r="E250" s="1">
        <f t="shared" si="1"/>
        <v>0</v>
      </c>
      <c r="F250" s="10" t="str">
        <f>VLOOKUP(C250,MATCHED!$A$2:$C$201,2,FALSE)</f>
        <v>(9,5)</v>
      </c>
    </row>
    <row r="251">
      <c r="A251" s="3" t="s">
        <v>940</v>
      </c>
      <c r="B251" s="3">
        <v>0.0</v>
      </c>
      <c r="C251" s="3">
        <v>49.0</v>
      </c>
      <c r="D251" s="3">
        <v>0.0</v>
      </c>
      <c r="E251" s="1">
        <f t="shared" si="1"/>
        <v>1</v>
      </c>
      <c r="F251" s="10" t="str">
        <f>VLOOKUP(C251,MATCHED!$A$2:$C$201,2,FALSE)</f>
        <v>(2,4)</v>
      </c>
    </row>
    <row r="252">
      <c r="A252" s="3" t="s">
        <v>943</v>
      </c>
      <c r="B252" s="3">
        <v>0.0</v>
      </c>
      <c r="C252" s="3">
        <v>142.0</v>
      </c>
      <c r="D252" s="3">
        <v>0.0</v>
      </c>
      <c r="E252" s="1">
        <f t="shared" si="1"/>
        <v>1</v>
      </c>
      <c r="F252" s="10" t="str">
        <f>VLOOKUP(C252,MATCHED!$A$2:$C$201,2,FALSE)</f>
        <v>(4,2)</v>
      </c>
    </row>
    <row r="253" hidden="1">
      <c r="A253" s="3" t="s">
        <v>945</v>
      </c>
      <c r="B253" s="3">
        <v>0.0</v>
      </c>
      <c r="C253" s="3">
        <v>142.0</v>
      </c>
      <c r="D253" s="3">
        <v>0.0</v>
      </c>
      <c r="E253" s="1">
        <f t="shared" si="1"/>
        <v>0</v>
      </c>
      <c r="F253" s="10" t="str">
        <f>VLOOKUP(C253,MATCHED!$A$2:$C$201,2,FALSE)</f>
        <v>(4,2)</v>
      </c>
    </row>
    <row r="254" hidden="1">
      <c r="A254" s="3" t="s">
        <v>947</v>
      </c>
      <c r="B254" s="3">
        <v>0.0</v>
      </c>
      <c r="C254" s="3">
        <v>142.0</v>
      </c>
      <c r="D254" s="3">
        <v>0.0</v>
      </c>
      <c r="E254" s="1">
        <f t="shared" si="1"/>
        <v>0</v>
      </c>
      <c r="F254" s="10" t="str">
        <f>VLOOKUP(C254,MATCHED!$A$2:$C$201,2,FALSE)</f>
        <v>(4,2)</v>
      </c>
    </row>
    <row r="255" hidden="1">
      <c r="A255" s="3" t="s">
        <v>949</v>
      </c>
      <c r="B255" s="3">
        <v>0.0</v>
      </c>
      <c r="C255" s="3">
        <v>142.0</v>
      </c>
      <c r="D255" s="3">
        <v>0.0</v>
      </c>
      <c r="E255" s="1">
        <f t="shared" si="1"/>
        <v>0</v>
      </c>
      <c r="F255" s="10" t="str">
        <f>VLOOKUP(C255,MATCHED!$A$2:$C$201,2,FALSE)</f>
        <v>(4,2)</v>
      </c>
    </row>
    <row r="256" hidden="1">
      <c r="A256" s="3" t="s">
        <v>951</v>
      </c>
      <c r="B256" s="3">
        <v>0.0</v>
      </c>
      <c r="C256" s="3">
        <v>142.0</v>
      </c>
      <c r="D256" s="3">
        <v>0.0</v>
      </c>
      <c r="E256" s="1">
        <f t="shared" si="1"/>
        <v>0</v>
      </c>
      <c r="F256" s="10" t="str">
        <f>VLOOKUP(C256,MATCHED!$A$2:$C$201,2,FALSE)</f>
        <v>(4,2)</v>
      </c>
    </row>
    <row r="257" hidden="1">
      <c r="A257" s="3" t="s">
        <v>953</v>
      </c>
      <c r="B257" s="3">
        <v>0.0</v>
      </c>
      <c r="C257" s="3">
        <v>142.0</v>
      </c>
      <c r="D257" s="3">
        <v>0.0</v>
      </c>
      <c r="E257" s="1">
        <f t="shared" si="1"/>
        <v>0</v>
      </c>
      <c r="F257" s="10" t="str">
        <f>VLOOKUP(C257,MATCHED!$A$2:$C$201,2,FALSE)</f>
        <v>(4,2)</v>
      </c>
    </row>
    <row r="258">
      <c r="A258" s="3" t="s">
        <v>959</v>
      </c>
      <c r="B258" s="3">
        <v>0.0</v>
      </c>
      <c r="C258" s="3">
        <v>11.0</v>
      </c>
      <c r="D258" s="3">
        <v>0.0</v>
      </c>
      <c r="E258" s="1">
        <f t="shared" si="1"/>
        <v>1</v>
      </c>
      <c r="F258" s="10" t="str">
        <f>VLOOKUP(C258,MATCHED!$A$2:$C$201,2,FALSE)</f>
        <v>(16,7)</v>
      </c>
    </row>
    <row r="259">
      <c r="A259" s="3" t="s">
        <v>964</v>
      </c>
      <c r="B259" s="3">
        <v>0.0</v>
      </c>
      <c r="C259" s="3">
        <v>181.0</v>
      </c>
      <c r="D259" s="3">
        <v>0.0</v>
      </c>
      <c r="E259" s="1">
        <f t="shared" si="1"/>
        <v>1</v>
      </c>
      <c r="F259" s="10" t="str">
        <f>VLOOKUP(C259,MATCHED!$A$2:$C$201,2,FALSE)</f>
        <v>(11,5)</v>
      </c>
    </row>
    <row r="260">
      <c r="A260" s="3" t="s">
        <v>967</v>
      </c>
      <c r="B260" s="3">
        <v>0.0</v>
      </c>
      <c r="C260" s="3">
        <v>164.0</v>
      </c>
      <c r="D260" s="3">
        <v>0.0</v>
      </c>
      <c r="E260" s="1">
        <f t="shared" si="1"/>
        <v>1</v>
      </c>
      <c r="F260" s="10" t="str">
        <f>VLOOKUP(C260,MATCHED!$A$2:$C$201,2,FALSE)</f>
        <v>(14,11)</v>
      </c>
    </row>
    <row r="261">
      <c r="A261" s="3" t="s">
        <v>971</v>
      </c>
      <c r="B261" s="3">
        <v>0.0</v>
      </c>
      <c r="C261" s="3">
        <v>37.0</v>
      </c>
      <c r="D261" s="3">
        <v>0.0</v>
      </c>
      <c r="E261" s="1">
        <f t="shared" si="1"/>
        <v>1</v>
      </c>
      <c r="F261" s="10" t="str">
        <f>VLOOKUP(C261,MATCHED!$A$2:$C$201,2,FALSE)</f>
        <v>(16,5)</v>
      </c>
    </row>
    <row r="262">
      <c r="A262" s="3" t="s">
        <v>977</v>
      </c>
      <c r="B262" s="3">
        <v>0.0</v>
      </c>
      <c r="C262" s="3">
        <v>95.0</v>
      </c>
      <c r="D262" s="3">
        <v>0.0</v>
      </c>
      <c r="E262" s="1">
        <f t="shared" si="1"/>
        <v>1</v>
      </c>
      <c r="F262" s="10" t="str">
        <f>VLOOKUP(C262,MATCHED!$A$2:$C$201,2,FALSE)</f>
        <v>(9,4)</v>
      </c>
    </row>
    <row r="263" hidden="1">
      <c r="A263" s="3" t="s">
        <v>979</v>
      </c>
      <c r="B263" s="3">
        <v>0.0</v>
      </c>
      <c r="C263" s="3">
        <v>95.0</v>
      </c>
      <c r="D263" s="3">
        <v>0.0</v>
      </c>
      <c r="E263" s="1">
        <f t="shared" si="1"/>
        <v>0</v>
      </c>
      <c r="F263" s="10" t="str">
        <f>VLOOKUP(C263,MATCHED!$A$2:$C$201,2,FALSE)</f>
        <v>(9,4)</v>
      </c>
    </row>
    <row r="264">
      <c r="A264" s="3" t="s">
        <v>982</v>
      </c>
      <c r="B264" s="3">
        <v>0.0</v>
      </c>
      <c r="C264" s="3">
        <v>174.0</v>
      </c>
      <c r="D264" s="3">
        <v>0.0</v>
      </c>
      <c r="E264" s="1">
        <f t="shared" si="1"/>
        <v>1</v>
      </c>
      <c r="F264" s="10" t="str">
        <f>VLOOKUP(C264,MATCHED!$A$2:$C$201,2,FALSE)</f>
        <v>(3,4)</v>
      </c>
    </row>
    <row r="265">
      <c r="A265" s="3" t="s">
        <v>984</v>
      </c>
      <c r="B265" s="3">
        <v>0.0</v>
      </c>
      <c r="C265" s="3">
        <v>58.0</v>
      </c>
      <c r="D265" s="3">
        <v>0.0</v>
      </c>
      <c r="E265" s="1">
        <f t="shared" si="1"/>
        <v>1</v>
      </c>
      <c r="F265" s="10" t="str">
        <f>VLOOKUP(C265,MATCHED!$A$2:$C$201,2,FALSE)</f>
        <v>(11,15)</v>
      </c>
    </row>
    <row r="266">
      <c r="A266" s="3" t="s">
        <v>986</v>
      </c>
      <c r="B266" s="3">
        <v>0.0</v>
      </c>
      <c r="C266" s="3">
        <v>42.0</v>
      </c>
      <c r="D266" s="3">
        <v>0.0</v>
      </c>
      <c r="E266" s="1">
        <f t="shared" si="1"/>
        <v>1</v>
      </c>
      <c r="F266" s="10" t="str">
        <f>VLOOKUP(C266,MATCHED!$A$2:$C$201,2,FALSE)</f>
        <v>(3,2)</v>
      </c>
    </row>
    <row r="267">
      <c r="A267" s="3" t="s">
        <v>989</v>
      </c>
      <c r="B267" s="3">
        <v>0.0</v>
      </c>
      <c r="C267" s="3">
        <v>50.0</v>
      </c>
      <c r="D267" s="3">
        <v>0.0</v>
      </c>
      <c r="E267" s="1">
        <f t="shared" si="1"/>
        <v>1</v>
      </c>
      <c r="F267" s="10" t="str">
        <f>VLOOKUP(C267,MATCHED!$A$2:$C$201,2,FALSE)</f>
        <v>(23,5)</v>
      </c>
    </row>
    <row r="268">
      <c r="A268" s="3">
        <v>14134.0</v>
      </c>
      <c r="B268" s="3">
        <v>0.0</v>
      </c>
      <c r="C268" s="3">
        <v>82.0</v>
      </c>
      <c r="D268" s="3">
        <v>0.0</v>
      </c>
      <c r="E268" s="1">
        <f t="shared" si="1"/>
        <v>1</v>
      </c>
      <c r="F268" s="10" t="str">
        <f>VLOOKUP(C268,MATCHED!$A$2:$C$201,2,FALSE)</f>
        <v>(23,7)</v>
      </c>
    </row>
    <row r="269" hidden="1">
      <c r="A269" s="3" t="s">
        <v>998</v>
      </c>
      <c r="B269" s="3">
        <v>0.0</v>
      </c>
      <c r="C269" s="3">
        <v>82.0</v>
      </c>
      <c r="D269" s="3">
        <v>0.0</v>
      </c>
      <c r="E269" s="1">
        <f t="shared" si="1"/>
        <v>0</v>
      </c>
      <c r="F269" s="10" t="str">
        <f>VLOOKUP(C269,MATCHED!$A$2:$C$201,2,FALSE)</f>
        <v>(23,7)</v>
      </c>
    </row>
    <row r="270">
      <c r="A270" s="8" t="s">
        <v>1004</v>
      </c>
      <c r="B270" s="8">
        <v>0.0</v>
      </c>
      <c r="C270" s="8">
        <v>53.0</v>
      </c>
      <c r="D270" s="8">
        <v>0.0</v>
      </c>
      <c r="E270" s="1">
        <f t="shared" si="1"/>
        <v>1</v>
      </c>
      <c r="F270" s="10" t="str">
        <f>VLOOKUP(C270,MATCHED!$A$2:$C$201,2,FALSE)</f>
        <v>(18,7)</v>
      </c>
    </row>
    <row r="271">
      <c r="A271" s="8" t="s">
        <v>1008</v>
      </c>
      <c r="B271" s="8">
        <v>0.0</v>
      </c>
      <c r="C271" s="8">
        <v>77.0</v>
      </c>
      <c r="D271" s="8">
        <v>0.0</v>
      </c>
      <c r="E271" s="1">
        <f t="shared" si="1"/>
        <v>1</v>
      </c>
      <c r="F271" s="10" t="str">
        <f>VLOOKUP(C271,MATCHED!$A$2:$C$201,2,FALSE)</f>
        <v>(16,10)</v>
      </c>
    </row>
    <row r="272" hidden="1">
      <c r="A272" s="8" t="s">
        <v>1012</v>
      </c>
      <c r="B272" s="8">
        <v>0.0</v>
      </c>
      <c r="C272" s="8">
        <v>77.0</v>
      </c>
      <c r="D272" s="8">
        <v>0.0</v>
      </c>
      <c r="E272" s="1">
        <f t="shared" si="1"/>
        <v>0</v>
      </c>
      <c r="F272" s="10" t="str">
        <f>VLOOKUP(C272,MATCHED!$A$2:$C$201,2,FALSE)</f>
        <v>(16,10)</v>
      </c>
    </row>
    <row r="273" hidden="1">
      <c r="A273" s="8" t="s">
        <v>1014</v>
      </c>
      <c r="B273" s="8">
        <v>0.0</v>
      </c>
      <c r="C273" s="8">
        <v>77.0</v>
      </c>
      <c r="D273" s="8">
        <v>0.0</v>
      </c>
      <c r="E273" s="1">
        <f t="shared" si="1"/>
        <v>0</v>
      </c>
      <c r="F273" s="10" t="str">
        <f>VLOOKUP(C273,MATCHED!$A$2:$C$201,2,FALSE)</f>
        <v>(16,10)</v>
      </c>
    </row>
    <row r="274" hidden="1">
      <c r="A274" s="8" t="s">
        <v>1016</v>
      </c>
      <c r="B274" s="8">
        <v>0.0</v>
      </c>
      <c r="C274" s="8">
        <v>77.0</v>
      </c>
      <c r="D274" s="8">
        <v>0.0</v>
      </c>
      <c r="E274" s="1">
        <f t="shared" si="1"/>
        <v>0</v>
      </c>
      <c r="F274" s="10" t="str">
        <f>VLOOKUP(C274,MATCHED!$A$2:$C$201,2,FALSE)</f>
        <v>(16,10)</v>
      </c>
    </row>
    <row r="275" hidden="1">
      <c r="A275" s="8" t="s">
        <v>1018</v>
      </c>
      <c r="B275" s="8">
        <v>0.0</v>
      </c>
      <c r="C275" s="8">
        <v>77.0</v>
      </c>
      <c r="D275" s="8">
        <v>0.0</v>
      </c>
      <c r="E275" s="1">
        <f t="shared" si="1"/>
        <v>0</v>
      </c>
      <c r="F275" s="10" t="str">
        <f>VLOOKUP(C275,MATCHED!$A$2:$C$201,2,FALSE)</f>
        <v>(16,10)</v>
      </c>
    </row>
    <row r="276">
      <c r="A276" s="8" t="s">
        <v>1021</v>
      </c>
      <c r="B276" s="8">
        <v>0.0</v>
      </c>
      <c r="C276" s="8">
        <v>140.0</v>
      </c>
      <c r="D276" s="8">
        <v>0.0</v>
      </c>
      <c r="E276" s="1">
        <f t="shared" si="1"/>
        <v>1</v>
      </c>
      <c r="F276" s="10" t="str">
        <f>VLOOKUP(C276,MATCHED!$A$2:$C$201,2,FALSE)</f>
        <v>(14,5)</v>
      </c>
    </row>
    <row r="277">
      <c r="A277" s="8" t="s">
        <v>1028</v>
      </c>
      <c r="B277" s="8">
        <v>0.0</v>
      </c>
      <c r="C277" s="8">
        <v>187.0</v>
      </c>
      <c r="D277" s="8">
        <v>0.0</v>
      </c>
      <c r="E277" s="1">
        <f t="shared" si="1"/>
        <v>1</v>
      </c>
      <c r="F277" s="10" t="str">
        <f>VLOOKUP(C277,MATCHED!$A$2:$C$201,2,FALSE)</f>
        <v>(1,14)</v>
      </c>
    </row>
    <row r="278">
      <c r="A278" s="8" t="s">
        <v>1031</v>
      </c>
      <c r="B278" s="8">
        <v>0.0</v>
      </c>
      <c r="C278" s="8">
        <v>7.0</v>
      </c>
      <c r="D278" s="8">
        <v>0.0</v>
      </c>
      <c r="E278" s="1">
        <f t="shared" si="1"/>
        <v>1</v>
      </c>
      <c r="F278" s="10" t="str">
        <f>VLOOKUP(C278,MATCHED!$A$2:$C$201,2,FALSE)</f>
        <v>(8,7)</v>
      </c>
    </row>
    <row r="279">
      <c r="A279" s="8" t="s">
        <v>1036</v>
      </c>
      <c r="B279" s="8">
        <v>0.0</v>
      </c>
      <c r="C279" s="8">
        <v>175.0</v>
      </c>
      <c r="D279" s="8">
        <v>0.0</v>
      </c>
      <c r="E279" s="1">
        <f t="shared" si="1"/>
        <v>1</v>
      </c>
      <c r="F279" s="10" t="str">
        <f>VLOOKUP(C279,MATCHED!$A$2:$C$201,2,FALSE)</f>
        <v>(14,1)</v>
      </c>
    </row>
    <row r="280">
      <c r="A280" s="8" t="s">
        <v>1039</v>
      </c>
      <c r="B280" s="8">
        <v>0.0</v>
      </c>
      <c r="C280" s="8">
        <v>193.0</v>
      </c>
      <c r="D280" s="8">
        <v>0.0</v>
      </c>
      <c r="E280" s="1">
        <f t="shared" si="1"/>
        <v>1</v>
      </c>
      <c r="F280" s="10" t="str">
        <f>VLOOKUP(C280,MATCHED!$A$2:$C$201,2,FALSE)</f>
        <v>(18,10)</v>
      </c>
    </row>
    <row r="281">
      <c r="A281" s="8" t="s">
        <v>1043</v>
      </c>
      <c r="B281" s="8">
        <v>0.0</v>
      </c>
      <c r="C281" s="8">
        <v>45.0</v>
      </c>
      <c r="D281" s="8">
        <v>0.0</v>
      </c>
      <c r="E281" s="1">
        <f t="shared" si="1"/>
        <v>1</v>
      </c>
      <c r="F281" s="10" t="str">
        <f>VLOOKUP(C281,MATCHED!$A$2:$C$201,2,FALSE)</f>
        <v>(19,11)</v>
      </c>
    </row>
    <row r="282">
      <c r="A282" s="8" t="s">
        <v>1052</v>
      </c>
      <c r="B282" s="8">
        <v>0.0</v>
      </c>
      <c r="C282" s="8">
        <v>125.0</v>
      </c>
      <c r="D282" s="8">
        <v>0.0</v>
      </c>
      <c r="E282" s="1">
        <f t="shared" si="1"/>
        <v>1</v>
      </c>
      <c r="F282" s="10" t="str">
        <f>VLOOKUP(C282,MATCHED!$A$2:$C$201,2,FALSE)</f>
        <v>(13,10)</v>
      </c>
    </row>
    <row r="283">
      <c r="A283" s="8" t="s">
        <v>1059</v>
      </c>
      <c r="B283" s="8">
        <v>0.0</v>
      </c>
      <c r="C283" s="8">
        <v>31.0</v>
      </c>
      <c r="D283" s="8">
        <v>0.0</v>
      </c>
      <c r="E283" s="1">
        <f t="shared" si="1"/>
        <v>1</v>
      </c>
      <c r="F283" s="10" t="str">
        <f>VLOOKUP(C283,MATCHED!$A$2:$C$201,2,FALSE)</f>
        <v>(6,7)</v>
      </c>
    </row>
    <row r="284">
      <c r="A284" s="8" t="s">
        <v>1061</v>
      </c>
      <c r="B284" s="8">
        <v>0.0</v>
      </c>
      <c r="C284" s="8">
        <v>88.0</v>
      </c>
      <c r="D284" s="8">
        <v>0.0</v>
      </c>
      <c r="E284" s="1">
        <f t="shared" si="1"/>
        <v>1</v>
      </c>
      <c r="F284" s="10" t="str">
        <f>VLOOKUP(C284,MATCHED!$A$2:$C$201,2,FALSE)</f>
        <v>(12,11)</v>
      </c>
    </row>
    <row r="285">
      <c r="A285" s="8" t="s">
        <v>1065</v>
      </c>
      <c r="B285" s="8">
        <v>0.0</v>
      </c>
      <c r="C285" s="8">
        <v>89.0</v>
      </c>
      <c r="D285" s="8">
        <v>0.0</v>
      </c>
      <c r="E285" s="1">
        <f t="shared" si="1"/>
        <v>1</v>
      </c>
      <c r="F285" s="10" t="str">
        <f>VLOOKUP(C285,MATCHED!$A$2:$C$201,2,FALSE)</f>
        <v>(3,11)</v>
      </c>
    </row>
    <row r="286">
      <c r="A286" s="8" t="s">
        <v>1068</v>
      </c>
      <c r="B286" s="8">
        <v>0.0</v>
      </c>
      <c r="C286" s="8">
        <v>19.0</v>
      </c>
      <c r="D286" s="8">
        <v>0.0</v>
      </c>
      <c r="E286" s="1">
        <f t="shared" si="1"/>
        <v>1</v>
      </c>
      <c r="F286" s="10" t="str">
        <f>VLOOKUP(C286,MATCHED!$A$2:$C$201,2,FALSE)</f>
        <v>(1,5)</v>
      </c>
    </row>
    <row r="287">
      <c r="A287" s="8" t="s">
        <v>1069</v>
      </c>
      <c r="B287" s="8">
        <v>0.0</v>
      </c>
      <c r="C287" s="8">
        <v>49.0</v>
      </c>
      <c r="D287" s="8">
        <v>0.0</v>
      </c>
      <c r="E287" s="1">
        <f t="shared" si="1"/>
        <v>1</v>
      </c>
      <c r="F287" s="10" t="str">
        <f>VLOOKUP(C287,MATCHED!$A$2:$C$201,2,FALSE)</f>
        <v>(2,4)</v>
      </c>
    </row>
    <row r="288" hidden="1">
      <c r="A288" s="8" t="s">
        <v>1071</v>
      </c>
      <c r="B288" s="8">
        <v>0.0</v>
      </c>
      <c r="C288" s="8">
        <v>49.0</v>
      </c>
      <c r="D288" s="8">
        <v>0.0</v>
      </c>
      <c r="E288" s="1">
        <f t="shared" si="1"/>
        <v>0</v>
      </c>
      <c r="F288" s="10" t="str">
        <f>VLOOKUP(C288,MATCHED!$A$2:$C$201,2,FALSE)</f>
        <v>(2,4)</v>
      </c>
    </row>
    <row r="289">
      <c r="A289" s="8" t="s">
        <v>1074</v>
      </c>
      <c r="B289" s="8">
        <v>0.0</v>
      </c>
      <c r="C289" s="8">
        <v>4.0</v>
      </c>
      <c r="D289" s="8">
        <v>0.0</v>
      </c>
      <c r="E289" s="1">
        <f t="shared" si="1"/>
        <v>1</v>
      </c>
      <c r="F289" s="10" t="str">
        <f>VLOOKUP(C289,MATCHED!$A$2:$C$201,2,FALSE)</f>
        <v>(1,4)</v>
      </c>
    </row>
    <row r="290">
      <c r="A290" s="8" t="s">
        <v>1078</v>
      </c>
      <c r="B290" s="8">
        <v>0.0</v>
      </c>
      <c r="C290" s="8">
        <v>189.0</v>
      </c>
      <c r="D290" s="8">
        <v>0.0</v>
      </c>
      <c r="E290" s="1">
        <f t="shared" si="1"/>
        <v>1</v>
      </c>
      <c r="F290" s="10" t="str">
        <f>VLOOKUP(C290,MATCHED!$A$2:$C$201,2,FALSE)</f>
        <v>(1,2)</v>
      </c>
    </row>
    <row r="291">
      <c r="A291" s="8" t="s">
        <v>1082</v>
      </c>
      <c r="B291" s="8">
        <v>0.0</v>
      </c>
      <c r="C291" s="8">
        <v>110.0</v>
      </c>
      <c r="D291" s="8">
        <v>0.0</v>
      </c>
      <c r="E291" s="1">
        <f t="shared" si="1"/>
        <v>1</v>
      </c>
      <c r="F291" s="10" t="str">
        <f>VLOOKUP(C291,MATCHED!$A$2:$C$201,2,FALSE)</f>
        <v>(6,2)</v>
      </c>
    </row>
    <row r="292">
      <c r="A292" s="8" t="s">
        <v>1086</v>
      </c>
      <c r="B292" s="8">
        <v>0.0</v>
      </c>
      <c r="C292" s="8">
        <v>177.0</v>
      </c>
      <c r="D292" s="8">
        <v>0.0</v>
      </c>
      <c r="E292" s="1">
        <f t="shared" si="1"/>
        <v>1</v>
      </c>
      <c r="F292" s="10" t="str">
        <f>VLOOKUP(C292,MATCHED!$A$2:$C$201,2,FALSE)</f>
        <v>(14,2)</v>
      </c>
    </row>
    <row r="293">
      <c r="A293" s="8" t="s">
        <v>1089</v>
      </c>
      <c r="B293" s="8">
        <v>0.0</v>
      </c>
      <c r="C293" s="8">
        <v>91.0</v>
      </c>
      <c r="D293" s="8">
        <v>0.0</v>
      </c>
      <c r="E293" s="1">
        <f t="shared" si="1"/>
        <v>1</v>
      </c>
      <c r="F293" s="10" t="str">
        <f>VLOOKUP(C293,MATCHED!$A$2:$C$201,2,FALSE)</f>
        <v>(13,4)</v>
      </c>
    </row>
    <row r="294">
      <c r="A294" s="8" t="s">
        <v>1095</v>
      </c>
      <c r="B294" s="8">
        <v>0.0</v>
      </c>
      <c r="C294" s="8">
        <v>48.0</v>
      </c>
      <c r="D294" s="8">
        <v>0.0</v>
      </c>
      <c r="E294" s="1">
        <f t="shared" si="1"/>
        <v>1</v>
      </c>
      <c r="F294" s="10" t="str">
        <f>VLOOKUP(C294,MATCHED!$A$2:$C$201,2,FALSE)</f>
        <v>(9,2)</v>
      </c>
    </row>
    <row r="295">
      <c r="A295" s="8" t="s">
        <v>1097</v>
      </c>
      <c r="B295" s="8">
        <v>0.0</v>
      </c>
      <c r="C295" s="8">
        <v>144.0</v>
      </c>
      <c r="D295" s="8">
        <v>0.0</v>
      </c>
      <c r="E295" s="1">
        <f t="shared" si="1"/>
        <v>1</v>
      </c>
      <c r="F295" s="10" t="str">
        <f>VLOOKUP(C295,MATCHED!$A$2:$C$201,2,FALSE)</f>
        <v>(8,8)</v>
      </c>
    </row>
    <row r="296">
      <c r="A296" s="8" t="s">
        <v>1099</v>
      </c>
      <c r="B296" s="8">
        <v>0.0</v>
      </c>
      <c r="C296" s="8">
        <v>55.0</v>
      </c>
      <c r="D296" s="8">
        <v>0.0</v>
      </c>
      <c r="E296" s="1">
        <f t="shared" si="1"/>
        <v>1</v>
      </c>
      <c r="F296" s="10" t="str">
        <f>VLOOKUP(C296,MATCHED!$A$2:$C$201,2,FALSE)</f>
        <v>(17,15)</v>
      </c>
    </row>
    <row r="297">
      <c r="A297" s="8" t="s">
        <v>1102</v>
      </c>
      <c r="B297" s="8">
        <v>0.0</v>
      </c>
      <c r="C297" s="8">
        <v>103.0</v>
      </c>
      <c r="D297" s="8">
        <v>0.0</v>
      </c>
      <c r="E297" s="1">
        <f t="shared" si="1"/>
        <v>1</v>
      </c>
      <c r="F297" s="10" t="str">
        <f>VLOOKUP(C297,MATCHED!$A$2:$C$201,2,FALSE)</f>
        <v>(4,14)</v>
      </c>
    </row>
    <row r="298" hidden="1">
      <c r="A298" s="8" t="s">
        <v>1105</v>
      </c>
      <c r="B298" s="8">
        <v>0.0</v>
      </c>
      <c r="C298" s="8">
        <v>103.0</v>
      </c>
      <c r="D298" s="8">
        <v>0.0</v>
      </c>
      <c r="E298" s="1">
        <f t="shared" si="1"/>
        <v>0</v>
      </c>
      <c r="F298" s="10" t="str">
        <f>VLOOKUP(C298,MATCHED!$A$2:$C$201,2,FALSE)</f>
        <v>(4,14)</v>
      </c>
    </row>
    <row r="299">
      <c r="A299" s="8" t="s">
        <v>1110</v>
      </c>
      <c r="B299" s="8">
        <v>0.0</v>
      </c>
      <c r="C299" s="8">
        <v>118.0</v>
      </c>
      <c r="D299" s="8">
        <v>0.0</v>
      </c>
      <c r="E299" s="1">
        <f t="shared" si="1"/>
        <v>1</v>
      </c>
      <c r="F299" s="10" t="str">
        <f>VLOOKUP(C299,MATCHED!$A$2:$C$201,2,FALSE)</f>
        <v>(6,4)</v>
      </c>
    </row>
    <row r="300">
      <c r="A300" s="8" t="s">
        <v>1112</v>
      </c>
      <c r="B300" s="8">
        <v>0.0</v>
      </c>
      <c r="C300" s="8">
        <v>106.0</v>
      </c>
      <c r="D300" s="8">
        <v>0.0</v>
      </c>
      <c r="E300" s="1">
        <f t="shared" si="1"/>
        <v>1</v>
      </c>
      <c r="F300" s="10" t="str">
        <f>VLOOKUP(C300,MATCHED!$A$2:$C$201,2,FALSE)</f>
        <v>(13,1)</v>
      </c>
    </row>
    <row r="301">
      <c r="A301" s="8" t="s">
        <v>1113</v>
      </c>
      <c r="B301" s="8">
        <v>0.0</v>
      </c>
      <c r="C301" s="8">
        <v>164.0</v>
      </c>
      <c r="D301" s="8">
        <v>0.0</v>
      </c>
      <c r="E301" s="1">
        <f t="shared" si="1"/>
        <v>1</v>
      </c>
      <c r="F301" s="10" t="str">
        <f>VLOOKUP(C301,MATCHED!$A$2:$C$201,2,FALSE)</f>
        <v>(14,11)</v>
      </c>
    </row>
    <row r="302">
      <c r="A302" s="8" t="s">
        <v>1115</v>
      </c>
      <c r="B302" s="8">
        <v>0.0</v>
      </c>
      <c r="C302" s="8">
        <v>40.0</v>
      </c>
      <c r="D302" s="8">
        <v>0.0</v>
      </c>
      <c r="E302" s="1">
        <f t="shared" si="1"/>
        <v>1</v>
      </c>
      <c r="F302" s="10" t="str">
        <f>VLOOKUP(C302,MATCHED!$A$2:$C$201,2,FALSE)</f>
        <v>(21,7)</v>
      </c>
    </row>
    <row r="303">
      <c r="A303" s="8" t="s">
        <v>1119</v>
      </c>
      <c r="B303" s="8">
        <v>0.0</v>
      </c>
      <c r="C303" s="8">
        <v>183.0</v>
      </c>
      <c r="D303" s="8">
        <v>0.0</v>
      </c>
      <c r="E303" s="1">
        <f t="shared" si="1"/>
        <v>1</v>
      </c>
      <c r="F303" s="10" t="str">
        <f>VLOOKUP(C303,MATCHED!$A$2:$C$201,2,FALSE)</f>
        <v>(2,5)</v>
      </c>
    </row>
    <row r="304">
      <c r="A304" s="8" t="s">
        <v>1122</v>
      </c>
      <c r="B304" s="8">
        <v>0.0</v>
      </c>
      <c r="C304" s="8">
        <v>120.0</v>
      </c>
      <c r="D304" s="8">
        <v>0.0</v>
      </c>
      <c r="E304" s="1">
        <f t="shared" si="1"/>
        <v>1</v>
      </c>
      <c r="F304" s="10" t="str">
        <f>VLOOKUP(C304,MATCHED!$A$2:$C$201,2,FALSE)</f>
        <v>(1,1)</v>
      </c>
    </row>
    <row r="305">
      <c r="A305" s="8" t="s">
        <v>1123</v>
      </c>
      <c r="B305" s="8">
        <v>0.0</v>
      </c>
      <c r="C305" s="8">
        <v>85.0</v>
      </c>
      <c r="D305" s="8">
        <v>0.0</v>
      </c>
      <c r="E305" s="1">
        <f t="shared" si="1"/>
        <v>1</v>
      </c>
      <c r="F305" s="10" t="str">
        <f>VLOOKUP(C305,MATCHED!$A$2:$C$201,2,FALSE)</f>
        <v>(1,7)</v>
      </c>
    </row>
    <row r="306">
      <c r="A306" s="8" t="s">
        <v>1125</v>
      </c>
      <c r="B306" s="8">
        <v>0.0</v>
      </c>
      <c r="C306" s="8">
        <v>174.0</v>
      </c>
      <c r="D306" s="8">
        <v>0.0</v>
      </c>
      <c r="E306" s="1">
        <f t="shared" si="1"/>
        <v>1</v>
      </c>
      <c r="F306" s="10" t="str">
        <f>VLOOKUP(C306,MATCHED!$A$2:$C$201,2,FALSE)</f>
        <v>(3,4)</v>
      </c>
    </row>
    <row r="307">
      <c r="A307" s="8" t="s">
        <v>1127</v>
      </c>
      <c r="B307" s="8">
        <v>0.0</v>
      </c>
      <c r="C307" s="8">
        <v>51.0</v>
      </c>
      <c r="D307" s="8">
        <v>0.0</v>
      </c>
      <c r="E307" s="1">
        <f t="shared" si="1"/>
        <v>1</v>
      </c>
      <c r="F307" s="10" t="str">
        <f>VLOOKUP(C307,MATCHED!$A$2:$C$201,2,FALSE)</f>
        <v>(2,11)</v>
      </c>
    </row>
    <row r="308">
      <c r="A308" s="8" t="s">
        <v>1129</v>
      </c>
      <c r="B308" s="8">
        <v>0.0</v>
      </c>
      <c r="C308" s="8">
        <v>72.0</v>
      </c>
      <c r="D308" s="8">
        <v>0.0</v>
      </c>
      <c r="E308" s="1">
        <f t="shared" si="1"/>
        <v>1</v>
      </c>
      <c r="F308" s="10" t="str">
        <f>VLOOKUP(C308,MATCHED!$A$2:$C$201,2,FALSE)</f>
        <v>(2,10)</v>
      </c>
    </row>
    <row r="309">
      <c r="A309" s="8" t="s">
        <v>1131</v>
      </c>
      <c r="B309" s="8">
        <v>0.0</v>
      </c>
      <c r="C309" s="8">
        <v>84.0</v>
      </c>
      <c r="D309" s="8">
        <v>0.0</v>
      </c>
      <c r="E309" s="1">
        <f t="shared" si="1"/>
        <v>1</v>
      </c>
      <c r="F309" s="10" t="str">
        <f>VLOOKUP(C309,MATCHED!$A$2:$C$201,2,FALSE)</f>
        <v>(3,10)</v>
      </c>
    </row>
    <row r="310">
      <c r="A310" s="8" t="s">
        <v>1133</v>
      </c>
      <c r="B310" s="8">
        <v>0.0</v>
      </c>
      <c r="C310" s="8">
        <v>152.0</v>
      </c>
      <c r="D310" s="8">
        <v>0.0</v>
      </c>
      <c r="E310" s="1">
        <f t="shared" si="1"/>
        <v>1</v>
      </c>
      <c r="F310" s="10" t="str">
        <f>VLOOKUP(C310,MATCHED!$A$2:$C$201,2,FALSE)</f>
        <v>(16,14)</v>
      </c>
    </row>
    <row r="311">
      <c r="A311" s="8" t="s">
        <v>1135</v>
      </c>
      <c r="B311" s="8">
        <v>0.0</v>
      </c>
      <c r="C311" s="8">
        <v>101.0</v>
      </c>
      <c r="D311" s="8">
        <v>0.0</v>
      </c>
      <c r="E311" s="1">
        <f t="shared" si="1"/>
        <v>1</v>
      </c>
      <c r="F311" s="10" t="str">
        <f>VLOOKUP(C311,MATCHED!$A$2:$C$201,2,FALSE)</f>
        <v>(8,10)</v>
      </c>
    </row>
    <row r="312">
      <c r="A312" s="8" t="s">
        <v>1139</v>
      </c>
      <c r="B312" s="8">
        <v>0.0</v>
      </c>
      <c r="C312" s="8">
        <v>112.0</v>
      </c>
      <c r="D312" s="8">
        <v>0.0</v>
      </c>
      <c r="E312" s="1">
        <f t="shared" si="1"/>
        <v>1</v>
      </c>
      <c r="F312" s="10" t="str">
        <f>VLOOKUP(C312,MATCHED!$A$2:$C$201,2,FALSE)</f>
        <v>(7,8)</v>
      </c>
    </row>
    <row r="313">
      <c r="A313" s="8" t="s">
        <v>1142</v>
      </c>
      <c r="B313" s="8">
        <v>0.0</v>
      </c>
      <c r="C313" s="8">
        <v>139.0</v>
      </c>
      <c r="D313" s="8">
        <v>0.0</v>
      </c>
      <c r="E313" s="1">
        <f t="shared" si="1"/>
        <v>1</v>
      </c>
      <c r="F313" s="10" t="str">
        <f>VLOOKUP(C313,MATCHED!$A$2:$C$201,2,FALSE)</f>
        <v>(6,11)</v>
      </c>
    </row>
    <row r="314">
      <c r="A314" s="8" t="s">
        <v>1145</v>
      </c>
      <c r="B314" s="8">
        <v>0.0</v>
      </c>
      <c r="C314" s="8">
        <v>46.0</v>
      </c>
      <c r="D314" s="8">
        <v>0.0</v>
      </c>
      <c r="E314" s="1">
        <f t="shared" si="1"/>
        <v>1</v>
      </c>
      <c r="F314" s="10" t="str">
        <f>VLOOKUP(C314,MATCHED!$A$2:$C$201,2,FALSE)</f>
        <v>(4,5)</v>
      </c>
    </row>
    <row r="315">
      <c r="A315" s="8" t="s">
        <v>1148</v>
      </c>
      <c r="B315" s="8">
        <v>0.0</v>
      </c>
      <c r="C315" s="8">
        <v>43.0</v>
      </c>
      <c r="D315" s="8">
        <v>0.0</v>
      </c>
      <c r="E315" s="1">
        <f t="shared" si="1"/>
        <v>1</v>
      </c>
      <c r="F315" s="10" t="str">
        <f>VLOOKUP(C315,MATCHED!$A$2:$C$201,2,FALSE)</f>
        <v>(12,4)</v>
      </c>
    </row>
    <row r="316" hidden="1">
      <c r="A316" s="8" t="s">
        <v>1153</v>
      </c>
      <c r="B316" s="8">
        <v>0.0</v>
      </c>
      <c r="C316" s="8">
        <v>43.0</v>
      </c>
      <c r="D316" s="8">
        <v>0.0</v>
      </c>
      <c r="E316" s="1">
        <f t="shared" si="1"/>
        <v>0</v>
      </c>
      <c r="F316" s="10" t="str">
        <f>VLOOKUP(C316,MATCHED!$A$2:$C$201,2,FALSE)</f>
        <v>(12,4)</v>
      </c>
    </row>
    <row r="317">
      <c r="A317" s="8">
        <v>17173.0</v>
      </c>
      <c r="B317" s="8">
        <v>0.0</v>
      </c>
      <c r="C317" s="8">
        <v>176.0</v>
      </c>
      <c r="D317" s="8">
        <v>0.0</v>
      </c>
      <c r="E317" s="1">
        <f t="shared" si="1"/>
        <v>1</v>
      </c>
      <c r="F317" s="10" t="str">
        <f>VLOOKUP(C317,MATCHED!$A$2:$C$201,2,FALSE)</f>
        <v>(7,4)</v>
      </c>
    </row>
    <row r="318">
      <c r="A318" s="8" t="s">
        <v>1157</v>
      </c>
      <c r="B318" s="8">
        <v>0.0</v>
      </c>
      <c r="C318" s="8">
        <v>19.0</v>
      </c>
      <c r="D318" s="8">
        <v>0.0</v>
      </c>
      <c r="E318" s="1">
        <f t="shared" si="1"/>
        <v>1</v>
      </c>
      <c r="F318" s="10" t="str">
        <f>VLOOKUP(C318,MATCHED!$A$2:$C$201,2,FALSE)</f>
        <v>(1,5)</v>
      </c>
    </row>
    <row r="319">
      <c r="A319" s="8" t="s">
        <v>1160</v>
      </c>
      <c r="B319" s="8">
        <v>0.0</v>
      </c>
      <c r="C319" s="8">
        <v>151.0</v>
      </c>
      <c r="D319" s="8">
        <v>0.0</v>
      </c>
      <c r="E319" s="1">
        <f t="shared" si="1"/>
        <v>1</v>
      </c>
      <c r="F319" s="10" t="str">
        <f>VLOOKUP(C319,MATCHED!$A$2:$C$201,2,FALSE)</f>
        <v>(8,4)</v>
      </c>
    </row>
    <row r="320">
      <c r="A320" s="8">
        <v>17331.0</v>
      </c>
      <c r="B320" s="8">
        <v>0.0</v>
      </c>
      <c r="C320" s="8">
        <v>163.0</v>
      </c>
      <c r="D320" s="8">
        <v>0.0</v>
      </c>
      <c r="E320" s="1">
        <f t="shared" si="1"/>
        <v>1</v>
      </c>
      <c r="F320" s="10" t="str">
        <f>VLOOKUP(C320,MATCHED!$A$2:$C$201,2,FALSE)</f>
        <v>(8,2)</v>
      </c>
    </row>
    <row r="321">
      <c r="A321" s="8" t="s">
        <v>1164</v>
      </c>
      <c r="B321" s="8">
        <v>0.0</v>
      </c>
      <c r="C321" s="8">
        <v>31.0</v>
      </c>
      <c r="D321" s="8">
        <v>0.0</v>
      </c>
      <c r="E321" s="1">
        <f t="shared" si="1"/>
        <v>1</v>
      </c>
      <c r="F321" s="10" t="str">
        <f>VLOOKUP(C321,MATCHED!$A$2:$C$201,2,FALSE)</f>
        <v>(6,7)</v>
      </c>
    </row>
    <row r="322">
      <c r="A322" s="8">
        <v>17440.0</v>
      </c>
      <c r="B322" s="8">
        <v>0.0</v>
      </c>
      <c r="C322" s="8">
        <v>191.0</v>
      </c>
      <c r="D322" s="8">
        <v>0.0</v>
      </c>
      <c r="E322" s="1">
        <f t="shared" si="1"/>
        <v>1</v>
      </c>
      <c r="F322" s="10" t="str">
        <f>VLOOKUP(C322,MATCHED!$A$2:$C$201,2,FALSE)</f>
        <v>(6,5)</v>
      </c>
    </row>
    <row r="323">
      <c r="A323" s="8" t="s">
        <v>1167</v>
      </c>
      <c r="B323" s="8">
        <v>0.0</v>
      </c>
      <c r="C323" s="8">
        <v>131.0</v>
      </c>
      <c r="D323" s="8">
        <v>0.0</v>
      </c>
      <c r="E323" s="1">
        <f t="shared" si="1"/>
        <v>1</v>
      </c>
      <c r="F323" s="10" t="str">
        <f>VLOOKUP(C323,MATCHED!$A$2:$C$201,2,FALSE)</f>
        <v>(4,7)</v>
      </c>
    </row>
    <row r="324">
      <c r="A324" s="8" t="s">
        <v>1169</v>
      </c>
      <c r="B324" s="8">
        <v>0.0</v>
      </c>
      <c r="C324" s="8">
        <v>71.0</v>
      </c>
      <c r="D324" s="8">
        <v>0.0</v>
      </c>
      <c r="E324" s="1">
        <f t="shared" si="1"/>
        <v>1</v>
      </c>
      <c r="F324" s="10" t="str">
        <f>VLOOKUP(C324,MATCHED!$A$2:$C$201,2,FALSE)</f>
        <v>(11,7)</v>
      </c>
    </row>
    <row r="325">
      <c r="A325" s="8" t="s">
        <v>1180</v>
      </c>
      <c r="B325" s="8">
        <v>0.0</v>
      </c>
      <c r="C325" s="8">
        <v>106.0</v>
      </c>
      <c r="D325" s="8">
        <v>0.0</v>
      </c>
      <c r="E325" s="1">
        <f t="shared" si="1"/>
        <v>1</v>
      </c>
      <c r="F325" s="10" t="str">
        <f>VLOOKUP(C325,MATCHED!$A$2:$C$201,2,FALSE)</f>
        <v>(13,1)</v>
      </c>
    </row>
    <row r="326" hidden="1">
      <c r="A326" s="8" t="s">
        <v>1182</v>
      </c>
      <c r="B326" s="8">
        <v>0.0</v>
      </c>
      <c r="C326" s="8">
        <v>106.0</v>
      </c>
      <c r="D326" s="8">
        <v>0.0</v>
      </c>
      <c r="E326" s="1">
        <f t="shared" si="1"/>
        <v>0</v>
      </c>
      <c r="F326" s="10" t="str">
        <f>VLOOKUP(C326,MATCHED!$A$2:$C$201,2,FALSE)</f>
        <v>(13,1)</v>
      </c>
    </row>
    <row r="327">
      <c r="A327" s="8" t="s">
        <v>1189</v>
      </c>
      <c r="B327" s="8">
        <v>0.0</v>
      </c>
      <c r="C327" s="8">
        <v>37.0</v>
      </c>
      <c r="D327" s="8">
        <v>0.0</v>
      </c>
      <c r="E327" s="1">
        <f t="shared" si="1"/>
        <v>1</v>
      </c>
      <c r="F327" s="10" t="str">
        <f>VLOOKUP(C327,MATCHED!$A$2:$C$201,2,FALSE)</f>
        <v>(16,5)</v>
      </c>
    </row>
    <row r="328" hidden="1">
      <c r="A328" s="8" t="s">
        <v>1193</v>
      </c>
      <c r="B328" s="8">
        <v>0.0</v>
      </c>
      <c r="C328" s="8">
        <v>37.0</v>
      </c>
      <c r="D328" s="8">
        <v>0.0</v>
      </c>
      <c r="E328" s="1">
        <f t="shared" si="1"/>
        <v>0</v>
      </c>
      <c r="F328" s="10" t="str">
        <f>VLOOKUP(C328,MATCHED!$A$2:$C$201,2,FALSE)</f>
        <v>(16,5)</v>
      </c>
    </row>
    <row r="329">
      <c r="A329" s="8" t="s">
        <v>1198</v>
      </c>
      <c r="B329" s="8">
        <v>0.0</v>
      </c>
      <c r="C329" s="8">
        <v>66.0</v>
      </c>
      <c r="D329" s="8">
        <v>0.0</v>
      </c>
      <c r="E329" s="1">
        <f t="shared" si="1"/>
        <v>1</v>
      </c>
      <c r="F329" s="10" t="str">
        <f>VLOOKUP(C329,MATCHED!$A$2:$C$201,2,FALSE)</f>
        <v>(12,2)</v>
      </c>
    </row>
    <row r="330">
      <c r="A330" s="8" t="s">
        <v>1201</v>
      </c>
      <c r="B330" s="8">
        <v>0.0</v>
      </c>
      <c r="C330" s="8">
        <v>180.0</v>
      </c>
      <c r="D330" s="8">
        <v>0.0</v>
      </c>
      <c r="E330" s="1">
        <f t="shared" si="1"/>
        <v>1</v>
      </c>
      <c r="F330" s="10" t="str">
        <f>VLOOKUP(C330,MATCHED!$A$2:$C$201,2,FALSE)</f>
        <v>(2,1)</v>
      </c>
    </row>
    <row r="331">
      <c r="A331" s="8" t="s">
        <v>1206</v>
      </c>
      <c r="B331" s="8">
        <v>0.0</v>
      </c>
      <c r="C331" s="8">
        <v>186.0</v>
      </c>
      <c r="D331" s="8">
        <v>0.0</v>
      </c>
      <c r="E331" s="1">
        <f t="shared" si="1"/>
        <v>1</v>
      </c>
      <c r="F331" s="10" t="str">
        <f>VLOOKUP(C331,MATCHED!$A$2:$C$201,2,FALSE)</f>
        <v>(1,11)</v>
      </c>
    </row>
    <row r="332">
      <c r="A332" s="8" t="s">
        <v>1208</v>
      </c>
      <c r="B332" s="8">
        <v>0.0</v>
      </c>
      <c r="C332" s="8">
        <v>113.0</v>
      </c>
      <c r="D332" s="8">
        <v>0.0</v>
      </c>
      <c r="E332" s="1">
        <f t="shared" si="1"/>
        <v>1</v>
      </c>
      <c r="F332" s="10" t="str">
        <f>VLOOKUP(C332,MATCHED!$A$2:$C$201,2,FALSE)</f>
        <v>(12,14)</v>
      </c>
    </row>
    <row r="333" hidden="1">
      <c r="A333" s="8" t="s">
        <v>1210</v>
      </c>
      <c r="B333" s="8">
        <v>0.0</v>
      </c>
      <c r="C333" s="8">
        <v>113.0</v>
      </c>
      <c r="D333" s="8">
        <v>0.0</v>
      </c>
      <c r="E333" s="1">
        <f t="shared" si="1"/>
        <v>0</v>
      </c>
      <c r="F333" s="10" t="str">
        <f>VLOOKUP(C333,MATCHED!$A$2:$C$201,2,FALSE)</f>
        <v>(12,14)</v>
      </c>
    </row>
    <row r="334">
      <c r="A334" s="8" t="s">
        <v>1216</v>
      </c>
      <c r="B334" s="8">
        <v>0.0</v>
      </c>
      <c r="C334" s="8">
        <v>148.0</v>
      </c>
      <c r="D334" s="8">
        <v>0.0</v>
      </c>
      <c r="E334" s="1">
        <f t="shared" si="1"/>
        <v>1</v>
      </c>
      <c r="F334" s="10" t="str">
        <f>VLOOKUP(C334,MATCHED!$A$2:$C$201,2,FALSE)</f>
        <v>(13,2)</v>
      </c>
    </row>
    <row r="335">
      <c r="A335" s="8" t="s">
        <v>1218</v>
      </c>
      <c r="B335" s="8">
        <v>0.0</v>
      </c>
      <c r="C335" s="8">
        <v>36.0</v>
      </c>
      <c r="D335" s="8">
        <v>0.0</v>
      </c>
      <c r="E335" s="1">
        <f t="shared" si="1"/>
        <v>1</v>
      </c>
      <c r="F335" s="10" t="str">
        <f>VLOOKUP(C335,MATCHED!$A$2:$C$201,2,FALSE)</f>
        <v>(6,1)</v>
      </c>
    </row>
    <row r="336">
      <c r="A336" s="8" t="s">
        <v>1222</v>
      </c>
      <c r="B336" s="8">
        <v>0.0</v>
      </c>
      <c r="C336" s="8">
        <v>63.0</v>
      </c>
      <c r="D336" s="8">
        <v>0.0</v>
      </c>
      <c r="E336" s="1">
        <f t="shared" si="1"/>
        <v>1</v>
      </c>
      <c r="F336" s="10" t="str">
        <f>VLOOKUP(C336,MATCHED!$A$2:$C$201,2,FALSE)</f>
        <v>(19,15)</v>
      </c>
    </row>
    <row r="337">
      <c r="A337" s="8" t="s">
        <v>1224</v>
      </c>
      <c r="B337" s="8">
        <v>0.0</v>
      </c>
      <c r="C337" s="8">
        <v>24.0</v>
      </c>
      <c r="D337" s="8">
        <v>0.0</v>
      </c>
      <c r="E337" s="1">
        <f t="shared" si="1"/>
        <v>1</v>
      </c>
      <c r="F337" s="10" t="str">
        <f>VLOOKUP(C337,MATCHED!$A$2:$C$201,2,FALSE)</f>
        <v>(21,10)</v>
      </c>
    </row>
    <row r="338">
      <c r="A338" s="8" t="s">
        <v>1227</v>
      </c>
      <c r="B338" s="8">
        <v>0.0</v>
      </c>
      <c r="C338" s="8">
        <v>7.0</v>
      </c>
      <c r="D338" s="8">
        <v>0.0</v>
      </c>
      <c r="E338" s="1">
        <f t="shared" si="1"/>
        <v>1</v>
      </c>
      <c r="F338" s="10" t="str">
        <f>VLOOKUP(C338,MATCHED!$A$2:$C$201,2,FALSE)</f>
        <v>(8,7)</v>
      </c>
    </row>
    <row r="339">
      <c r="A339" s="8" t="s">
        <v>1231</v>
      </c>
      <c r="B339" s="8">
        <v>0.0</v>
      </c>
      <c r="C339" s="8">
        <v>125.0</v>
      </c>
      <c r="D339" s="8">
        <v>0.0</v>
      </c>
      <c r="E339" s="1">
        <f t="shared" si="1"/>
        <v>1</v>
      </c>
      <c r="F339" s="10" t="str">
        <f>VLOOKUP(C339,MATCHED!$A$2:$C$201,2,FALSE)</f>
        <v>(13,10)</v>
      </c>
    </row>
    <row r="340">
      <c r="A340" s="8" t="s">
        <v>1233</v>
      </c>
      <c r="B340" s="8">
        <v>0.0</v>
      </c>
      <c r="C340" s="8">
        <v>81.0</v>
      </c>
      <c r="D340" s="8">
        <v>0.0</v>
      </c>
      <c r="E340" s="1">
        <f t="shared" si="1"/>
        <v>1</v>
      </c>
      <c r="F340" s="10" t="str">
        <f>VLOOKUP(C340,MATCHED!$A$2:$C$201,2,FALSE)</f>
        <v>(3,7)</v>
      </c>
    </row>
    <row r="341">
      <c r="A341" s="8">
        <v>18740.0</v>
      </c>
      <c r="B341" s="8">
        <v>0.0</v>
      </c>
      <c r="C341" s="8">
        <v>84.0</v>
      </c>
      <c r="D341" s="8">
        <v>0.0</v>
      </c>
      <c r="E341" s="1">
        <f t="shared" si="1"/>
        <v>1</v>
      </c>
      <c r="F341" s="10" t="str">
        <f>VLOOKUP(C341,MATCHED!$A$2:$C$201,2,FALSE)</f>
        <v>(3,10)</v>
      </c>
    </row>
    <row r="342">
      <c r="A342" s="8" t="s">
        <v>1238</v>
      </c>
      <c r="B342" s="8">
        <v>0.0</v>
      </c>
      <c r="C342" s="8">
        <v>58.0</v>
      </c>
      <c r="D342" s="8">
        <v>0.0</v>
      </c>
      <c r="E342" s="1">
        <f t="shared" si="1"/>
        <v>1</v>
      </c>
      <c r="F342" s="10" t="str">
        <f>VLOOKUP(C342,MATCHED!$A$2:$C$201,2,FALSE)</f>
        <v>(11,15)</v>
      </c>
    </row>
    <row r="343">
      <c r="A343" s="8" t="s">
        <v>1241</v>
      </c>
      <c r="B343" s="8">
        <v>0.0</v>
      </c>
      <c r="C343" s="8">
        <v>1.0</v>
      </c>
      <c r="D343" s="8">
        <v>0.0</v>
      </c>
      <c r="E343" s="1">
        <f t="shared" si="1"/>
        <v>1</v>
      </c>
      <c r="F343" s="10" t="str">
        <f>VLOOKUP(C343,MATCHED!$A$2:$C$201,2,FALSE)</f>
        <v>(4,15)</v>
      </c>
    </row>
    <row r="344" hidden="1">
      <c r="A344" s="8" t="s">
        <v>1243</v>
      </c>
      <c r="B344" s="8">
        <v>0.0</v>
      </c>
      <c r="C344" s="8">
        <v>1.0</v>
      </c>
      <c r="D344" s="8">
        <v>0.0</v>
      </c>
      <c r="E344" s="1">
        <f t="shared" si="1"/>
        <v>0</v>
      </c>
      <c r="F344" s="10" t="str">
        <f>VLOOKUP(C344,MATCHED!$A$2:$C$201,2,FALSE)</f>
        <v>(4,15)</v>
      </c>
    </row>
    <row r="345">
      <c r="A345" s="8" t="s">
        <v>1246</v>
      </c>
      <c r="B345" s="8">
        <v>0.0</v>
      </c>
      <c r="C345" s="8">
        <v>65.0</v>
      </c>
      <c r="D345" s="8">
        <v>0.0</v>
      </c>
      <c r="E345" s="1">
        <f t="shared" si="1"/>
        <v>1</v>
      </c>
      <c r="F345" s="10" t="str">
        <f>VLOOKUP(C345,MATCHED!$A$2:$C$201,2,FALSE)</f>
        <v>(3,15)</v>
      </c>
    </row>
    <row r="346">
      <c r="A346" s="8" t="s">
        <v>1251</v>
      </c>
      <c r="B346" s="8">
        <v>0.0</v>
      </c>
      <c r="C346" s="8">
        <v>85.0</v>
      </c>
      <c r="D346" s="8">
        <v>0.0</v>
      </c>
      <c r="E346" s="1">
        <f t="shared" si="1"/>
        <v>1</v>
      </c>
      <c r="F346" s="10" t="str">
        <f>VLOOKUP(C346,MATCHED!$A$2:$C$201,2,FALSE)</f>
        <v>(1,7)</v>
      </c>
    </row>
    <row r="347">
      <c r="A347" s="8" t="s">
        <v>1253</v>
      </c>
      <c r="B347" s="8">
        <v>0.0</v>
      </c>
      <c r="C347" s="8">
        <v>49.0</v>
      </c>
      <c r="D347" s="8">
        <v>0.0</v>
      </c>
      <c r="E347" s="1">
        <f t="shared" si="1"/>
        <v>1</v>
      </c>
      <c r="F347" s="10" t="str">
        <f>VLOOKUP(C347,MATCHED!$A$2:$C$201,2,FALSE)</f>
        <v>(2,4)</v>
      </c>
    </row>
    <row r="348">
      <c r="A348" s="8" t="s">
        <v>1254</v>
      </c>
      <c r="B348" s="8">
        <v>0.0</v>
      </c>
      <c r="C348" s="8">
        <v>195.0</v>
      </c>
      <c r="D348" s="8">
        <v>0.0</v>
      </c>
      <c r="E348" s="1">
        <f t="shared" si="1"/>
        <v>1</v>
      </c>
      <c r="F348" s="10" t="str">
        <f>VLOOKUP(C348,MATCHED!$A$2:$C$201,2,FALSE)</f>
        <v>(3,5)</v>
      </c>
    </row>
    <row r="349">
      <c r="A349" s="8" t="s">
        <v>1259</v>
      </c>
      <c r="B349" s="8">
        <v>0.0</v>
      </c>
      <c r="C349" s="8">
        <v>150.0</v>
      </c>
      <c r="D349" s="8">
        <v>0.0</v>
      </c>
      <c r="E349" s="1">
        <f t="shared" si="1"/>
        <v>1</v>
      </c>
      <c r="F349" s="10" t="str">
        <f>VLOOKUP(C349,MATCHED!$A$2:$C$201,2,FALSE)</f>
        <v>(4,8)</v>
      </c>
    </row>
    <row r="350">
      <c r="A350" s="8" t="s">
        <v>1263</v>
      </c>
      <c r="B350" s="8">
        <v>0.0</v>
      </c>
      <c r="C350" s="8">
        <v>36.0</v>
      </c>
      <c r="D350" s="8">
        <v>0.0</v>
      </c>
      <c r="E350" s="1">
        <f t="shared" si="1"/>
        <v>1</v>
      </c>
      <c r="F350" s="10" t="str">
        <f>VLOOKUP(C350,MATCHED!$A$2:$C$201,2,FALSE)</f>
        <v>(6,1)</v>
      </c>
    </row>
    <row r="351">
      <c r="A351" s="8" t="s">
        <v>1265</v>
      </c>
      <c r="B351" s="8">
        <v>0.0</v>
      </c>
      <c r="C351" s="8">
        <v>131.0</v>
      </c>
      <c r="D351" s="8">
        <v>0.0</v>
      </c>
      <c r="E351" s="1">
        <f t="shared" si="1"/>
        <v>1</v>
      </c>
      <c r="F351" s="10" t="str">
        <f>VLOOKUP(C351,MATCHED!$A$2:$C$201,2,FALSE)</f>
        <v>(4,7)</v>
      </c>
    </row>
    <row r="352">
      <c r="A352" s="8" t="s">
        <v>1267</v>
      </c>
      <c r="B352" s="8">
        <v>0.0</v>
      </c>
      <c r="C352" s="8">
        <v>123.0</v>
      </c>
      <c r="D352" s="8">
        <v>0.0</v>
      </c>
      <c r="E352" s="1">
        <f t="shared" si="1"/>
        <v>1</v>
      </c>
      <c r="F352" s="10" t="str">
        <f>VLOOKUP(C352,MATCHED!$A$2:$C$201,2,FALSE)</f>
        <v>(11,1)</v>
      </c>
    </row>
    <row r="353">
      <c r="A353" s="8" t="s">
        <v>1271</v>
      </c>
      <c r="B353" s="8">
        <v>0.0</v>
      </c>
      <c r="C353" s="8">
        <v>131.0</v>
      </c>
      <c r="D353" s="8">
        <v>0.0</v>
      </c>
      <c r="E353" s="1">
        <f t="shared" si="1"/>
        <v>1</v>
      </c>
      <c r="F353" s="10" t="str">
        <f>VLOOKUP(C353,MATCHED!$A$2:$C$201,2,FALSE)</f>
        <v>(4,7)</v>
      </c>
    </row>
    <row r="354">
      <c r="A354" s="8" t="s">
        <v>1274</v>
      </c>
      <c r="B354" s="8">
        <v>0.0</v>
      </c>
      <c r="C354" s="8">
        <v>185.0</v>
      </c>
      <c r="D354" s="8">
        <v>0.0</v>
      </c>
      <c r="E354" s="1">
        <f t="shared" si="1"/>
        <v>1</v>
      </c>
      <c r="F354" s="10" t="str">
        <f>VLOOKUP(C354,MATCHED!$A$2:$C$201,2,FALSE)</f>
        <v>(21,1)</v>
      </c>
    </row>
    <row r="355">
      <c r="A355" s="8" t="s">
        <v>1277</v>
      </c>
      <c r="B355" s="8">
        <v>0.0</v>
      </c>
      <c r="C355" s="8">
        <v>75.0</v>
      </c>
      <c r="D355" s="8">
        <v>0.0</v>
      </c>
      <c r="E355" s="1">
        <f t="shared" si="1"/>
        <v>1</v>
      </c>
      <c r="F355" s="10" t="str">
        <f>VLOOKUP(C355,MATCHED!$A$2:$C$201,2,FALSE)</f>
        <v>(22,1)</v>
      </c>
    </row>
    <row r="356">
      <c r="A356" s="8" t="s">
        <v>1279</v>
      </c>
      <c r="B356" s="8">
        <v>0.0</v>
      </c>
      <c r="C356" s="8">
        <v>66.0</v>
      </c>
      <c r="D356" s="8">
        <v>0.0</v>
      </c>
      <c r="E356" s="1">
        <f t="shared" si="1"/>
        <v>1</v>
      </c>
      <c r="F356" s="10" t="str">
        <f>VLOOKUP(C356,MATCHED!$A$2:$C$201,2,FALSE)</f>
        <v>(12,2)</v>
      </c>
    </row>
    <row r="357">
      <c r="A357" s="8" t="s">
        <v>1282</v>
      </c>
      <c r="B357" s="8">
        <v>0.0</v>
      </c>
      <c r="C357" s="8">
        <v>110.0</v>
      </c>
      <c r="D357" s="8">
        <v>0.0</v>
      </c>
      <c r="E357" s="1">
        <f t="shared" si="1"/>
        <v>1</v>
      </c>
      <c r="F357" s="10" t="str">
        <f>VLOOKUP(C357,MATCHED!$A$2:$C$201,2,FALSE)</f>
        <v>(6,2)</v>
      </c>
    </row>
    <row r="358">
      <c r="A358" s="8" t="s">
        <v>1284</v>
      </c>
      <c r="B358" s="8">
        <v>0.0</v>
      </c>
      <c r="C358" s="8">
        <v>112.0</v>
      </c>
      <c r="D358" s="8">
        <v>0.0</v>
      </c>
      <c r="E358" s="1">
        <f t="shared" si="1"/>
        <v>1</v>
      </c>
      <c r="F358" s="10" t="str">
        <f>VLOOKUP(C358,MATCHED!$A$2:$C$201,2,FALSE)</f>
        <v>(7,8)</v>
      </c>
    </row>
    <row r="359" hidden="1">
      <c r="A359" s="8" t="s">
        <v>1288</v>
      </c>
      <c r="B359" s="8">
        <v>0.0</v>
      </c>
      <c r="C359" s="8">
        <v>112.0</v>
      </c>
      <c r="D359" s="8">
        <v>0.0</v>
      </c>
      <c r="E359" s="1">
        <f t="shared" si="1"/>
        <v>0</v>
      </c>
      <c r="F359" s="10" t="str">
        <f>VLOOKUP(C359,MATCHED!$A$2:$C$201,2,FALSE)</f>
        <v>(7,8)</v>
      </c>
    </row>
    <row r="360">
      <c r="A360" s="8" t="s">
        <v>1295</v>
      </c>
      <c r="B360" s="8">
        <v>0.0</v>
      </c>
      <c r="C360" s="8">
        <v>154.0</v>
      </c>
      <c r="D360" s="8">
        <v>0.0</v>
      </c>
      <c r="E360" s="1">
        <f t="shared" si="1"/>
        <v>1</v>
      </c>
      <c r="F360" s="10" t="str">
        <f>VLOOKUP(C360,MATCHED!$A$2:$C$201,2,FALSE)</f>
        <v>(4,1)</v>
      </c>
    </row>
    <row r="361">
      <c r="A361" s="8" t="s">
        <v>1300</v>
      </c>
      <c r="B361" s="8">
        <v>0.0</v>
      </c>
      <c r="C361" s="8">
        <v>43.0</v>
      </c>
      <c r="D361" s="8">
        <v>0.0</v>
      </c>
      <c r="E361" s="1">
        <f t="shared" si="1"/>
        <v>1</v>
      </c>
      <c r="F361" s="10" t="str">
        <f>VLOOKUP(C361,MATCHED!$A$2:$C$201,2,FALSE)</f>
        <v>(12,4)</v>
      </c>
    </row>
    <row r="362">
      <c r="A362" s="8" t="s">
        <v>1302</v>
      </c>
      <c r="B362" s="8">
        <v>0.0</v>
      </c>
      <c r="C362" s="8">
        <v>183.0</v>
      </c>
      <c r="D362" s="8">
        <v>0.0</v>
      </c>
      <c r="E362" s="1">
        <f t="shared" si="1"/>
        <v>1</v>
      </c>
      <c r="F362" s="10" t="str">
        <f>VLOOKUP(C362,MATCHED!$A$2:$C$201,2,FALSE)</f>
        <v>(2,5)</v>
      </c>
    </row>
    <row r="363">
      <c r="A363" s="8" t="s">
        <v>1308</v>
      </c>
      <c r="B363" s="8">
        <v>0.0</v>
      </c>
      <c r="C363" s="8">
        <v>19.0</v>
      </c>
      <c r="D363" s="8">
        <v>0.0</v>
      </c>
      <c r="E363" s="1">
        <f t="shared" si="1"/>
        <v>1</v>
      </c>
      <c r="F363" s="10" t="str">
        <f>VLOOKUP(C363,MATCHED!$A$2:$C$201,2,FALSE)</f>
        <v>(1,5)</v>
      </c>
    </row>
    <row r="364">
      <c r="A364" s="8" t="s">
        <v>1311</v>
      </c>
      <c r="B364" s="8">
        <v>0.0</v>
      </c>
      <c r="C364" s="8">
        <v>130.0</v>
      </c>
      <c r="D364" s="8">
        <v>0.0</v>
      </c>
      <c r="E364" s="1">
        <f t="shared" si="1"/>
        <v>1</v>
      </c>
      <c r="F364" s="10" t="str">
        <f>VLOOKUP(C364,MATCHED!$A$2:$C$201,2,FALSE)</f>
        <v>(14,4)</v>
      </c>
    </row>
    <row r="365">
      <c r="A365" s="8" t="s">
        <v>1314</v>
      </c>
      <c r="B365" s="8">
        <v>0.0</v>
      </c>
      <c r="C365" s="8">
        <v>142.0</v>
      </c>
      <c r="D365" s="8">
        <v>0.0</v>
      </c>
      <c r="E365" s="1">
        <f t="shared" si="1"/>
        <v>1</v>
      </c>
      <c r="F365" s="10" t="str">
        <f>VLOOKUP(C365,MATCHED!$A$2:$C$201,2,FALSE)</f>
        <v>(4,2)</v>
      </c>
    </row>
    <row r="366">
      <c r="A366" s="8" t="s">
        <v>1317</v>
      </c>
      <c r="B366" s="8">
        <v>0.0</v>
      </c>
      <c r="C366" s="8">
        <v>12.0</v>
      </c>
      <c r="D366" s="8">
        <v>0.0</v>
      </c>
      <c r="E366" s="1">
        <f t="shared" si="1"/>
        <v>1</v>
      </c>
      <c r="F366" s="10" t="str">
        <f>VLOOKUP(C366,MATCHED!$A$2:$C$201,2,FALSE)</f>
        <v>(7,10)</v>
      </c>
    </row>
    <row r="367">
      <c r="A367" s="8" t="s">
        <v>1321</v>
      </c>
      <c r="B367" s="8">
        <v>0.0</v>
      </c>
      <c r="C367" s="8">
        <v>84.0</v>
      </c>
      <c r="D367" s="8">
        <v>0.0</v>
      </c>
      <c r="E367" s="1">
        <f t="shared" si="1"/>
        <v>1</v>
      </c>
      <c r="F367" s="10" t="str">
        <f>VLOOKUP(C367,MATCHED!$A$2:$C$201,2,FALSE)</f>
        <v>(3,10)</v>
      </c>
    </row>
    <row r="368">
      <c r="A368" s="8" t="s">
        <v>1325</v>
      </c>
      <c r="B368" s="8">
        <v>0.0</v>
      </c>
      <c r="C368" s="8">
        <v>31.0</v>
      </c>
      <c r="D368" s="8">
        <v>0.0</v>
      </c>
      <c r="E368" s="1">
        <f t="shared" si="1"/>
        <v>1</v>
      </c>
      <c r="F368" s="10" t="str">
        <f>VLOOKUP(C368,MATCHED!$A$2:$C$201,2,FALSE)</f>
        <v>(6,7)</v>
      </c>
    </row>
    <row r="369">
      <c r="A369" s="8" t="s">
        <v>1334</v>
      </c>
      <c r="B369" s="8">
        <v>0.0</v>
      </c>
      <c r="C369" s="8">
        <v>66.0</v>
      </c>
      <c r="D369" s="8">
        <v>0.0</v>
      </c>
      <c r="E369" s="1">
        <f t="shared" si="1"/>
        <v>1</v>
      </c>
      <c r="F369" s="10" t="str">
        <f>VLOOKUP(C369,MATCHED!$A$2:$C$201,2,FALSE)</f>
        <v>(12,2)</v>
      </c>
    </row>
    <row r="370">
      <c r="A370" s="8" t="s">
        <v>1336</v>
      </c>
      <c r="B370" s="8">
        <v>0.0</v>
      </c>
      <c r="C370" s="8">
        <v>177.0</v>
      </c>
      <c r="D370" s="8">
        <v>0.0</v>
      </c>
      <c r="E370" s="1">
        <f t="shared" si="1"/>
        <v>1</v>
      </c>
      <c r="F370" s="10" t="str">
        <f>VLOOKUP(C370,MATCHED!$A$2:$C$201,2,FALSE)</f>
        <v>(14,2)</v>
      </c>
    </row>
    <row r="371">
      <c r="A371" s="8" t="s">
        <v>1339</v>
      </c>
      <c r="B371" s="8">
        <v>0.0</v>
      </c>
      <c r="C371" s="8">
        <v>32.0</v>
      </c>
      <c r="D371" s="8">
        <v>0.0</v>
      </c>
      <c r="E371" s="1">
        <f t="shared" si="1"/>
        <v>1</v>
      </c>
      <c r="F371" s="10" t="str">
        <f>VLOOKUP(C371,MATCHED!$A$2:$C$201,2,FALSE)</f>
        <v>(19,4)</v>
      </c>
    </row>
    <row r="372" hidden="1">
      <c r="A372" s="8" t="s">
        <v>1341</v>
      </c>
      <c r="B372" s="8">
        <v>0.0</v>
      </c>
      <c r="C372" s="8">
        <v>32.0</v>
      </c>
      <c r="D372" s="8">
        <v>0.0</v>
      </c>
      <c r="E372" s="1">
        <f t="shared" si="1"/>
        <v>0</v>
      </c>
      <c r="F372" s="10" t="str">
        <f>VLOOKUP(C372,MATCHED!$A$2:$C$201,2,FALSE)</f>
        <v>(19,4)</v>
      </c>
    </row>
    <row r="373" hidden="1">
      <c r="A373" s="8" t="s">
        <v>1343</v>
      </c>
      <c r="B373" s="8">
        <v>0.0</v>
      </c>
      <c r="C373" s="8">
        <v>32.0</v>
      </c>
      <c r="D373" s="8">
        <v>0.0</v>
      </c>
      <c r="E373" s="1">
        <f t="shared" si="1"/>
        <v>0</v>
      </c>
      <c r="F373" s="10" t="str">
        <f>VLOOKUP(C373,MATCHED!$A$2:$C$201,2,FALSE)</f>
        <v>(19,4)</v>
      </c>
    </row>
    <row r="374">
      <c r="A374" s="8" t="s">
        <v>1345</v>
      </c>
      <c r="B374" s="8">
        <v>0.0</v>
      </c>
      <c r="C374" s="8">
        <v>8.0</v>
      </c>
      <c r="D374" s="8">
        <v>0.0</v>
      </c>
      <c r="E374" s="1">
        <f t="shared" si="1"/>
        <v>1</v>
      </c>
      <c r="F374" s="10" t="str">
        <f>VLOOKUP(C374,MATCHED!$A$2:$C$201,2,FALSE)</f>
        <v>(19,14)</v>
      </c>
    </row>
    <row r="375">
      <c r="A375" s="8" t="s">
        <v>1349</v>
      </c>
      <c r="B375" s="8">
        <v>0.0</v>
      </c>
      <c r="C375" s="8">
        <v>55.0</v>
      </c>
      <c r="D375" s="8">
        <v>0.0</v>
      </c>
      <c r="E375" s="1">
        <f t="shared" si="1"/>
        <v>1</v>
      </c>
      <c r="F375" s="10" t="str">
        <f>VLOOKUP(C375,MATCHED!$A$2:$C$201,2,FALSE)</f>
        <v>(17,15)</v>
      </c>
    </row>
    <row r="376">
      <c r="A376" s="8" t="s">
        <v>1355</v>
      </c>
      <c r="B376" s="8">
        <v>0.0</v>
      </c>
      <c r="C376" s="8">
        <v>131.0</v>
      </c>
      <c r="D376" s="8">
        <v>0.0</v>
      </c>
      <c r="E376" s="1">
        <f t="shared" si="1"/>
        <v>1</v>
      </c>
      <c r="F376" s="10" t="str">
        <f>VLOOKUP(C376,MATCHED!$A$2:$C$201,2,FALSE)</f>
        <v>(4,7)</v>
      </c>
    </row>
    <row r="377">
      <c r="A377" s="8" t="s">
        <v>1362</v>
      </c>
      <c r="B377" s="8">
        <v>0.0</v>
      </c>
      <c r="C377" s="8">
        <v>121.0</v>
      </c>
      <c r="D377" s="8">
        <v>0.0</v>
      </c>
      <c r="E377" s="1">
        <f t="shared" si="1"/>
        <v>1</v>
      </c>
      <c r="F377" s="10" t="str">
        <f>VLOOKUP(C377,MATCHED!$A$2:$C$201,2,FALSE)</f>
        <v>(9,5)</v>
      </c>
    </row>
    <row r="378">
      <c r="A378" s="8" t="s">
        <v>1368</v>
      </c>
      <c r="B378" s="8">
        <v>0.0</v>
      </c>
      <c r="C378" s="8">
        <v>21.0</v>
      </c>
      <c r="D378" s="8">
        <v>0.0</v>
      </c>
      <c r="E378" s="1">
        <f t="shared" si="1"/>
        <v>1</v>
      </c>
      <c r="F378" s="10" t="str">
        <f>VLOOKUP(C378,MATCHED!$A$2:$C$201,2,FALSE)</f>
        <v>(9,15)</v>
      </c>
    </row>
    <row r="379">
      <c r="A379" s="8" t="s">
        <v>1370</v>
      </c>
      <c r="B379" s="8">
        <v>0.0</v>
      </c>
      <c r="C379" s="8">
        <v>46.0</v>
      </c>
      <c r="D379" s="8">
        <v>0.0</v>
      </c>
      <c r="E379" s="1">
        <f t="shared" si="1"/>
        <v>1</v>
      </c>
      <c r="F379" s="10" t="str">
        <f>VLOOKUP(C379,MATCHED!$A$2:$C$201,2,FALSE)</f>
        <v>(4,5)</v>
      </c>
    </row>
    <row r="380" hidden="1">
      <c r="A380" s="8" t="s">
        <v>1375</v>
      </c>
      <c r="B380" s="8">
        <v>0.0</v>
      </c>
      <c r="C380" s="8">
        <v>46.0</v>
      </c>
      <c r="D380" s="8">
        <v>0.0</v>
      </c>
      <c r="E380" s="1">
        <f t="shared" si="1"/>
        <v>0</v>
      </c>
      <c r="F380" s="10" t="str">
        <f>VLOOKUP(C380,MATCHED!$A$2:$C$201,2,FALSE)</f>
        <v>(4,5)</v>
      </c>
    </row>
    <row r="381">
      <c r="A381" s="8" t="s">
        <v>1377</v>
      </c>
      <c r="B381" s="8">
        <v>0.0</v>
      </c>
      <c r="C381" s="8">
        <v>2.0</v>
      </c>
      <c r="D381" s="8">
        <v>0.0</v>
      </c>
      <c r="E381" s="1">
        <f t="shared" si="1"/>
        <v>1</v>
      </c>
      <c r="F381" s="10" t="str">
        <f>VLOOKUP(C381,MATCHED!$A$2:$C$201,2,FALSE)</f>
        <v>(17,11)</v>
      </c>
    </row>
    <row r="382">
      <c r="A382" s="8" t="s">
        <v>1378</v>
      </c>
      <c r="B382" s="8">
        <v>0.0</v>
      </c>
      <c r="C382" s="8">
        <v>23.0</v>
      </c>
      <c r="D382" s="8">
        <v>0.0</v>
      </c>
      <c r="E382" s="1">
        <f t="shared" si="1"/>
        <v>1</v>
      </c>
      <c r="F382" s="10" t="str">
        <f>VLOOKUP(C382,MATCHED!$A$2:$C$201,2,FALSE)</f>
        <v>(8,1)</v>
      </c>
    </row>
    <row r="383" hidden="1">
      <c r="A383" s="8" t="s">
        <v>1380</v>
      </c>
      <c r="B383" s="8">
        <v>0.0</v>
      </c>
      <c r="C383" s="8">
        <v>23.0</v>
      </c>
      <c r="D383" s="8">
        <v>0.0</v>
      </c>
      <c r="E383" s="1">
        <f t="shared" si="1"/>
        <v>0</v>
      </c>
      <c r="F383" s="10" t="str">
        <f>VLOOKUP(C383,MATCHED!$A$2:$C$201,2,FALSE)</f>
        <v>(8,1)</v>
      </c>
    </row>
    <row r="384" hidden="1">
      <c r="A384" s="8" t="s">
        <v>1382</v>
      </c>
      <c r="B384" s="8">
        <v>0.0</v>
      </c>
      <c r="C384" s="8">
        <v>23.0</v>
      </c>
      <c r="D384" s="8">
        <v>0.0</v>
      </c>
      <c r="E384" s="1">
        <f t="shared" si="1"/>
        <v>0</v>
      </c>
      <c r="F384" s="10" t="str">
        <f>VLOOKUP(C384,MATCHED!$A$2:$C$201,2,FALSE)</f>
        <v>(8,1)</v>
      </c>
    </row>
    <row r="385">
      <c r="A385" s="8" t="s">
        <v>1385</v>
      </c>
      <c r="B385" s="8">
        <v>0.0</v>
      </c>
      <c r="C385" s="8">
        <v>150.0</v>
      </c>
      <c r="D385" s="8">
        <v>0.0</v>
      </c>
      <c r="E385" s="1">
        <f t="shared" si="1"/>
        <v>1</v>
      </c>
      <c r="F385" s="10" t="str">
        <f>VLOOKUP(C385,MATCHED!$A$2:$C$201,2,FALSE)</f>
        <v>(4,8)</v>
      </c>
    </row>
    <row r="386">
      <c r="A386" s="8" t="s">
        <v>1388</v>
      </c>
      <c r="B386" s="8">
        <v>0.0</v>
      </c>
      <c r="C386" s="8">
        <v>32.0</v>
      </c>
      <c r="D386" s="8">
        <v>0.0</v>
      </c>
      <c r="E386" s="1">
        <f t="shared" si="1"/>
        <v>1</v>
      </c>
      <c r="F386" s="10" t="str">
        <f>VLOOKUP(C386,MATCHED!$A$2:$C$201,2,FALSE)</f>
        <v>(19,4)</v>
      </c>
    </row>
    <row r="387" hidden="1">
      <c r="A387" s="8" t="s">
        <v>1390</v>
      </c>
      <c r="B387" s="8">
        <v>0.0</v>
      </c>
      <c r="C387" s="8">
        <v>32.0</v>
      </c>
      <c r="D387" s="8">
        <v>0.0</v>
      </c>
      <c r="E387" s="1">
        <f t="shared" si="1"/>
        <v>0</v>
      </c>
      <c r="F387" s="10" t="str">
        <f>VLOOKUP(C387,MATCHED!$A$2:$C$201,2,FALSE)</f>
        <v>(19,4)</v>
      </c>
    </row>
    <row r="388" hidden="1">
      <c r="A388" s="8" t="s">
        <v>1392</v>
      </c>
      <c r="B388" s="8">
        <v>0.0</v>
      </c>
      <c r="C388" s="8">
        <v>32.0</v>
      </c>
      <c r="D388" s="8">
        <v>0.0</v>
      </c>
      <c r="E388" s="1">
        <f t="shared" si="1"/>
        <v>0</v>
      </c>
      <c r="F388" s="10" t="str">
        <f>VLOOKUP(C388,MATCHED!$A$2:$C$201,2,FALSE)</f>
        <v>(19,4)</v>
      </c>
    </row>
    <row r="389" hidden="1">
      <c r="A389" s="8" t="s">
        <v>1394</v>
      </c>
      <c r="B389" s="8">
        <v>0.0</v>
      </c>
      <c r="C389" s="8">
        <v>32.0</v>
      </c>
      <c r="D389" s="8">
        <v>0.0</v>
      </c>
      <c r="E389" s="1">
        <f t="shared" si="1"/>
        <v>0</v>
      </c>
      <c r="F389" s="10" t="str">
        <f>VLOOKUP(C389,MATCHED!$A$2:$C$201,2,FALSE)</f>
        <v>(19,4)</v>
      </c>
    </row>
    <row r="390">
      <c r="A390" s="8" t="s">
        <v>1396</v>
      </c>
      <c r="B390" s="8">
        <v>0.0</v>
      </c>
      <c r="C390" s="8">
        <v>134.0</v>
      </c>
      <c r="D390" s="8">
        <v>0.0</v>
      </c>
      <c r="E390" s="1">
        <f t="shared" si="1"/>
        <v>1</v>
      </c>
      <c r="F390" s="10" t="str">
        <f>VLOOKUP(C390,MATCHED!$A$2:$C$201,2,FALSE)</f>
        <v>(16,4)</v>
      </c>
    </row>
    <row r="391">
      <c r="A391" s="8" t="s">
        <v>1399</v>
      </c>
      <c r="B391" s="8">
        <v>0.0</v>
      </c>
      <c r="C391" s="8">
        <v>176.0</v>
      </c>
      <c r="D391" s="8">
        <v>0.0</v>
      </c>
      <c r="E391" s="1">
        <f t="shared" si="1"/>
        <v>1</v>
      </c>
      <c r="F391" s="10" t="str">
        <f>VLOOKUP(C391,MATCHED!$A$2:$C$201,2,FALSE)</f>
        <v>(7,4)</v>
      </c>
    </row>
    <row r="392">
      <c r="A392" s="8" t="s">
        <v>1402</v>
      </c>
      <c r="B392" s="8">
        <v>0.0</v>
      </c>
      <c r="C392" s="8">
        <v>183.0</v>
      </c>
      <c r="D392" s="8">
        <v>0.0</v>
      </c>
      <c r="E392" s="1">
        <f t="shared" si="1"/>
        <v>1</v>
      </c>
      <c r="F392" s="10" t="str">
        <f>VLOOKUP(C392,MATCHED!$A$2:$C$201,2,FALSE)</f>
        <v>(2,5)</v>
      </c>
    </row>
    <row r="393">
      <c r="A393" s="8" t="s">
        <v>1404</v>
      </c>
      <c r="B393" s="8">
        <v>0.0</v>
      </c>
      <c r="C393" s="8">
        <v>59.0</v>
      </c>
      <c r="D393" s="8">
        <v>0.0</v>
      </c>
      <c r="E393" s="1">
        <f t="shared" si="1"/>
        <v>1</v>
      </c>
      <c r="F393" s="10" t="str">
        <f>VLOOKUP(C393,MATCHED!$A$2:$C$201,2,FALSE)</f>
        <v>(11,10)</v>
      </c>
    </row>
    <row r="394">
      <c r="A394" s="8" t="s">
        <v>1408</v>
      </c>
      <c r="B394" s="8">
        <v>0.0</v>
      </c>
      <c r="C394" s="8">
        <v>49.0</v>
      </c>
      <c r="D394" s="8">
        <v>0.0</v>
      </c>
      <c r="E394" s="1">
        <f t="shared" si="1"/>
        <v>1</v>
      </c>
      <c r="F394" s="10" t="str">
        <f>VLOOKUP(C394,MATCHED!$A$2:$C$201,2,FALSE)</f>
        <v>(2,4)</v>
      </c>
    </row>
    <row r="395" hidden="1">
      <c r="A395" s="8" t="s">
        <v>1410</v>
      </c>
      <c r="B395" s="8">
        <v>0.0</v>
      </c>
      <c r="C395" s="8">
        <v>49.0</v>
      </c>
      <c r="D395" s="8">
        <v>0.0</v>
      </c>
      <c r="E395" s="1">
        <f t="shared" si="1"/>
        <v>0</v>
      </c>
      <c r="F395" s="10" t="str">
        <f>VLOOKUP(C395,MATCHED!$A$2:$C$201,2,FALSE)</f>
        <v>(2,4)</v>
      </c>
    </row>
    <row r="396">
      <c r="A396" s="8" t="s">
        <v>1411</v>
      </c>
      <c r="B396" s="8">
        <v>0.0</v>
      </c>
      <c r="C396" s="8">
        <v>179.0</v>
      </c>
      <c r="D396" s="8">
        <v>0.0</v>
      </c>
      <c r="E396" s="1">
        <f t="shared" si="1"/>
        <v>1</v>
      </c>
      <c r="F396" s="10" t="str">
        <f>VLOOKUP(C396,MATCHED!$A$2:$C$201,2,FALSE)</f>
        <v>(3,8)</v>
      </c>
    </row>
    <row r="397">
      <c r="A397" s="8" t="s">
        <v>1415</v>
      </c>
      <c r="B397" s="8">
        <v>0.0</v>
      </c>
      <c r="C397" s="8">
        <v>163.0</v>
      </c>
      <c r="D397" s="8">
        <v>0.0</v>
      </c>
      <c r="E397" s="1">
        <f t="shared" si="1"/>
        <v>1</v>
      </c>
      <c r="F397" s="10" t="str">
        <f>VLOOKUP(C397,MATCHED!$A$2:$C$201,2,FALSE)</f>
        <v>(8,2)</v>
      </c>
    </row>
    <row r="398">
      <c r="A398" s="8" t="s">
        <v>1419</v>
      </c>
      <c r="B398" s="8">
        <v>0.0</v>
      </c>
      <c r="C398" s="8">
        <v>162.0</v>
      </c>
      <c r="D398" s="8">
        <v>0.0</v>
      </c>
      <c r="E398" s="1">
        <f t="shared" si="1"/>
        <v>1</v>
      </c>
      <c r="F398" s="10" t="str">
        <f>VLOOKUP(C398,MATCHED!$A$2:$C$201,2,FALSE)</f>
        <v>(19,5)</v>
      </c>
    </row>
    <row r="399">
      <c r="A399" s="8" t="s">
        <v>1420</v>
      </c>
      <c r="B399" s="8">
        <v>0.0</v>
      </c>
      <c r="C399" s="8">
        <v>63.0</v>
      </c>
      <c r="D399" s="8">
        <v>0.0</v>
      </c>
      <c r="E399" s="1">
        <f t="shared" si="1"/>
        <v>1</v>
      </c>
      <c r="F399" s="10" t="str">
        <f>VLOOKUP(C399,MATCHED!$A$2:$C$201,2,FALSE)</f>
        <v>(19,15)</v>
      </c>
    </row>
    <row r="400">
      <c r="A400" s="8" t="s">
        <v>1422</v>
      </c>
      <c r="B400" s="8">
        <v>0.0</v>
      </c>
      <c r="C400" s="8">
        <v>184.0</v>
      </c>
      <c r="D400" s="8">
        <v>0.0</v>
      </c>
      <c r="E400" s="1">
        <f t="shared" si="1"/>
        <v>1</v>
      </c>
      <c r="F400" s="10" t="str">
        <f>VLOOKUP(C400,MATCHED!$A$2:$C$201,2,FALSE)</f>
        <v>(23,15)</v>
      </c>
    </row>
    <row r="401" hidden="1">
      <c r="A401" s="8" t="s">
        <v>1424</v>
      </c>
      <c r="B401" s="8">
        <v>0.0</v>
      </c>
      <c r="C401" s="8">
        <v>184.0</v>
      </c>
      <c r="D401" s="8">
        <v>0.0</v>
      </c>
      <c r="E401" s="1">
        <f t="shared" si="1"/>
        <v>0</v>
      </c>
      <c r="F401" s="10" t="str">
        <f>VLOOKUP(C401,MATCHED!$A$2:$C$201,2,FALSE)</f>
        <v>(23,15)</v>
      </c>
    </row>
    <row r="402" hidden="1">
      <c r="A402" s="8" t="s">
        <v>1426</v>
      </c>
      <c r="B402" s="8">
        <v>0.0</v>
      </c>
      <c r="C402" s="8">
        <v>184.0</v>
      </c>
      <c r="D402" s="8">
        <v>0.0</v>
      </c>
      <c r="E402" s="1">
        <f t="shared" si="1"/>
        <v>0</v>
      </c>
      <c r="F402" s="10" t="str">
        <f>VLOOKUP(C402,MATCHED!$A$2:$C$201,2,FALSE)</f>
        <v>(23,15)</v>
      </c>
    </row>
    <row r="403" hidden="1">
      <c r="A403" s="8" t="s">
        <v>1428</v>
      </c>
      <c r="B403" s="8">
        <v>0.0</v>
      </c>
      <c r="C403" s="8">
        <v>184.0</v>
      </c>
      <c r="D403" s="8">
        <v>0.0</v>
      </c>
      <c r="E403" s="1">
        <f t="shared" si="1"/>
        <v>0</v>
      </c>
      <c r="F403" s="10" t="str">
        <f>VLOOKUP(C403,MATCHED!$A$2:$C$201,2,FALSE)</f>
        <v>(23,15)</v>
      </c>
    </row>
    <row r="404">
      <c r="A404" s="8" t="s">
        <v>1432</v>
      </c>
      <c r="B404" s="8">
        <v>0.0</v>
      </c>
      <c r="C404" s="8">
        <v>31.0</v>
      </c>
      <c r="D404" s="8">
        <v>0.0</v>
      </c>
      <c r="E404" s="1">
        <f t="shared" si="1"/>
        <v>1</v>
      </c>
      <c r="F404" s="10" t="str">
        <f>VLOOKUP(C404,MATCHED!$A$2:$C$201,2,FALSE)</f>
        <v>(6,7)</v>
      </c>
    </row>
    <row r="405" hidden="1">
      <c r="A405" s="8" t="s">
        <v>1436</v>
      </c>
      <c r="B405" s="8">
        <v>0.0</v>
      </c>
      <c r="C405" s="8">
        <v>31.0</v>
      </c>
      <c r="D405" s="8">
        <v>0.0</v>
      </c>
      <c r="E405" s="1">
        <f t="shared" si="1"/>
        <v>0</v>
      </c>
      <c r="F405" s="10" t="str">
        <f>VLOOKUP(C405,MATCHED!$A$2:$C$201,2,FALSE)</f>
        <v>(6,7)</v>
      </c>
    </row>
    <row r="406" hidden="1">
      <c r="A406" s="8" t="s">
        <v>1438</v>
      </c>
      <c r="B406" s="8">
        <v>0.0</v>
      </c>
      <c r="C406" s="8">
        <v>31.0</v>
      </c>
      <c r="D406" s="8">
        <v>0.0</v>
      </c>
      <c r="E406" s="1">
        <f t="shared" si="1"/>
        <v>0</v>
      </c>
      <c r="F406" s="10" t="str">
        <f>VLOOKUP(C406,MATCHED!$A$2:$C$201,2,FALSE)</f>
        <v>(6,7)</v>
      </c>
    </row>
    <row r="407">
      <c r="A407" s="8" t="s">
        <v>1442</v>
      </c>
      <c r="B407" s="8">
        <v>0.0</v>
      </c>
      <c r="C407" s="8">
        <v>10.0</v>
      </c>
      <c r="D407" s="8">
        <v>0.0</v>
      </c>
      <c r="E407" s="1">
        <f t="shared" si="1"/>
        <v>1</v>
      </c>
      <c r="F407" s="10" t="str">
        <f>VLOOKUP(C407,MATCHED!$A$2:$C$201,2,FALSE)</f>
        <v>(22,4)</v>
      </c>
    </row>
    <row r="408">
      <c r="A408" s="8" t="s">
        <v>1445</v>
      </c>
      <c r="B408" s="8">
        <v>0.0</v>
      </c>
      <c r="C408" s="8">
        <v>120.0</v>
      </c>
      <c r="D408" s="8">
        <v>0.0</v>
      </c>
      <c r="E408" s="1">
        <f t="shared" si="1"/>
        <v>1</v>
      </c>
      <c r="F408" s="10" t="str">
        <f>VLOOKUP(C408,MATCHED!$A$2:$C$201,2,FALSE)</f>
        <v>(1,1)</v>
      </c>
    </row>
    <row r="409">
      <c r="A409" s="8" t="s">
        <v>1449</v>
      </c>
      <c r="B409" s="8">
        <v>0.0</v>
      </c>
      <c r="C409" s="8">
        <v>109.0</v>
      </c>
      <c r="D409" s="8">
        <v>0.0</v>
      </c>
      <c r="E409" s="1">
        <f t="shared" si="1"/>
        <v>1</v>
      </c>
      <c r="F409" s="10" t="str">
        <f>VLOOKUP(C409,MATCHED!$A$2:$C$201,2,FALSE)</f>
        <v>(17,1)</v>
      </c>
    </row>
    <row r="410">
      <c r="A410" s="8" t="s">
        <v>1454</v>
      </c>
      <c r="B410" s="8">
        <v>0.0</v>
      </c>
      <c r="C410" s="8">
        <v>43.0</v>
      </c>
      <c r="D410" s="8">
        <v>0.0</v>
      </c>
      <c r="E410" s="1">
        <f t="shared" si="1"/>
        <v>1</v>
      </c>
      <c r="F410" s="10" t="str">
        <f>VLOOKUP(C410,MATCHED!$A$2:$C$201,2,FALSE)</f>
        <v>(12,4)</v>
      </c>
    </row>
    <row r="411">
      <c r="A411" s="8" t="s">
        <v>1459</v>
      </c>
      <c r="B411" s="8">
        <v>0.0</v>
      </c>
      <c r="C411" s="8">
        <v>100.0</v>
      </c>
      <c r="D411" s="8">
        <v>0.0</v>
      </c>
      <c r="E411" s="1">
        <f t="shared" si="1"/>
        <v>1</v>
      </c>
      <c r="F411" s="10" t="str">
        <f>VLOOKUP(C411,MATCHED!$A$2:$C$201,2,FALSE)</f>
        <v>(14,8)</v>
      </c>
    </row>
    <row r="412">
      <c r="A412" s="8" t="s">
        <v>1463</v>
      </c>
      <c r="B412" s="8">
        <v>0.0</v>
      </c>
      <c r="C412" s="8">
        <v>129.0</v>
      </c>
      <c r="D412" s="8">
        <v>0.0</v>
      </c>
      <c r="E412" s="1">
        <f t="shared" si="1"/>
        <v>1</v>
      </c>
      <c r="F412" s="10" t="str">
        <f>VLOOKUP(C412,MATCHED!$A$2:$C$201,2,FALSE)</f>
        <v>(12,7)</v>
      </c>
    </row>
    <row r="413" hidden="1">
      <c r="A413" s="8" t="s">
        <v>1465</v>
      </c>
      <c r="B413" s="8">
        <v>0.0</v>
      </c>
      <c r="C413" s="8">
        <v>129.0</v>
      </c>
      <c r="D413" s="8">
        <v>0.0</v>
      </c>
      <c r="E413" s="1">
        <f t="shared" si="1"/>
        <v>0</v>
      </c>
      <c r="F413" s="10" t="str">
        <f>VLOOKUP(C413,MATCHED!$A$2:$C$201,2,FALSE)</f>
        <v>(12,7)</v>
      </c>
    </row>
    <row r="414">
      <c r="A414" s="8" t="s">
        <v>1470</v>
      </c>
      <c r="B414" s="8">
        <v>0.0</v>
      </c>
      <c r="C414" s="8">
        <v>72.0</v>
      </c>
      <c r="D414" s="8">
        <v>0.0</v>
      </c>
      <c r="E414" s="1">
        <f t="shared" si="1"/>
        <v>1</v>
      </c>
      <c r="F414" s="10" t="str">
        <f>VLOOKUP(C414,MATCHED!$A$2:$C$201,2,FALSE)</f>
        <v>(2,10)</v>
      </c>
    </row>
    <row r="415" hidden="1">
      <c r="A415" s="8" t="s">
        <v>1475</v>
      </c>
      <c r="B415" s="8">
        <v>0.0</v>
      </c>
      <c r="C415" s="8">
        <v>72.0</v>
      </c>
      <c r="D415" s="8">
        <v>0.0</v>
      </c>
      <c r="E415" s="1">
        <f t="shared" si="1"/>
        <v>0</v>
      </c>
      <c r="F415" s="10" t="str">
        <f>VLOOKUP(C415,MATCHED!$A$2:$C$201,2,FALSE)</f>
        <v>(2,10)</v>
      </c>
    </row>
    <row r="416">
      <c r="A416" s="8" t="s">
        <v>1481</v>
      </c>
      <c r="B416" s="8">
        <v>0.0</v>
      </c>
      <c r="C416" s="8">
        <v>186.0</v>
      </c>
      <c r="D416" s="8">
        <v>0.0</v>
      </c>
      <c r="E416" s="1">
        <f t="shared" si="1"/>
        <v>1</v>
      </c>
      <c r="F416" s="10" t="str">
        <f>VLOOKUP(C416,MATCHED!$A$2:$C$201,2,FALSE)</f>
        <v>(1,11)</v>
      </c>
    </row>
    <row r="417">
      <c r="A417" s="8" t="s">
        <v>1484</v>
      </c>
      <c r="B417" s="8">
        <v>0.0</v>
      </c>
      <c r="C417" s="8">
        <v>89.0</v>
      </c>
      <c r="D417" s="8">
        <v>0.0</v>
      </c>
      <c r="E417" s="1">
        <f t="shared" si="1"/>
        <v>1</v>
      </c>
      <c r="F417" s="10" t="str">
        <f>VLOOKUP(C417,MATCHED!$A$2:$C$201,2,FALSE)</f>
        <v>(3,11)</v>
      </c>
    </row>
    <row r="418">
      <c r="A418" s="8" t="s">
        <v>1486</v>
      </c>
      <c r="B418" s="8">
        <v>0.0</v>
      </c>
      <c r="C418" s="8">
        <v>47.0</v>
      </c>
      <c r="D418" s="8">
        <v>0.0</v>
      </c>
      <c r="E418" s="1">
        <f t="shared" si="1"/>
        <v>1</v>
      </c>
      <c r="F418" s="10" t="str">
        <f>VLOOKUP(C418,MATCHED!$A$2:$C$201,2,FALSE)</f>
        <v>(7,7)</v>
      </c>
    </row>
    <row r="419" hidden="1">
      <c r="A419" s="8" t="s">
        <v>1490</v>
      </c>
      <c r="B419" s="8">
        <v>0.0</v>
      </c>
      <c r="C419" s="8">
        <v>47.0</v>
      </c>
      <c r="D419" s="8">
        <v>0.0</v>
      </c>
      <c r="E419" s="1">
        <f t="shared" si="1"/>
        <v>0</v>
      </c>
      <c r="F419" s="10" t="str">
        <f>VLOOKUP(C419,MATCHED!$A$2:$C$201,2,FALSE)</f>
        <v>(7,7)</v>
      </c>
    </row>
    <row r="420">
      <c r="A420" s="8" t="s">
        <v>1495</v>
      </c>
      <c r="B420" s="8">
        <v>0.0</v>
      </c>
      <c r="C420" s="8">
        <v>148.0</v>
      </c>
      <c r="D420" s="8">
        <v>0.0</v>
      </c>
      <c r="E420" s="1">
        <f t="shared" si="1"/>
        <v>1</v>
      </c>
      <c r="F420" s="10" t="str">
        <f>VLOOKUP(C420,MATCHED!$A$2:$C$201,2,FALSE)</f>
        <v>(13,2)</v>
      </c>
    </row>
    <row r="421">
      <c r="A421" s="8" t="s">
        <v>1498</v>
      </c>
      <c r="B421" s="8">
        <v>0.0</v>
      </c>
      <c r="C421" s="8">
        <v>175.0</v>
      </c>
      <c r="D421" s="8">
        <v>0.0</v>
      </c>
      <c r="E421" s="1">
        <f t="shared" si="1"/>
        <v>1</v>
      </c>
      <c r="F421" s="10" t="str">
        <f>VLOOKUP(C421,MATCHED!$A$2:$C$201,2,FALSE)</f>
        <v>(14,1)</v>
      </c>
    </row>
    <row r="422">
      <c r="A422" s="8" t="s">
        <v>1500</v>
      </c>
      <c r="B422" s="8">
        <v>0.0</v>
      </c>
      <c r="C422" s="8">
        <v>51.0</v>
      </c>
      <c r="D422" s="8">
        <v>0.0</v>
      </c>
      <c r="E422" s="1">
        <f t="shared" si="1"/>
        <v>1</v>
      </c>
      <c r="F422" s="10" t="str">
        <f>VLOOKUP(C422,MATCHED!$A$2:$C$201,2,FALSE)</f>
        <v>(2,11)</v>
      </c>
    </row>
    <row r="423" hidden="1">
      <c r="A423" s="8" t="s">
        <v>1503</v>
      </c>
      <c r="B423" s="8">
        <v>0.0</v>
      </c>
      <c r="C423" s="8">
        <v>51.0</v>
      </c>
      <c r="D423" s="8">
        <v>0.0</v>
      </c>
      <c r="E423" s="1">
        <f t="shared" si="1"/>
        <v>0</v>
      </c>
      <c r="F423" s="10" t="str">
        <f>VLOOKUP(C423,MATCHED!$A$2:$C$201,2,FALSE)</f>
        <v>(2,11)</v>
      </c>
    </row>
    <row r="424">
      <c r="A424" s="8" t="s">
        <v>1505</v>
      </c>
      <c r="B424" s="8">
        <v>0.0</v>
      </c>
      <c r="C424" s="8">
        <v>1.0</v>
      </c>
      <c r="D424" s="8">
        <v>0.0</v>
      </c>
      <c r="E424" s="1">
        <f t="shared" si="1"/>
        <v>1</v>
      </c>
      <c r="F424" s="10" t="str">
        <f>VLOOKUP(C424,MATCHED!$A$2:$C$201,2,FALSE)</f>
        <v>(4,15)</v>
      </c>
    </row>
    <row r="425">
      <c r="A425" s="8" t="s">
        <v>1508</v>
      </c>
      <c r="B425" s="8">
        <v>0.0</v>
      </c>
      <c r="C425" s="8">
        <v>141.0</v>
      </c>
      <c r="D425" s="8">
        <v>0.0</v>
      </c>
      <c r="E425" s="1">
        <f t="shared" si="1"/>
        <v>1</v>
      </c>
      <c r="F425" s="10" t="str">
        <f>VLOOKUP(C425,MATCHED!$A$2:$C$201,2,FALSE)</f>
        <v>(3,14)</v>
      </c>
    </row>
    <row r="426">
      <c r="A426" s="8" t="s">
        <v>1511</v>
      </c>
      <c r="B426" s="8">
        <v>0.0</v>
      </c>
      <c r="C426" s="8">
        <v>96.0</v>
      </c>
      <c r="D426" s="8">
        <v>0.0</v>
      </c>
      <c r="E426" s="1">
        <f t="shared" si="1"/>
        <v>1</v>
      </c>
      <c r="F426" s="10" t="str">
        <f>VLOOKUP(C426,MATCHED!$A$2:$C$201,2,FALSE)</f>
        <v>(22,11)</v>
      </c>
    </row>
    <row r="427">
      <c r="A427" s="8" t="s">
        <v>1513</v>
      </c>
      <c r="B427" s="8">
        <v>0.0</v>
      </c>
      <c r="C427" s="8">
        <v>134.0</v>
      </c>
      <c r="D427" s="8">
        <v>0.0</v>
      </c>
      <c r="E427" s="1">
        <f t="shared" si="1"/>
        <v>1</v>
      </c>
      <c r="F427" s="10" t="str">
        <f>VLOOKUP(C427,MATCHED!$A$2:$C$201,2,FALSE)</f>
        <v>(16,4)</v>
      </c>
    </row>
    <row r="428">
      <c r="A428" s="8" t="s">
        <v>1518</v>
      </c>
      <c r="B428" s="8">
        <v>0.0</v>
      </c>
      <c r="C428" s="8">
        <v>163.0</v>
      </c>
      <c r="D428" s="8">
        <v>0.0</v>
      </c>
      <c r="E428" s="1">
        <f t="shared" si="1"/>
        <v>1</v>
      </c>
      <c r="F428" s="10" t="str">
        <f>VLOOKUP(C428,MATCHED!$A$2:$C$201,2,FALSE)</f>
        <v>(8,2)</v>
      </c>
    </row>
    <row r="429">
      <c r="A429" s="8" t="s">
        <v>1520</v>
      </c>
      <c r="B429" s="8">
        <v>0.0</v>
      </c>
      <c r="C429" s="8">
        <v>46.0</v>
      </c>
      <c r="D429" s="8">
        <v>0.0</v>
      </c>
      <c r="E429" s="1">
        <f t="shared" si="1"/>
        <v>1</v>
      </c>
      <c r="F429" s="10" t="str">
        <f>VLOOKUP(C429,MATCHED!$A$2:$C$201,2,FALSE)</f>
        <v>(4,5)</v>
      </c>
    </row>
    <row r="430">
      <c r="A430" s="8" t="s">
        <v>1522</v>
      </c>
      <c r="B430" s="8">
        <v>0.0</v>
      </c>
      <c r="C430" s="8">
        <v>123.0</v>
      </c>
      <c r="D430" s="8">
        <v>0.0</v>
      </c>
      <c r="E430" s="1">
        <f t="shared" si="1"/>
        <v>1</v>
      </c>
      <c r="F430" s="10" t="str">
        <f>VLOOKUP(C430,MATCHED!$A$2:$C$201,2,FALSE)</f>
        <v>(11,1)</v>
      </c>
    </row>
    <row r="431">
      <c r="A431" s="8" t="s">
        <v>1525</v>
      </c>
      <c r="B431" s="8">
        <v>0.0</v>
      </c>
      <c r="C431" s="8">
        <v>27.0</v>
      </c>
      <c r="D431" s="8">
        <v>0.0</v>
      </c>
      <c r="E431" s="1">
        <f t="shared" si="1"/>
        <v>1</v>
      </c>
      <c r="F431" s="10" t="str">
        <f>VLOOKUP(C431,MATCHED!$A$2:$C$201,2,FALSE)</f>
        <v>(14,10)</v>
      </c>
    </row>
    <row r="432">
      <c r="A432" s="8" t="s">
        <v>1527</v>
      </c>
      <c r="B432" s="8">
        <v>0.0</v>
      </c>
      <c r="C432" s="8">
        <v>179.0</v>
      </c>
      <c r="D432" s="8">
        <v>0.0</v>
      </c>
      <c r="E432" s="1">
        <f t="shared" si="1"/>
        <v>1</v>
      </c>
      <c r="F432" s="10" t="str">
        <f>VLOOKUP(C432,MATCHED!$A$2:$C$201,2,FALSE)</f>
        <v>(3,8)</v>
      </c>
    </row>
    <row r="433">
      <c r="A433" s="8" t="s">
        <v>1529</v>
      </c>
      <c r="B433" s="8">
        <v>0.0</v>
      </c>
      <c r="C433" s="8">
        <v>80.0</v>
      </c>
      <c r="D433" s="8">
        <v>0.0</v>
      </c>
      <c r="E433" s="1">
        <f t="shared" si="1"/>
        <v>1</v>
      </c>
      <c r="F433" s="10" t="str">
        <f>VLOOKUP(C433,MATCHED!$A$2:$C$201,2,FALSE)</f>
        <v>(16,2)</v>
      </c>
    </row>
    <row r="434">
      <c r="A434" s="8" t="s">
        <v>1531</v>
      </c>
      <c r="B434" s="8">
        <v>0.0</v>
      </c>
      <c r="C434" s="8">
        <v>189.0</v>
      </c>
      <c r="D434" s="8">
        <v>0.0</v>
      </c>
      <c r="E434" s="1">
        <f t="shared" si="1"/>
        <v>1</v>
      </c>
      <c r="F434" s="10" t="str">
        <f>VLOOKUP(C434,MATCHED!$A$2:$C$201,2,FALSE)</f>
        <v>(1,2)</v>
      </c>
    </row>
    <row r="435">
      <c r="A435" s="8" t="s">
        <v>1533</v>
      </c>
      <c r="B435" s="8">
        <v>0.0</v>
      </c>
      <c r="C435" s="8">
        <v>88.0</v>
      </c>
      <c r="D435" s="8">
        <v>0.0</v>
      </c>
      <c r="E435" s="1">
        <f t="shared" si="1"/>
        <v>1</v>
      </c>
      <c r="F435" s="10" t="str">
        <f>VLOOKUP(C435,MATCHED!$A$2:$C$201,2,FALSE)</f>
        <v>(12,11)</v>
      </c>
    </row>
    <row r="436">
      <c r="A436" s="8">
        <v>24540.0</v>
      </c>
      <c r="B436" s="8">
        <v>0.0</v>
      </c>
      <c r="C436" s="8">
        <v>110.0</v>
      </c>
      <c r="D436" s="8">
        <v>0.0</v>
      </c>
      <c r="E436" s="1">
        <f t="shared" si="1"/>
        <v>1</v>
      </c>
      <c r="F436" s="10" t="str">
        <f>VLOOKUP(C436,MATCHED!$A$2:$C$201,2,FALSE)</f>
        <v>(6,2)</v>
      </c>
    </row>
    <row r="437">
      <c r="A437" s="8" t="s">
        <v>1539</v>
      </c>
      <c r="B437" s="8">
        <v>0.0</v>
      </c>
      <c r="C437" s="8">
        <v>134.0</v>
      </c>
      <c r="D437" s="8">
        <v>0.0</v>
      </c>
      <c r="E437" s="1">
        <f t="shared" si="1"/>
        <v>1</v>
      </c>
      <c r="F437" s="10" t="str">
        <f>VLOOKUP(C437,MATCHED!$A$2:$C$201,2,FALSE)</f>
        <v>(16,4)</v>
      </c>
    </row>
    <row r="438">
      <c r="A438" s="8" t="s">
        <v>1541</v>
      </c>
      <c r="B438" s="8">
        <v>0.0</v>
      </c>
      <c r="C438" s="8">
        <v>189.0</v>
      </c>
      <c r="D438" s="8">
        <v>0.0</v>
      </c>
      <c r="E438" s="1">
        <f t="shared" si="1"/>
        <v>1</v>
      </c>
      <c r="F438" s="10" t="str">
        <f>VLOOKUP(C438,MATCHED!$A$2:$C$201,2,FALSE)</f>
        <v>(1,2)</v>
      </c>
    </row>
    <row r="439" hidden="1">
      <c r="A439" s="8" t="s">
        <v>1547</v>
      </c>
      <c r="B439" s="8">
        <v>0.0</v>
      </c>
      <c r="C439" s="8">
        <v>189.0</v>
      </c>
      <c r="D439" s="8">
        <v>0.0</v>
      </c>
      <c r="E439" s="1">
        <f t="shared" si="1"/>
        <v>0</v>
      </c>
      <c r="F439" s="10" t="str">
        <f>VLOOKUP(C439,MATCHED!$A$2:$C$201,2,FALSE)</f>
        <v>(1,2)</v>
      </c>
    </row>
    <row r="440">
      <c r="A440" s="8" t="s">
        <v>1550</v>
      </c>
      <c r="B440" s="8">
        <v>0.0</v>
      </c>
      <c r="C440" s="8">
        <v>180.0</v>
      </c>
      <c r="D440" s="8">
        <v>0.0</v>
      </c>
      <c r="E440" s="1">
        <f t="shared" si="1"/>
        <v>1</v>
      </c>
      <c r="F440" s="10" t="str">
        <f>VLOOKUP(C440,MATCHED!$A$2:$C$201,2,FALSE)</f>
        <v>(2,1)</v>
      </c>
    </row>
    <row r="441">
      <c r="A441" s="8" t="s">
        <v>1553</v>
      </c>
      <c r="B441" s="8">
        <v>0.0</v>
      </c>
      <c r="C441" s="8">
        <v>137.0</v>
      </c>
      <c r="D441" s="8">
        <v>0.0</v>
      </c>
      <c r="E441" s="1">
        <f t="shared" si="1"/>
        <v>1</v>
      </c>
      <c r="F441" s="10" t="str">
        <f>VLOOKUP(C441,MATCHED!$A$2:$C$201,2,FALSE)</f>
        <v>(16,8)</v>
      </c>
    </row>
    <row r="442">
      <c r="A442" s="8" t="s">
        <v>1556</v>
      </c>
      <c r="B442" s="8">
        <v>0.0</v>
      </c>
      <c r="C442" s="8">
        <v>99.0</v>
      </c>
      <c r="D442" s="8">
        <v>0.0</v>
      </c>
      <c r="E442" s="1">
        <f t="shared" si="1"/>
        <v>1</v>
      </c>
      <c r="F442" s="10" t="str">
        <f>VLOOKUP(C442,MATCHED!$A$2:$C$201,2,FALSE)</f>
        <v>(12,1)</v>
      </c>
    </row>
    <row r="443" hidden="1">
      <c r="A443" s="8" t="s">
        <v>1560</v>
      </c>
      <c r="B443" s="8">
        <v>0.0</v>
      </c>
      <c r="C443" s="8">
        <v>99.0</v>
      </c>
      <c r="D443" s="8">
        <v>0.0</v>
      </c>
      <c r="E443" s="1">
        <f t="shared" si="1"/>
        <v>0</v>
      </c>
      <c r="F443" s="10" t="str">
        <f>VLOOKUP(C443,MATCHED!$A$2:$C$201,2,FALSE)</f>
        <v>(12,1)</v>
      </c>
    </row>
    <row r="444">
      <c r="A444" s="8" t="s">
        <v>1563</v>
      </c>
      <c r="B444" s="8">
        <v>0.0</v>
      </c>
      <c r="C444" s="8">
        <v>95.0</v>
      </c>
      <c r="D444" s="8">
        <v>0.0</v>
      </c>
      <c r="E444" s="1">
        <f t="shared" si="1"/>
        <v>1</v>
      </c>
      <c r="F444" s="10" t="str">
        <f>VLOOKUP(C444,MATCHED!$A$2:$C$201,2,FALSE)</f>
        <v>(9,4)</v>
      </c>
    </row>
    <row r="445">
      <c r="A445" s="8" t="s">
        <v>1565</v>
      </c>
      <c r="B445" s="8">
        <v>0.0</v>
      </c>
      <c r="C445" s="8">
        <v>195.0</v>
      </c>
      <c r="D445" s="8">
        <v>0.0</v>
      </c>
      <c r="E445" s="1">
        <f t="shared" si="1"/>
        <v>1</v>
      </c>
      <c r="F445" s="10" t="str">
        <f>VLOOKUP(C445,MATCHED!$A$2:$C$201,2,FALSE)</f>
        <v>(3,5)</v>
      </c>
    </row>
    <row r="446">
      <c r="A446" s="8" t="s">
        <v>1569</v>
      </c>
      <c r="B446" s="8">
        <v>0.0</v>
      </c>
      <c r="C446" s="8">
        <v>42.0</v>
      </c>
      <c r="D446" s="8">
        <v>0.0</v>
      </c>
      <c r="E446" s="1">
        <f t="shared" si="1"/>
        <v>1</v>
      </c>
      <c r="F446" s="10" t="str">
        <f>VLOOKUP(C446,MATCHED!$A$2:$C$201,2,FALSE)</f>
        <v>(3,2)</v>
      </c>
    </row>
    <row r="447">
      <c r="A447" s="8" t="s">
        <v>1572</v>
      </c>
      <c r="B447" s="8">
        <v>0.0</v>
      </c>
      <c r="C447" s="8">
        <v>85.0</v>
      </c>
      <c r="D447" s="8">
        <v>0.0</v>
      </c>
      <c r="E447" s="1">
        <f t="shared" si="1"/>
        <v>1</v>
      </c>
      <c r="F447" s="10" t="str">
        <f>VLOOKUP(C447,MATCHED!$A$2:$C$201,2,FALSE)</f>
        <v>(1,7)</v>
      </c>
    </row>
    <row r="448">
      <c r="A448" s="8" t="s">
        <v>1574</v>
      </c>
      <c r="B448" s="8">
        <v>0.0</v>
      </c>
      <c r="C448" s="8">
        <v>6.0</v>
      </c>
      <c r="D448" s="8">
        <v>0.0</v>
      </c>
      <c r="E448" s="1">
        <f t="shared" si="1"/>
        <v>1</v>
      </c>
      <c r="F448" s="10" t="str">
        <f>VLOOKUP(C448,MATCHED!$A$2:$C$201,2,FALSE)</f>
        <v>(2,14)</v>
      </c>
    </row>
    <row r="449">
      <c r="A449" s="8" t="s">
        <v>1581</v>
      </c>
      <c r="B449" s="8">
        <v>0.0</v>
      </c>
      <c r="C449" s="8">
        <v>51.0</v>
      </c>
      <c r="D449" s="8">
        <v>0.0</v>
      </c>
      <c r="E449" s="1">
        <f t="shared" si="1"/>
        <v>1</v>
      </c>
      <c r="F449" s="10" t="str">
        <f>VLOOKUP(C449,MATCHED!$A$2:$C$201,2,FALSE)</f>
        <v>(2,11)</v>
      </c>
    </row>
    <row r="450">
      <c r="A450" s="8" t="s">
        <v>1585</v>
      </c>
      <c r="B450" s="8">
        <v>0.0</v>
      </c>
      <c r="C450" s="8">
        <v>115.0</v>
      </c>
      <c r="D450" s="8">
        <v>0.0</v>
      </c>
      <c r="E450" s="1">
        <f t="shared" si="1"/>
        <v>1</v>
      </c>
      <c r="F450" s="10" t="str">
        <f>VLOOKUP(C450,MATCHED!$A$2:$C$201,2,FALSE)</f>
        <v>(7,2)</v>
      </c>
    </row>
    <row r="451" hidden="1">
      <c r="A451" s="8" t="s">
        <v>1587</v>
      </c>
      <c r="B451" s="8">
        <v>0.0</v>
      </c>
      <c r="C451" s="8">
        <v>115.0</v>
      </c>
      <c r="D451" s="8">
        <v>0.0</v>
      </c>
      <c r="E451" s="1">
        <f t="shared" si="1"/>
        <v>0</v>
      </c>
      <c r="F451" s="10" t="str">
        <f>VLOOKUP(C451,MATCHED!$A$2:$C$201,2,FALSE)</f>
        <v>(7,2)</v>
      </c>
    </row>
    <row r="452">
      <c r="A452" s="8" t="s">
        <v>1591</v>
      </c>
      <c r="B452" s="8">
        <v>0.0</v>
      </c>
      <c r="C452" s="8">
        <v>150.0</v>
      </c>
      <c r="D452" s="8">
        <v>0.0</v>
      </c>
      <c r="E452" s="1">
        <f t="shared" si="1"/>
        <v>1</v>
      </c>
      <c r="F452" s="10" t="str">
        <f>VLOOKUP(C452,MATCHED!$A$2:$C$201,2,FALSE)</f>
        <v>(4,8)</v>
      </c>
    </row>
    <row r="453" hidden="1">
      <c r="A453" s="8" t="s">
        <v>1596</v>
      </c>
      <c r="B453" s="8">
        <v>0.0</v>
      </c>
      <c r="C453" s="8">
        <v>150.0</v>
      </c>
      <c r="D453" s="8">
        <v>0.0</v>
      </c>
      <c r="E453" s="1">
        <f t="shared" si="1"/>
        <v>0</v>
      </c>
      <c r="F453" s="10" t="str">
        <f>VLOOKUP(C453,MATCHED!$A$2:$C$201,2,FALSE)</f>
        <v>(4,8)</v>
      </c>
    </row>
    <row r="454">
      <c r="A454" s="8" t="s">
        <v>1599</v>
      </c>
      <c r="B454" s="8">
        <v>0.0</v>
      </c>
      <c r="C454" s="8">
        <v>177.0</v>
      </c>
      <c r="D454" s="8">
        <v>0.0</v>
      </c>
      <c r="E454" s="1">
        <f t="shared" si="1"/>
        <v>1</v>
      </c>
      <c r="F454" s="10" t="str">
        <f>VLOOKUP(C454,MATCHED!$A$2:$C$201,2,FALSE)</f>
        <v>(14,2)</v>
      </c>
    </row>
    <row r="455">
      <c r="A455" s="8" t="s">
        <v>1601</v>
      </c>
      <c r="B455" s="8">
        <v>0.0</v>
      </c>
      <c r="C455" s="8">
        <v>133.0</v>
      </c>
      <c r="D455" s="8">
        <v>0.0</v>
      </c>
      <c r="E455" s="1">
        <f t="shared" si="1"/>
        <v>1</v>
      </c>
      <c r="F455" s="10" t="str">
        <f>VLOOKUP(C455,MATCHED!$A$2:$C$201,2,FALSE)</f>
        <v>(9,1)</v>
      </c>
    </row>
    <row r="456">
      <c r="A456" s="8" t="s">
        <v>1604</v>
      </c>
      <c r="B456" s="8">
        <v>0.0</v>
      </c>
      <c r="C456" s="8">
        <v>91.0</v>
      </c>
      <c r="D456" s="8">
        <v>0.0</v>
      </c>
      <c r="E456" s="1">
        <f t="shared" si="1"/>
        <v>1</v>
      </c>
      <c r="F456" s="10" t="str">
        <f>VLOOKUP(C456,MATCHED!$A$2:$C$201,2,FALSE)</f>
        <v>(13,4)</v>
      </c>
    </row>
    <row r="457">
      <c r="A457" s="8" t="s">
        <v>1609</v>
      </c>
      <c r="B457" s="8">
        <v>0.0</v>
      </c>
      <c r="C457" s="8">
        <v>152.0</v>
      </c>
      <c r="D457" s="8">
        <v>0.0</v>
      </c>
      <c r="E457" s="1">
        <f t="shared" si="1"/>
        <v>1</v>
      </c>
      <c r="F457" s="10" t="str">
        <f>VLOOKUP(C457,MATCHED!$A$2:$C$201,2,FALSE)</f>
        <v>(16,14)</v>
      </c>
    </row>
    <row r="458">
      <c r="A458" s="8" t="s">
        <v>1612</v>
      </c>
      <c r="B458" s="8">
        <v>0.0</v>
      </c>
      <c r="C458" s="8">
        <v>157.0</v>
      </c>
      <c r="D458" s="8">
        <v>0.0</v>
      </c>
      <c r="E458" s="1">
        <f t="shared" si="1"/>
        <v>1</v>
      </c>
      <c r="F458" s="10" t="str">
        <f>VLOOKUP(C458,MATCHED!$A$2:$C$201,2,FALSE)</f>
        <v>(1,8)</v>
      </c>
    </row>
    <row r="459" hidden="1">
      <c r="A459" s="8" t="s">
        <v>1614</v>
      </c>
      <c r="B459" s="8">
        <v>0.0</v>
      </c>
      <c r="C459" s="8">
        <v>157.0</v>
      </c>
      <c r="D459" s="8">
        <v>0.0</v>
      </c>
      <c r="E459" s="1">
        <f t="shared" si="1"/>
        <v>0</v>
      </c>
      <c r="F459" s="10" t="str">
        <f>VLOOKUP(C459,MATCHED!$A$2:$C$201,2,FALSE)</f>
        <v>(1,8)</v>
      </c>
    </row>
    <row r="460">
      <c r="A460" s="8" t="s">
        <v>1615</v>
      </c>
      <c r="B460" s="8">
        <v>0.0</v>
      </c>
      <c r="C460" s="8">
        <v>131.0</v>
      </c>
      <c r="D460" s="8">
        <v>0.0</v>
      </c>
      <c r="E460" s="1">
        <f t="shared" si="1"/>
        <v>1</v>
      </c>
      <c r="F460" s="10" t="str">
        <f>VLOOKUP(C460,MATCHED!$A$2:$C$201,2,FALSE)</f>
        <v>(4,7)</v>
      </c>
    </row>
    <row r="461">
      <c r="A461" s="8" t="s">
        <v>1620</v>
      </c>
      <c r="B461" s="8">
        <v>0.0</v>
      </c>
      <c r="C461" s="8">
        <v>130.0</v>
      </c>
      <c r="D461" s="8">
        <v>0.0</v>
      </c>
      <c r="E461" s="1">
        <f t="shared" si="1"/>
        <v>1</v>
      </c>
      <c r="F461" s="10" t="str">
        <f>VLOOKUP(C461,MATCHED!$A$2:$C$201,2,FALSE)</f>
        <v>(14,4)</v>
      </c>
    </row>
    <row r="462">
      <c r="A462" s="8" t="s">
        <v>1625</v>
      </c>
      <c r="B462" s="8">
        <v>0.0</v>
      </c>
      <c r="C462" s="8">
        <v>41.0</v>
      </c>
      <c r="D462" s="8">
        <v>0.0</v>
      </c>
      <c r="E462" s="1">
        <f t="shared" si="1"/>
        <v>1</v>
      </c>
      <c r="F462" s="10" t="str">
        <f>VLOOKUP(C462,MATCHED!$A$2:$C$201,2,FALSE)</f>
        <v>(24,10)</v>
      </c>
    </row>
    <row r="463">
      <c r="A463" s="8" t="s">
        <v>1631</v>
      </c>
      <c r="B463" s="8">
        <v>0.0</v>
      </c>
      <c r="C463" s="8">
        <v>151.0</v>
      </c>
      <c r="D463" s="8">
        <v>0.0</v>
      </c>
      <c r="E463" s="1">
        <f t="shared" si="1"/>
        <v>1</v>
      </c>
      <c r="F463" s="10" t="str">
        <f>VLOOKUP(C463,MATCHED!$A$2:$C$201,2,FALSE)</f>
        <v>(8,4)</v>
      </c>
    </row>
    <row r="464" hidden="1">
      <c r="A464" s="8">
        <v>26268.0</v>
      </c>
      <c r="B464" s="8">
        <v>0.0</v>
      </c>
      <c r="C464" s="8">
        <v>151.0</v>
      </c>
      <c r="D464" s="8">
        <v>0.0</v>
      </c>
      <c r="E464" s="1">
        <f t="shared" si="1"/>
        <v>0</v>
      </c>
      <c r="F464" s="10" t="str">
        <f>VLOOKUP(C464,MATCHED!$A$2:$C$201,2,FALSE)</f>
        <v>(8,4)</v>
      </c>
    </row>
    <row r="465">
      <c r="A465" s="8" t="s">
        <v>1641</v>
      </c>
      <c r="B465" s="8">
        <v>0.0</v>
      </c>
      <c r="C465" s="8">
        <v>180.0</v>
      </c>
      <c r="D465" s="8">
        <v>0.0</v>
      </c>
      <c r="E465" s="1">
        <f t="shared" si="1"/>
        <v>1</v>
      </c>
      <c r="F465" s="10" t="str">
        <f>VLOOKUP(C465,MATCHED!$A$2:$C$201,2,FALSE)</f>
        <v>(2,1)</v>
      </c>
    </row>
    <row r="466" hidden="1">
      <c r="A466" s="8" t="s">
        <v>1648</v>
      </c>
      <c r="B466" s="8">
        <v>0.0</v>
      </c>
      <c r="C466" s="8">
        <v>180.0</v>
      </c>
      <c r="D466" s="8">
        <v>0.0</v>
      </c>
      <c r="E466" s="1">
        <f t="shared" si="1"/>
        <v>0</v>
      </c>
      <c r="F466" s="10" t="str">
        <f>VLOOKUP(C466,MATCHED!$A$2:$C$201,2,FALSE)</f>
        <v>(2,1)</v>
      </c>
    </row>
    <row r="467" hidden="1">
      <c r="A467" s="8" t="s">
        <v>1650</v>
      </c>
      <c r="B467" s="8">
        <v>0.0</v>
      </c>
      <c r="C467" s="8">
        <v>180.0</v>
      </c>
      <c r="D467" s="8">
        <v>0.0</v>
      </c>
      <c r="E467" s="1">
        <f t="shared" si="1"/>
        <v>0</v>
      </c>
      <c r="F467" s="10" t="str">
        <f>VLOOKUP(C467,MATCHED!$A$2:$C$201,2,FALSE)</f>
        <v>(2,1)</v>
      </c>
    </row>
    <row r="468" hidden="1">
      <c r="A468" s="8" t="s">
        <v>1652</v>
      </c>
      <c r="B468" s="8">
        <v>0.0</v>
      </c>
      <c r="C468" s="8">
        <v>180.0</v>
      </c>
      <c r="D468" s="8">
        <v>0.0</v>
      </c>
      <c r="E468" s="1">
        <f t="shared" si="1"/>
        <v>0</v>
      </c>
      <c r="F468" s="10" t="str">
        <f>VLOOKUP(C468,MATCHED!$A$2:$C$201,2,FALSE)</f>
        <v>(2,1)</v>
      </c>
    </row>
    <row r="469" hidden="1">
      <c r="A469" s="8" t="s">
        <v>1654</v>
      </c>
      <c r="B469" s="8">
        <v>0.0</v>
      </c>
      <c r="C469" s="8">
        <v>180.0</v>
      </c>
      <c r="D469" s="8">
        <v>0.0</v>
      </c>
      <c r="E469" s="1">
        <f t="shared" si="1"/>
        <v>0</v>
      </c>
      <c r="F469" s="10" t="str">
        <f>VLOOKUP(C469,MATCHED!$A$2:$C$201,2,FALSE)</f>
        <v>(2,1)</v>
      </c>
    </row>
    <row r="470">
      <c r="A470" s="8" t="s">
        <v>1655</v>
      </c>
      <c r="B470" s="8">
        <v>0.0</v>
      </c>
      <c r="C470" s="8">
        <v>85.0</v>
      </c>
      <c r="D470" s="8">
        <v>0.0</v>
      </c>
      <c r="E470" s="1">
        <f t="shared" si="1"/>
        <v>1</v>
      </c>
      <c r="F470" s="10" t="str">
        <f>VLOOKUP(C470,MATCHED!$A$2:$C$201,2,FALSE)</f>
        <v>(1,7)</v>
      </c>
    </row>
    <row r="471">
      <c r="A471" s="8" t="s">
        <v>1658</v>
      </c>
      <c r="B471" s="8">
        <v>0.0</v>
      </c>
      <c r="C471" s="8">
        <v>81.0</v>
      </c>
      <c r="D471" s="8">
        <v>0.0</v>
      </c>
      <c r="E471" s="1">
        <f t="shared" si="1"/>
        <v>1</v>
      </c>
      <c r="F471" s="10" t="str">
        <f>VLOOKUP(C471,MATCHED!$A$2:$C$201,2,FALSE)</f>
        <v>(3,7)</v>
      </c>
    </row>
    <row r="472">
      <c r="A472" s="8" t="s">
        <v>1661</v>
      </c>
      <c r="B472" s="8">
        <v>0.0</v>
      </c>
      <c r="C472" s="8">
        <v>174.0</v>
      </c>
      <c r="D472" s="8">
        <v>0.0</v>
      </c>
      <c r="E472" s="1">
        <f t="shared" si="1"/>
        <v>1</v>
      </c>
      <c r="F472" s="10" t="str">
        <f>VLOOKUP(C472,MATCHED!$A$2:$C$201,2,FALSE)</f>
        <v>(3,4)</v>
      </c>
    </row>
    <row r="473">
      <c r="A473" s="8" t="s">
        <v>1663</v>
      </c>
      <c r="B473" s="8">
        <v>0.0</v>
      </c>
      <c r="C473" s="8">
        <v>139.0</v>
      </c>
      <c r="D473" s="8">
        <v>0.0</v>
      </c>
      <c r="E473" s="1">
        <f t="shared" si="1"/>
        <v>1</v>
      </c>
      <c r="F473" s="10" t="str">
        <f>VLOOKUP(C473,MATCHED!$A$2:$C$201,2,FALSE)</f>
        <v>(6,11)</v>
      </c>
    </row>
    <row r="474">
      <c r="A474" s="8" t="s">
        <v>1668</v>
      </c>
      <c r="B474" s="8">
        <v>0.0</v>
      </c>
      <c r="C474" s="8">
        <v>12.0</v>
      </c>
      <c r="D474" s="8">
        <v>0.0</v>
      </c>
      <c r="E474" s="1">
        <f t="shared" si="1"/>
        <v>1</v>
      </c>
      <c r="F474" s="10" t="str">
        <f>VLOOKUP(C474,MATCHED!$A$2:$C$201,2,FALSE)</f>
        <v>(7,10)</v>
      </c>
    </row>
    <row r="475">
      <c r="A475" s="8" t="s">
        <v>1671</v>
      </c>
      <c r="B475" s="8">
        <v>0.0</v>
      </c>
      <c r="C475" s="8">
        <v>144.0</v>
      </c>
      <c r="D475" s="8">
        <v>0.0</v>
      </c>
      <c r="E475" s="1">
        <f t="shared" si="1"/>
        <v>1</v>
      </c>
      <c r="F475" s="10" t="str">
        <f>VLOOKUP(C475,MATCHED!$A$2:$C$201,2,FALSE)</f>
        <v>(8,8)</v>
      </c>
    </row>
    <row r="476">
      <c r="A476" s="8" t="s">
        <v>1676</v>
      </c>
      <c r="B476" s="8">
        <v>0.0</v>
      </c>
      <c r="C476" s="8">
        <v>85.0</v>
      </c>
      <c r="D476" s="8">
        <v>0.0</v>
      </c>
      <c r="E476" s="1">
        <f t="shared" si="1"/>
        <v>1</v>
      </c>
      <c r="F476" s="10" t="str">
        <f>VLOOKUP(C476,MATCHED!$A$2:$C$201,2,FALSE)</f>
        <v>(1,7)</v>
      </c>
    </row>
    <row r="477">
      <c r="A477" s="8" t="s">
        <v>1679</v>
      </c>
      <c r="B477" s="8">
        <v>0.0</v>
      </c>
      <c r="C477" s="8">
        <v>3.0</v>
      </c>
      <c r="D477" s="8">
        <v>0.0</v>
      </c>
      <c r="E477" s="1">
        <f t="shared" si="1"/>
        <v>1</v>
      </c>
      <c r="F477" s="10" t="str">
        <f>VLOOKUP(C477,MATCHED!$A$2:$C$201,2,FALSE)</f>
        <v>(12,8)</v>
      </c>
    </row>
    <row r="478">
      <c r="A478" s="8" t="s">
        <v>1681</v>
      </c>
      <c r="B478" s="8">
        <v>0.0</v>
      </c>
      <c r="C478" s="8">
        <v>109.0</v>
      </c>
      <c r="D478" s="8">
        <v>0.0</v>
      </c>
      <c r="E478" s="1">
        <f t="shared" si="1"/>
        <v>1</v>
      </c>
      <c r="F478" s="10" t="str">
        <f>VLOOKUP(C478,MATCHED!$A$2:$C$201,2,FALSE)</f>
        <v>(17,1)</v>
      </c>
    </row>
    <row r="479">
      <c r="A479" s="8" t="s">
        <v>1683</v>
      </c>
      <c r="B479" s="8">
        <v>0.0</v>
      </c>
      <c r="C479" s="8">
        <v>134.0</v>
      </c>
      <c r="D479" s="8">
        <v>0.0</v>
      </c>
      <c r="E479" s="1">
        <f t="shared" si="1"/>
        <v>1</v>
      </c>
      <c r="F479" s="10" t="str">
        <f>VLOOKUP(C479,MATCHED!$A$2:$C$201,2,FALSE)</f>
        <v>(16,4)</v>
      </c>
    </row>
    <row r="480">
      <c r="A480" s="8" t="s">
        <v>1687</v>
      </c>
      <c r="B480" s="8">
        <v>0.0</v>
      </c>
      <c r="C480" s="8">
        <v>139.0</v>
      </c>
      <c r="D480" s="8">
        <v>0.0</v>
      </c>
      <c r="E480" s="1">
        <f t="shared" si="1"/>
        <v>1</v>
      </c>
      <c r="F480" s="10" t="str">
        <f>VLOOKUP(C480,MATCHED!$A$2:$C$201,2,FALSE)</f>
        <v>(6,11)</v>
      </c>
    </row>
    <row r="481">
      <c r="A481" s="8" t="s">
        <v>1690</v>
      </c>
      <c r="B481" s="8">
        <v>0.0</v>
      </c>
      <c r="C481" s="8">
        <v>24.0</v>
      </c>
      <c r="D481" s="8">
        <v>0.0</v>
      </c>
      <c r="E481" s="1">
        <f t="shared" si="1"/>
        <v>1</v>
      </c>
      <c r="F481" s="10" t="str">
        <f>VLOOKUP(C481,MATCHED!$A$2:$C$201,2,FALSE)</f>
        <v>(21,10)</v>
      </c>
    </row>
    <row r="482">
      <c r="A482" s="8" t="s">
        <v>1699</v>
      </c>
      <c r="B482" s="8">
        <v>0.0</v>
      </c>
      <c r="C482" s="8">
        <v>134.0</v>
      </c>
      <c r="D482" s="8">
        <v>0.0</v>
      </c>
      <c r="E482" s="1">
        <f t="shared" si="1"/>
        <v>1</v>
      </c>
      <c r="F482" s="10" t="str">
        <f>VLOOKUP(C482,MATCHED!$A$2:$C$201,2,FALSE)</f>
        <v>(16,4)</v>
      </c>
    </row>
    <row r="483">
      <c r="A483" s="8" t="s">
        <v>1703</v>
      </c>
      <c r="B483" s="8">
        <v>0.0</v>
      </c>
      <c r="C483" s="8">
        <v>68.0</v>
      </c>
      <c r="D483" s="8">
        <v>0.0</v>
      </c>
      <c r="E483" s="1">
        <f t="shared" si="1"/>
        <v>1</v>
      </c>
      <c r="F483" s="10" t="str">
        <f>VLOOKUP(C483,MATCHED!$A$2:$C$201,2,FALSE)</f>
        <v>(23,11)</v>
      </c>
    </row>
    <row r="484">
      <c r="A484" s="8" t="s">
        <v>1705</v>
      </c>
      <c r="B484" s="8">
        <v>0.0</v>
      </c>
      <c r="C484" s="8">
        <v>110.0</v>
      </c>
      <c r="D484" s="8">
        <v>0.0</v>
      </c>
      <c r="E484" s="1">
        <f t="shared" si="1"/>
        <v>1</v>
      </c>
      <c r="F484" s="10" t="str">
        <f>VLOOKUP(C484,MATCHED!$A$2:$C$201,2,FALSE)</f>
        <v>(6,2)</v>
      </c>
    </row>
    <row r="485">
      <c r="A485" s="8" t="s">
        <v>1712</v>
      </c>
      <c r="B485" s="8">
        <v>0.0</v>
      </c>
      <c r="C485" s="8">
        <v>112.0</v>
      </c>
      <c r="D485" s="8">
        <v>0.0</v>
      </c>
      <c r="E485" s="1">
        <f t="shared" si="1"/>
        <v>1</v>
      </c>
      <c r="F485" s="10" t="str">
        <f>VLOOKUP(C485,MATCHED!$A$2:$C$201,2,FALSE)</f>
        <v>(7,8)</v>
      </c>
    </row>
    <row r="486">
      <c r="A486" s="8" t="s">
        <v>1713</v>
      </c>
      <c r="B486" s="8">
        <v>0.0</v>
      </c>
      <c r="C486" s="8">
        <v>189.0</v>
      </c>
      <c r="D486" s="8">
        <v>0.0</v>
      </c>
      <c r="E486" s="1">
        <f t="shared" si="1"/>
        <v>1</v>
      </c>
      <c r="F486" s="10" t="str">
        <f>VLOOKUP(C486,MATCHED!$A$2:$C$201,2,FALSE)</f>
        <v>(1,2)</v>
      </c>
    </row>
    <row r="487">
      <c r="A487" s="8" t="s">
        <v>1716</v>
      </c>
      <c r="B487" s="8">
        <v>0.0</v>
      </c>
      <c r="C487" s="8">
        <v>91.0</v>
      </c>
      <c r="D487" s="8">
        <v>0.0</v>
      </c>
      <c r="E487" s="1">
        <f t="shared" si="1"/>
        <v>1</v>
      </c>
      <c r="F487" s="10" t="str">
        <f>VLOOKUP(C487,MATCHED!$A$2:$C$201,2,FALSE)</f>
        <v>(13,4)</v>
      </c>
    </row>
    <row r="488">
      <c r="A488" s="8" t="s">
        <v>1724</v>
      </c>
      <c r="B488" s="8">
        <v>0.0</v>
      </c>
      <c r="C488" s="8">
        <v>134.0</v>
      </c>
      <c r="D488" s="8">
        <v>0.0</v>
      </c>
      <c r="E488" s="1">
        <f t="shared" si="1"/>
        <v>1</v>
      </c>
      <c r="F488" s="10" t="str">
        <f>VLOOKUP(C488,MATCHED!$A$2:$C$201,2,FALSE)</f>
        <v>(16,4)</v>
      </c>
    </row>
    <row r="489">
      <c r="A489" s="8" t="s">
        <v>1727</v>
      </c>
      <c r="B489" s="8">
        <v>0.0</v>
      </c>
      <c r="C489" s="8">
        <v>189.0</v>
      </c>
      <c r="D489" s="8">
        <v>0.0</v>
      </c>
      <c r="E489" s="1">
        <f t="shared" si="1"/>
        <v>1</v>
      </c>
      <c r="F489" s="10" t="str">
        <f>VLOOKUP(C489,MATCHED!$A$2:$C$201,2,FALSE)</f>
        <v>(1,2)</v>
      </c>
    </row>
    <row r="490">
      <c r="A490" s="8" t="s">
        <v>1729</v>
      </c>
      <c r="B490" s="8">
        <v>0.0</v>
      </c>
      <c r="C490" s="8">
        <v>4.0</v>
      </c>
      <c r="D490" s="8">
        <v>0.0</v>
      </c>
      <c r="E490" s="1">
        <f t="shared" si="1"/>
        <v>1</v>
      </c>
      <c r="F490" s="10" t="str">
        <f>VLOOKUP(C490,MATCHED!$A$2:$C$201,2,FALSE)</f>
        <v>(1,4)</v>
      </c>
    </row>
    <row r="491">
      <c r="A491" s="8" t="s">
        <v>1732</v>
      </c>
      <c r="B491" s="8">
        <v>0.0</v>
      </c>
      <c r="C491" s="8">
        <v>150.0</v>
      </c>
      <c r="D491" s="8">
        <v>0.0</v>
      </c>
      <c r="E491" s="1">
        <f t="shared" si="1"/>
        <v>1</v>
      </c>
      <c r="F491" s="10" t="str">
        <f>VLOOKUP(C491,MATCHED!$A$2:$C$201,2,FALSE)</f>
        <v>(4,8)</v>
      </c>
    </row>
    <row r="492" hidden="1">
      <c r="A492" s="8" t="s">
        <v>1734</v>
      </c>
      <c r="B492" s="8">
        <v>0.0</v>
      </c>
      <c r="C492" s="8">
        <v>150.0</v>
      </c>
      <c r="D492" s="8">
        <v>0.0</v>
      </c>
      <c r="E492" s="1">
        <f t="shared" si="1"/>
        <v>0</v>
      </c>
      <c r="F492" s="10" t="str">
        <f>VLOOKUP(C492,MATCHED!$A$2:$C$201,2,FALSE)</f>
        <v>(4,8)</v>
      </c>
    </row>
    <row r="493">
      <c r="A493" s="8" t="s">
        <v>1736</v>
      </c>
      <c r="B493" s="8">
        <v>0.0</v>
      </c>
      <c r="C493" s="8">
        <v>98.0</v>
      </c>
      <c r="D493" s="8">
        <v>0.0</v>
      </c>
      <c r="E493" s="1">
        <f t="shared" si="1"/>
        <v>1</v>
      </c>
      <c r="F493" s="10" t="str">
        <f>VLOOKUP(C493,MATCHED!$A$2:$C$201,2,FALSE)</f>
        <v>(11,2)</v>
      </c>
    </row>
    <row r="494">
      <c r="A494" s="8" t="s">
        <v>1738</v>
      </c>
      <c r="B494" s="8">
        <v>0.0</v>
      </c>
      <c r="C494" s="8">
        <v>171.0</v>
      </c>
      <c r="D494" s="8">
        <v>0.0</v>
      </c>
      <c r="E494" s="1">
        <f t="shared" si="1"/>
        <v>1</v>
      </c>
      <c r="F494" s="10" t="str">
        <f>VLOOKUP(C494,MATCHED!$A$2:$C$201,2,FALSE)</f>
        <v>(3,1)</v>
      </c>
    </row>
    <row r="495">
      <c r="A495" s="8" t="s">
        <v>1742</v>
      </c>
      <c r="B495" s="8">
        <v>0.0</v>
      </c>
      <c r="C495" s="8">
        <v>45.0</v>
      </c>
      <c r="D495" s="8">
        <v>0.0</v>
      </c>
      <c r="E495" s="1">
        <f t="shared" si="1"/>
        <v>1</v>
      </c>
      <c r="F495" s="10" t="str">
        <f>VLOOKUP(C495,MATCHED!$A$2:$C$201,2,FALSE)</f>
        <v>(19,11)</v>
      </c>
    </row>
    <row r="496">
      <c r="A496" s="8" t="s">
        <v>1744</v>
      </c>
      <c r="B496" s="8">
        <v>0.0</v>
      </c>
      <c r="C496" s="8">
        <v>40.0</v>
      </c>
      <c r="D496" s="8">
        <v>0.0</v>
      </c>
      <c r="E496" s="1">
        <f t="shared" si="1"/>
        <v>1</v>
      </c>
      <c r="F496" s="10" t="str">
        <f>VLOOKUP(C496,MATCHED!$A$2:$C$201,2,FALSE)</f>
        <v>(21,7)</v>
      </c>
    </row>
    <row r="497" hidden="1">
      <c r="A497" s="8" t="s">
        <v>1746</v>
      </c>
      <c r="B497" s="8">
        <v>0.0</v>
      </c>
      <c r="C497" s="8">
        <v>40.0</v>
      </c>
      <c r="D497" s="8">
        <v>0.0</v>
      </c>
      <c r="E497" s="1">
        <f t="shared" si="1"/>
        <v>0</v>
      </c>
      <c r="F497" s="10" t="str">
        <f>VLOOKUP(C497,MATCHED!$A$2:$C$201,2,FALSE)</f>
        <v>(21,7)</v>
      </c>
    </row>
    <row r="498">
      <c r="A498" s="8" t="s">
        <v>1750</v>
      </c>
      <c r="B498" s="8">
        <v>0.0</v>
      </c>
      <c r="C498" s="8">
        <v>114.0</v>
      </c>
      <c r="D498" s="8">
        <v>0.0</v>
      </c>
      <c r="E498" s="1">
        <f t="shared" si="1"/>
        <v>1</v>
      </c>
      <c r="F498" s="10" t="str">
        <f>VLOOKUP(C498,MATCHED!$A$2:$C$201,2,FALSE)</f>
        <v>(2,7)</v>
      </c>
    </row>
    <row r="499">
      <c r="A499" s="8" t="s">
        <v>1756</v>
      </c>
      <c r="B499" s="8">
        <v>0.0</v>
      </c>
      <c r="C499" s="8">
        <v>51.0</v>
      </c>
      <c r="D499" s="8">
        <v>0.0</v>
      </c>
      <c r="E499" s="1">
        <f t="shared" si="1"/>
        <v>1</v>
      </c>
      <c r="F499" s="10" t="str">
        <f>VLOOKUP(C499,MATCHED!$A$2:$C$201,2,FALSE)</f>
        <v>(2,11)</v>
      </c>
    </row>
    <row r="500">
      <c r="A500" s="8" t="s">
        <v>1763</v>
      </c>
      <c r="B500" s="8">
        <v>0.0</v>
      </c>
      <c r="C500" s="8">
        <v>65.0</v>
      </c>
      <c r="D500" s="8">
        <v>0.0</v>
      </c>
      <c r="E500" s="1">
        <f t="shared" si="1"/>
        <v>1</v>
      </c>
      <c r="F500" s="10" t="str">
        <f>VLOOKUP(C500,MATCHED!$A$2:$C$201,2,FALSE)</f>
        <v>(3,15)</v>
      </c>
    </row>
    <row r="501" hidden="1">
      <c r="A501" s="8" t="s">
        <v>1765</v>
      </c>
      <c r="B501" s="8">
        <v>0.0</v>
      </c>
      <c r="C501" s="8">
        <v>65.0</v>
      </c>
      <c r="D501" s="8">
        <v>0.0</v>
      </c>
      <c r="E501" s="1">
        <f t="shared" si="1"/>
        <v>0</v>
      </c>
      <c r="F501" s="10" t="str">
        <f>VLOOKUP(C501,MATCHED!$A$2:$C$201,2,FALSE)</f>
        <v>(3,15)</v>
      </c>
    </row>
    <row r="502" hidden="1">
      <c r="A502" s="8" t="s">
        <v>1767</v>
      </c>
      <c r="B502" s="8">
        <v>0.0</v>
      </c>
      <c r="C502" s="8">
        <v>65.0</v>
      </c>
      <c r="D502" s="8">
        <v>0.0</v>
      </c>
      <c r="E502" s="1">
        <f t="shared" si="1"/>
        <v>0</v>
      </c>
      <c r="F502" s="10" t="str">
        <f>VLOOKUP(C502,MATCHED!$A$2:$C$201,2,FALSE)</f>
        <v>(3,15)</v>
      </c>
    </row>
    <row r="503">
      <c r="A503" s="8" t="s">
        <v>1775</v>
      </c>
      <c r="B503" s="8">
        <v>0.0</v>
      </c>
      <c r="C503" s="8">
        <v>49.0</v>
      </c>
      <c r="D503" s="8">
        <v>0.0</v>
      </c>
      <c r="E503" s="1">
        <f t="shared" si="1"/>
        <v>1</v>
      </c>
      <c r="F503" s="10" t="str">
        <f>VLOOKUP(C503,MATCHED!$A$2:$C$201,2,FALSE)</f>
        <v>(2,4)</v>
      </c>
    </row>
    <row r="504">
      <c r="A504" s="8" t="s">
        <v>1781</v>
      </c>
      <c r="B504" s="8">
        <v>0.0</v>
      </c>
      <c r="C504" s="8">
        <v>124.0</v>
      </c>
      <c r="D504" s="8">
        <v>0.0</v>
      </c>
      <c r="E504" s="1">
        <f t="shared" si="1"/>
        <v>1</v>
      </c>
      <c r="F504" s="10" t="str">
        <f>VLOOKUP(C504,MATCHED!$A$2:$C$201,2,FALSE)</f>
        <v>(18,4)</v>
      </c>
    </row>
    <row r="505">
      <c r="A505" s="8" t="s">
        <v>1785</v>
      </c>
      <c r="B505" s="8">
        <v>0.0</v>
      </c>
      <c r="C505" s="8">
        <v>134.0</v>
      </c>
      <c r="D505" s="8">
        <v>0.0</v>
      </c>
      <c r="E505" s="1">
        <f t="shared" si="1"/>
        <v>1</v>
      </c>
      <c r="F505" s="10" t="str">
        <f>VLOOKUP(C505,MATCHED!$A$2:$C$201,2,FALSE)</f>
        <v>(16,4)</v>
      </c>
    </row>
  </sheetData>
  <autoFilter ref="$A$1:$F$505">
    <filterColumn colId="4">
      <filters>
        <filter val="1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3" t="s">
        <v>209</v>
      </c>
      <c r="B2" s="3">
        <v>1.0</v>
      </c>
      <c r="C2" s="3">
        <v>181.0</v>
      </c>
      <c r="D2" s="3">
        <v>1.0</v>
      </c>
      <c r="E2" s="1">
        <f t="shared" ref="E2:E517" si="1">IF(C2&lt;&gt;C1,1,0)</f>
        <v>1</v>
      </c>
      <c r="F2" s="10" t="str">
        <f>VLOOKUP(C2,MATCHED!$A$2:$C$201,2,FALSE)</f>
        <v>(11,5)</v>
      </c>
    </row>
    <row r="3" hidden="1">
      <c r="A3" s="3" t="s">
        <v>211</v>
      </c>
      <c r="B3" s="3">
        <v>1.0</v>
      </c>
      <c r="C3" s="3">
        <v>181.0</v>
      </c>
      <c r="D3" s="3">
        <v>1.0</v>
      </c>
      <c r="E3" s="1">
        <f t="shared" si="1"/>
        <v>0</v>
      </c>
      <c r="F3" s="10" t="str">
        <f>VLOOKUP(C3,MATCHED!$A$2:$C$201,2,FALSE)</f>
        <v>(11,5)</v>
      </c>
    </row>
    <row r="4" hidden="1">
      <c r="A4" s="3" t="s">
        <v>213</v>
      </c>
      <c r="B4" s="3">
        <v>1.0</v>
      </c>
      <c r="C4" s="3">
        <v>181.0</v>
      </c>
      <c r="D4" s="3">
        <v>1.0</v>
      </c>
      <c r="E4" s="1">
        <f t="shared" si="1"/>
        <v>0</v>
      </c>
      <c r="F4" s="10" t="str">
        <f>VLOOKUP(C4,MATCHED!$A$2:$C$201,2,FALSE)</f>
        <v>(11,5)</v>
      </c>
    </row>
    <row r="5" hidden="1">
      <c r="A5" s="3" t="s">
        <v>215</v>
      </c>
      <c r="B5" s="3">
        <v>1.0</v>
      </c>
      <c r="C5" s="3">
        <v>181.0</v>
      </c>
      <c r="D5" s="3">
        <v>1.0</v>
      </c>
      <c r="E5" s="1">
        <f t="shared" si="1"/>
        <v>0</v>
      </c>
      <c r="F5" s="10" t="str">
        <f>VLOOKUP(C5,MATCHED!$A$2:$C$201,2,FALSE)</f>
        <v>(11,5)</v>
      </c>
    </row>
    <row r="6" hidden="1">
      <c r="A6" s="3" t="s">
        <v>217</v>
      </c>
      <c r="B6" s="3">
        <v>1.0</v>
      </c>
      <c r="C6" s="3">
        <v>181.0</v>
      </c>
      <c r="D6" s="3">
        <v>1.0</v>
      </c>
      <c r="E6" s="1">
        <f t="shared" si="1"/>
        <v>0</v>
      </c>
      <c r="F6" s="10" t="str">
        <f>VLOOKUP(C6,MATCHED!$A$2:$C$201,2,FALSE)</f>
        <v>(11,5)</v>
      </c>
    </row>
    <row r="7" hidden="1">
      <c r="A7" s="3" t="s">
        <v>219</v>
      </c>
      <c r="B7" s="3">
        <v>1.0</v>
      </c>
      <c r="C7" s="3">
        <v>181.0</v>
      </c>
      <c r="D7" s="3">
        <v>1.0</v>
      </c>
      <c r="E7" s="1">
        <f t="shared" si="1"/>
        <v>0</v>
      </c>
      <c r="F7" s="10" t="str">
        <f>VLOOKUP(C7,MATCHED!$A$2:$C$201,2,FALSE)</f>
        <v>(11,5)</v>
      </c>
    </row>
    <row r="8">
      <c r="A8" s="3" t="s">
        <v>221</v>
      </c>
      <c r="B8" s="3">
        <v>1.0</v>
      </c>
      <c r="C8" s="3">
        <v>58.0</v>
      </c>
      <c r="D8" s="3">
        <v>1.0</v>
      </c>
      <c r="E8" s="1">
        <f t="shared" si="1"/>
        <v>1</v>
      </c>
      <c r="F8" s="10" t="str">
        <f>VLOOKUP(C8,MATCHED!$A$2:$C$201,2,FALSE)</f>
        <v>(11,15)</v>
      </c>
    </row>
    <row r="9">
      <c r="A9" s="3" t="s">
        <v>225</v>
      </c>
      <c r="B9" s="3">
        <v>1.0</v>
      </c>
      <c r="C9" s="3">
        <v>182.0</v>
      </c>
      <c r="D9" s="3">
        <v>1.0</v>
      </c>
      <c r="E9" s="1">
        <f t="shared" si="1"/>
        <v>1</v>
      </c>
      <c r="F9" s="10" t="str">
        <f>VLOOKUP(C9,MATCHED!$A$2:$C$201,2,FALSE)</f>
        <v>(13,15)</v>
      </c>
    </row>
    <row r="10">
      <c r="A10" s="3" t="s">
        <v>228</v>
      </c>
      <c r="B10" s="3">
        <v>1.0</v>
      </c>
      <c r="C10" s="3">
        <v>59.0</v>
      </c>
      <c r="D10" s="3">
        <v>1.0</v>
      </c>
      <c r="E10" s="1">
        <f t="shared" si="1"/>
        <v>1</v>
      </c>
      <c r="F10" s="10" t="str">
        <f>VLOOKUP(C10,MATCHED!$A$2:$C$201,2,FALSE)</f>
        <v>(11,10)</v>
      </c>
    </row>
    <row r="11">
      <c r="A11" s="3" t="s">
        <v>230</v>
      </c>
      <c r="B11" s="3">
        <v>1.0</v>
      </c>
      <c r="C11" s="3">
        <v>55.0</v>
      </c>
      <c r="D11" s="3">
        <v>1.0</v>
      </c>
      <c r="E11" s="1">
        <f t="shared" si="1"/>
        <v>1</v>
      </c>
      <c r="F11" s="10" t="str">
        <f>VLOOKUP(C11,MATCHED!$A$2:$C$201,2,FALSE)</f>
        <v>(17,15)</v>
      </c>
    </row>
    <row r="12">
      <c r="A12" s="3" t="s">
        <v>235</v>
      </c>
      <c r="B12" s="3">
        <v>1.0</v>
      </c>
      <c r="C12" s="3">
        <v>96.0</v>
      </c>
      <c r="D12" s="3">
        <v>1.0</v>
      </c>
      <c r="E12" s="1">
        <f t="shared" si="1"/>
        <v>1</v>
      </c>
      <c r="F12" s="10" t="str">
        <f>VLOOKUP(C12,MATCHED!$A$2:$C$201,2,FALSE)</f>
        <v>(22,11)</v>
      </c>
    </row>
    <row r="13" hidden="1">
      <c r="A13" s="3" t="s">
        <v>239</v>
      </c>
      <c r="B13" s="3">
        <v>1.0</v>
      </c>
      <c r="C13" s="3">
        <v>96.0</v>
      </c>
      <c r="D13" s="3">
        <v>1.0</v>
      </c>
      <c r="E13" s="1">
        <f t="shared" si="1"/>
        <v>0</v>
      </c>
      <c r="F13" s="10" t="str">
        <f>VLOOKUP(C13,MATCHED!$A$2:$C$201,2,FALSE)</f>
        <v>(22,11)</v>
      </c>
    </row>
    <row r="14" hidden="1">
      <c r="A14" s="3" t="s">
        <v>241</v>
      </c>
      <c r="B14" s="3">
        <v>1.0</v>
      </c>
      <c r="C14" s="3">
        <v>96.0</v>
      </c>
      <c r="D14" s="3">
        <v>1.0</v>
      </c>
      <c r="E14" s="1">
        <f t="shared" si="1"/>
        <v>0</v>
      </c>
      <c r="F14" s="10" t="str">
        <f>VLOOKUP(C14,MATCHED!$A$2:$C$201,2,FALSE)</f>
        <v>(22,11)</v>
      </c>
    </row>
    <row r="15">
      <c r="A15" s="3" t="s">
        <v>246</v>
      </c>
      <c r="B15" s="3">
        <v>1.0</v>
      </c>
      <c r="C15" s="3">
        <v>158.0</v>
      </c>
      <c r="D15" s="3">
        <v>1.0</v>
      </c>
      <c r="E15" s="1">
        <f t="shared" si="1"/>
        <v>1</v>
      </c>
      <c r="F15" s="10" t="str">
        <f>VLOOKUP(C15,MATCHED!$A$2:$C$201,2,FALSE)</f>
        <v>(9,10)</v>
      </c>
    </row>
    <row r="16">
      <c r="A16" s="3" t="s">
        <v>248</v>
      </c>
      <c r="B16" s="3">
        <v>1.0</v>
      </c>
      <c r="C16" s="3">
        <v>136.0</v>
      </c>
      <c r="D16" s="3">
        <v>1.0</v>
      </c>
      <c r="E16" s="1">
        <f t="shared" si="1"/>
        <v>1</v>
      </c>
      <c r="F16" s="10" t="str">
        <f>VLOOKUP(C16,MATCHED!$A$2:$C$201,2,FALSE)</f>
        <v>(7,15)</v>
      </c>
    </row>
    <row r="17">
      <c r="A17" s="3" t="s">
        <v>253</v>
      </c>
      <c r="B17" s="3">
        <v>1.0</v>
      </c>
      <c r="C17" s="3">
        <v>130.0</v>
      </c>
      <c r="D17" s="3">
        <v>1.0</v>
      </c>
      <c r="E17" s="1">
        <f t="shared" si="1"/>
        <v>1</v>
      </c>
      <c r="F17" s="10" t="str">
        <f>VLOOKUP(C17,MATCHED!$A$2:$C$201,2,FALSE)</f>
        <v>(14,4)</v>
      </c>
    </row>
    <row r="18">
      <c r="A18" s="3" t="s">
        <v>258</v>
      </c>
      <c r="B18" s="3">
        <v>1.0</v>
      </c>
      <c r="C18" s="3">
        <v>103.0</v>
      </c>
      <c r="D18" s="3">
        <v>1.0</v>
      </c>
      <c r="E18" s="1">
        <f t="shared" si="1"/>
        <v>1</v>
      </c>
      <c r="F18" s="10" t="str">
        <f>VLOOKUP(C18,MATCHED!$A$2:$C$201,2,FALSE)</f>
        <v>(4,14)</v>
      </c>
    </row>
    <row r="19" hidden="1">
      <c r="A19" s="3" t="s">
        <v>265</v>
      </c>
      <c r="B19" s="3">
        <v>1.0</v>
      </c>
      <c r="C19" s="3">
        <v>103.0</v>
      </c>
      <c r="D19" s="3">
        <v>1.0</v>
      </c>
      <c r="E19" s="1">
        <f t="shared" si="1"/>
        <v>0</v>
      </c>
      <c r="F19" s="10" t="str">
        <f>VLOOKUP(C19,MATCHED!$A$2:$C$201,2,FALSE)</f>
        <v>(4,14)</v>
      </c>
    </row>
    <row r="20" hidden="1">
      <c r="A20" s="3" t="s">
        <v>267</v>
      </c>
      <c r="B20" s="3">
        <v>1.0</v>
      </c>
      <c r="C20" s="3">
        <v>103.0</v>
      </c>
      <c r="D20" s="3">
        <v>1.0</v>
      </c>
      <c r="E20" s="1">
        <f t="shared" si="1"/>
        <v>0</v>
      </c>
      <c r="F20" s="10" t="str">
        <f>VLOOKUP(C20,MATCHED!$A$2:$C$201,2,FALSE)</f>
        <v>(4,14)</v>
      </c>
    </row>
    <row r="21">
      <c r="A21" s="3" t="s">
        <v>270</v>
      </c>
      <c r="B21" s="3">
        <v>1.0</v>
      </c>
      <c r="C21" s="3">
        <v>24.0</v>
      </c>
      <c r="D21" s="3">
        <v>1.0</v>
      </c>
      <c r="E21" s="1">
        <f t="shared" si="1"/>
        <v>1</v>
      </c>
      <c r="F21" s="10" t="str">
        <f>VLOOKUP(C21,MATCHED!$A$2:$C$201,2,FALSE)</f>
        <v>(21,10)</v>
      </c>
    </row>
    <row r="22" hidden="1">
      <c r="A22" s="4" t="s">
        <v>279</v>
      </c>
      <c r="B22" s="3">
        <v>1.0</v>
      </c>
      <c r="C22" s="3">
        <v>24.0</v>
      </c>
      <c r="D22" s="3">
        <v>1.0</v>
      </c>
      <c r="E22" s="1">
        <f t="shared" si="1"/>
        <v>0</v>
      </c>
      <c r="F22" s="10" t="str">
        <f>VLOOKUP(C22,MATCHED!$A$2:$C$201,2,FALSE)</f>
        <v>(21,10)</v>
      </c>
    </row>
    <row r="23" hidden="1">
      <c r="A23" s="5" t="s">
        <v>281</v>
      </c>
      <c r="B23" s="3">
        <v>1.0</v>
      </c>
      <c r="C23" s="3">
        <v>24.0</v>
      </c>
      <c r="D23" s="3">
        <v>1.0</v>
      </c>
      <c r="E23" s="1">
        <f t="shared" si="1"/>
        <v>0</v>
      </c>
      <c r="F23" s="10" t="str">
        <f>VLOOKUP(C23,MATCHED!$A$2:$C$201,2,FALSE)</f>
        <v>(21,10)</v>
      </c>
    </row>
    <row r="24">
      <c r="A24" s="3" t="s">
        <v>283</v>
      </c>
      <c r="B24" s="3">
        <v>1.0</v>
      </c>
      <c r="C24" s="3">
        <v>158.0</v>
      </c>
      <c r="D24" s="3">
        <v>1.0</v>
      </c>
      <c r="E24" s="1">
        <f t="shared" si="1"/>
        <v>1</v>
      </c>
      <c r="F24" s="10" t="str">
        <f>VLOOKUP(C24,MATCHED!$A$2:$C$201,2,FALSE)</f>
        <v>(9,10)</v>
      </c>
    </row>
    <row r="25">
      <c r="A25" s="3" t="s">
        <v>287</v>
      </c>
      <c r="B25" s="3">
        <v>1.0</v>
      </c>
      <c r="C25" s="3">
        <v>34.0</v>
      </c>
      <c r="D25" s="3">
        <v>1.0</v>
      </c>
      <c r="E25" s="1">
        <f t="shared" si="1"/>
        <v>1</v>
      </c>
      <c r="F25" s="10" t="str">
        <f>VLOOKUP(C25,MATCHED!$A$2:$C$201,2,FALSE)</f>
        <v>(4,10)</v>
      </c>
    </row>
    <row r="26">
      <c r="A26" s="3" t="s">
        <v>289</v>
      </c>
      <c r="B26" s="3">
        <v>1.0</v>
      </c>
      <c r="C26" s="3">
        <v>141.0</v>
      </c>
      <c r="D26" s="3">
        <v>1.0</v>
      </c>
      <c r="E26" s="1">
        <f t="shared" si="1"/>
        <v>1</v>
      </c>
      <c r="F26" s="10" t="str">
        <f>VLOOKUP(C26,MATCHED!$A$2:$C$201,2,FALSE)</f>
        <v>(3,14)</v>
      </c>
    </row>
    <row r="27">
      <c r="A27" s="3" t="s">
        <v>290</v>
      </c>
      <c r="B27" s="3">
        <v>1.0</v>
      </c>
      <c r="C27" s="3">
        <v>90.0</v>
      </c>
      <c r="D27" s="3">
        <v>1.0</v>
      </c>
      <c r="E27" s="1">
        <f t="shared" si="1"/>
        <v>1</v>
      </c>
      <c r="F27" s="10" t="str">
        <f>VLOOKUP(C27,MATCHED!$A$2:$C$201,2,FALSE)</f>
        <v>(8,14)</v>
      </c>
    </row>
    <row r="28" hidden="1">
      <c r="A28" s="3" t="s">
        <v>292</v>
      </c>
      <c r="B28" s="3">
        <v>1.0</v>
      </c>
      <c r="C28" s="3">
        <v>90.0</v>
      </c>
      <c r="D28" s="3">
        <v>1.0</v>
      </c>
      <c r="E28" s="1">
        <f t="shared" si="1"/>
        <v>0</v>
      </c>
      <c r="F28" s="10" t="str">
        <f>VLOOKUP(C28,MATCHED!$A$2:$C$201,2,FALSE)</f>
        <v>(8,14)</v>
      </c>
    </row>
    <row r="29">
      <c r="A29" s="3" t="s">
        <v>293</v>
      </c>
      <c r="B29" s="3">
        <v>1.0</v>
      </c>
      <c r="C29" s="3">
        <v>26.0</v>
      </c>
      <c r="D29" s="3">
        <v>1.0</v>
      </c>
      <c r="E29" s="1">
        <f t="shared" si="1"/>
        <v>1</v>
      </c>
      <c r="F29" s="10" t="str">
        <f>VLOOKUP(C29,MATCHED!$A$2:$C$201,2,FALSE)</f>
        <v>(6,14)</v>
      </c>
    </row>
    <row r="30">
      <c r="A30" s="3">
        <v>1360.0</v>
      </c>
      <c r="B30" s="3">
        <v>1.0</v>
      </c>
      <c r="C30" s="3">
        <v>121.0</v>
      </c>
      <c r="D30" s="3">
        <v>1.0</v>
      </c>
      <c r="E30" s="1">
        <f t="shared" si="1"/>
        <v>1</v>
      </c>
      <c r="F30" s="10" t="str">
        <f>VLOOKUP(C30,MATCHED!$A$2:$C$201,2,FALSE)</f>
        <v>(9,5)</v>
      </c>
    </row>
    <row r="31">
      <c r="A31" s="3" t="s">
        <v>299</v>
      </c>
      <c r="B31" s="3">
        <v>1.0</v>
      </c>
      <c r="C31" s="3">
        <v>131.0</v>
      </c>
      <c r="D31" s="3">
        <v>1.0</v>
      </c>
      <c r="E31" s="1">
        <f t="shared" si="1"/>
        <v>1</v>
      </c>
      <c r="F31" s="10" t="str">
        <f>VLOOKUP(C31,MATCHED!$A$2:$C$201,2,FALSE)</f>
        <v>(4,7)</v>
      </c>
    </row>
    <row r="32">
      <c r="A32" s="3" t="s">
        <v>306</v>
      </c>
      <c r="B32" s="3">
        <v>1.0</v>
      </c>
      <c r="C32" s="3">
        <v>123.0</v>
      </c>
      <c r="D32" s="3">
        <v>1.0</v>
      </c>
      <c r="E32" s="1">
        <f t="shared" si="1"/>
        <v>1</v>
      </c>
      <c r="F32" s="10" t="str">
        <f>VLOOKUP(C32,MATCHED!$A$2:$C$201,2,FALSE)</f>
        <v>(11,1)</v>
      </c>
    </row>
    <row r="33" hidden="1">
      <c r="A33" s="3" t="s">
        <v>308</v>
      </c>
      <c r="B33" s="3">
        <v>1.0</v>
      </c>
      <c r="C33" s="3">
        <v>123.0</v>
      </c>
      <c r="D33" s="3">
        <v>1.0</v>
      </c>
      <c r="E33" s="1">
        <f t="shared" si="1"/>
        <v>0</v>
      </c>
      <c r="F33" s="10" t="str">
        <f>VLOOKUP(C33,MATCHED!$A$2:$C$201,2,FALSE)</f>
        <v>(11,1)</v>
      </c>
    </row>
    <row r="34" hidden="1">
      <c r="A34" s="3" t="s">
        <v>310</v>
      </c>
      <c r="B34" s="3">
        <v>1.0</v>
      </c>
      <c r="C34" s="3">
        <v>123.0</v>
      </c>
      <c r="D34" s="3">
        <v>1.0</v>
      </c>
      <c r="E34" s="1">
        <f t="shared" si="1"/>
        <v>0</v>
      </c>
      <c r="F34" s="10" t="str">
        <f>VLOOKUP(C34,MATCHED!$A$2:$C$201,2,FALSE)</f>
        <v>(11,1)</v>
      </c>
    </row>
    <row r="35">
      <c r="A35" s="3" t="s">
        <v>315</v>
      </c>
      <c r="B35" s="3">
        <v>1.0</v>
      </c>
      <c r="C35" s="3">
        <v>185.0</v>
      </c>
      <c r="D35" s="3">
        <v>1.0</v>
      </c>
      <c r="E35" s="1">
        <f t="shared" si="1"/>
        <v>1</v>
      </c>
      <c r="F35" s="10" t="str">
        <f>VLOOKUP(C35,MATCHED!$A$2:$C$201,2,FALSE)</f>
        <v>(21,1)</v>
      </c>
    </row>
    <row r="36" hidden="1">
      <c r="A36" s="3" t="s">
        <v>317</v>
      </c>
      <c r="B36" s="3">
        <v>1.0</v>
      </c>
      <c r="C36" s="3">
        <v>185.0</v>
      </c>
      <c r="D36" s="3">
        <v>1.0</v>
      </c>
      <c r="E36" s="1">
        <f t="shared" si="1"/>
        <v>0</v>
      </c>
      <c r="F36" s="10" t="str">
        <f>VLOOKUP(C36,MATCHED!$A$2:$C$201,2,FALSE)</f>
        <v>(21,1)</v>
      </c>
    </row>
    <row r="37" hidden="1">
      <c r="A37" s="3" t="s">
        <v>319</v>
      </c>
      <c r="B37" s="3">
        <v>1.0</v>
      </c>
      <c r="C37" s="3">
        <v>185.0</v>
      </c>
      <c r="D37" s="3">
        <v>1.0</v>
      </c>
      <c r="E37" s="1">
        <f t="shared" si="1"/>
        <v>0</v>
      </c>
      <c r="F37" s="10" t="str">
        <f>VLOOKUP(C37,MATCHED!$A$2:$C$201,2,FALSE)</f>
        <v>(21,1)</v>
      </c>
    </row>
    <row r="38">
      <c r="A38" s="3" t="s">
        <v>324</v>
      </c>
      <c r="B38" s="3">
        <v>1.0</v>
      </c>
      <c r="C38" s="3">
        <v>183.0</v>
      </c>
      <c r="D38" s="3">
        <v>1.0</v>
      </c>
      <c r="E38" s="1">
        <f t="shared" si="1"/>
        <v>1</v>
      </c>
      <c r="F38" s="10" t="str">
        <f>VLOOKUP(C38,MATCHED!$A$2:$C$201,2,FALSE)</f>
        <v>(2,5)</v>
      </c>
    </row>
    <row r="39" hidden="1">
      <c r="A39" s="3" t="s">
        <v>329</v>
      </c>
      <c r="B39" s="3">
        <v>1.0</v>
      </c>
      <c r="C39" s="3">
        <v>183.0</v>
      </c>
      <c r="D39" s="3">
        <v>1.0</v>
      </c>
      <c r="E39" s="1">
        <f t="shared" si="1"/>
        <v>0</v>
      </c>
      <c r="F39" s="10" t="str">
        <f>VLOOKUP(C39,MATCHED!$A$2:$C$201,2,FALSE)</f>
        <v>(2,5)</v>
      </c>
    </row>
    <row r="40">
      <c r="A40" s="3" t="s">
        <v>334</v>
      </c>
      <c r="B40" s="3">
        <v>1.0</v>
      </c>
      <c r="C40" s="3">
        <v>71.0</v>
      </c>
      <c r="D40" s="3">
        <v>1.0</v>
      </c>
      <c r="E40" s="1">
        <f t="shared" si="1"/>
        <v>1</v>
      </c>
      <c r="F40" s="10" t="str">
        <f>VLOOKUP(C40,MATCHED!$A$2:$C$201,2,FALSE)</f>
        <v>(11,7)</v>
      </c>
    </row>
    <row r="41" hidden="1">
      <c r="A41" s="3" t="s">
        <v>339</v>
      </c>
      <c r="B41" s="3">
        <v>1.0</v>
      </c>
      <c r="C41" s="3">
        <v>71.0</v>
      </c>
      <c r="D41" s="3">
        <v>1.0</v>
      </c>
      <c r="E41" s="1">
        <f t="shared" si="1"/>
        <v>0</v>
      </c>
      <c r="F41" s="10" t="str">
        <f>VLOOKUP(C41,MATCHED!$A$2:$C$201,2,FALSE)</f>
        <v>(11,7)</v>
      </c>
    </row>
    <row r="42">
      <c r="A42" s="3" t="s">
        <v>343</v>
      </c>
      <c r="B42" s="3">
        <v>1.0</v>
      </c>
      <c r="C42" s="3">
        <v>58.0</v>
      </c>
      <c r="D42" s="3">
        <v>1.0</v>
      </c>
      <c r="E42" s="1">
        <f t="shared" si="1"/>
        <v>1</v>
      </c>
      <c r="F42" s="10" t="str">
        <f>VLOOKUP(C42,MATCHED!$A$2:$C$201,2,FALSE)</f>
        <v>(11,15)</v>
      </c>
    </row>
    <row r="43">
      <c r="A43" s="3" t="s">
        <v>346</v>
      </c>
      <c r="B43" s="3">
        <v>1.0</v>
      </c>
      <c r="C43" s="3">
        <v>122.0</v>
      </c>
      <c r="D43" s="3">
        <v>1.0</v>
      </c>
      <c r="E43" s="1">
        <f t="shared" si="1"/>
        <v>1</v>
      </c>
      <c r="F43" s="10" t="str">
        <f>VLOOKUP(C43,MATCHED!$A$2:$C$201,2,FALSE)</f>
        <v>(8,15)</v>
      </c>
    </row>
    <row r="44">
      <c r="A44" s="3" t="s">
        <v>349</v>
      </c>
      <c r="B44" s="3">
        <v>1.0</v>
      </c>
      <c r="C44" s="3">
        <v>56.0</v>
      </c>
      <c r="D44" s="3">
        <v>1.0</v>
      </c>
      <c r="E44" s="1">
        <f t="shared" si="1"/>
        <v>1</v>
      </c>
      <c r="F44" s="10" t="str">
        <f>VLOOKUP(C44,MATCHED!$A$2:$C$201,2,FALSE)</f>
        <v>(1,15)</v>
      </c>
    </row>
    <row r="45">
      <c r="A45" s="3" t="s">
        <v>353</v>
      </c>
      <c r="B45" s="3">
        <v>1.0</v>
      </c>
      <c r="C45" s="3">
        <v>34.0</v>
      </c>
      <c r="D45" s="3">
        <v>1.0</v>
      </c>
      <c r="E45" s="1">
        <f t="shared" si="1"/>
        <v>1</v>
      </c>
      <c r="F45" s="10" t="str">
        <f>VLOOKUP(C45,MATCHED!$A$2:$C$201,2,FALSE)</f>
        <v>(4,10)</v>
      </c>
    </row>
    <row r="46" hidden="1">
      <c r="A46" s="3" t="s">
        <v>354</v>
      </c>
      <c r="B46" s="3">
        <v>1.0</v>
      </c>
      <c r="C46" s="3">
        <v>34.0</v>
      </c>
      <c r="D46" s="3">
        <v>1.0</v>
      </c>
      <c r="E46" s="1">
        <f t="shared" si="1"/>
        <v>0</v>
      </c>
      <c r="F46" s="10" t="str">
        <f>VLOOKUP(C46,MATCHED!$A$2:$C$201,2,FALSE)</f>
        <v>(4,10)</v>
      </c>
    </row>
    <row r="47" hidden="1">
      <c r="A47" s="3" t="s">
        <v>355</v>
      </c>
      <c r="B47" s="3">
        <v>1.0</v>
      </c>
      <c r="C47" s="3">
        <v>34.0</v>
      </c>
      <c r="D47" s="3">
        <v>1.0</v>
      </c>
      <c r="E47" s="1">
        <f t="shared" si="1"/>
        <v>0</v>
      </c>
      <c r="F47" s="10" t="str">
        <f>VLOOKUP(C47,MATCHED!$A$2:$C$201,2,FALSE)</f>
        <v>(4,10)</v>
      </c>
    </row>
    <row r="48">
      <c r="A48" s="3" t="s">
        <v>359</v>
      </c>
      <c r="B48" s="3">
        <v>1.0</v>
      </c>
      <c r="C48" s="3">
        <v>139.0</v>
      </c>
      <c r="D48" s="3">
        <v>1.0</v>
      </c>
      <c r="E48" s="1">
        <f t="shared" si="1"/>
        <v>1</v>
      </c>
      <c r="F48" s="10" t="str">
        <f>VLOOKUP(C48,MATCHED!$A$2:$C$201,2,FALSE)</f>
        <v>(6,11)</v>
      </c>
    </row>
    <row r="49">
      <c r="A49" s="3" t="s">
        <v>362</v>
      </c>
      <c r="B49" s="3">
        <v>1.0</v>
      </c>
      <c r="C49" s="3">
        <v>151.0</v>
      </c>
      <c r="D49" s="3">
        <v>1.0</v>
      </c>
      <c r="E49" s="1">
        <f t="shared" si="1"/>
        <v>1</v>
      </c>
      <c r="F49" s="10" t="str">
        <f>VLOOKUP(C49,MATCHED!$A$2:$C$201,2,FALSE)</f>
        <v>(8,4)</v>
      </c>
    </row>
    <row r="50" hidden="1">
      <c r="A50" s="3" t="s">
        <v>365</v>
      </c>
      <c r="B50" s="3">
        <v>1.0</v>
      </c>
      <c r="C50" s="3">
        <v>151.0</v>
      </c>
      <c r="D50" s="3">
        <v>1.0</v>
      </c>
      <c r="E50" s="1">
        <f t="shared" si="1"/>
        <v>0</v>
      </c>
      <c r="F50" s="10" t="str">
        <f>VLOOKUP(C50,MATCHED!$A$2:$C$201,2,FALSE)</f>
        <v>(8,4)</v>
      </c>
    </row>
    <row r="51">
      <c r="A51" s="3" t="s">
        <v>371</v>
      </c>
      <c r="B51" s="3">
        <v>1.0</v>
      </c>
      <c r="C51" s="3">
        <v>159.0</v>
      </c>
      <c r="D51" s="3">
        <v>1.0</v>
      </c>
      <c r="E51" s="1">
        <f t="shared" si="1"/>
        <v>1</v>
      </c>
      <c r="F51" s="10" t="str">
        <f>VLOOKUP(C51,MATCHED!$A$2:$C$201,2,FALSE)</f>
        <v>(21,5)</v>
      </c>
    </row>
    <row r="52">
      <c r="A52" s="3" t="s">
        <v>374</v>
      </c>
      <c r="B52" s="3">
        <v>1.0</v>
      </c>
      <c r="C52" s="3">
        <v>179.0</v>
      </c>
      <c r="D52" s="3">
        <v>1.0</v>
      </c>
      <c r="E52" s="1">
        <f t="shared" si="1"/>
        <v>1</v>
      </c>
      <c r="F52" s="10" t="str">
        <f>VLOOKUP(C52,MATCHED!$A$2:$C$201,2,FALSE)</f>
        <v>(3,8)</v>
      </c>
    </row>
    <row r="53">
      <c r="A53" s="3" t="s">
        <v>377</v>
      </c>
      <c r="B53" s="3">
        <v>1.0</v>
      </c>
      <c r="C53" s="3">
        <v>146.0</v>
      </c>
      <c r="D53" s="3">
        <v>1.0</v>
      </c>
      <c r="E53" s="1">
        <f t="shared" si="1"/>
        <v>1</v>
      </c>
      <c r="F53" s="10" t="str">
        <f>VLOOKUP(C53,MATCHED!$A$2:$C$201,2,FALSE)</f>
        <v>(6,10)</v>
      </c>
    </row>
    <row r="54" hidden="1">
      <c r="A54" s="3" t="s">
        <v>379</v>
      </c>
      <c r="B54" s="3">
        <v>1.0</v>
      </c>
      <c r="C54" s="3">
        <v>146.0</v>
      </c>
      <c r="D54" s="3">
        <v>1.0</v>
      </c>
      <c r="E54" s="1">
        <f t="shared" si="1"/>
        <v>0</v>
      </c>
      <c r="F54" s="10" t="str">
        <f>VLOOKUP(C54,MATCHED!$A$2:$C$201,2,FALSE)</f>
        <v>(6,10)</v>
      </c>
    </row>
    <row r="55" hidden="1">
      <c r="A55" s="3" t="s">
        <v>381</v>
      </c>
      <c r="B55" s="3">
        <v>1.0</v>
      </c>
      <c r="C55" s="3">
        <v>146.0</v>
      </c>
      <c r="D55" s="3">
        <v>1.0</v>
      </c>
      <c r="E55" s="1">
        <f t="shared" si="1"/>
        <v>0</v>
      </c>
      <c r="F55" s="10" t="str">
        <f>VLOOKUP(C55,MATCHED!$A$2:$C$201,2,FALSE)</f>
        <v>(6,10)</v>
      </c>
    </row>
    <row r="56">
      <c r="A56" s="3" t="s">
        <v>383</v>
      </c>
      <c r="B56" s="3">
        <v>1.0</v>
      </c>
      <c r="C56" s="3">
        <v>136.0</v>
      </c>
      <c r="D56" s="3">
        <v>1.0</v>
      </c>
      <c r="E56" s="1">
        <f t="shared" si="1"/>
        <v>1</v>
      </c>
      <c r="F56" s="10" t="str">
        <f>VLOOKUP(C56,MATCHED!$A$2:$C$201,2,FALSE)</f>
        <v>(7,15)</v>
      </c>
    </row>
    <row r="57">
      <c r="A57" s="3" t="s">
        <v>388</v>
      </c>
      <c r="B57" s="3">
        <v>1.0</v>
      </c>
      <c r="C57" s="3">
        <v>41.0</v>
      </c>
      <c r="D57" s="3">
        <v>1.0</v>
      </c>
      <c r="E57" s="1">
        <f t="shared" si="1"/>
        <v>1</v>
      </c>
      <c r="F57" s="10" t="str">
        <f>VLOOKUP(C57,MATCHED!$A$2:$C$201,2,FALSE)</f>
        <v>(24,10)</v>
      </c>
    </row>
    <row r="58">
      <c r="A58" s="3" t="s">
        <v>391</v>
      </c>
      <c r="B58" s="3">
        <v>1.0</v>
      </c>
      <c r="C58" s="3">
        <v>33.0</v>
      </c>
      <c r="D58" s="3">
        <v>1.0</v>
      </c>
      <c r="E58" s="1">
        <f t="shared" si="1"/>
        <v>1</v>
      </c>
      <c r="F58" s="10" t="str">
        <f>VLOOKUP(C58,MATCHED!$A$2:$C$201,2,FALSE)</f>
        <v>(18,14)</v>
      </c>
    </row>
    <row r="59" hidden="1">
      <c r="A59" s="3" t="s">
        <v>393</v>
      </c>
      <c r="B59" s="3">
        <v>1.0</v>
      </c>
      <c r="C59" s="3">
        <v>33.0</v>
      </c>
      <c r="D59" s="3">
        <v>1.0</v>
      </c>
      <c r="E59" s="1">
        <f t="shared" si="1"/>
        <v>0</v>
      </c>
      <c r="F59" s="10" t="str">
        <f>VLOOKUP(C59,MATCHED!$A$2:$C$201,2,FALSE)</f>
        <v>(18,14)</v>
      </c>
    </row>
    <row r="60" hidden="1">
      <c r="A60" s="3" t="s">
        <v>394</v>
      </c>
      <c r="B60" s="3">
        <v>1.0</v>
      </c>
      <c r="C60" s="3">
        <v>33.0</v>
      </c>
      <c r="D60" s="3">
        <v>1.0</v>
      </c>
      <c r="E60" s="1">
        <f t="shared" si="1"/>
        <v>0</v>
      </c>
      <c r="F60" s="10" t="str">
        <f>VLOOKUP(C60,MATCHED!$A$2:$C$201,2,FALSE)</f>
        <v>(18,14)</v>
      </c>
    </row>
    <row r="61" hidden="1">
      <c r="A61" s="7">
        <v>337302.0</v>
      </c>
      <c r="B61" s="3">
        <v>1.0</v>
      </c>
      <c r="C61" s="3">
        <v>33.0</v>
      </c>
      <c r="D61" s="3">
        <v>1.0</v>
      </c>
      <c r="E61" s="1">
        <f t="shared" si="1"/>
        <v>0</v>
      </c>
      <c r="F61" s="10" t="str">
        <f>VLOOKUP(C61,MATCHED!$A$2:$C$201,2,FALSE)</f>
        <v>(18,14)</v>
      </c>
    </row>
    <row r="62">
      <c r="A62" s="4">
        <v>356053.0</v>
      </c>
      <c r="B62" s="3">
        <v>1.0</v>
      </c>
      <c r="C62" s="3">
        <v>103.0</v>
      </c>
      <c r="D62" s="3">
        <v>1.0</v>
      </c>
      <c r="E62" s="1">
        <f t="shared" si="1"/>
        <v>1</v>
      </c>
      <c r="F62" s="10" t="str">
        <f>VLOOKUP(C62,MATCHED!$A$2:$C$201,2,FALSE)</f>
        <v>(4,14)</v>
      </c>
    </row>
    <row r="63">
      <c r="A63" s="3" t="s">
        <v>398</v>
      </c>
      <c r="B63" s="3">
        <v>1.0</v>
      </c>
      <c r="C63" s="3">
        <v>26.0</v>
      </c>
      <c r="D63" s="3">
        <v>1.0</v>
      </c>
      <c r="E63" s="1">
        <f t="shared" si="1"/>
        <v>1</v>
      </c>
      <c r="F63" s="10" t="str">
        <f>VLOOKUP(C63,MATCHED!$A$2:$C$201,2,FALSE)</f>
        <v>(6,14)</v>
      </c>
    </row>
    <row r="64">
      <c r="A64" s="5">
        <v>388498.0</v>
      </c>
      <c r="B64" s="3">
        <v>1.0</v>
      </c>
      <c r="C64" s="3">
        <v>21.0</v>
      </c>
      <c r="D64" s="3">
        <v>1.0</v>
      </c>
      <c r="E64" s="1">
        <f t="shared" si="1"/>
        <v>1</v>
      </c>
      <c r="F64" s="10" t="str">
        <f>VLOOKUP(C64,MATCHED!$A$2:$C$201,2,FALSE)</f>
        <v>(9,15)</v>
      </c>
    </row>
    <row r="65">
      <c r="A65" s="3" t="s">
        <v>402</v>
      </c>
      <c r="B65" s="3">
        <v>1.0</v>
      </c>
      <c r="C65" s="3">
        <v>86.0</v>
      </c>
      <c r="D65" s="3">
        <v>1.0</v>
      </c>
      <c r="E65" s="1">
        <f t="shared" si="1"/>
        <v>1</v>
      </c>
      <c r="F65" s="10" t="str">
        <f>VLOOKUP(C65,MATCHED!$A$2:$C$201,2,FALSE)</f>
        <v>(6,15)</v>
      </c>
    </row>
    <row r="66">
      <c r="A66" s="3" t="s">
        <v>404</v>
      </c>
      <c r="B66" s="3">
        <v>1.0</v>
      </c>
      <c r="C66" s="3">
        <v>1.0</v>
      </c>
      <c r="D66" s="3">
        <v>1.0</v>
      </c>
      <c r="E66" s="1">
        <f t="shared" si="1"/>
        <v>1</v>
      </c>
      <c r="F66" s="10" t="str">
        <f>VLOOKUP(C66,MATCHED!$A$2:$C$201,2,FALSE)</f>
        <v>(4,15)</v>
      </c>
    </row>
    <row r="67">
      <c r="A67" s="3" t="s">
        <v>406</v>
      </c>
      <c r="B67" s="3">
        <v>1.0</v>
      </c>
      <c r="C67" s="3">
        <v>115.0</v>
      </c>
      <c r="D67" s="3">
        <v>1.0</v>
      </c>
      <c r="E67" s="1">
        <f t="shared" si="1"/>
        <v>1</v>
      </c>
      <c r="F67" s="10" t="str">
        <f>VLOOKUP(C67,MATCHED!$A$2:$C$201,2,FALSE)</f>
        <v>(7,2)</v>
      </c>
    </row>
    <row r="68">
      <c r="A68" s="3" t="s">
        <v>407</v>
      </c>
      <c r="B68" s="3">
        <v>1.0</v>
      </c>
      <c r="C68" s="3">
        <v>142.0</v>
      </c>
      <c r="D68" s="3">
        <v>1.0</v>
      </c>
      <c r="E68" s="1">
        <f t="shared" si="1"/>
        <v>1</v>
      </c>
      <c r="F68" s="10" t="str">
        <f>VLOOKUP(C68,MATCHED!$A$2:$C$201,2,FALSE)</f>
        <v>(4,2)</v>
      </c>
    </row>
    <row r="69" hidden="1">
      <c r="A69" s="3" t="s">
        <v>408</v>
      </c>
      <c r="B69" s="3">
        <v>1.0</v>
      </c>
      <c r="C69" s="3">
        <v>142.0</v>
      </c>
      <c r="D69" s="3">
        <v>1.0</v>
      </c>
      <c r="E69" s="1">
        <f t="shared" si="1"/>
        <v>0</v>
      </c>
      <c r="F69" s="10" t="str">
        <f>VLOOKUP(C69,MATCHED!$A$2:$C$201,2,FALSE)</f>
        <v>(4,2)</v>
      </c>
    </row>
    <row r="70">
      <c r="A70" s="3" t="s">
        <v>409</v>
      </c>
      <c r="B70" s="3">
        <v>1.0</v>
      </c>
      <c r="C70" s="3">
        <v>150.0</v>
      </c>
      <c r="D70" s="3">
        <v>1.0</v>
      </c>
      <c r="E70" s="1">
        <f t="shared" si="1"/>
        <v>1</v>
      </c>
      <c r="F70" s="10" t="str">
        <f>VLOOKUP(C70,MATCHED!$A$2:$C$201,2,FALSE)</f>
        <v>(4,8)</v>
      </c>
    </row>
    <row r="71">
      <c r="A71" s="3" t="s">
        <v>412</v>
      </c>
      <c r="B71" s="3">
        <v>1.0</v>
      </c>
      <c r="C71" s="3">
        <v>116.0</v>
      </c>
      <c r="D71" s="3">
        <v>1.0</v>
      </c>
      <c r="E71" s="1">
        <f t="shared" si="1"/>
        <v>1</v>
      </c>
      <c r="F71" s="10" t="str">
        <f>VLOOKUP(C71,MATCHED!$A$2:$C$201,2,FALSE)</f>
        <v>(23,8)</v>
      </c>
    </row>
    <row r="72">
      <c r="A72" s="3" t="s">
        <v>414</v>
      </c>
      <c r="B72" s="3">
        <v>1.0</v>
      </c>
      <c r="C72" s="3">
        <v>165.0</v>
      </c>
      <c r="D72" s="3">
        <v>1.0</v>
      </c>
      <c r="E72" s="1">
        <f t="shared" si="1"/>
        <v>1</v>
      </c>
      <c r="F72" s="10" t="str">
        <f>VLOOKUP(C72,MATCHED!$A$2:$C$201,2,FALSE)</f>
        <v>(19,8)</v>
      </c>
    </row>
    <row r="73">
      <c r="A73" s="3" t="s">
        <v>419</v>
      </c>
      <c r="B73" s="3">
        <v>1.0</v>
      </c>
      <c r="C73" s="3">
        <v>8.0</v>
      </c>
      <c r="D73" s="3">
        <v>1.0</v>
      </c>
      <c r="E73" s="1">
        <f t="shared" si="1"/>
        <v>1</v>
      </c>
      <c r="F73" s="10" t="str">
        <f>VLOOKUP(C73,MATCHED!$A$2:$C$201,2,FALSE)</f>
        <v>(19,14)</v>
      </c>
    </row>
    <row r="74" hidden="1">
      <c r="A74" s="3" t="s">
        <v>421</v>
      </c>
      <c r="B74" s="3">
        <v>1.0</v>
      </c>
      <c r="C74" s="3">
        <v>8.0</v>
      </c>
      <c r="D74" s="3">
        <v>1.0</v>
      </c>
      <c r="E74" s="1">
        <f t="shared" si="1"/>
        <v>0</v>
      </c>
      <c r="F74" s="10" t="str">
        <f>VLOOKUP(C74,MATCHED!$A$2:$C$201,2,FALSE)</f>
        <v>(19,14)</v>
      </c>
    </row>
    <row r="75" hidden="1">
      <c r="A75" s="3" t="s">
        <v>423</v>
      </c>
      <c r="B75" s="3">
        <v>1.0</v>
      </c>
      <c r="C75" s="3">
        <v>8.0</v>
      </c>
      <c r="D75" s="3">
        <v>1.0</v>
      </c>
      <c r="E75" s="1">
        <f t="shared" si="1"/>
        <v>0</v>
      </c>
      <c r="F75" s="10" t="str">
        <f>VLOOKUP(C75,MATCHED!$A$2:$C$201,2,FALSE)</f>
        <v>(19,14)</v>
      </c>
    </row>
    <row r="76" hidden="1">
      <c r="A76" s="7">
        <v>579032.0</v>
      </c>
      <c r="B76" s="3">
        <v>1.0</v>
      </c>
      <c r="C76" s="3">
        <v>8.0</v>
      </c>
      <c r="D76" s="3">
        <v>1.0</v>
      </c>
      <c r="E76" s="1">
        <f t="shared" si="1"/>
        <v>0</v>
      </c>
      <c r="F76" s="10" t="str">
        <f>VLOOKUP(C76,MATCHED!$A$2:$C$201,2,FALSE)</f>
        <v>(19,14)</v>
      </c>
    </row>
    <row r="77" hidden="1">
      <c r="A77" s="5">
        <v>582623.0</v>
      </c>
      <c r="B77" s="3">
        <v>1.0</v>
      </c>
      <c r="C77" s="3">
        <v>8.0</v>
      </c>
      <c r="D77" s="3">
        <v>1.0</v>
      </c>
      <c r="E77" s="1">
        <f t="shared" si="1"/>
        <v>0</v>
      </c>
      <c r="F77" s="10" t="str">
        <f>VLOOKUP(C77,MATCHED!$A$2:$C$201,2,FALSE)</f>
        <v>(19,14)</v>
      </c>
    </row>
    <row r="78" hidden="1">
      <c r="A78" s="3" t="s">
        <v>426</v>
      </c>
      <c r="B78" s="3">
        <v>1.0</v>
      </c>
      <c r="C78" s="3">
        <v>8.0</v>
      </c>
      <c r="D78" s="3">
        <v>1.0</v>
      </c>
      <c r="E78" s="1">
        <f t="shared" si="1"/>
        <v>0</v>
      </c>
      <c r="F78" s="10" t="str">
        <f>VLOOKUP(C78,MATCHED!$A$2:$C$201,2,FALSE)</f>
        <v>(19,14)</v>
      </c>
    </row>
    <row r="79">
      <c r="A79" s="6">
        <v>616591.0</v>
      </c>
      <c r="B79" s="3">
        <v>1.0</v>
      </c>
      <c r="C79" s="3">
        <v>188.0</v>
      </c>
      <c r="D79" s="3">
        <v>1.0</v>
      </c>
      <c r="E79" s="1">
        <f t="shared" si="1"/>
        <v>1</v>
      </c>
      <c r="F79" s="10" t="str">
        <f>VLOOKUP(C79,MATCHED!$A$2:$C$201,2,FALSE)</f>
        <v>(16,15)</v>
      </c>
    </row>
    <row r="80">
      <c r="A80" s="3" t="s">
        <v>433</v>
      </c>
      <c r="B80" s="3">
        <v>1.0</v>
      </c>
      <c r="C80" s="3">
        <v>74.0</v>
      </c>
      <c r="D80" s="3">
        <v>1.0</v>
      </c>
      <c r="E80" s="1">
        <f t="shared" si="1"/>
        <v>1</v>
      </c>
      <c r="F80" s="10" t="str">
        <f>VLOOKUP(C80,MATCHED!$A$2:$C$201,2,FALSE)</f>
        <v>(16,11)</v>
      </c>
    </row>
    <row r="81" hidden="1">
      <c r="A81" s="3" t="s">
        <v>434</v>
      </c>
      <c r="B81" s="3">
        <v>1.0</v>
      </c>
      <c r="C81" s="3">
        <v>74.0</v>
      </c>
      <c r="D81" s="3">
        <v>1.0</v>
      </c>
      <c r="E81" s="1">
        <f t="shared" si="1"/>
        <v>0</v>
      </c>
      <c r="F81" s="10" t="str">
        <f>VLOOKUP(C81,MATCHED!$A$2:$C$201,2,FALSE)</f>
        <v>(16,11)</v>
      </c>
    </row>
    <row r="82" hidden="1">
      <c r="A82" s="3" t="s">
        <v>436</v>
      </c>
      <c r="B82" s="3">
        <v>1.0</v>
      </c>
      <c r="C82" s="3">
        <v>74.0</v>
      </c>
      <c r="D82" s="3">
        <v>1.0</v>
      </c>
      <c r="E82" s="1">
        <f t="shared" si="1"/>
        <v>0</v>
      </c>
      <c r="F82" s="10" t="str">
        <f>VLOOKUP(C82,MATCHED!$A$2:$C$201,2,FALSE)</f>
        <v>(16,11)</v>
      </c>
    </row>
    <row r="83" hidden="1">
      <c r="A83" s="3" t="s">
        <v>438</v>
      </c>
      <c r="B83" s="3">
        <v>1.0</v>
      </c>
      <c r="C83" s="3">
        <v>74.0</v>
      </c>
      <c r="D83" s="3">
        <v>1.0</v>
      </c>
      <c r="E83" s="1">
        <f t="shared" si="1"/>
        <v>0</v>
      </c>
      <c r="F83" s="10" t="str">
        <f>VLOOKUP(C83,MATCHED!$A$2:$C$201,2,FALSE)</f>
        <v>(16,11)</v>
      </c>
    </row>
    <row r="84">
      <c r="A84" s="3" t="s">
        <v>439</v>
      </c>
      <c r="B84" s="3">
        <v>1.0</v>
      </c>
      <c r="C84" s="3">
        <v>101.0</v>
      </c>
      <c r="D84" s="3">
        <v>1.0</v>
      </c>
      <c r="E84" s="1">
        <f t="shared" si="1"/>
        <v>1</v>
      </c>
      <c r="F84" s="10" t="str">
        <f>VLOOKUP(C84,MATCHED!$A$2:$C$201,2,FALSE)</f>
        <v>(8,10)</v>
      </c>
    </row>
    <row r="85">
      <c r="A85" s="3" t="s">
        <v>444</v>
      </c>
      <c r="B85" s="3">
        <v>1.0</v>
      </c>
      <c r="C85" s="3">
        <v>7.0</v>
      </c>
      <c r="D85" s="3">
        <v>1.0</v>
      </c>
      <c r="E85" s="1">
        <f t="shared" si="1"/>
        <v>1</v>
      </c>
      <c r="F85" s="10" t="str">
        <f>VLOOKUP(C85,MATCHED!$A$2:$C$201,2,FALSE)</f>
        <v>(8,7)</v>
      </c>
    </row>
    <row r="86">
      <c r="A86" s="6">
        <v>734655.0</v>
      </c>
      <c r="B86" s="3">
        <v>1.0</v>
      </c>
      <c r="C86" s="3">
        <v>20.0</v>
      </c>
      <c r="D86" s="3">
        <v>1.0</v>
      </c>
      <c r="E86" s="1">
        <f t="shared" si="1"/>
        <v>1</v>
      </c>
      <c r="F86" s="10" t="str">
        <f>VLOOKUP(C86,MATCHED!$A$2:$C$201,2,FALSE)</f>
        <v>(2,15)</v>
      </c>
    </row>
    <row r="87" hidden="1">
      <c r="A87" s="3" t="s">
        <v>450</v>
      </c>
      <c r="B87" s="3">
        <v>1.0</v>
      </c>
      <c r="C87" s="3">
        <v>20.0</v>
      </c>
      <c r="D87" s="3">
        <v>1.0</v>
      </c>
      <c r="E87" s="1">
        <f t="shared" si="1"/>
        <v>0</v>
      </c>
      <c r="F87" s="10" t="str">
        <f>VLOOKUP(C87,MATCHED!$A$2:$C$201,2,FALSE)</f>
        <v>(2,15)</v>
      </c>
    </row>
    <row r="88" hidden="1">
      <c r="A88" s="3" t="s">
        <v>452</v>
      </c>
      <c r="B88" s="3">
        <v>1.0</v>
      </c>
      <c r="C88" s="3">
        <v>20.0</v>
      </c>
      <c r="D88" s="3">
        <v>1.0</v>
      </c>
      <c r="E88" s="1">
        <f t="shared" si="1"/>
        <v>0</v>
      </c>
      <c r="F88" s="10" t="str">
        <f>VLOOKUP(C88,MATCHED!$A$2:$C$201,2,FALSE)</f>
        <v>(2,15)</v>
      </c>
    </row>
    <row r="89" hidden="1">
      <c r="A89" s="3" t="s">
        <v>454</v>
      </c>
      <c r="B89" s="3">
        <v>1.0</v>
      </c>
      <c r="C89" s="3">
        <v>20.0</v>
      </c>
      <c r="D89" s="3">
        <v>1.0</v>
      </c>
      <c r="E89" s="1">
        <f t="shared" si="1"/>
        <v>0</v>
      </c>
      <c r="F89" s="10" t="str">
        <f>VLOOKUP(C89,MATCHED!$A$2:$C$201,2,FALSE)</f>
        <v>(2,15)</v>
      </c>
    </row>
    <row r="90">
      <c r="A90" s="3" t="s">
        <v>456</v>
      </c>
      <c r="B90" s="3">
        <v>1.0</v>
      </c>
      <c r="C90" s="3">
        <v>180.0</v>
      </c>
      <c r="D90" s="3">
        <v>1.0</v>
      </c>
      <c r="E90" s="1">
        <f t="shared" si="1"/>
        <v>1</v>
      </c>
      <c r="F90" s="10" t="str">
        <f>VLOOKUP(C90,MATCHED!$A$2:$C$201,2,FALSE)</f>
        <v>(2,1)</v>
      </c>
    </row>
    <row r="91">
      <c r="A91" s="3" t="s">
        <v>459</v>
      </c>
      <c r="B91" s="3">
        <v>1.0</v>
      </c>
      <c r="C91" s="3">
        <v>142.0</v>
      </c>
      <c r="D91" s="3">
        <v>1.0</v>
      </c>
      <c r="E91" s="1">
        <f t="shared" si="1"/>
        <v>1</v>
      </c>
      <c r="F91" s="10" t="str">
        <f>VLOOKUP(C91,MATCHED!$A$2:$C$201,2,FALSE)</f>
        <v>(4,2)</v>
      </c>
    </row>
    <row r="92">
      <c r="A92" s="3" t="s">
        <v>460</v>
      </c>
      <c r="B92" s="3">
        <v>1.0</v>
      </c>
      <c r="C92" s="3">
        <v>51.0</v>
      </c>
      <c r="D92" s="3">
        <v>1.0</v>
      </c>
      <c r="E92" s="1">
        <f t="shared" si="1"/>
        <v>1</v>
      </c>
      <c r="F92" s="10" t="str">
        <f>VLOOKUP(C92,MATCHED!$A$2:$C$201,2,FALSE)</f>
        <v>(2,11)</v>
      </c>
    </row>
    <row r="93">
      <c r="A93" s="3" t="s">
        <v>462</v>
      </c>
      <c r="B93" s="3">
        <v>1.0</v>
      </c>
      <c r="C93" s="3">
        <v>1.0</v>
      </c>
      <c r="D93" s="3">
        <v>1.0</v>
      </c>
      <c r="E93" s="1">
        <f t="shared" si="1"/>
        <v>1</v>
      </c>
      <c r="F93" s="10" t="str">
        <f>VLOOKUP(C93,MATCHED!$A$2:$C$201,2,FALSE)</f>
        <v>(4,15)</v>
      </c>
    </row>
    <row r="94">
      <c r="A94" s="5">
        <v>858930.0</v>
      </c>
      <c r="B94" s="3">
        <v>1.0</v>
      </c>
      <c r="C94" s="3">
        <v>122.0</v>
      </c>
      <c r="D94" s="3">
        <v>1.0</v>
      </c>
      <c r="E94" s="1">
        <f t="shared" si="1"/>
        <v>1</v>
      </c>
      <c r="F94" s="10" t="str">
        <f>VLOOKUP(C94,MATCHED!$A$2:$C$201,2,FALSE)</f>
        <v>(8,15)</v>
      </c>
    </row>
    <row r="95" hidden="1">
      <c r="A95" s="3" t="s">
        <v>464</v>
      </c>
      <c r="B95" s="3">
        <v>1.0</v>
      </c>
      <c r="C95" s="3">
        <v>122.0</v>
      </c>
      <c r="D95" s="3">
        <v>1.0</v>
      </c>
      <c r="E95" s="1">
        <f t="shared" si="1"/>
        <v>0</v>
      </c>
      <c r="F95" s="10" t="str">
        <f>VLOOKUP(C95,MATCHED!$A$2:$C$201,2,FALSE)</f>
        <v>(8,15)</v>
      </c>
    </row>
    <row r="96">
      <c r="A96" s="3" t="s">
        <v>465</v>
      </c>
      <c r="B96" s="3">
        <v>1.0</v>
      </c>
      <c r="C96" s="3">
        <v>71.0</v>
      </c>
      <c r="D96" s="3">
        <v>1.0</v>
      </c>
      <c r="E96" s="1">
        <f t="shared" si="1"/>
        <v>1</v>
      </c>
      <c r="F96" s="10" t="str">
        <f>VLOOKUP(C96,MATCHED!$A$2:$C$201,2,FALSE)</f>
        <v>(11,7)</v>
      </c>
    </row>
    <row r="97">
      <c r="A97" s="6">
        <v>921509.0</v>
      </c>
      <c r="B97" s="3">
        <v>1.0</v>
      </c>
      <c r="C97" s="3">
        <v>12.0</v>
      </c>
      <c r="D97" s="3">
        <v>1.0</v>
      </c>
      <c r="E97" s="1">
        <f t="shared" si="1"/>
        <v>1</v>
      </c>
      <c r="F97" s="10" t="str">
        <f>VLOOKUP(C97,MATCHED!$A$2:$C$201,2,FALSE)</f>
        <v>(7,10)</v>
      </c>
    </row>
    <row r="98">
      <c r="A98" s="3" t="s">
        <v>473</v>
      </c>
      <c r="B98" s="3">
        <v>1.0</v>
      </c>
      <c r="C98" s="3">
        <v>34.0</v>
      </c>
      <c r="D98" s="3">
        <v>1.0</v>
      </c>
      <c r="E98" s="1">
        <f t="shared" si="1"/>
        <v>1</v>
      </c>
      <c r="F98" s="10" t="str">
        <f>VLOOKUP(C98,MATCHED!$A$2:$C$201,2,FALSE)</f>
        <v>(4,10)</v>
      </c>
    </row>
    <row r="99">
      <c r="A99" s="3" t="s">
        <v>474</v>
      </c>
      <c r="B99" s="3">
        <v>1.0</v>
      </c>
      <c r="C99" s="3">
        <v>35.0</v>
      </c>
      <c r="D99" s="3">
        <v>1.0</v>
      </c>
      <c r="E99" s="1">
        <f t="shared" si="1"/>
        <v>1</v>
      </c>
      <c r="F99" s="10" t="str">
        <f>VLOOKUP(C99,MATCHED!$A$2:$C$201,2,FALSE)</f>
        <v>(11,11)</v>
      </c>
    </row>
    <row r="100" hidden="1">
      <c r="A100" s="3" t="s">
        <v>476</v>
      </c>
      <c r="B100" s="3">
        <v>1.0</v>
      </c>
      <c r="C100" s="3">
        <v>35.0</v>
      </c>
      <c r="D100" s="3">
        <v>1.0</v>
      </c>
      <c r="E100" s="1">
        <f t="shared" si="1"/>
        <v>0</v>
      </c>
      <c r="F100" s="10" t="str">
        <f>VLOOKUP(C100,MATCHED!$A$2:$C$201,2,FALSE)</f>
        <v>(11,11)</v>
      </c>
    </row>
    <row r="101" hidden="1">
      <c r="A101" s="3" t="s">
        <v>478</v>
      </c>
      <c r="B101" s="3">
        <v>1.0</v>
      </c>
      <c r="C101" s="3">
        <v>35.0</v>
      </c>
      <c r="D101" s="3">
        <v>1.0</v>
      </c>
      <c r="E101" s="1">
        <f t="shared" si="1"/>
        <v>0</v>
      </c>
      <c r="F101" s="10" t="str">
        <f>VLOOKUP(C101,MATCHED!$A$2:$C$201,2,FALSE)</f>
        <v>(11,11)</v>
      </c>
    </row>
    <row r="102" hidden="1">
      <c r="A102" s="3" t="s">
        <v>480</v>
      </c>
      <c r="B102" s="3">
        <v>1.0</v>
      </c>
      <c r="C102" s="3">
        <v>35.0</v>
      </c>
      <c r="D102" s="3">
        <v>1.0</v>
      </c>
      <c r="E102" s="1">
        <f t="shared" si="1"/>
        <v>0</v>
      </c>
      <c r="F102" s="10" t="str">
        <f>VLOOKUP(C102,MATCHED!$A$2:$C$201,2,FALSE)</f>
        <v>(11,11)</v>
      </c>
    </row>
    <row r="103" hidden="1">
      <c r="A103" s="3" t="s">
        <v>482</v>
      </c>
      <c r="B103" s="3">
        <v>1.0</v>
      </c>
      <c r="C103" s="3">
        <v>35.0</v>
      </c>
      <c r="D103" s="3">
        <v>1.0</v>
      </c>
      <c r="E103" s="1">
        <f t="shared" si="1"/>
        <v>0</v>
      </c>
      <c r="F103" s="10" t="str">
        <f>VLOOKUP(C103,MATCHED!$A$2:$C$201,2,FALSE)</f>
        <v>(11,11)</v>
      </c>
    </row>
    <row r="104" hidden="1">
      <c r="A104" s="3" t="s">
        <v>483</v>
      </c>
      <c r="B104" s="3">
        <v>1.0</v>
      </c>
      <c r="C104" s="3">
        <v>35.0</v>
      </c>
      <c r="D104" s="3">
        <v>1.0</v>
      </c>
      <c r="E104" s="1">
        <f t="shared" si="1"/>
        <v>0</v>
      </c>
      <c r="F104" s="10" t="str">
        <f>VLOOKUP(C104,MATCHED!$A$2:$C$201,2,FALSE)</f>
        <v>(11,11)</v>
      </c>
    </row>
    <row r="105" hidden="1">
      <c r="A105" s="5">
        <v>985305.0</v>
      </c>
      <c r="B105" s="3">
        <v>1.0</v>
      </c>
      <c r="C105" s="3">
        <v>35.0</v>
      </c>
      <c r="D105" s="3">
        <v>1.0</v>
      </c>
      <c r="E105" s="1">
        <f t="shared" si="1"/>
        <v>0</v>
      </c>
      <c r="F105" s="10" t="str">
        <f>VLOOKUP(C105,MATCHED!$A$2:$C$201,2,FALSE)</f>
        <v>(11,11)</v>
      </c>
    </row>
    <row r="106" hidden="1">
      <c r="A106" s="3" t="s">
        <v>485</v>
      </c>
      <c r="B106" s="3">
        <v>1.0</v>
      </c>
      <c r="C106" s="3">
        <v>35.0</v>
      </c>
      <c r="D106" s="3">
        <v>1.0</v>
      </c>
      <c r="E106" s="1">
        <f t="shared" si="1"/>
        <v>0</v>
      </c>
      <c r="F106" s="10" t="str">
        <f>VLOOKUP(C106,MATCHED!$A$2:$C$201,2,FALSE)</f>
        <v>(11,11)</v>
      </c>
    </row>
    <row r="107">
      <c r="A107" s="3" t="s">
        <v>486</v>
      </c>
      <c r="B107" s="3">
        <v>1.0</v>
      </c>
      <c r="C107" s="3">
        <v>58.0</v>
      </c>
      <c r="D107" s="3">
        <v>1.0</v>
      </c>
      <c r="E107" s="1">
        <f t="shared" si="1"/>
        <v>1</v>
      </c>
      <c r="F107" s="10" t="str">
        <f>VLOOKUP(C107,MATCHED!$A$2:$C$201,2,FALSE)</f>
        <v>(11,15)</v>
      </c>
    </row>
    <row r="108" hidden="1">
      <c r="A108" s="3" t="s">
        <v>488</v>
      </c>
      <c r="B108" s="3">
        <v>1.0</v>
      </c>
      <c r="C108" s="3">
        <v>58.0</v>
      </c>
      <c r="D108" s="3">
        <v>1.0</v>
      </c>
      <c r="E108" s="1">
        <f t="shared" si="1"/>
        <v>0</v>
      </c>
      <c r="F108" s="10" t="str">
        <f>VLOOKUP(C108,MATCHED!$A$2:$C$201,2,FALSE)</f>
        <v>(11,15)</v>
      </c>
    </row>
    <row r="109">
      <c r="A109" s="6">
        <v>1039663.0</v>
      </c>
      <c r="B109" s="3">
        <v>1.0</v>
      </c>
      <c r="C109" s="3">
        <v>169.0</v>
      </c>
      <c r="D109" s="3">
        <v>1.0</v>
      </c>
      <c r="E109" s="1">
        <f t="shared" si="1"/>
        <v>1</v>
      </c>
      <c r="F109" s="10" t="str">
        <f>VLOOKUP(C109,MATCHED!$A$2:$C$201,2,FALSE)</f>
        <v>(14,14)</v>
      </c>
    </row>
    <row r="110">
      <c r="A110" s="3" t="s">
        <v>493</v>
      </c>
      <c r="B110" s="3">
        <v>1.0</v>
      </c>
      <c r="C110" s="3">
        <v>156.0</v>
      </c>
      <c r="D110" s="3">
        <v>1.0</v>
      </c>
      <c r="E110" s="1">
        <f t="shared" si="1"/>
        <v>1</v>
      </c>
      <c r="F110" s="10" t="str">
        <f>VLOOKUP(C110,MATCHED!$A$2:$C$201,2,FALSE)</f>
        <v>(12,15)</v>
      </c>
    </row>
    <row r="111">
      <c r="A111" s="5">
        <v>1091682.0</v>
      </c>
      <c r="B111" s="3">
        <v>1.0</v>
      </c>
      <c r="C111" s="3">
        <v>137.0</v>
      </c>
      <c r="D111" s="3">
        <v>1.0</v>
      </c>
      <c r="E111" s="1">
        <f t="shared" si="1"/>
        <v>1</v>
      </c>
      <c r="F111" s="10" t="str">
        <f>VLOOKUP(C111,MATCHED!$A$2:$C$201,2,FALSE)</f>
        <v>(16,8)</v>
      </c>
    </row>
    <row r="112">
      <c r="A112" s="6">
        <v>1125009.0</v>
      </c>
      <c r="B112" s="3">
        <v>1.0</v>
      </c>
      <c r="C112" s="3">
        <v>172.0</v>
      </c>
      <c r="D112" s="3">
        <v>1.0</v>
      </c>
      <c r="E112" s="1">
        <f t="shared" si="1"/>
        <v>1</v>
      </c>
      <c r="F112" s="10" t="str">
        <f>VLOOKUP(C112,MATCHED!$A$2:$C$201,2,FALSE)</f>
        <v>(13,5)</v>
      </c>
    </row>
    <row r="113">
      <c r="A113" s="3" t="s">
        <v>506</v>
      </c>
      <c r="B113" s="3">
        <v>1.0</v>
      </c>
      <c r="C113" s="3">
        <v>141.0</v>
      </c>
      <c r="D113" s="3">
        <v>1.0</v>
      </c>
      <c r="E113" s="1">
        <f t="shared" si="1"/>
        <v>1</v>
      </c>
      <c r="F113" s="10" t="str">
        <f>VLOOKUP(C113,MATCHED!$A$2:$C$201,2,FALSE)</f>
        <v>(3,14)</v>
      </c>
    </row>
    <row r="114">
      <c r="A114" s="3" t="s">
        <v>508</v>
      </c>
      <c r="B114" s="3">
        <v>1.0</v>
      </c>
      <c r="C114" s="3">
        <v>193.0</v>
      </c>
      <c r="D114" s="3">
        <v>1.0</v>
      </c>
      <c r="E114" s="1">
        <f t="shared" si="1"/>
        <v>1</v>
      </c>
      <c r="F114" s="10" t="str">
        <f>VLOOKUP(C114,MATCHED!$A$2:$C$201,2,FALSE)</f>
        <v>(18,10)</v>
      </c>
    </row>
    <row r="115">
      <c r="A115" s="3" t="s">
        <v>510</v>
      </c>
      <c r="B115" s="3">
        <v>1.0</v>
      </c>
      <c r="C115" s="3">
        <v>87.0</v>
      </c>
      <c r="D115" s="3">
        <v>1.0</v>
      </c>
      <c r="E115" s="1">
        <f t="shared" si="1"/>
        <v>1</v>
      </c>
      <c r="F115" s="10" t="str">
        <f>VLOOKUP(C115,MATCHED!$A$2:$C$201,2,FALSE)</f>
        <v>(18,11)</v>
      </c>
    </row>
    <row r="116">
      <c r="A116" s="3" t="s">
        <v>519</v>
      </c>
      <c r="B116" s="3">
        <v>1.0</v>
      </c>
      <c r="C116" s="3">
        <v>21.0</v>
      </c>
      <c r="D116" s="3">
        <v>1.0</v>
      </c>
      <c r="E116" s="1">
        <f t="shared" si="1"/>
        <v>1</v>
      </c>
      <c r="F116" s="10" t="str">
        <f>VLOOKUP(C116,MATCHED!$A$2:$C$201,2,FALSE)</f>
        <v>(9,15)</v>
      </c>
    </row>
    <row r="117">
      <c r="A117" s="3" t="s">
        <v>520</v>
      </c>
      <c r="B117" s="3">
        <v>1.0</v>
      </c>
      <c r="C117" s="3">
        <v>4.0</v>
      </c>
      <c r="D117" s="3">
        <v>1.0</v>
      </c>
      <c r="E117" s="1">
        <f t="shared" si="1"/>
        <v>1</v>
      </c>
      <c r="F117" s="10" t="str">
        <f>VLOOKUP(C117,MATCHED!$A$2:$C$201,2,FALSE)</f>
        <v>(1,4)</v>
      </c>
    </row>
    <row r="118" hidden="1">
      <c r="A118" s="6">
        <v>1291285.0</v>
      </c>
      <c r="B118" s="3">
        <v>1.0</v>
      </c>
      <c r="C118" s="3">
        <v>4.0</v>
      </c>
      <c r="D118" s="3">
        <v>1.0</v>
      </c>
      <c r="E118" s="1">
        <f t="shared" si="1"/>
        <v>0</v>
      </c>
      <c r="F118" s="10" t="str">
        <f>VLOOKUP(C118,MATCHED!$A$2:$C$201,2,FALSE)</f>
        <v>(1,4)</v>
      </c>
    </row>
    <row r="119">
      <c r="A119" s="3" t="s">
        <v>523</v>
      </c>
      <c r="B119" s="3">
        <v>1.0</v>
      </c>
      <c r="C119" s="3">
        <v>31.0</v>
      </c>
      <c r="D119" s="3">
        <v>1.0</v>
      </c>
      <c r="E119" s="1">
        <f t="shared" si="1"/>
        <v>1</v>
      </c>
      <c r="F119" s="10" t="str">
        <f>VLOOKUP(C119,MATCHED!$A$2:$C$201,2,FALSE)</f>
        <v>(6,7)</v>
      </c>
    </row>
    <row r="120">
      <c r="A120" s="3" t="s">
        <v>526</v>
      </c>
      <c r="B120" s="3">
        <v>1.0</v>
      </c>
      <c r="C120" s="3">
        <v>173.0</v>
      </c>
      <c r="D120" s="3">
        <v>1.0</v>
      </c>
      <c r="E120" s="1">
        <f t="shared" si="1"/>
        <v>1</v>
      </c>
      <c r="F120" s="10" t="str">
        <f>VLOOKUP(C120,MATCHED!$A$2:$C$201,2,FALSE)</f>
        <v>(17,5)</v>
      </c>
    </row>
    <row r="121">
      <c r="A121" s="3" t="s">
        <v>528</v>
      </c>
      <c r="B121" s="3">
        <v>1.0</v>
      </c>
      <c r="C121" s="3">
        <v>32.0</v>
      </c>
      <c r="D121" s="3">
        <v>1.0</v>
      </c>
      <c r="E121" s="1">
        <f t="shared" si="1"/>
        <v>1</v>
      </c>
      <c r="F121" s="10" t="str">
        <f>VLOOKUP(C121,MATCHED!$A$2:$C$201,2,FALSE)</f>
        <v>(19,4)</v>
      </c>
    </row>
    <row r="122">
      <c r="A122" s="3" t="s">
        <v>531</v>
      </c>
      <c r="B122" s="3">
        <v>1.0</v>
      </c>
      <c r="C122" s="3">
        <v>38.0</v>
      </c>
      <c r="D122" s="3">
        <v>1.0</v>
      </c>
      <c r="E122" s="1">
        <f t="shared" si="1"/>
        <v>1</v>
      </c>
      <c r="F122" s="10" t="str">
        <f>VLOOKUP(C122,MATCHED!$A$2:$C$201,2,FALSE)</f>
        <v>(7,5)</v>
      </c>
    </row>
    <row r="123">
      <c r="A123" s="3" t="s">
        <v>533</v>
      </c>
      <c r="B123" s="3">
        <v>1.0</v>
      </c>
      <c r="C123" s="3">
        <v>103.0</v>
      </c>
      <c r="D123" s="3">
        <v>1.0</v>
      </c>
      <c r="E123" s="1">
        <f t="shared" si="1"/>
        <v>1</v>
      </c>
      <c r="F123" s="10" t="str">
        <f>VLOOKUP(C123,MATCHED!$A$2:$C$201,2,FALSE)</f>
        <v>(4,14)</v>
      </c>
    </row>
    <row r="124">
      <c r="A124" s="3" t="s">
        <v>536</v>
      </c>
      <c r="B124" s="3">
        <v>1.0</v>
      </c>
      <c r="C124" s="3">
        <v>19.0</v>
      </c>
      <c r="D124" s="3">
        <v>1.0</v>
      </c>
      <c r="E124" s="1">
        <f t="shared" si="1"/>
        <v>1</v>
      </c>
      <c r="F124" s="10" t="str">
        <f>VLOOKUP(C124,MATCHED!$A$2:$C$201,2,FALSE)</f>
        <v>(1,5)</v>
      </c>
    </row>
    <row r="125">
      <c r="A125" s="3" t="s">
        <v>537</v>
      </c>
      <c r="B125" s="3">
        <v>1.0</v>
      </c>
      <c r="C125" s="3">
        <v>34.0</v>
      </c>
      <c r="D125" s="3">
        <v>1.0</v>
      </c>
      <c r="E125" s="1">
        <f t="shared" si="1"/>
        <v>1</v>
      </c>
      <c r="F125" s="10" t="str">
        <f>VLOOKUP(C125,MATCHED!$A$2:$C$201,2,FALSE)</f>
        <v>(4,10)</v>
      </c>
    </row>
    <row r="126">
      <c r="A126" s="3" t="s">
        <v>538</v>
      </c>
      <c r="B126" s="3">
        <v>1.0</v>
      </c>
      <c r="C126" s="3">
        <v>90.0</v>
      </c>
      <c r="D126" s="3">
        <v>1.0</v>
      </c>
      <c r="E126" s="1">
        <f t="shared" si="1"/>
        <v>1</v>
      </c>
      <c r="F126" s="10" t="str">
        <f>VLOOKUP(C126,MATCHED!$A$2:$C$201,2,FALSE)</f>
        <v>(8,14)</v>
      </c>
    </row>
    <row r="127">
      <c r="A127" s="6">
        <v>1505713.0</v>
      </c>
      <c r="B127" s="3">
        <v>1.0</v>
      </c>
      <c r="C127" s="3">
        <v>188.0</v>
      </c>
      <c r="D127" s="3">
        <v>1.0</v>
      </c>
      <c r="E127" s="1">
        <f t="shared" si="1"/>
        <v>1</v>
      </c>
      <c r="F127" s="10" t="str">
        <f>VLOOKUP(C127,MATCHED!$A$2:$C$201,2,FALSE)</f>
        <v>(16,15)</v>
      </c>
    </row>
    <row r="128">
      <c r="A128" s="3" t="s">
        <v>540</v>
      </c>
      <c r="B128" s="3">
        <v>1.0</v>
      </c>
      <c r="C128" s="3">
        <v>103.0</v>
      </c>
      <c r="D128" s="3">
        <v>1.0</v>
      </c>
      <c r="E128" s="1">
        <f t="shared" si="1"/>
        <v>1</v>
      </c>
      <c r="F128" s="10" t="str">
        <f>VLOOKUP(C128,MATCHED!$A$2:$C$201,2,FALSE)</f>
        <v>(4,14)</v>
      </c>
    </row>
    <row r="129">
      <c r="A129" s="3" t="s">
        <v>544</v>
      </c>
      <c r="B129" s="3">
        <v>1.0</v>
      </c>
      <c r="C129" s="3">
        <v>172.0</v>
      </c>
      <c r="D129" s="3">
        <v>1.0</v>
      </c>
      <c r="E129" s="1">
        <f t="shared" si="1"/>
        <v>1</v>
      </c>
      <c r="F129" s="10" t="str">
        <f>VLOOKUP(C129,MATCHED!$A$2:$C$201,2,FALSE)</f>
        <v>(13,5)</v>
      </c>
    </row>
    <row r="130">
      <c r="A130" s="5">
        <v>1578335.0</v>
      </c>
      <c r="B130" s="3">
        <v>1.0</v>
      </c>
      <c r="C130" s="3">
        <v>31.0</v>
      </c>
      <c r="D130" s="3">
        <v>1.0</v>
      </c>
      <c r="E130" s="1">
        <f t="shared" si="1"/>
        <v>1</v>
      </c>
      <c r="F130" s="10" t="str">
        <f>VLOOKUP(C130,MATCHED!$A$2:$C$201,2,FALSE)</f>
        <v>(6,7)</v>
      </c>
    </row>
    <row r="131">
      <c r="A131" s="5">
        <v>1603203.0</v>
      </c>
      <c r="B131" s="3">
        <v>1.0</v>
      </c>
      <c r="C131" s="3">
        <v>91.0</v>
      </c>
      <c r="D131" s="3">
        <v>1.0</v>
      </c>
      <c r="E131" s="1">
        <f t="shared" si="1"/>
        <v>1</v>
      </c>
      <c r="F131" s="10" t="str">
        <f>VLOOKUP(C131,MATCHED!$A$2:$C$201,2,FALSE)</f>
        <v>(13,4)</v>
      </c>
    </row>
    <row r="132" hidden="1">
      <c r="A132" s="3" t="s">
        <v>548</v>
      </c>
      <c r="B132" s="3">
        <v>1.0</v>
      </c>
      <c r="C132" s="3">
        <v>91.0</v>
      </c>
      <c r="D132" s="3">
        <v>1.0</v>
      </c>
      <c r="E132" s="1">
        <f t="shared" si="1"/>
        <v>0</v>
      </c>
      <c r="F132" s="10" t="str">
        <f>VLOOKUP(C132,MATCHED!$A$2:$C$201,2,FALSE)</f>
        <v>(13,4)</v>
      </c>
    </row>
    <row r="133" hidden="1">
      <c r="A133" s="3">
        <v>6310.0</v>
      </c>
      <c r="B133" s="3">
        <v>1.0</v>
      </c>
      <c r="C133" s="3">
        <v>91.0</v>
      </c>
      <c r="D133" s="3">
        <v>1.0</v>
      </c>
      <c r="E133" s="1">
        <f t="shared" si="1"/>
        <v>0</v>
      </c>
      <c r="F133" s="10" t="str">
        <f>VLOOKUP(C133,MATCHED!$A$2:$C$201,2,FALSE)</f>
        <v>(13,4)</v>
      </c>
    </row>
    <row r="134" hidden="1">
      <c r="A134" s="3" t="s">
        <v>551</v>
      </c>
      <c r="B134" s="3">
        <v>1.0</v>
      </c>
      <c r="C134" s="3">
        <v>91.0</v>
      </c>
      <c r="D134" s="3">
        <v>1.0</v>
      </c>
      <c r="E134" s="1">
        <f t="shared" si="1"/>
        <v>0</v>
      </c>
      <c r="F134" s="10" t="str">
        <f>VLOOKUP(C134,MATCHED!$A$2:$C$201,2,FALSE)</f>
        <v>(13,4)</v>
      </c>
    </row>
    <row r="135" hidden="1">
      <c r="A135" s="3" t="s">
        <v>553</v>
      </c>
      <c r="B135" s="3">
        <v>1.0</v>
      </c>
      <c r="C135" s="3">
        <v>91.0</v>
      </c>
      <c r="D135" s="3">
        <v>1.0</v>
      </c>
      <c r="E135" s="1">
        <f t="shared" si="1"/>
        <v>0</v>
      </c>
      <c r="F135" s="10" t="str">
        <f>VLOOKUP(C135,MATCHED!$A$2:$C$201,2,FALSE)</f>
        <v>(13,4)</v>
      </c>
    </row>
    <row r="136">
      <c r="A136" s="3" t="s">
        <v>561</v>
      </c>
      <c r="B136" s="3">
        <v>1.0</v>
      </c>
      <c r="C136" s="3">
        <v>43.0</v>
      </c>
      <c r="D136" s="3">
        <v>1.0</v>
      </c>
      <c r="E136" s="1">
        <f t="shared" si="1"/>
        <v>1</v>
      </c>
      <c r="F136" s="10" t="str">
        <f>VLOOKUP(C136,MATCHED!$A$2:$C$201,2,FALSE)</f>
        <v>(12,4)</v>
      </c>
    </row>
    <row r="137">
      <c r="A137" s="3" t="s">
        <v>567</v>
      </c>
      <c r="B137" s="3">
        <v>1.0</v>
      </c>
      <c r="C137" s="3">
        <v>27.0</v>
      </c>
      <c r="D137" s="3">
        <v>1.0</v>
      </c>
      <c r="E137" s="1">
        <f t="shared" si="1"/>
        <v>1</v>
      </c>
      <c r="F137" s="10" t="str">
        <f>VLOOKUP(C137,MATCHED!$A$2:$C$201,2,FALSE)</f>
        <v>(14,10)</v>
      </c>
    </row>
    <row r="138" hidden="1">
      <c r="A138" s="3" t="s">
        <v>569</v>
      </c>
      <c r="B138" s="3">
        <v>1.0</v>
      </c>
      <c r="C138" s="3">
        <v>27.0</v>
      </c>
      <c r="D138" s="3">
        <v>1.0</v>
      </c>
      <c r="E138" s="1">
        <f t="shared" si="1"/>
        <v>0</v>
      </c>
      <c r="F138" s="10" t="str">
        <f>VLOOKUP(C138,MATCHED!$A$2:$C$201,2,FALSE)</f>
        <v>(14,10)</v>
      </c>
    </row>
    <row r="139">
      <c r="A139" s="3" t="s">
        <v>576</v>
      </c>
      <c r="B139" s="3">
        <v>1.0</v>
      </c>
      <c r="C139" s="3">
        <v>194.0</v>
      </c>
      <c r="D139" s="3">
        <v>1.0</v>
      </c>
      <c r="E139" s="1">
        <f t="shared" si="1"/>
        <v>1</v>
      </c>
      <c r="F139" s="10" t="str">
        <f>VLOOKUP(C139,MATCHED!$A$2:$C$201,2,FALSE)</f>
        <v>(9,11)</v>
      </c>
    </row>
    <row r="140" hidden="1">
      <c r="A140" s="3" t="s">
        <v>578</v>
      </c>
      <c r="B140" s="3">
        <v>1.0</v>
      </c>
      <c r="C140" s="3">
        <v>194.0</v>
      </c>
      <c r="D140" s="3">
        <v>1.0</v>
      </c>
      <c r="E140" s="1">
        <f t="shared" si="1"/>
        <v>0</v>
      </c>
      <c r="F140" s="10" t="str">
        <f>VLOOKUP(C140,MATCHED!$A$2:$C$201,2,FALSE)</f>
        <v>(9,11)</v>
      </c>
    </row>
    <row r="141" hidden="1">
      <c r="A141" s="3" t="s">
        <v>580</v>
      </c>
      <c r="B141" s="3">
        <v>1.0</v>
      </c>
      <c r="C141" s="3">
        <v>194.0</v>
      </c>
      <c r="D141" s="3">
        <v>1.0</v>
      </c>
      <c r="E141" s="1">
        <f t="shared" si="1"/>
        <v>0</v>
      </c>
      <c r="F141" s="10" t="str">
        <f>VLOOKUP(C141,MATCHED!$A$2:$C$201,2,FALSE)</f>
        <v>(9,11)</v>
      </c>
    </row>
    <row r="142" hidden="1">
      <c r="A142" s="5">
        <v>1747047.0</v>
      </c>
      <c r="B142" s="3">
        <v>1.0</v>
      </c>
      <c r="C142" s="3">
        <v>194.0</v>
      </c>
      <c r="D142" s="3">
        <v>1.0</v>
      </c>
      <c r="E142" s="1">
        <f t="shared" si="1"/>
        <v>0</v>
      </c>
      <c r="F142" s="10" t="str">
        <f>VLOOKUP(C142,MATCHED!$A$2:$C$201,2,FALSE)</f>
        <v>(9,11)</v>
      </c>
    </row>
    <row r="143">
      <c r="A143" s="3">
        <v>6740.0</v>
      </c>
      <c r="B143" s="3">
        <v>1.0</v>
      </c>
      <c r="C143" s="3">
        <v>56.0</v>
      </c>
      <c r="D143" s="3">
        <v>1.0</v>
      </c>
      <c r="E143" s="1">
        <f t="shared" si="1"/>
        <v>1</v>
      </c>
      <c r="F143" s="10" t="str">
        <f>VLOOKUP(C143,MATCHED!$A$2:$C$201,2,FALSE)</f>
        <v>(1,15)</v>
      </c>
    </row>
    <row r="144">
      <c r="A144" s="5">
        <v>1790937.0</v>
      </c>
      <c r="B144" s="3">
        <v>1.0</v>
      </c>
      <c r="C144" s="3">
        <v>90.0</v>
      </c>
      <c r="D144" s="3">
        <v>1.0</v>
      </c>
      <c r="E144" s="1">
        <f t="shared" si="1"/>
        <v>1</v>
      </c>
      <c r="F144" s="10" t="str">
        <f>VLOOKUP(C144,MATCHED!$A$2:$C$201,2,FALSE)</f>
        <v>(8,14)</v>
      </c>
    </row>
    <row r="145">
      <c r="A145" s="5">
        <v>1836866.0</v>
      </c>
      <c r="B145" s="3">
        <v>1.0</v>
      </c>
      <c r="C145" s="3">
        <v>5.0</v>
      </c>
      <c r="D145" s="3">
        <v>1.0</v>
      </c>
      <c r="E145" s="1">
        <f t="shared" si="1"/>
        <v>1</v>
      </c>
      <c r="F145" s="10" t="str">
        <f>VLOOKUP(C145,MATCHED!$A$2:$C$201,2,FALSE)</f>
        <v>(13,8)</v>
      </c>
    </row>
    <row r="146">
      <c r="A146" s="3" t="s">
        <v>596</v>
      </c>
      <c r="B146" s="3">
        <v>1.0</v>
      </c>
      <c r="C146" s="3">
        <v>190.0</v>
      </c>
      <c r="D146" s="3">
        <v>1.0</v>
      </c>
      <c r="E146" s="1">
        <f t="shared" si="1"/>
        <v>1</v>
      </c>
      <c r="F146" s="10" t="str">
        <f>VLOOKUP(C146,MATCHED!$A$2:$C$201,2,FALSE)</f>
        <v>(8,11)</v>
      </c>
    </row>
    <row r="147">
      <c r="A147" s="3" t="s">
        <v>600</v>
      </c>
      <c r="B147" s="3">
        <v>1.0</v>
      </c>
      <c r="C147" s="3">
        <v>12.0</v>
      </c>
      <c r="D147" s="3">
        <v>1.0</v>
      </c>
      <c r="E147" s="1">
        <f t="shared" si="1"/>
        <v>1</v>
      </c>
      <c r="F147" s="10" t="str">
        <f>VLOOKUP(C147,MATCHED!$A$2:$C$201,2,FALSE)</f>
        <v>(7,10)</v>
      </c>
    </row>
    <row r="148">
      <c r="A148" s="3" t="s">
        <v>602</v>
      </c>
      <c r="B148" s="3">
        <v>1.0</v>
      </c>
      <c r="C148" s="3">
        <v>160.0</v>
      </c>
      <c r="D148" s="3">
        <v>1.0</v>
      </c>
      <c r="E148" s="1">
        <f t="shared" si="1"/>
        <v>1</v>
      </c>
      <c r="F148" s="10" t="str">
        <f>VLOOKUP(C148,MATCHED!$A$2:$C$201,2,FALSE)</f>
        <v>(9,14)</v>
      </c>
    </row>
    <row r="149">
      <c r="A149" s="5">
        <v>1938283.0</v>
      </c>
      <c r="B149" s="3">
        <v>1.0</v>
      </c>
      <c r="C149" s="3">
        <v>97.0</v>
      </c>
      <c r="D149" s="3">
        <v>1.0</v>
      </c>
      <c r="E149" s="1">
        <f t="shared" si="1"/>
        <v>1</v>
      </c>
      <c r="F149" s="10" t="str">
        <f>VLOOKUP(C149,MATCHED!$A$2:$C$201,2,FALSE)</f>
        <v>(17,2)</v>
      </c>
    </row>
    <row r="150" hidden="1">
      <c r="A150" s="5">
        <v>1941936.0</v>
      </c>
      <c r="B150" s="3">
        <v>1.0</v>
      </c>
      <c r="C150" s="3">
        <v>97.0</v>
      </c>
      <c r="D150" s="3">
        <v>1.0</v>
      </c>
      <c r="E150" s="1">
        <f t="shared" si="1"/>
        <v>0</v>
      </c>
      <c r="F150" s="10" t="str">
        <f>VLOOKUP(C150,MATCHED!$A$2:$C$201,2,FALSE)</f>
        <v>(17,2)</v>
      </c>
    </row>
    <row r="151">
      <c r="A151" s="5">
        <v>1968660.0</v>
      </c>
      <c r="B151" s="3">
        <v>1.0</v>
      </c>
      <c r="C151" s="3">
        <v>155.0</v>
      </c>
      <c r="D151" s="3">
        <v>1.0</v>
      </c>
      <c r="E151" s="1">
        <f t="shared" si="1"/>
        <v>1</v>
      </c>
      <c r="F151" s="10" t="str">
        <f>VLOOKUP(C151,MATCHED!$A$2:$C$201,2,FALSE)</f>
        <v>(11,4)</v>
      </c>
    </row>
    <row r="152" hidden="1">
      <c r="A152" s="3" t="s">
        <v>611</v>
      </c>
      <c r="B152" s="3">
        <v>1.0</v>
      </c>
      <c r="C152" s="3">
        <v>155.0</v>
      </c>
      <c r="D152" s="3">
        <v>1.0</v>
      </c>
      <c r="E152" s="1">
        <f t="shared" si="1"/>
        <v>0</v>
      </c>
      <c r="F152" s="10" t="str">
        <f>VLOOKUP(C152,MATCHED!$A$2:$C$201,2,FALSE)</f>
        <v>(11,4)</v>
      </c>
    </row>
    <row r="153">
      <c r="A153" s="3" t="s">
        <v>614</v>
      </c>
      <c r="B153" s="3">
        <v>1.0</v>
      </c>
      <c r="C153" s="3">
        <v>110.0</v>
      </c>
      <c r="D153" s="3">
        <v>1.0</v>
      </c>
      <c r="E153" s="1">
        <f t="shared" si="1"/>
        <v>1</v>
      </c>
      <c r="F153" s="10" t="str">
        <f>VLOOKUP(C153,MATCHED!$A$2:$C$201,2,FALSE)</f>
        <v>(6,2)</v>
      </c>
    </row>
    <row r="154">
      <c r="A154" s="3" t="s">
        <v>619</v>
      </c>
      <c r="B154" s="3">
        <v>1.0</v>
      </c>
      <c r="C154" s="3">
        <v>24.0</v>
      </c>
      <c r="D154" s="3">
        <v>1.0</v>
      </c>
      <c r="E154" s="1">
        <f t="shared" si="1"/>
        <v>1</v>
      </c>
      <c r="F154" s="10" t="str">
        <f>VLOOKUP(C154,MATCHED!$A$2:$C$201,2,FALSE)</f>
        <v>(21,10)</v>
      </c>
    </row>
    <row r="155">
      <c r="A155" s="3" t="s">
        <v>621</v>
      </c>
      <c r="B155" s="3">
        <v>1.0</v>
      </c>
      <c r="C155" s="3">
        <v>76.0</v>
      </c>
      <c r="D155" s="3">
        <v>1.0</v>
      </c>
      <c r="E155" s="1">
        <f t="shared" si="1"/>
        <v>1</v>
      </c>
      <c r="F155" s="10" t="str">
        <f>VLOOKUP(C155,MATCHED!$A$2:$C$201,2,FALSE)</f>
        <v>(22,10)</v>
      </c>
    </row>
    <row r="156">
      <c r="A156" s="5">
        <v>2090863.0</v>
      </c>
      <c r="B156" s="3">
        <v>1.0</v>
      </c>
      <c r="C156" s="3">
        <v>139.0</v>
      </c>
      <c r="D156" s="3">
        <v>1.0</v>
      </c>
      <c r="E156" s="1">
        <f t="shared" si="1"/>
        <v>1</v>
      </c>
      <c r="F156" s="10" t="str">
        <f>VLOOKUP(C156,MATCHED!$A$2:$C$201,2,FALSE)</f>
        <v>(6,11)</v>
      </c>
    </row>
    <row r="157">
      <c r="A157" s="3" t="s">
        <v>625</v>
      </c>
      <c r="B157" s="3">
        <v>1.0</v>
      </c>
      <c r="C157" s="3">
        <v>52.0</v>
      </c>
      <c r="D157" s="3">
        <v>1.0</v>
      </c>
      <c r="E157" s="1">
        <f t="shared" si="1"/>
        <v>1</v>
      </c>
      <c r="F157" s="10" t="str">
        <f>VLOOKUP(C157,MATCHED!$A$2:$C$201,2,FALSE)</f>
        <v>(24,8)</v>
      </c>
    </row>
    <row r="158">
      <c r="A158" s="6">
        <v>2152071.0</v>
      </c>
      <c r="B158" s="3">
        <v>1.0</v>
      </c>
      <c r="C158" s="3">
        <v>188.0</v>
      </c>
      <c r="D158" s="3">
        <v>1.0</v>
      </c>
      <c r="E158" s="1">
        <f t="shared" si="1"/>
        <v>1</v>
      </c>
      <c r="F158" s="10" t="str">
        <f>VLOOKUP(C158,MATCHED!$A$2:$C$201,2,FALSE)</f>
        <v>(16,15)</v>
      </c>
    </row>
    <row r="159" hidden="1">
      <c r="A159" s="5">
        <v>2155663.0</v>
      </c>
      <c r="B159" s="3">
        <v>1.0</v>
      </c>
      <c r="C159" s="3">
        <v>188.0</v>
      </c>
      <c r="D159" s="3">
        <v>1.0</v>
      </c>
      <c r="E159" s="1">
        <f t="shared" si="1"/>
        <v>0</v>
      </c>
      <c r="F159" s="10" t="str">
        <f>VLOOKUP(C159,MATCHED!$A$2:$C$201,2,FALSE)</f>
        <v>(16,15)</v>
      </c>
    </row>
    <row r="160">
      <c r="A160" s="3" t="s">
        <v>630</v>
      </c>
      <c r="B160" s="3">
        <v>1.0</v>
      </c>
      <c r="C160" s="3">
        <v>152.0</v>
      </c>
      <c r="D160" s="3">
        <v>1.0</v>
      </c>
      <c r="E160" s="1">
        <f t="shared" si="1"/>
        <v>1</v>
      </c>
      <c r="F160" s="10" t="str">
        <f>VLOOKUP(C160,MATCHED!$A$2:$C$201,2,FALSE)</f>
        <v>(16,14)</v>
      </c>
    </row>
    <row r="161">
      <c r="A161" s="3" t="s">
        <v>632</v>
      </c>
      <c r="B161" s="3">
        <v>1.0</v>
      </c>
      <c r="C161" s="3">
        <v>32.0</v>
      </c>
      <c r="D161" s="3">
        <v>1.0</v>
      </c>
      <c r="E161" s="1">
        <f t="shared" si="1"/>
        <v>1</v>
      </c>
      <c r="F161" s="10" t="str">
        <f>VLOOKUP(C161,MATCHED!$A$2:$C$201,2,FALSE)</f>
        <v>(19,4)</v>
      </c>
    </row>
    <row r="162" hidden="1">
      <c r="A162" s="3" t="s">
        <v>634</v>
      </c>
      <c r="B162" s="3">
        <v>1.0</v>
      </c>
      <c r="C162" s="3">
        <v>32.0</v>
      </c>
      <c r="D162" s="3">
        <v>1.0</v>
      </c>
      <c r="E162" s="1">
        <f t="shared" si="1"/>
        <v>0</v>
      </c>
      <c r="F162" s="10" t="str">
        <f>VLOOKUP(C162,MATCHED!$A$2:$C$201,2,FALSE)</f>
        <v>(19,4)</v>
      </c>
    </row>
    <row r="163">
      <c r="A163" s="3" t="s">
        <v>636</v>
      </c>
      <c r="B163" s="3">
        <v>1.0</v>
      </c>
      <c r="C163" s="3">
        <v>84.0</v>
      </c>
      <c r="D163" s="3">
        <v>1.0</v>
      </c>
      <c r="E163" s="1">
        <f t="shared" si="1"/>
        <v>1</v>
      </c>
      <c r="F163" s="10" t="str">
        <f>VLOOKUP(C163,MATCHED!$A$2:$C$201,2,FALSE)</f>
        <v>(3,10)</v>
      </c>
    </row>
    <row r="164">
      <c r="A164" s="3" t="s">
        <v>638</v>
      </c>
      <c r="B164" s="3">
        <v>1.0</v>
      </c>
      <c r="C164" s="3">
        <v>154.0</v>
      </c>
      <c r="D164" s="3">
        <v>1.0</v>
      </c>
      <c r="E164" s="1">
        <f t="shared" si="1"/>
        <v>1</v>
      </c>
      <c r="F164" s="10" t="str">
        <f>VLOOKUP(C164,MATCHED!$A$2:$C$201,2,FALSE)</f>
        <v>(4,1)</v>
      </c>
    </row>
    <row r="165">
      <c r="A165" s="3" t="s">
        <v>640</v>
      </c>
      <c r="B165" s="3">
        <v>1.0</v>
      </c>
      <c r="C165" s="3">
        <v>148.0</v>
      </c>
      <c r="D165" s="3">
        <v>1.0</v>
      </c>
      <c r="E165" s="1">
        <f t="shared" si="1"/>
        <v>1</v>
      </c>
      <c r="F165" s="10" t="str">
        <f>VLOOKUP(C165,MATCHED!$A$2:$C$201,2,FALSE)</f>
        <v>(13,2)</v>
      </c>
    </row>
    <row r="166" hidden="1">
      <c r="A166" s="3" t="s">
        <v>644</v>
      </c>
      <c r="B166" s="3">
        <v>1.0</v>
      </c>
      <c r="C166" s="3">
        <v>148.0</v>
      </c>
      <c r="D166" s="3">
        <v>1.0</v>
      </c>
      <c r="E166" s="1">
        <f t="shared" si="1"/>
        <v>0</v>
      </c>
      <c r="F166" s="10" t="str">
        <f>VLOOKUP(C166,MATCHED!$A$2:$C$201,2,FALSE)</f>
        <v>(13,2)</v>
      </c>
    </row>
    <row r="167">
      <c r="A167" s="3" t="s">
        <v>645</v>
      </c>
      <c r="B167" s="3">
        <v>1.0</v>
      </c>
      <c r="C167" s="3">
        <v>9.0</v>
      </c>
      <c r="D167" s="3">
        <v>1.0</v>
      </c>
      <c r="E167" s="1">
        <f t="shared" si="1"/>
        <v>1</v>
      </c>
      <c r="F167" s="10" t="str">
        <f>VLOOKUP(C167,MATCHED!$A$2:$C$201,2,FALSE)</f>
        <v>(17,4)</v>
      </c>
    </row>
    <row r="168" hidden="1">
      <c r="A168" s="3" t="s">
        <v>646</v>
      </c>
      <c r="B168" s="3">
        <v>1.0</v>
      </c>
      <c r="C168" s="3">
        <v>9.0</v>
      </c>
      <c r="D168" s="3">
        <v>1.0</v>
      </c>
      <c r="E168" s="1">
        <f t="shared" si="1"/>
        <v>0</v>
      </c>
      <c r="F168" s="10" t="str">
        <f>VLOOKUP(C168,MATCHED!$A$2:$C$201,2,FALSE)</f>
        <v>(17,4)</v>
      </c>
    </row>
    <row r="169">
      <c r="A169" s="3" t="s">
        <v>652</v>
      </c>
      <c r="B169" s="3">
        <v>1.0</v>
      </c>
      <c r="C169" s="3">
        <v>161.0</v>
      </c>
      <c r="D169" s="3">
        <v>1.0</v>
      </c>
      <c r="E169" s="1">
        <f t="shared" si="1"/>
        <v>1</v>
      </c>
      <c r="F169" s="10" t="str">
        <f>VLOOKUP(C169,MATCHED!$A$2:$C$201,2,FALSE)</f>
        <v>(16,1)</v>
      </c>
    </row>
    <row r="170" hidden="1">
      <c r="A170" s="5">
        <v>2389662.0</v>
      </c>
      <c r="B170" s="3">
        <v>1.0</v>
      </c>
      <c r="C170" s="3">
        <v>161.0</v>
      </c>
      <c r="D170" s="3">
        <v>1.0</v>
      </c>
      <c r="E170" s="1">
        <f t="shared" si="1"/>
        <v>0</v>
      </c>
      <c r="F170" s="10" t="str">
        <f>VLOOKUP(C170,MATCHED!$A$2:$C$201,2,FALSE)</f>
        <v>(16,1)</v>
      </c>
    </row>
    <row r="171">
      <c r="A171" s="3" t="s">
        <v>659</v>
      </c>
      <c r="B171" s="3">
        <v>1.0</v>
      </c>
      <c r="C171" s="3">
        <v>13.0</v>
      </c>
      <c r="D171" s="3">
        <v>1.0</v>
      </c>
      <c r="E171" s="1">
        <f t="shared" si="1"/>
        <v>1</v>
      </c>
      <c r="F171" s="10" t="str">
        <f>VLOOKUP(C171,MATCHED!$A$2:$C$201,2,FALSE)</f>
        <v>(14,7)</v>
      </c>
    </row>
    <row r="172">
      <c r="A172" s="3" t="s">
        <v>665</v>
      </c>
      <c r="B172" s="3">
        <v>1.0</v>
      </c>
      <c r="C172" s="3">
        <v>75.0</v>
      </c>
      <c r="D172" s="3">
        <v>1.0</v>
      </c>
      <c r="E172" s="1">
        <f t="shared" si="1"/>
        <v>1</v>
      </c>
      <c r="F172" s="10" t="str">
        <f>VLOOKUP(C172,MATCHED!$A$2:$C$201,2,FALSE)</f>
        <v>(22,1)</v>
      </c>
    </row>
    <row r="173" hidden="1">
      <c r="A173" s="3" t="s">
        <v>669</v>
      </c>
      <c r="B173" s="3">
        <v>1.0</v>
      </c>
      <c r="C173" s="3">
        <v>75.0</v>
      </c>
      <c r="D173" s="3">
        <v>1.0</v>
      </c>
      <c r="E173" s="1">
        <f t="shared" si="1"/>
        <v>0</v>
      </c>
      <c r="F173" s="10" t="str">
        <f>VLOOKUP(C173,MATCHED!$A$2:$C$201,2,FALSE)</f>
        <v>(22,1)</v>
      </c>
    </row>
    <row r="174">
      <c r="A174" s="3" t="s">
        <v>676</v>
      </c>
      <c r="B174" s="3">
        <v>1.0</v>
      </c>
      <c r="C174" s="3">
        <v>188.0</v>
      </c>
      <c r="D174" s="3">
        <v>1.0</v>
      </c>
      <c r="E174" s="1">
        <f t="shared" si="1"/>
        <v>1</v>
      </c>
      <c r="F174" s="10" t="str">
        <f>VLOOKUP(C174,MATCHED!$A$2:$C$201,2,FALSE)</f>
        <v>(16,15)</v>
      </c>
    </row>
    <row r="175" hidden="1">
      <c r="A175" s="3" t="s">
        <v>680</v>
      </c>
      <c r="B175" s="3">
        <v>1.0</v>
      </c>
      <c r="C175" s="3">
        <v>188.0</v>
      </c>
      <c r="D175" s="3">
        <v>1.0</v>
      </c>
      <c r="E175" s="1">
        <f t="shared" si="1"/>
        <v>0</v>
      </c>
      <c r="F175" s="10" t="str">
        <f>VLOOKUP(C175,MATCHED!$A$2:$C$201,2,FALSE)</f>
        <v>(16,15)</v>
      </c>
    </row>
    <row r="176">
      <c r="A176" s="3" t="s">
        <v>682</v>
      </c>
      <c r="B176" s="3">
        <v>1.0</v>
      </c>
      <c r="C176" s="3">
        <v>70.0</v>
      </c>
      <c r="D176" s="3">
        <v>1.0</v>
      </c>
      <c r="E176" s="1">
        <f t="shared" si="1"/>
        <v>1</v>
      </c>
      <c r="F176" s="10" t="str">
        <f>VLOOKUP(C176,MATCHED!$A$2:$C$201,2,FALSE)</f>
        <v>(23,14)</v>
      </c>
    </row>
    <row r="177">
      <c r="A177" s="3" t="s">
        <v>685</v>
      </c>
      <c r="B177" s="3">
        <v>1.0</v>
      </c>
      <c r="C177" s="3">
        <v>16.0</v>
      </c>
      <c r="D177" s="3">
        <v>1.0</v>
      </c>
      <c r="E177" s="1">
        <f t="shared" si="1"/>
        <v>1</v>
      </c>
      <c r="F177" s="10" t="str">
        <f>VLOOKUP(C177,MATCHED!$A$2:$C$201,2,FALSE)</f>
        <v>(14,15)</v>
      </c>
    </row>
    <row r="178">
      <c r="A178" s="6">
        <v>2621042.0</v>
      </c>
      <c r="B178" s="3">
        <v>1.0</v>
      </c>
      <c r="C178" s="3">
        <v>56.0</v>
      </c>
      <c r="D178" s="3">
        <v>1.0</v>
      </c>
      <c r="E178" s="1">
        <f t="shared" si="1"/>
        <v>1</v>
      </c>
      <c r="F178" s="10" t="str">
        <f>VLOOKUP(C178,MATCHED!$A$2:$C$201,2,FALSE)</f>
        <v>(1,15)</v>
      </c>
    </row>
    <row r="179" hidden="1">
      <c r="A179" s="3" t="s">
        <v>694</v>
      </c>
      <c r="B179" s="3">
        <v>1.0</v>
      </c>
      <c r="C179" s="3">
        <v>56.0</v>
      </c>
      <c r="D179" s="3">
        <v>1.0</v>
      </c>
      <c r="E179" s="1">
        <f t="shared" si="1"/>
        <v>0</v>
      </c>
      <c r="F179" s="10" t="str">
        <f>VLOOKUP(C179,MATCHED!$A$2:$C$201,2,FALSE)</f>
        <v>(1,15)</v>
      </c>
    </row>
    <row r="180" hidden="1">
      <c r="A180" s="3" t="s">
        <v>696</v>
      </c>
      <c r="B180" s="3">
        <v>1.0</v>
      </c>
      <c r="C180" s="3">
        <v>56.0</v>
      </c>
      <c r="D180" s="3">
        <v>1.0</v>
      </c>
      <c r="E180" s="1">
        <f t="shared" si="1"/>
        <v>0</v>
      </c>
      <c r="F180" s="10" t="str">
        <f>VLOOKUP(C180,MATCHED!$A$2:$C$201,2,FALSE)</f>
        <v>(1,15)</v>
      </c>
    </row>
    <row r="181">
      <c r="A181" s="3" t="s">
        <v>699</v>
      </c>
      <c r="B181" s="3">
        <v>1.0</v>
      </c>
      <c r="C181" s="3">
        <v>25.0</v>
      </c>
      <c r="D181" s="3">
        <v>1.0</v>
      </c>
      <c r="E181" s="1">
        <f t="shared" si="1"/>
        <v>1</v>
      </c>
      <c r="F181" s="10" t="str">
        <f>VLOOKUP(C181,MATCHED!$A$2:$C$201,2,FALSE)</f>
        <v>(2,8)</v>
      </c>
    </row>
    <row r="182">
      <c r="A182" s="6">
        <v>2682434.0</v>
      </c>
      <c r="B182" s="3">
        <v>1.0</v>
      </c>
      <c r="C182" s="3">
        <v>31.0</v>
      </c>
      <c r="D182" s="3">
        <v>1.0</v>
      </c>
      <c r="E182" s="1">
        <f t="shared" si="1"/>
        <v>1</v>
      </c>
      <c r="F182" s="10" t="str">
        <f>VLOOKUP(C182,MATCHED!$A$2:$C$201,2,FALSE)</f>
        <v>(6,7)</v>
      </c>
    </row>
    <row r="183">
      <c r="A183" s="3" t="s">
        <v>703</v>
      </c>
      <c r="B183" s="3">
        <v>1.0</v>
      </c>
      <c r="C183" s="3">
        <v>102.0</v>
      </c>
      <c r="D183" s="3">
        <v>1.0</v>
      </c>
      <c r="E183" s="1">
        <f t="shared" si="1"/>
        <v>1</v>
      </c>
      <c r="F183" s="10" t="str">
        <f>VLOOKUP(C183,MATCHED!$A$2:$C$201,2,FALSE)</f>
        <v>(11,8)</v>
      </c>
    </row>
    <row r="184">
      <c r="A184" s="5">
        <v>2723675.0</v>
      </c>
      <c r="B184" s="3">
        <v>1.0</v>
      </c>
      <c r="C184" s="3">
        <v>113.0</v>
      </c>
      <c r="D184" s="3">
        <v>1.0</v>
      </c>
      <c r="E184" s="1">
        <f t="shared" si="1"/>
        <v>1</v>
      </c>
      <c r="F184" s="10" t="str">
        <f>VLOOKUP(C184,MATCHED!$A$2:$C$201,2,FALSE)</f>
        <v>(12,14)</v>
      </c>
    </row>
    <row r="185">
      <c r="A185" s="3" t="s">
        <v>708</v>
      </c>
      <c r="B185" s="3">
        <v>1.0</v>
      </c>
      <c r="C185" s="3">
        <v>5.0</v>
      </c>
      <c r="D185" s="3">
        <v>1.0</v>
      </c>
      <c r="E185" s="1">
        <f t="shared" si="1"/>
        <v>1</v>
      </c>
      <c r="F185" s="10" t="str">
        <f>VLOOKUP(C185,MATCHED!$A$2:$C$201,2,FALSE)</f>
        <v>(13,8)</v>
      </c>
    </row>
    <row r="186">
      <c r="A186" s="3" t="s">
        <v>709</v>
      </c>
      <c r="B186" s="3">
        <v>1.0</v>
      </c>
      <c r="C186" s="3">
        <v>175.0</v>
      </c>
      <c r="D186" s="3">
        <v>1.0</v>
      </c>
      <c r="E186" s="1">
        <f t="shared" si="1"/>
        <v>1</v>
      </c>
      <c r="F186" s="10" t="str">
        <f>VLOOKUP(C186,MATCHED!$A$2:$C$201,2,FALSE)</f>
        <v>(14,1)</v>
      </c>
    </row>
    <row r="187">
      <c r="A187" s="3" t="s">
        <v>715</v>
      </c>
      <c r="B187" s="3">
        <v>1.0</v>
      </c>
      <c r="C187" s="3">
        <v>179.0</v>
      </c>
      <c r="D187" s="3">
        <v>1.0</v>
      </c>
      <c r="E187" s="1">
        <f t="shared" si="1"/>
        <v>1</v>
      </c>
      <c r="F187" s="10" t="str">
        <f>VLOOKUP(C187,MATCHED!$A$2:$C$201,2,FALSE)</f>
        <v>(3,8)</v>
      </c>
    </row>
    <row r="188" hidden="1">
      <c r="A188" s="3" t="s">
        <v>716</v>
      </c>
      <c r="B188" s="3">
        <v>1.0</v>
      </c>
      <c r="C188" s="3">
        <v>179.0</v>
      </c>
      <c r="D188" s="3">
        <v>1.0</v>
      </c>
      <c r="E188" s="1">
        <f t="shared" si="1"/>
        <v>0</v>
      </c>
      <c r="F188" s="10" t="str">
        <f>VLOOKUP(C188,MATCHED!$A$2:$C$201,2,FALSE)</f>
        <v>(3,8)</v>
      </c>
    </row>
    <row r="189">
      <c r="A189" s="5">
        <v>2835531.0</v>
      </c>
      <c r="B189" s="3">
        <v>1.0</v>
      </c>
      <c r="C189" s="3">
        <v>154.0</v>
      </c>
      <c r="D189" s="3">
        <v>1.0</v>
      </c>
      <c r="E189" s="1">
        <f t="shared" si="1"/>
        <v>1</v>
      </c>
      <c r="F189" s="10" t="str">
        <f>VLOOKUP(C189,MATCHED!$A$2:$C$201,2,FALSE)</f>
        <v>(4,1)</v>
      </c>
    </row>
    <row r="190">
      <c r="A190" s="3" t="s">
        <v>721</v>
      </c>
      <c r="B190" s="3">
        <v>1.0</v>
      </c>
      <c r="C190" s="3">
        <v>47.0</v>
      </c>
      <c r="D190" s="3">
        <v>1.0</v>
      </c>
      <c r="E190" s="1">
        <f t="shared" si="1"/>
        <v>1</v>
      </c>
      <c r="F190" s="10" t="str">
        <f>VLOOKUP(C190,MATCHED!$A$2:$C$201,2,FALSE)</f>
        <v>(7,7)</v>
      </c>
    </row>
    <row r="191" hidden="1">
      <c r="A191" s="3" t="s">
        <v>727</v>
      </c>
      <c r="B191" s="3">
        <v>1.0</v>
      </c>
      <c r="C191" s="3">
        <v>47.0</v>
      </c>
      <c r="D191" s="3">
        <v>1.0</v>
      </c>
      <c r="E191" s="1">
        <f t="shared" si="1"/>
        <v>0</v>
      </c>
      <c r="F191" s="10" t="str">
        <f>VLOOKUP(C191,MATCHED!$A$2:$C$201,2,FALSE)</f>
        <v>(7,7)</v>
      </c>
    </row>
    <row r="192" hidden="1">
      <c r="A192" s="3" t="s">
        <v>729</v>
      </c>
      <c r="B192" s="3">
        <v>1.0</v>
      </c>
      <c r="C192" s="3">
        <v>47.0</v>
      </c>
      <c r="D192" s="3">
        <v>1.0</v>
      </c>
      <c r="E192" s="1">
        <f t="shared" si="1"/>
        <v>0</v>
      </c>
      <c r="F192" s="10" t="str">
        <f>VLOOKUP(C192,MATCHED!$A$2:$C$201,2,FALSE)</f>
        <v>(7,7)</v>
      </c>
    </row>
    <row r="193">
      <c r="A193" s="5">
        <v>2910559.0</v>
      </c>
      <c r="B193" s="3">
        <v>1.0</v>
      </c>
      <c r="C193" s="3">
        <v>38.0</v>
      </c>
      <c r="D193" s="3">
        <v>1.0</v>
      </c>
      <c r="E193" s="1">
        <f t="shared" si="1"/>
        <v>1</v>
      </c>
      <c r="F193" s="10" t="str">
        <f>VLOOKUP(C193,MATCHED!$A$2:$C$201,2,FALSE)</f>
        <v>(7,5)</v>
      </c>
    </row>
    <row r="194">
      <c r="A194" s="3" t="s">
        <v>732</v>
      </c>
      <c r="B194" s="3">
        <v>1.0</v>
      </c>
      <c r="C194" s="3">
        <v>19.0</v>
      </c>
      <c r="D194" s="3">
        <v>1.0</v>
      </c>
      <c r="E194" s="1">
        <f t="shared" si="1"/>
        <v>1</v>
      </c>
      <c r="F194" s="10" t="str">
        <f>VLOOKUP(C194,MATCHED!$A$2:$C$201,2,FALSE)</f>
        <v>(1,5)</v>
      </c>
    </row>
    <row r="195" hidden="1">
      <c r="A195" s="3" t="s">
        <v>733</v>
      </c>
      <c r="B195" s="3">
        <v>1.0</v>
      </c>
      <c r="C195" s="3">
        <v>19.0</v>
      </c>
      <c r="D195" s="3">
        <v>1.0</v>
      </c>
      <c r="E195" s="1">
        <f t="shared" si="1"/>
        <v>0</v>
      </c>
      <c r="F195" s="10" t="str">
        <f>VLOOKUP(C195,MATCHED!$A$2:$C$201,2,FALSE)</f>
        <v>(1,5)</v>
      </c>
    </row>
    <row r="196">
      <c r="A196" s="3" t="s">
        <v>737</v>
      </c>
      <c r="B196" s="3">
        <v>1.0</v>
      </c>
      <c r="C196" s="3">
        <v>63.0</v>
      </c>
      <c r="D196" s="3">
        <v>1.0</v>
      </c>
      <c r="E196" s="1">
        <f t="shared" si="1"/>
        <v>1</v>
      </c>
      <c r="F196" s="10" t="str">
        <f>VLOOKUP(C196,MATCHED!$A$2:$C$201,2,FALSE)</f>
        <v>(19,15)</v>
      </c>
    </row>
    <row r="197">
      <c r="A197" s="3" t="s">
        <v>739</v>
      </c>
      <c r="B197" s="3">
        <v>1.0</v>
      </c>
      <c r="C197" s="3">
        <v>41.0</v>
      </c>
      <c r="D197" s="3">
        <v>1.0</v>
      </c>
      <c r="E197" s="1">
        <f t="shared" si="1"/>
        <v>1</v>
      </c>
      <c r="F197" s="10" t="str">
        <f>VLOOKUP(C197,MATCHED!$A$2:$C$201,2,FALSE)</f>
        <v>(24,10)</v>
      </c>
    </row>
    <row r="198">
      <c r="A198" s="3" t="s">
        <v>742</v>
      </c>
      <c r="B198" s="3">
        <v>1.0</v>
      </c>
      <c r="C198" s="3">
        <v>93.0</v>
      </c>
      <c r="D198" s="3">
        <v>1.0</v>
      </c>
      <c r="E198" s="1">
        <f t="shared" si="1"/>
        <v>1</v>
      </c>
      <c r="F198" s="10" t="str">
        <f>VLOOKUP(C198,MATCHED!$A$2:$C$201,2,FALSE)</f>
        <v>(18,8)</v>
      </c>
    </row>
    <row r="199">
      <c r="A199" s="3" t="s">
        <v>748</v>
      </c>
      <c r="B199" s="3">
        <v>1.0</v>
      </c>
      <c r="C199" s="3">
        <v>80.0</v>
      </c>
      <c r="D199" s="3">
        <v>1.0</v>
      </c>
      <c r="E199" s="1">
        <f t="shared" si="1"/>
        <v>1</v>
      </c>
      <c r="F199" s="10" t="str">
        <f>VLOOKUP(C199,MATCHED!$A$2:$C$201,2,FALSE)</f>
        <v>(16,2)</v>
      </c>
    </row>
    <row r="200" hidden="1">
      <c r="A200" s="3" t="s">
        <v>750</v>
      </c>
      <c r="B200" s="3">
        <v>1.0</v>
      </c>
      <c r="C200" s="3">
        <v>80.0</v>
      </c>
      <c r="D200" s="3">
        <v>1.0</v>
      </c>
      <c r="E200" s="1">
        <f t="shared" si="1"/>
        <v>0</v>
      </c>
      <c r="F200" s="10" t="str">
        <f>VLOOKUP(C200,MATCHED!$A$2:$C$201,2,FALSE)</f>
        <v>(16,2)</v>
      </c>
    </row>
    <row r="201" hidden="1">
      <c r="A201" s="3" t="s">
        <v>752</v>
      </c>
      <c r="B201" s="3">
        <v>1.0</v>
      </c>
      <c r="C201" s="3">
        <v>80.0</v>
      </c>
      <c r="D201" s="3">
        <v>1.0</v>
      </c>
      <c r="E201" s="1">
        <f t="shared" si="1"/>
        <v>0</v>
      </c>
      <c r="F201" s="10" t="str">
        <f>VLOOKUP(C201,MATCHED!$A$2:$C$201,2,FALSE)</f>
        <v>(16,2)</v>
      </c>
    </row>
    <row r="202" hidden="1">
      <c r="A202" s="3" t="s">
        <v>754</v>
      </c>
      <c r="B202" s="3">
        <v>1.0</v>
      </c>
      <c r="C202" s="3">
        <v>80.0</v>
      </c>
      <c r="D202" s="3">
        <v>1.0</v>
      </c>
      <c r="E202" s="1">
        <f t="shared" si="1"/>
        <v>0</v>
      </c>
      <c r="F202" s="10" t="str">
        <f>VLOOKUP(C202,MATCHED!$A$2:$C$201,2,FALSE)</f>
        <v>(16,2)</v>
      </c>
    </row>
    <row r="203">
      <c r="A203" s="3" t="s">
        <v>759</v>
      </c>
      <c r="B203" s="3">
        <v>1.0</v>
      </c>
      <c r="C203" s="3">
        <v>103.0</v>
      </c>
      <c r="D203" s="3">
        <v>1.0</v>
      </c>
      <c r="E203" s="1">
        <f t="shared" si="1"/>
        <v>1</v>
      </c>
      <c r="F203" s="10" t="str">
        <f>VLOOKUP(C203,MATCHED!$A$2:$C$201,2,FALSE)</f>
        <v>(4,14)</v>
      </c>
    </row>
    <row r="204">
      <c r="A204" s="3" t="s">
        <v>762</v>
      </c>
      <c r="B204" s="3">
        <v>1.0</v>
      </c>
      <c r="C204" s="3">
        <v>187.0</v>
      </c>
      <c r="D204" s="3">
        <v>1.0</v>
      </c>
      <c r="E204" s="1">
        <f t="shared" si="1"/>
        <v>1</v>
      </c>
      <c r="F204" s="10" t="str">
        <f>VLOOKUP(C204,MATCHED!$A$2:$C$201,2,FALSE)</f>
        <v>(1,14)</v>
      </c>
    </row>
    <row r="205">
      <c r="A205" s="3" t="s">
        <v>765</v>
      </c>
      <c r="B205" s="3">
        <v>1.0</v>
      </c>
      <c r="C205" s="3">
        <v>112.0</v>
      </c>
      <c r="D205" s="3">
        <v>1.0</v>
      </c>
      <c r="E205" s="1">
        <f t="shared" si="1"/>
        <v>1</v>
      </c>
      <c r="F205" s="10" t="str">
        <f>VLOOKUP(C205,MATCHED!$A$2:$C$201,2,FALSE)</f>
        <v>(7,8)</v>
      </c>
    </row>
    <row r="206">
      <c r="A206" s="3" t="s">
        <v>768</v>
      </c>
      <c r="B206" s="3">
        <v>1.0</v>
      </c>
      <c r="C206" s="3">
        <v>28.0</v>
      </c>
      <c r="D206" s="3">
        <v>1.0</v>
      </c>
      <c r="E206" s="1">
        <f t="shared" si="1"/>
        <v>1</v>
      </c>
      <c r="F206" s="10" t="str">
        <f>VLOOKUP(C206,MATCHED!$A$2:$C$201,2,FALSE)</f>
        <v>(6,8)</v>
      </c>
    </row>
    <row r="207">
      <c r="A207" s="3">
        <v>10654.0</v>
      </c>
      <c r="B207" s="3">
        <v>1.0</v>
      </c>
      <c r="C207" s="3">
        <v>20.0</v>
      </c>
      <c r="D207" s="3">
        <v>1.0</v>
      </c>
      <c r="E207" s="1">
        <f t="shared" si="1"/>
        <v>1</v>
      </c>
      <c r="F207" s="10" t="str">
        <f>VLOOKUP(C207,MATCHED!$A$2:$C$201,2,FALSE)</f>
        <v>(2,15)</v>
      </c>
    </row>
    <row r="208">
      <c r="A208" s="3" t="s">
        <v>777</v>
      </c>
      <c r="B208" s="3">
        <v>1.0</v>
      </c>
      <c r="C208" s="3">
        <v>84.0</v>
      </c>
      <c r="D208" s="3">
        <v>1.0</v>
      </c>
      <c r="E208" s="1">
        <f t="shared" si="1"/>
        <v>1</v>
      </c>
      <c r="F208" s="10" t="str">
        <f>VLOOKUP(C208,MATCHED!$A$2:$C$201,2,FALSE)</f>
        <v>(3,10)</v>
      </c>
    </row>
    <row r="209">
      <c r="A209" s="3" t="s">
        <v>782</v>
      </c>
      <c r="B209" s="3">
        <v>1.0</v>
      </c>
      <c r="C209" s="3">
        <v>26.0</v>
      </c>
      <c r="D209" s="3">
        <v>1.0</v>
      </c>
      <c r="E209" s="1">
        <f t="shared" si="1"/>
        <v>1</v>
      </c>
      <c r="F209" s="10" t="str">
        <f>VLOOKUP(C209,MATCHED!$A$2:$C$201,2,FALSE)</f>
        <v>(6,14)</v>
      </c>
    </row>
    <row r="210">
      <c r="A210" s="3" t="s">
        <v>784</v>
      </c>
      <c r="B210" s="3">
        <v>1.0</v>
      </c>
      <c r="C210" s="3">
        <v>126.0</v>
      </c>
      <c r="D210" s="3">
        <v>1.0</v>
      </c>
      <c r="E210" s="1">
        <f t="shared" si="1"/>
        <v>1</v>
      </c>
      <c r="F210" s="10" t="str">
        <f>VLOOKUP(C210,MATCHED!$A$2:$C$201,2,FALSE)</f>
        <v>(13,14)</v>
      </c>
    </row>
    <row r="211">
      <c r="A211" s="3" t="s">
        <v>791</v>
      </c>
      <c r="B211" s="3">
        <v>1.0</v>
      </c>
      <c r="C211" s="3">
        <v>185.0</v>
      </c>
      <c r="D211" s="3">
        <v>1.0</v>
      </c>
      <c r="E211" s="1">
        <f t="shared" si="1"/>
        <v>1</v>
      </c>
      <c r="F211" s="10" t="str">
        <f>VLOOKUP(C211,MATCHED!$A$2:$C$201,2,FALSE)</f>
        <v>(21,1)</v>
      </c>
    </row>
    <row r="212" hidden="1">
      <c r="A212" s="3" t="s">
        <v>794</v>
      </c>
      <c r="B212" s="3">
        <v>1.0</v>
      </c>
      <c r="C212" s="3">
        <v>185.0</v>
      </c>
      <c r="D212" s="3">
        <v>1.0</v>
      </c>
      <c r="E212" s="1">
        <f t="shared" si="1"/>
        <v>0</v>
      </c>
      <c r="F212" s="10" t="str">
        <f>VLOOKUP(C212,MATCHED!$A$2:$C$201,2,FALSE)</f>
        <v>(21,1)</v>
      </c>
    </row>
    <row r="213" hidden="1">
      <c r="A213" s="3" t="s">
        <v>796</v>
      </c>
      <c r="B213" s="3">
        <v>1.0</v>
      </c>
      <c r="C213" s="3">
        <v>185.0</v>
      </c>
      <c r="D213" s="3">
        <v>1.0</v>
      </c>
      <c r="E213" s="1">
        <f t="shared" si="1"/>
        <v>0</v>
      </c>
      <c r="F213" s="10" t="str">
        <f>VLOOKUP(C213,MATCHED!$A$2:$C$201,2,FALSE)</f>
        <v>(21,1)</v>
      </c>
    </row>
    <row r="214" hidden="1">
      <c r="A214" s="3" t="s">
        <v>798</v>
      </c>
      <c r="B214" s="3">
        <v>1.0</v>
      </c>
      <c r="C214" s="3">
        <v>185.0</v>
      </c>
      <c r="D214" s="3">
        <v>1.0</v>
      </c>
      <c r="E214" s="1">
        <f t="shared" si="1"/>
        <v>0</v>
      </c>
      <c r="F214" s="10" t="str">
        <f>VLOOKUP(C214,MATCHED!$A$2:$C$201,2,FALSE)</f>
        <v>(21,1)</v>
      </c>
    </row>
    <row r="215" hidden="1">
      <c r="A215" s="3" t="s">
        <v>800</v>
      </c>
      <c r="B215" s="3">
        <v>1.0</v>
      </c>
      <c r="C215" s="3">
        <v>185.0</v>
      </c>
      <c r="D215" s="3">
        <v>1.0</v>
      </c>
      <c r="E215" s="1">
        <f t="shared" si="1"/>
        <v>0</v>
      </c>
      <c r="F215" s="10" t="str">
        <f>VLOOKUP(C215,MATCHED!$A$2:$C$201,2,FALSE)</f>
        <v>(21,1)</v>
      </c>
    </row>
    <row r="216" hidden="1">
      <c r="A216" s="3" t="s">
        <v>802</v>
      </c>
      <c r="B216" s="3">
        <v>1.0</v>
      </c>
      <c r="C216" s="3">
        <v>185.0</v>
      </c>
      <c r="D216" s="3">
        <v>1.0</v>
      </c>
      <c r="E216" s="1">
        <f t="shared" si="1"/>
        <v>0</v>
      </c>
      <c r="F216" s="10" t="str">
        <f>VLOOKUP(C216,MATCHED!$A$2:$C$201,2,FALSE)</f>
        <v>(21,1)</v>
      </c>
    </row>
    <row r="217">
      <c r="A217" s="3" t="s">
        <v>805</v>
      </c>
      <c r="B217" s="3">
        <v>1.0</v>
      </c>
      <c r="C217" s="3">
        <v>32.0</v>
      </c>
      <c r="D217" s="3">
        <v>1.0</v>
      </c>
      <c r="E217" s="1">
        <f t="shared" si="1"/>
        <v>1</v>
      </c>
      <c r="F217" s="10" t="str">
        <f>VLOOKUP(C217,MATCHED!$A$2:$C$201,2,FALSE)</f>
        <v>(19,4)</v>
      </c>
    </row>
    <row r="218" hidden="1">
      <c r="A218" s="3" t="s">
        <v>810</v>
      </c>
      <c r="B218" s="3">
        <v>1.0</v>
      </c>
      <c r="C218" s="3">
        <v>32.0</v>
      </c>
      <c r="D218" s="3">
        <v>1.0</v>
      </c>
      <c r="E218" s="1">
        <f t="shared" si="1"/>
        <v>0</v>
      </c>
      <c r="F218" s="10" t="str">
        <f>VLOOKUP(C218,MATCHED!$A$2:$C$201,2,FALSE)</f>
        <v>(19,4)</v>
      </c>
    </row>
    <row r="219">
      <c r="A219" s="3" t="s">
        <v>819</v>
      </c>
      <c r="B219" s="3">
        <v>1.0</v>
      </c>
      <c r="C219" s="3">
        <v>175.0</v>
      </c>
      <c r="D219" s="3">
        <v>1.0</v>
      </c>
      <c r="E219" s="1">
        <f t="shared" si="1"/>
        <v>1</v>
      </c>
      <c r="F219" s="10" t="str">
        <f>VLOOKUP(C219,MATCHED!$A$2:$C$201,2,FALSE)</f>
        <v>(14,1)</v>
      </c>
    </row>
    <row r="220">
      <c r="A220" s="3" t="s">
        <v>825</v>
      </c>
      <c r="B220" s="3">
        <v>1.0</v>
      </c>
      <c r="C220" s="3">
        <v>26.0</v>
      </c>
      <c r="D220" s="3">
        <v>1.0</v>
      </c>
      <c r="E220" s="1">
        <f t="shared" si="1"/>
        <v>1</v>
      </c>
      <c r="F220" s="10" t="str">
        <f>VLOOKUP(C220,MATCHED!$A$2:$C$201,2,FALSE)</f>
        <v>(6,14)</v>
      </c>
    </row>
    <row r="221">
      <c r="A221" s="3" t="s">
        <v>828</v>
      </c>
      <c r="B221" s="3">
        <v>1.0</v>
      </c>
      <c r="C221" s="3">
        <v>58.0</v>
      </c>
      <c r="D221" s="3">
        <v>1.0</v>
      </c>
      <c r="E221" s="1">
        <f t="shared" si="1"/>
        <v>1</v>
      </c>
      <c r="F221" s="10" t="str">
        <f>VLOOKUP(C221,MATCHED!$A$2:$C$201,2,FALSE)</f>
        <v>(11,15)</v>
      </c>
    </row>
    <row r="222">
      <c r="A222" s="3" t="s">
        <v>830</v>
      </c>
      <c r="B222" s="3">
        <v>1.0</v>
      </c>
      <c r="C222" s="3">
        <v>146.0</v>
      </c>
      <c r="D222" s="3">
        <v>1.0</v>
      </c>
      <c r="E222" s="1">
        <f t="shared" si="1"/>
        <v>1</v>
      </c>
      <c r="F222" s="10" t="str">
        <f>VLOOKUP(C222,MATCHED!$A$2:$C$201,2,FALSE)</f>
        <v>(6,10)</v>
      </c>
    </row>
    <row r="223">
      <c r="A223" s="3" t="s">
        <v>834</v>
      </c>
      <c r="B223" s="3">
        <v>1.0</v>
      </c>
      <c r="C223" s="3">
        <v>195.0</v>
      </c>
      <c r="D223" s="3">
        <v>1.0</v>
      </c>
      <c r="E223" s="1">
        <f t="shared" si="1"/>
        <v>1</v>
      </c>
      <c r="F223" s="10" t="str">
        <f>VLOOKUP(C223,MATCHED!$A$2:$C$201,2,FALSE)</f>
        <v>(3,5)</v>
      </c>
    </row>
    <row r="224">
      <c r="A224" s="3" t="s">
        <v>839</v>
      </c>
      <c r="B224" s="3">
        <v>1.0</v>
      </c>
      <c r="C224" s="3">
        <v>2.0</v>
      </c>
      <c r="D224" s="3">
        <v>1.0</v>
      </c>
      <c r="E224" s="1">
        <f t="shared" si="1"/>
        <v>1</v>
      </c>
      <c r="F224" s="10" t="str">
        <f>VLOOKUP(C224,MATCHED!$A$2:$C$201,2,FALSE)</f>
        <v>(17,11)</v>
      </c>
    </row>
    <row r="225" hidden="1">
      <c r="A225" s="3" t="s">
        <v>840</v>
      </c>
      <c r="B225" s="3">
        <v>1.0</v>
      </c>
      <c r="C225" s="3">
        <v>2.0</v>
      </c>
      <c r="D225" s="3">
        <v>1.0</v>
      </c>
      <c r="E225" s="1">
        <f t="shared" si="1"/>
        <v>0</v>
      </c>
      <c r="F225" s="10" t="str">
        <f>VLOOKUP(C225,MATCHED!$A$2:$C$201,2,FALSE)</f>
        <v>(17,11)</v>
      </c>
    </row>
    <row r="226" hidden="1">
      <c r="A226" s="3" t="s">
        <v>842</v>
      </c>
      <c r="B226" s="3">
        <v>1.0</v>
      </c>
      <c r="C226" s="3">
        <v>2.0</v>
      </c>
      <c r="D226" s="3">
        <v>1.0</v>
      </c>
      <c r="E226" s="1">
        <f t="shared" si="1"/>
        <v>0</v>
      </c>
      <c r="F226" s="10" t="str">
        <f>VLOOKUP(C226,MATCHED!$A$2:$C$201,2,FALSE)</f>
        <v>(17,11)</v>
      </c>
    </row>
    <row r="227" hidden="1">
      <c r="A227" s="3" t="s">
        <v>844</v>
      </c>
      <c r="B227" s="3">
        <v>1.0</v>
      </c>
      <c r="C227" s="3">
        <v>2.0</v>
      </c>
      <c r="D227" s="3">
        <v>1.0</v>
      </c>
      <c r="E227" s="1">
        <f t="shared" si="1"/>
        <v>0</v>
      </c>
      <c r="F227" s="10" t="str">
        <f>VLOOKUP(C227,MATCHED!$A$2:$C$201,2,FALSE)</f>
        <v>(17,11)</v>
      </c>
    </row>
    <row r="228">
      <c r="A228" s="3" t="s">
        <v>848</v>
      </c>
      <c r="B228" s="3">
        <v>1.0</v>
      </c>
      <c r="C228" s="3">
        <v>164.0</v>
      </c>
      <c r="D228" s="3">
        <v>1.0</v>
      </c>
      <c r="E228" s="1">
        <f t="shared" si="1"/>
        <v>1</v>
      </c>
      <c r="F228" s="10" t="str">
        <f>VLOOKUP(C228,MATCHED!$A$2:$C$201,2,FALSE)</f>
        <v>(14,11)</v>
      </c>
    </row>
    <row r="229">
      <c r="A229" s="3" t="s">
        <v>851</v>
      </c>
      <c r="B229" s="3">
        <v>1.0</v>
      </c>
      <c r="C229" s="3">
        <v>12.0</v>
      </c>
      <c r="D229" s="3">
        <v>1.0</v>
      </c>
      <c r="E229" s="1">
        <f t="shared" si="1"/>
        <v>1</v>
      </c>
      <c r="F229" s="10" t="str">
        <f>VLOOKUP(C229,MATCHED!$A$2:$C$201,2,FALSE)</f>
        <v>(7,10)</v>
      </c>
    </row>
    <row r="230">
      <c r="A230" s="3" t="s">
        <v>853</v>
      </c>
      <c r="B230" s="3">
        <v>1.0</v>
      </c>
      <c r="C230" s="3">
        <v>121.0</v>
      </c>
      <c r="D230" s="3">
        <v>1.0</v>
      </c>
      <c r="E230" s="1">
        <f t="shared" si="1"/>
        <v>1</v>
      </c>
      <c r="F230" s="10" t="str">
        <f>VLOOKUP(C230,MATCHED!$A$2:$C$201,2,FALSE)</f>
        <v>(9,5)</v>
      </c>
    </row>
    <row r="231">
      <c r="A231" s="3" t="s">
        <v>855</v>
      </c>
      <c r="B231" s="3">
        <v>1.0</v>
      </c>
      <c r="C231" s="3">
        <v>115.0</v>
      </c>
      <c r="D231" s="3">
        <v>1.0</v>
      </c>
      <c r="E231" s="1">
        <f t="shared" si="1"/>
        <v>1</v>
      </c>
      <c r="F231" s="10" t="str">
        <f>VLOOKUP(C231,MATCHED!$A$2:$C$201,2,FALSE)</f>
        <v>(7,2)</v>
      </c>
    </row>
    <row r="232">
      <c r="A232" s="3" t="s">
        <v>856</v>
      </c>
      <c r="B232" s="3">
        <v>1.0</v>
      </c>
      <c r="C232" s="3">
        <v>172.0</v>
      </c>
      <c r="D232" s="3">
        <v>1.0</v>
      </c>
      <c r="E232" s="1">
        <f t="shared" si="1"/>
        <v>1</v>
      </c>
      <c r="F232" s="10" t="str">
        <f>VLOOKUP(C232,MATCHED!$A$2:$C$201,2,FALSE)</f>
        <v>(13,5)</v>
      </c>
    </row>
    <row r="233">
      <c r="A233" s="3" t="s">
        <v>860</v>
      </c>
      <c r="B233" s="3">
        <v>1.0</v>
      </c>
      <c r="C233" s="3">
        <v>37.0</v>
      </c>
      <c r="D233" s="3">
        <v>1.0</v>
      </c>
      <c r="E233" s="1">
        <f t="shared" si="1"/>
        <v>1</v>
      </c>
      <c r="F233" s="10" t="str">
        <f>VLOOKUP(C233,MATCHED!$A$2:$C$201,2,FALSE)</f>
        <v>(16,5)</v>
      </c>
    </row>
    <row r="234">
      <c r="A234" s="3" t="s">
        <v>862</v>
      </c>
      <c r="B234" s="3">
        <v>1.0</v>
      </c>
      <c r="C234" s="3">
        <v>99.0</v>
      </c>
      <c r="D234" s="3">
        <v>1.0</v>
      </c>
      <c r="E234" s="1">
        <f t="shared" si="1"/>
        <v>1</v>
      </c>
      <c r="F234" s="10" t="str">
        <f>VLOOKUP(C234,MATCHED!$A$2:$C$201,2,FALSE)</f>
        <v>(12,1)</v>
      </c>
    </row>
    <row r="235">
      <c r="A235" s="3" t="s">
        <v>865</v>
      </c>
      <c r="B235" s="3">
        <v>1.0</v>
      </c>
      <c r="C235" s="3">
        <v>180.0</v>
      </c>
      <c r="D235" s="3">
        <v>1.0</v>
      </c>
      <c r="E235" s="1">
        <f t="shared" si="1"/>
        <v>1</v>
      </c>
      <c r="F235" s="10" t="str">
        <f>VLOOKUP(C235,MATCHED!$A$2:$C$201,2,FALSE)</f>
        <v>(2,1)</v>
      </c>
    </row>
    <row r="236">
      <c r="A236" s="3" t="s">
        <v>870</v>
      </c>
      <c r="B236" s="3">
        <v>1.0</v>
      </c>
      <c r="C236" s="3">
        <v>122.0</v>
      </c>
      <c r="D236" s="3">
        <v>1.0</v>
      </c>
      <c r="E236" s="1">
        <f t="shared" si="1"/>
        <v>1</v>
      </c>
      <c r="F236" s="10" t="str">
        <f>VLOOKUP(C236,MATCHED!$A$2:$C$201,2,FALSE)</f>
        <v>(8,15)</v>
      </c>
    </row>
    <row r="237" hidden="1">
      <c r="A237" s="3" t="s">
        <v>873</v>
      </c>
      <c r="B237" s="3">
        <v>1.0</v>
      </c>
      <c r="C237" s="3">
        <v>122.0</v>
      </c>
      <c r="D237" s="3">
        <v>1.0</v>
      </c>
      <c r="E237" s="1">
        <f t="shared" si="1"/>
        <v>0</v>
      </c>
      <c r="F237" s="10" t="str">
        <f>VLOOKUP(C237,MATCHED!$A$2:$C$201,2,FALSE)</f>
        <v>(8,15)</v>
      </c>
    </row>
    <row r="238" hidden="1">
      <c r="A238" s="3" t="s">
        <v>875</v>
      </c>
      <c r="B238" s="3">
        <v>1.0</v>
      </c>
      <c r="C238" s="3">
        <v>122.0</v>
      </c>
      <c r="D238" s="3">
        <v>1.0</v>
      </c>
      <c r="E238" s="1">
        <f t="shared" si="1"/>
        <v>0</v>
      </c>
      <c r="F238" s="10" t="str">
        <f>VLOOKUP(C238,MATCHED!$A$2:$C$201,2,FALSE)</f>
        <v>(8,15)</v>
      </c>
    </row>
    <row r="239" hidden="1">
      <c r="A239" s="3" t="s">
        <v>877</v>
      </c>
      <c r="B239" s="3">
        <v>1.0</v>
      </c>
      <c r="C239" s="3">
        <v>122.0</v>
      </c>
      <c r="D239" s="3">
        <v>1.0</v>
      </c>
      <c r="E239" s="1">
        <f t="shared" si="1"/>
        <v>0</v>
      </c>
      <c r="F239" s="10" t="str">
        <f>VLOOKUP(C239,MATCHED!$A$2:$C$201,2,FALSE)</f>
        <v>(8,15)</v>
      </c>
    </row>
    <row r="240">
      <c r="A240" s="3" t="s">
        <v>884</v>
      </c>
      <c r="B240" s="3">
        <v>1.0</v>
      </c>
      <c r="C240" s="3">
        <v>35.0</v>
      </c>
      <c r="D240" s="3">
        <v>1.0</v>
      </c>
      <c r="E240" s="1">
        <f t="shared" si="1"/>
        <v>1</v>
      </c>
      <c r="F240" s="10" t="str">
        <f>VLOOKUP(C240,MATCHED!$A$2:$C$201,2,FALSE)</f>
        <v>(11,11)</v>
      </c>
    </row>
    <row r="241" hidden="1">
      <c r="A241" s="3" t="s">
        <v>886</v>
      </c>
      <c r="B241" s="3">
        <v>1.0</v>
      </c>
      <c r="C241" s="3">
        <v>35.0</v>
      </c>
      <c r="D241" s="3">
        <v>1.0</v>
      </c>
      <c r="E241" s="1">
        <f t="shared" si="1"/>
        <v>0</v>
      </c>
      <c r="F241" s="10" t="str">
        <f>VLOOKUP(C241,MATCHED!$A$2:$C$201,2,FALSE)</f>
        <v>(11,11)</v>
      </c>
    </row>
    <row r="242" hidden="1">
      <c r="A242" s="3" t="s">
        <v>888</v>
      </c>
      <c r="B242" s="3">
        <v>1.0</v>
      </c>
      <c r="C242" s="3">
        <v>35.0</v>
      </c>
      <c r="D242" s="3">
        <v>1.0</v>
      </c>
      <c r="E242" s="1">
        <f t="shared" si="1"/>
        <v>0</v>
      </c>
      <c r="F242" s="10" t="str">
        <f>VLOOKUP(C242,MATCHED!$A$2:$C$201,2,FALSE)</f>
        <v>(11,11)</v>
      </c>
    </row>
    <row r="243" hidden="1">
      <c r="A243" s="3" t="s">
        <v>894</v>
      </c>
      <c r="B243" s="3">
        <v>1.0</v>
      </c>
      <c r="C243" s="3">
        <v>35.0</v>
      </c>
      <c r="D243" s="3">
        <v>1.0</v>
      </c>
      <c r="E243" s="1">
        <f t="shared" si="1"/>
        <v>0</v>
      </c>
      <c r="F243" s="10" t="str">
        <f>VLOOKUP(C243,MATCHED!$A$2:$C$201,2,FALSE)</f>
        <v>(11,11)</v>
      </c>
    </row>
    <row r="244">
      <c r="A244" s="3" t="s">
        <v>901</v>
      </c>
      <c r="B244" s="3">
        <v>1.0</v>
      </c>
      <c r="C244" s="3">
        <v>150.0</v>
      </c>
      <c r="D244" s="3">
        <v>1.0</v>
      </c>
      <c r="E244" s="1">
        <f t="shared" si="1"/>
        <v>1</v>
      </c>
      <c r="F244" s="10" t="str">
        <f>VLOOKUP(C244,MATCHED!$A$2:$C$201,2,FALSE)</f>
        <v>(4,8)</v>
      </c>
    </row>
    <row r="245">
      <c r="A245" s="3" t="s">
        <v>905</v>
      </c>
      <c r="B245" s="3">
        <v>1.0</v>
      </c>
      <c r="C245" s="3">
        <v>187.0</v>
      </c>
      <c r="D245" s="3">
        <v>1.0</v>
      </c>
      <c r="E245" s="1">
        <f t="shared" si="1"/>
        <v>1</v>
      </c>
      <c r="F245" s="10" t="str">
        <f>VLOOKUP(C245,MATCHED!$A$2:$C$201,2,FALSE)</f>
        <v>(1,14)</v>
      </c>
    </row>
    <row r="246">
      <c r="A246" s="3">
        <v>12774.0</v>
      </c>
      <c r="B246" s="3">
        <v>1.0</v>
      </c>
      <c r="C246" s="3">
        <v>81.0</v>
      </c>
      <c r="D246" s="3">
        <v>1.0</v>
      </c>
      <c r="E246" s="1">
        <f t="shared" si="1"/>
        <v>1</v>
      </c>
      <c r="F246" s="10" t="str">
        <f>VLOOKUP(C246,MATCHED!$A$2:$C$201,2,FALSE)</f>
        <v>(3,7)</v>
      </c>
    </row>
    <row r="247">
      <c r="A247" s="3" t="s">
        <v>908</v>
      </c>
      <c r="B247" s="3">
        <v>1.0</v>
      </c>
      <c r="C247" s="3">
        <v>13.0</v>
      </c>
      <c r="D247" s="3">
        <v>1.0</v>
      </c>
      <c r="E247" s="1">
        <f t="shared" si="1"/>
        <v>1</v>
      </c>
      <c r="F247" s="10" t="str">
        <f>VLOOKUP(C247,MATCHED!$A$2:$C$201,2,FALSE)</f>
        <v>(14,7)</v>
      </c>
    </row>
    <row r="248">
      <c r="A248" s="3" t="s">
        <v>911</v>
      </c>
      <c r="B248" s="3">
        <v>1.0</v>
      </c>
      <c r="C248" s="3">
        <v>16.0</v>
      </c>
      <c r="D248" s="3">
        <v>1.0</v>
      </c>
      <c r="E248" s="1">
        <f t="shared" si="1"/>
        <v>1</v>
      </c>
      <c r="F248" s="10" t="str">
        <f>VLOOKUP(C248,MATCHED!$A$2:$C$201,2,FALSE)</f>
        <v>(14,15)</v>
      </c>
    </row>
    <row r="249" hidden="1">
      <c r="A249" s="3" t="s">
        <v>914</v>
      </c>
      <c r="B249" s="3">
        <v>1.0</v>
      </c>
      <c r="C249" s="3">
        <v>16.0</v>
      </c>
      <c r="D249" s="3">
        <v>1.0</v>
      </c>
      <c r="E249" s="1">
        <f t="shared" si="1"/>
        <v>0</v>
      </c>
      <c r="F249" s="10" t="str">
        <f>VLOOKUP(C249,MATCHED!$A$2:$C$201,2,FALSE)</f>
        <v>(14,15)</v>
      </c>
    </row>
    <row r="250">
      <c r="A250" s="3" t="s">
        <v>923</v>
      </c>
      <c r="B250" s="3">
        <v>1.0</v>
      </c>
      <c r="C250" s="3">
        <v>68.0</v>
      </c>
      <c r="D250" s="3">
        <v>1.0</v>
      </c>
      <c r="E250" s="1">
        <f t="shared" si="1"/>
        <v>1</v>
      </c>
      <c r="F250" s="10" t="str">
        <f>VLOOKUP(C250,MATCHED!$A$2:$C$201,2,FALSE)</f>
        <v>(23,11)</v>
      </c>
    </row>
    <row r="251" hidden="1">
      <c r="A251" s="3" t="s">
        <v>928</v>
      </c>
      <c r="B251" s="3">
        <v>1.0</v>
      </c>
      <c r="C251" s="3">
        <v>68.0</v>
      </c>
      <c r="D251" s="3">
        <v>1.0</v>
      </c>
      <c r="E251" s="1">
        <f t="shared" si="1"/>
        <v>0</v>
      </c>
      <c r="F251" s="10" t="str">
        <f>VLOOKUP(C251,MATCHED!$A$2:$C$201,2,FALSE)</f>
        <v>(23,11)</v>
      </c>
    </row>
    <row r="252" hidden="1">
      <c r="A252" s="3" t="s">
        <v>930</v>
      </c>
      <c r="B252" s="3">
        <v>1.0</v>
      </c>
      <c r="C252" s="3">
        <v>68.0</v>
      </c>
      <c r="D252" s="3">
        <v>1.0</v>
      </c>
      <c r="E252" s="1">
        <f t="shared" si="1"/>
        <v>0</v>
      </c>
      <c r="F252" s="10" t="str">
        <f>VLOOKUP(C252,MATCHED!$A$2:$C$201,2,FALSE)</f>
        <v>(23,11)</v>
      </c>
    </row>
    <row r="253">
      <c r="A253" s="3" t="s">
        <v>937</v>
      </c>
      <c r="B253" s="3">
        <v>1.0</v>
      </c>
      <c r="C253" s="3">
        <v>8.0</v>
      </c>
      <c r="D253" s="3">
        <v>1.0</v>
      </c>
      <c r="E253" s="1">
        <f t="shared" si="1"/>
        <v>1</v>
      </c>
      <c r="F253" s="10" t="str">
        <f>VLOOKUP(C253,MATCHED!$A$2:$C$201,2,FALSE)</f>
        <v>(19,14)</v>
      </c>
    </row>
    <row r="254" hidden="1">
      <c r="A254" s="3">
        <v>13194.0</v>
      </c>
      <c r="B254" s="3">
        <v>1.0</v>
      </c>
      <c r="C254" s="3">
        <v>8.0</v>
      </c>
      <c r="D254" s="3">
        <v>1.0</v>
      </c>
      <c r="E254" s="1">
        <f t="shared" si="1"/>
        <v>0</v>
      </c>
      <c r="F254" s="10" t="str">
        <f>VLOOKUP(C254,MATCHED!$A$2:$C$201,2,FALSE)</f>
        <v>(19,14)</v>
      </c>
    </row>
    <row r="255">
      <c r="A255" s="3" t="s">
        <v>941</v>
      </c>
      <c r="B255" s="3">
        <v>1.0</v>
      </c>
      <c r="C255" s="3">
        <v>184.0</v>
      </c>
      <c r="D255" s="3">
        <v>1.0</v>
      </c>
      <c r="E255" s="1">
        <f t="shared" si="1"/>
        <v>1</v>
      </c>
      <c r="F255" s="10" t="str">
        <f>VLOOKUP(C255,MATCHED!$A$2:$C$201,2,FALSE)</f>
        <v>(23,15)</v>
      </c>
    </row>
    <row r="256" hidden="1">
      <c r="A256" s="3" t="s">
        <v>944</v>
      </c>
      <c r="B256" s="3">
        <v>1.0</v>
      </c>
      <c r="C256" s="3">
        <v>184.0</v>
      </c>
      <c r="D256" s="3">
        <v>1.0</v>
      </c>
      <c r="E256" s="1">
        <f t="shared" si="1"/>
        <v>0</v>
      </c>
      <c r="F256" s="10" t="str">
        <f>VLOOKUP(C256,MATCHED!$A$2:$C$201,2,FALSE)</f>
        <v>(23,15)</v>
      </c>
    </row>
    <row r="257" hidden="1">
      <c r="A257" s="3" t="s">
        <v>946</v>
      </c>
      <c r="B257" s="3">
        <v>1.0</v>
      </c>
      <c r="C257" s="3">
        <v>184.0</v>
      </c>
      <c r="D257" s="3">
        <v>1.0</v>
      </c>
      <c r="E257" s="1">
        <f t="shared" si="1"/>
        <v>0</v>
      </c>
      <c r="F257" s="10" t="str">
        <f>VLOOKUP(C257,MATCHED!$A$2:$C$201,2,FALSE)</f>
        <v>(23,15)</v>
      </c>
    </row>
    <row r="258" hidden="1">
      <c r="A258" s="3" t="s">
        <v>948</v>
      </c>
      <c r="B258" s="3">
        <v>1.0</v>
      </c>
      <c r="C258" s="3">
        <v>184.0</v>
      </c>
      <c r="D258" s="3">
        <v>1.0</v>
      </c>
      <c r="E258" s="1">
        <f t="shared" si="1"/>
        <v>0</v>
      </c>
      <c r="F258" s="10" t="str">
        <f>VLOOKUP(C258,MATCHED!$A$2:$C$201,2,FALSE)</f>
        <v>(23,15)</v>
      </c>
    </row>
    <row r="259" hidden="1">
      <c r="A259" s="3" t="s">
        <v>950</v>
      </c>
      <c r="B259" s="3">
        <v>1.0</v>
      </c>
      <c r="C259" s="3">
        <v>184.0</v>
      </c>
      <c r="D259" s="3">
        <v>1.0</v>
      </c>
      <c r="E259" s="1">
        <f t="shared" si="1"/>
        <v>0</v>
      </c>
      <c r="F259" s="10" t="str">
        <f>VLOOKUP(C259,MATCHED!$A$2:$C$201,2,FALSE)</f>
        <v>(23,15)</v>
      </c>
    </row>
    <row r="260" hidden="1">
      <c r="A260" s="3" t="s">
        <v>952</v>
      </c>
      <c r="B260" s="3">
        <v>1.0</v>
      </c>
      <c r="C260" s="3">
        <v>184.0</v>
      </c>
      <c r="D260" s="3">
        <v>1.0</v>
      </c>
      <c r="E260" s="1">
        <f t="shared" si="1"/>
        <v>0</v>
      </c>
      <c r="F260" s="10" t="str">
        <f>VLOOKUP(C260,MATCHED!$A$2:$C$201,2,FALSE)</f>
        <v>(23,15)</v>
      </c>
    </row>
    <row r="261" hidden="1">
      <c r="A261" s="3" t="s">
        <v>954</v>
      </c>
      <c r="B261" s="3">
        <v>1.0</v>
      </c>
      <c r="C261" s="3">
        <v>184.0</v>
      </c>
      <c r="D261" s="3">
        <v>1.0</v>
      </c>
      <c r="E261" s="1">
        <f t="shared" si="1"/>
        <v>0</v>
      </c>
      <c r="F261" s="10" t="str">
        <f>VLOOKUP(C261,MATCHED!$A$2:$C$201,2,FALSE)</f>
        <v>(23,15)</v>
      </c>
    </row>
    <row r="262">
      <c r="A262" s="3" t="s">
        <v>961</v>
      </c>
      <c r="B262" s="3">
        <v>1.0</v>
      </c>
      <c r="C262" s="3">
        <v>27.0</v>
      </c>
      <c r="D262" s="3">
        <v>1.0</v>
      </c>
      <c r="E262" s="1">
        <f t="shared" si="1"/>
        <v>1</v>
      </c>
      <c r="F262" s="10" t="str">
        <f>VLOOKUP(C262,MATCHED!$A$2:$C$201,2,FALSE)</f>
        <v>(14,10)</v>
      </c>
    </row>
    <row r="263">
      <c r="A263" s="3" t="s">
        <v>965</v>
      </c>
      <c r="B263" s="3">
        <v>1.0</v>
      </c>
      <c r="C263" s="3">
        <v>158.0</v>
      </c>
      <c r="D263" s="3">
        <v>1.0</v>
      </c>
      <c r="E263" s="1">
        <f t="shared" si="1"/>
        <v>1</v>
      </c>
      <c r="F263" s="10" t="str">
        <f>VLOOKUP(C263,MATCHED!$A$2:$C$201,2,FALSE)</f>
        <v>(9,10)</v>
      </c>
    </row>
    <row r="264">
      <c r="A264" s="3" t="s">
        <v>968</v>
      </c>
      <c r="B264" s="3">
        <v>1.0</v>
      </c>
      <c r="C264" s="3">
        <v>34.0</v>
      </c>
      <c r="D264" s="3">
        <v>1.0</v>
      </c>
      <c r="E264" s="1">
        <f t="shared" si="1"/>
        <v>1</v>
      </c>
      <c r="F264" s="10" t="str">
        <f>VLOOKUP(C264,MATCHED!$A$2:$C$201,2,FALSE)</f>
        <v>(4,10)</v>
      </c>
    </row>
    <row r="265">
      <c r="A265" s="3" t="s">
        <v>974</v>
      </c>
      <c r="B265" s="3">
        <v>1.0</v>
      </c>
      <c r="C265" s="3">
        <v>191.0</v>
      </c>
      <c r="D265" s="3">
        <v>1.0</v>
      </c>
      <c r="E265" s="1">
        <f t="shared" si="1"/>
        <v>1</v>
      </c>
      <c r="F265" s="10" t="str">
        <f>VLOOKUP(C265,MATCHED!$A$2:$C$201,2,FALSE)</f>
        <v>(6,5)</v>
      </c>
    </row>
    <row r="266" hidden="1">
      <c r="A266" s="3" t="s">
        <v>978</v>
      </c>
      <c r="B266" s="3">
        <v>1.0</v>
      </c>
      <c r="C266" s="3">
        <v>191.0</v>
      </c>
      <c r="D266" s="3">
        <v>1.0</v>
      </c>
      <c r="E266" s="1">
        <f t="shared" si="1"/>
        <v>0</v>
      </c>
      <c r="F266" s="10" t="str">
        <f>VLOOKUP(C266,MATCHED!$A$2:$C$201,2,FALSE)</f>
        <v>(6,5)</v>
      </c>
    </row>
    <row r="267" hidden="1">
      <c r="A267" s="3" t="s">
        <v>980</v>
      </c>
      <c r="B267" s="3">
        <v>1.0</v>
      </c>
      <c r="C267" s="3">
        <v>191.0</v>
      </c>
      <c r="D267" s="3">
        <v>1.0</v>
      </c>
      <c r="E267" s="1">
        <f t="shared" si="1"/>
        <v>0</v>
      </c>
      <c r="F267" s="10" t="str">
        <f>VLOOKUP(C267,MATCHED!$A$2:$C$201,2,FALSE)</f>
        <v>(6,5)</v>
      </c>
    </row>
    <row r="268">
      <c r="A268" s="3" t="s">
        <v>983</v>
      </c>
      <c r="B268" s="3">
        <v>1.0</v>
      </c>
      <c r="C268" s="3">
        <v>195.0</v>
      </c>
      <c r="D268" s="3">
        <v>1.0</v>
      </c>
      <c r="E268" s="1">
        <f t="shared" si="1"/>
        <v>1</v>
      </c>
      <c r="F268" s="10" t="str">
        <f>VLOOKUP(C268,MATCHED!$A$2:$C$201,2,FALSE)</f>
        <v>(3,5)</v>
      </c>
    </row>
    <row r="269">
      <c r="A269" s="3" t="s">
        <v>985</v>
      </c>
      <c r="B269" s="3">
        <v>1.0</v>
      </c>
      <c r="C269" s="3">
        <v>114.0</v>
      </c>
      <c r="D269" s="3">
        <v>1.0</v>
      </c>
      <c r="E269" s="1">
        <f t="shared" si="1"/>
        <v>1</v>
      </c>
      <c r="F269" s="10" t="str">
        <f>VLOOKUP(C269,MATCHED!$A$2:$C$201,2,FALSE)</f>
        <v>(2,7)</v>
      </c>
    </row>
    <row r="270">
      <c r="A270" s="3" t="s">
        <v>987</v>
      </c>
      <c r="B270" s="3">
        <v>1.0</v>
      </c>
      <c r="C270" s="3">
        <v>115.0</v>
      </c>
      <c r="D270" s="3">
        <v>1.0</v>
      </c>
      <c r="E270" s="1">
        <f t="shared" si="1"/>
        <v>1</v>
      </c>
      <c r="F270" s="10" t="str">
        <f>VLOOKUP(C270,MATCHED!$A$2:$C$201,2,FALSE)</f>
        <v>(7,2)</v>
      </c>
    </row>
    <row r="271">
      <c r="A271" s="3" t="s">
        <v>988</v>
      </c>
      <c r="B271" s="3">
        <v>1.0</v>
      </c>
      <c r="C271" s="3">
        <v>66.0</v>
      </c>
      <c r="D271" s="3">
        <v>1.0</v>
      </c>
      <c r="E271" s="1">
        <f t="shared" si="1"/>
        <v>1</v>
      </c>
      <c r="F271" s="10" t="str">
        <f>VLOOKUP(C271,MATCHED!$A$2:$C$201,2,FALSE)</f>
        <v>(12,2)</v>
      </c>
    </row>
    <row r="272">
      <c r="A272" s="3" t="s">
        <v>994</v>
      </c>
      <c r="B272" s="3">
        <v>1.0</v>
      </c>
      <c r="C272" s="3">
        <v>129.0</v>
      </c>
      <c r="D272" s="3">
        <v>1.0</v>
      </c>
      <c r="E272" s="1">
        <f t="shared" si="1"/>
        <v>1</v>
      </c>
      <c r="F272" s="10" t="str">
        <f>VLOOKUP(C272,MATCHED!$A$2:$C$201,2,FALSE)</f>
        <v>(12,7)</v>
      </c>
    </row>
    <row r="273">
      <c r="A273" s="3" t="s">
        <v>997</v>
      </c>
      <c r="B273" s="3">
        <v>1.0</v>
      </c>
      <c r="C273" s="3">
        <v>96.0</v>
      </c>
      <c r="D273" s="3">
        <v>1.0</v>
      </c>
      <c r="E273" s="1">
        <f t="shared" si="1"/>
        <v>1</v>
      </c>
      <c r="F273" s="10" t="str">
        <f>VLOOKUP(C273,MATCHED!$A$2:$C$201,2,FALSE)</f>
        <v>(22,11)</v>
      </c>
    </row>
    <row r="274">
      <c r="A274" s="3" t="s">
        <v>1000</v>
      </c>
      <c r="B274" s="3">
        <v>1.0</v>
      </c>
      <c r="C274" s="3">
        <v>103.0</v>
      </c>
      <c r="D274" s="3">
        <v>1.0</v>
      </c>
      <c r="E274" s="1">
        <f t="shared" si="1"/>
        <v>1</v>
      </c>
      <c r="F274" s="10" t="str">
        <f>VLOOKUP(C274,MATCHED!$A$2:$C$201,2,FALSE)</f>
        <v>(4,14)</v>
      </c>
    </row>
    <row r="275" hidden="1">
      <c r="A275" s="8" t="s">
        <v>1005</v>
      </c>
      <c r="B275" s="8">
        <v>1.0</v>
      </c>
      <c r="C275" s="8">
        <v>103.0</v>
      </c>
      <c r="D275" s="8">
        <v>1.0</v>
      </c>
      <c r="E275" s="1">
        <f t="shared" si="1"/>
        <v>0</v>
      </c>
      <c r="F275" s="10" t="str">
        <f>VLOOKUP(C275,MATCHED!$A$2:$C$201,2,FALSE)</f>
        <v>(4,14)</v>
      </c>
    </row>
    <row r="276">
      <c r="A276" s="8" t="s">
        <v>1011</v>
      </c>
      <c r="B276" s="8">
        <v>1.0</v>
      </c>
      <c r="C276" s="8">
        <v>5.0</v>
      </c>
      <c r="D276" s="8">
        <v>1.0</v>
      </c>
      <c r="E276" s="1">
        <f t="shared" si="1"/>
        <v>1</v>
      </c>
      <c r="F276" s="10" t="str">
        <f>VLOOKUP(C276,MATCHED!$A$2:$C$201,2,FALSE)</f>
        <v>(13,8)</v>
      </c>
    </row>
    <row r="277" hidden="1">
      <c r="A277" s="8" t="s">
        <v>1013</v>
      </c>
      <c r="B277" s="8">
        <v>1.0</v>
      </c>
      <c r="C277" s="8">
        <v>5.0</v>
      </c>
      <c r="D277" s="8">
        <v>1.0</v>
      </c>
      <c r="E277" s="1">
        <f t="shared" si="1"/>
        <v>0</v>
      </c>
      <c r="F277" s="10" t="str">
        <f>VLOOKUP(C277,MATCHED!$A$2:$C$201,2,FALSE)</f>
        <v>(13,8)</v>
      </c>
    </row>
    <row r="278" hidden="1">
      <c r="A278" s="8" t="s">
        <v>1015</v>
      </c>
      <c r="B278" s="8">
        <v>1.0</v>
      </c>
      <c r="C278" s="8">
        <v>5.0</v>
      </c>
      <c r="D278" s="8">
        <v>1.0</v>
      </c>
      <c r="E278" s="1">
        <f t="shared" si="1"/>
        <v>0</v>
      </c>
      <c r="F278" s="10" t="str">
        <f>VLOOKUP(C278,MATCHED!$A$2:$C$201,2,FALSE)</f>
        <v>(13,8)</v>
      </c>
    </row>
    <row r="279" hidden="1">
      <c r="A279" s="8" t="s">
        <v>1017</v>
      </c>
      <c r="B279" s="8">
        <v>1.0</v>
      </c>
      <c r="C279" s="8">
        <v>5.0</v>
      </c>
      <c r="D279" s="8">
        <v>1.0</v>
      </c>
      <c r="E279" s="1">
        <f t="shared" si="1"/>
        <v>0</v>
      </c>
      <c r="F279" s="10" t="str">
        <f>VLOOKUP(C279,MATCHED!$A$2:$C$201,2,FALSE)</f>
        <v>(13,8)</v>
      </c>
    </row>
    <row r="280" hidden="1">
      <c r="A280" s="8" t="s">
        <v>1019</v>
      </c>
      <c r="B280" s="8">
        <v>1.0</v>
      </c>
      <c r="C280" s="8">
        <v>5.0</v>
      </c>
      <c r="D280" s="8">
        <v>1.0</v>
      </c>
      <c r="E280" s="1">
        <f t="shared" si="1"/>
        <v>0</v>
      </c>
      <c r="F280" s="10" t="str">
        <f>VLOOKUP(C280,MATCHED!$A$2:$C$201,2,FALSE)</f>
        <v>(13,8)</v>
      </c>
    </row>
    <row r="281">
      <c r="A281" s="8" t="s">
        <v>1020</v>
      </c>
      <c r="B281" s="8">
        <v>1.0</v>
      </c>
      <c r="C281" s="8">
        <v>137.0</v>
      </c>
      <c r="D281" s="8">
        <v>1.0</v>
      </c>
      <c r="E281" s="1">
        <f t="shared" si="1"/>
        <v>1</v>
      </c>
      <c r="F281" s="10" t="str">
        <f>VLOOKUP(C281,MATCHED!$A$2:$C$201,2,FALSE)</f>
        <v>(16,8)</v>
      </c>
    </row>
    <row r="282" hidden="1">
      <c r="A282" s="8" t="s">
        <v>1022</v>
      </c>
      <c r="B282" s="8">
        <v>1.0</v>
      </c>
      <c r="C282" s="8">
        <v>137.0</v>
      </c>
      <c r="D282" s="8">
        <v>1.0</v>
      </c>
      <c r="E282" s="1">
        <f t="shared" si="1"/>
        <v>0</v>
      </c>
      <c r="F282" s="10" t="str">
        <f>VLOOKUP(C282,MATCHED!$A$2:$C$201,2,FALSE)</f>
        <v>(16,8)</v>
      </c>
    </row>
    <row r="283">
      <c r="A283" s="8" t="s">
        <v>1030</v>
      </c>
      <c r="B283" s="8">
        <v>1.0</v>
      </c>
      <c r="C283" s="8">
        <v>103.0</v>
      </c>
      <c r="D283" s="8">
        <v>1.0</v>
      </c>
      <c r="E283" s="1">
        <f t="shared" si="1"/>
        <v>1</v>
      </c>
      <c r="F283" s="10" t="str">
        <f>VLOOKUP(C283,MATCHED!$A$2:$C$201,2,FALSE)</f>
        <v>(4,14)</v>
      </c>
    </row>
    <row r="284">
      <c r="A284" s="8" t="s">
        <v>1032</v>
      </c>
      <c r="B284" s="8">
        <v>1.0</v>
      </c>
      <c r="C284" s="8">
        <v>140.0</v>
      </c>
      <c r="D284" s="8">
        <v>1.0</v>
      </c>
      <c r="E284" s="1">
        <f t="shared" si="1"/>
        <v>1</v>
      </c>
      <c r="F284" s="10" t="str">
        <f>VLOOKUP(C284,MATCHED!$A$2:$C$201,2,FALSE)</f>
        <v>(14,5)</v>
      </c>
    </row>
    <row r="285" hidden="1">
      <c r="A285" s="8" t="s">
        <v>1037</v>
      </c>
      <c r="B285" s="8">
        <v>1.0</v>
      </c>
      <c r="C285" s="8">
        <v>140.0</v>
      </c>
      <c r="D285" s="8">
        <v>1.0</v>
      </c>
      <c r="E285" s="1">
        <f t="shared" si="1"/>
        <v>0</v>
      </c>
      <c r="F285" s="10" t="str">
        <f>VLOOKUP(C285,MATCHED!$A$2:$C$201,2,FALSE)</f>
        <v>(14,5)</v>
      </c>
    </row>
    <row r="286">
      <c r="A286" s="8" t="s">
        <v>1038</v>
      </c>
      <c r="B286" s="8">
        <v>1.0</v>
      </c>
      <c r="C286" s="8">
        <v>118.0</v>
      </c>
      <c r="D286" s="8">
        <v>1.0</v>
      </c>
      <c r="E286" s="1">
        <f t="shared" si="1"/>
        <v>1</v>
      </c>
      <c r="F286" s="10" t="str">
        <f>VLOOKUP(C286,MATCHED!$A$2:$C$201,2,FALSE)</f>
        <v>(6,4)</v>
      </c>
    </row>
    <row r="287">
      <c r="A287" s="8" t="s">
        <v>1041</v>
      </c>
      <c r="B287" s="8">
        <v>1.0</v>
      </c>
      <c r="C287" s="8">
        <v>82.0</v>
      </c>
      <c r="D287" s="8">
        <v>1.0</v>
      </c>
      <c r="E287" s="1">
        <f t="shared" si="1"/>
        <v>1</v>
      </c>
      <c r="F287" s="10" t="str">
        <f>VLOOKUP(C287,MATCHED!$A$2:$C$201,2,FALSE)</f>
        <v>(23,7)</v>
      </c>
    </row>
    <row r="288">
      <c r="A288" s="8" t="s">
        <v>1048</v>
      </c>
      <c r="B288" s="8">
        <v>1.0</v>
      </c>
      <c r="C288" s="8">
        <v>3.0</v>
      </c>
      <c r="D288" s="8">
        <v>1.0</v>
      </c>
      <c r="E288" s="1">
        <f t="shared" si="1"/>
        <v>1</v>
      </c>
      <c r="F288" s="10" t="str">
        <f>VLOOKUP(C288,MATCHED!$A$2:$C$201,2,FALSE)</f>
        <v>(12,8)</v>
      </c>
    </row>
    <row r="289">
      <c r="A289" s="8" t="s">
        <v>1054</v>
      </c>
      <c r="B289" s="8">
        <v>1.0</v>
      </c>
      <c r="C289" s="8">
        <v>35.0</v>
      </c>
      <c r="D289" s="8">
        <v>1.0</v>
      </c>
      <c r="E289" s="1">
        <f t="shared" si="1"/>
        <v>1</v>
      </c>
      <c r="F289" s="10" t="str">
        <f>VLOOKUP(C289,MATCHED!$A$2:$C$201,2,FALSE)</f>
        <v>(11,11)</v>
      </c>
    </row>
    <row r="290">
      <c r="A290" s="8" t="s">
        <v>1060</v>
      </c>
      <c r="B290" s="8">
        <v>1.0</v>
      </c>
      <c r="C290" s="8">
        <v>90.0</v>
      </c>
      <c r="D290" s="8">
        <v>1.0</v>
      </c>
      <c r="E290" s="1">
        <f t="shared" si="1"/>
        <v>1</v>
      </c>
      <c r="F290" s="10" t="str">
        <f>VLOOKUP(C290,MATCHED!$A$2:$C$201,2,FALSE)</f>
        <v>(8,14)</v>
      </c>
    </row>
    <row r="291">
      <c r="A291" s="8" t="s">
        <v>1062</v>
      </c>
      <c r="B291" s="8">
        <v>1.0</v>
      </c>
      <c r="C291" s="8">
        <v>70.0</v>
      </c>
      <c r="D291" s="8">
        <v>1.0</v>
      </c>
      <c r="E291" s="1">
        <f t="shared" si="1"/>
        <v>1</v>
      </c>
      <c r="F291" s="10" t="str">
        <f>VLOOKUP(C291,MATCHED!$A$2:$C$201,2,FALSE)</f>
        <v>(23,14)</v>
      </c>
    </row>
    <row r="292">
      <c r="A292" s="8" t="s">
        <v>1067</v>
      </c>
      <c r="B292" s="8">
        <v>1.0</v>
      </c>
      <c r="C292" s="8">
        <v>74.0</v>
      </c>
      <c r="D292" s="8">
        <v>1.0</v>
      </c>
      <c r="E292" s="1">
        <f t="shared" si="1"/>
        <v>1</v>
      </c>
      <c r="F292" s="10" t="str">
        <f>VLOOKUP(C292,MATCHED!$A$2:$C$201,2,FALSE)</f>
        <v>(16,11)</v>
      </c>
    </row>
    <row r="293">
      <c r="A293" s="8" t="s">
        <v>1070</v>
      </c>
      <c r="B293" s="8">
        <v>1.0</v>
      </c>
      <c r="C293" s="8">
        <v>137.0</v>
      </c>
      <c r="D293" s="8">
        <v>1.0</v>
      </c>
      <c r="E293" s="1">
        <f t="shared" si="1"/>
        <v>1</v>
      </c>
      <c r="F293" s="10" t="str">
        <f>VLOOKUP(C293,MATCHED!$A$2:$C$201,2,FALSE)</f>
        <v>(16,8)</v>
      </c>
    </row>
    <row r="294" hidden="1">
      <c r="A294" s="8" t="s">
        <v>1072</v>
      </c>
      <c r="B294" s="8">
        <v>1.0</v>
      </c>
      <c r="C294" s="8">
        <v>137.0</v>
      </c>
      <c r="D294" s="8">
        <v>1.0</v>
      </c>
      <c r="E294" s="1">
        <f t="shared" si="1"/>
        <v>0</v>
      </c>
      <c r="F294" s="10" t="str">
        <f>VLOOKUP(C294,MATCHED!$A$2:$C$201,2,FALSE)</f>
        <v>(16,8)</v>
      </c>
    </row>
    <row r="295">
      <c r="A295" s="8" t="s">
        <v>1077</v>
      </c>
      <c r="B295" s="8">
        <v>1.0</v>
      </c>
      <c r="C295" s="8">
        <v>89.0</v>
      </c>
      <c r="D295" s="8">
        <v>1.0</v>
      </c>
      <c r="E295" s="1">
        <f t="shared" si="1"/>
        <v>1</v>
      </c>
      <c r="F295" s="10" t="str">
        <f>VLOOKUP(C295,MATCHED!$A$2:$C$201,2,FALSE)</f>
        <v>(3,11)</v>
      </c>
    </row>
    <row r="296" hidden="1">
      <c r="A296" s="8" t="s">
        <v>1079</v>
      </c>
      <c r="B296" s="8">
        <v>1.0</v>
      </c>
      <c r="C296" s="8">
        <v>89.0</v>
      </c>
      <c r="D296" s="8">
        <v>1.0</v>
      </c>
      <c r="E296" s="1">
        <f t="shared" si="1"/>
        <v>0</v>
      </c>
      <c r="F296" s="10" t="str">
        <f>VLOOKUP(C296,MATCHED!$A$2:$C$201,2,FALSE)</f>
        <v>(3,11)</v>
      </c>
    </row>
    <row r="297">
      <c r="A297" s="8" t="s">
        <v>1085</v>
      </c>
      <c r="B297" s="8">
        <v>1.0</v>
      </c>
      <c r="C297" s="8">
        <v>144.0</v>
      </c>
      <c r="D297" s="8">
        <v>1.0</v>
      </c>
      <c r="E297" s="1">
        <f t="shared" si="1"/>
        <v>1</v>
      </c>
      <c r="F297" s="10" t="str">
        <f>VLOOKUP(C297,MATCHED!$A$2:$C$201,2,FALSE)</f>
        <v>(8,8)</v>
      </c>
    </row>
    <row r="298">
      <c r="A298" s="8" t="s">
        <v>1088</v>
      </c>
      <c r="B298" s="8">
        <v>1.0</v>
      </c>
      <c r="C298" s="8">
        <v>195.0</v>
      </c>
      <c r="D298" s="8">
        <v>1.0</v>
      </c>
      <c r="E298" s="1">
        <f t="shared" si="1"/>
        <v>1</v>
      </c>
      <c r="F298" s="10" t="str">
        <f>VLOOKUP(C298,MATCHED!$A$2:$C$201,2,FALSE)</f>
        <v>(3,5)</v>
      </c>
    </row>
    <row r="299">
      <c r="A299" s="8" t="s">
        <v>1091</v>
      </c>
      <c r="B299" s="8">
        <v>1.0</v>
      </c>
      <c r="C299" s="8">
        <v>1.0</v>
      </c>
      <c r="D299" s="8">
        <v>1.0</v>
      </c>
      <c r="E299" s="1">
        <f t="shared" si="1"/>
        <v>1</v>
      </c>
      <c r="F299" s="10" t="str">
        <f>VLOOKUP(C299,MATCHED!$A$2:$C$201,2,FALSE)</f>
        <v>(4,15)</v>
      </c>
    </row>
    <row r="300">
      <c r="A300" s="8" t="s">
        <v>1096</v>
      </c>
      <c r="B300" s="8">
        <v>1.0</v>
      </c>
      <c r="C300" s="8">
        <v>90.0</v>
      </c>
      <c r="D300" s="8">
        <v>1.0</v>
      </c>
      <c r="E300" s="1">
        <f t="shared" si="1"/>
        <v>1</v>
      </c>
      <c r="F300" s="10" t="str">
        <f>VLOOKUP(C300,MATCHED!$A$2:$C$201,2,FALSE)</f>
        <v>(8,14)</v>
      </c>
    </row>
    <row r="301">
      <c r="A301" s="8" t="s">
        <v>1098</v>
      </c>
      <c r="B301" s="8">
        <v>1.0</v>
      </c>
      <c r="C301" s="8">
        <v>115.0</v>
      </c>
      <c r="D301" s="8">
        <v>1.0</v>
      </c>
      <c r="E301" s="1">
        <f t="shared" si="1"/>
        <v>1</v>
      </c>
      <c r="F301" s="10" t="str">
        <f>VLOOKUP(C301,MATCHED!$A$2:$C$201,2,FALSE)</f>
        <v>(7,2)</v>
      </c>
    </row>
    <row r="302">
      <c r="A302" s="8" t="s">
        <v>1100</v>
      </c>
      <c r="B302" s="8">
        <v>1.0</v>
      </c>
      <c r="C302" s="8">
        <v>99.0</v>
      </c>
      <c r="D302" s="8">
        <v>1.0</v>
      </c>
      <c r="E302" s="1">
        <f t="shared" si="1"/>
        <v>1</v>
      </c>
      <c r="F302" s="10" t="str">
        <f>VLOOKUP(C302,MATCHED!$A$2:$C$201,2,FALSE)</f>
        <v>(12,1)</v>
      </c>
    </row>
    <row r="303">
      <c r="A303" s="8" t="s">
        <v>1104</v>
      </c>
      <c r="B303" s="8">
        <v>1.0</v>
      </c>
      <c r="C303" s="8">
        <v>28.0</v>
      </c>
      <c r="D303" s="8">
        <v>1.0</v>
      </c>
      <c r="E303" s="1">
        <f t="shared" si="1"/>
        <v>1</v>
      </c>
      <c r="F303" s="10" t="str">
        <f>VLOOKUP(C303,MATCHED!$A$2:$C$201,2,FALSE)</f>
        <v>(6,8)</v>
      </c>
    </row>
    <row r="304" hidden="1">
      <c r="A304" s="8" t="s">
        <v>1106</v>
      </c>
      <c r="B304" s="8">
        <v>1.0</v>
      </c>
      <c r="C304" s="8">
        <v>28.0</v>
      </c>
      <c r="D304" s="8">
        <v>1.0</v>
      </c>
      <c r="E304" s="1">
        <f t="shared" si="1"/>
        <v>0</v>
      </c>
      <c r="F304" s="10" t="str">
        <f>VLOOKUP(C304,MATCHED!$A$2:$C$201,2,FALSE)</f>
        <v>(6,8)</v>
      </c>
    </row>
    <row r="305">
      <c r="A305" s="8" t="s">
        <v>1111</v>
      </c>
      <c r="B305" s="8">
        <v>1.0</v>
      </c>
      <c r="C305" s="8">
        <v>150.0</v>
      </c>
      <c r="D305" s="8">
        <v>1.0</v>
      </c>
      <c r="E305" s="1">
        <f t="shared" si="1"/>
        <v>1</v>
      </c>
      <c r="F305" s="10" t="str">
        <f>VLOOKUP(C305,MATCHED!$A$2:$C$201,2,FALSE)</f>
        <v>(4,8)</v>
      </c>
    </row>
    <row r="306">
      <c r="A306" s="8">
        <v>16109.0</v>
      </c>
      <c r="B306" s="8">
        <v>1.0</v>
      </c>
      <c r="C306" s="8">
        <v>32.0</v>
      </c>
      <c r="D306" s="8">
        <v>1.0</v>
      </c>
      <c r="E306" s="1">
        <f t="shared" si="1"/>
        <v>1</v>
      </c>
      <c r="F306" s="10" t="str">
        <f>VLOOKUP(C306,MATCHED!$A$2:$C$201,2,FALSE)</f>
        <v>(19,4)</v>
      </c>
    </row>
    <row r="307">
      <c r="A307" s="8" t="s">
        <v>1114</v>
      </c>
      <c r="B307" s="8">
        <v>1.0</v>
      </c>
      <c r="C307" s="8">
        <v>126.0</v>
      </c>
      <c r="D307" s="8">
        <v>1.0</v>
      </c>
      <c r="E307" s="1">
        <f t="shared" si="1"/>
        <v>1</v>
      </c>
      <c r="F307" s="10" t="str">
        <f>VLOOKUP(C307,MATCHED!$A$2:$C$201,2,FALSE)</f>
        <v>(13,14)</v>
      </c>
    </row>
    <row r="308">
      <c r="A308" s="8" t="s">
        <v>1116</v>
      </c>
      <c r="B308" s="8">
        <v>1.0</v>
      </c>
      <c r="C308" s="8">
        <v>169.0</v>
      </c>
      <c r="D308" s="8">
        <v>1.0</v>
      </c>
      <c r="E308" s="1">
        <f t="shared" si="1"/>
        <v>1</v>
      </c>
      <c r="F308" s="10" t="str">
        <f>VLOOKUP(C308,MATCHED!$A$2:$C$201,2,FALSE)</f>
        <v>(14,14)</v>
      </c>
    </row>
    <row r="309">
      <c r="A309" s="8" t="s">
        <v>1120</v>
      </c>
      <c r="B309" s="8">
        <v>1.0</v>
      </c>
      <c r="C309" s="8">
        <v>165.0</v>
      </c>
      <c r="D309" s="8">
        <v>1.0</v>
      </c>
      <c r="E309" s="1">
        <f t="shared" si="1"/>
        <v>1</v>
      </c>
      <c r="F309" s="10" t="str">
        <f>VLOOKUP(C309,MATCHED!$A$2:$C$201,2,FALSE)</f>
        <v>(19,8)</v>
      </c>
    </row>
    <row r="310">
      <c r="A310" s="8" t="s">
        <v>1124</v>
      </c>
      <c r="B310" s="8">
        <v>1.0</v>
      </c>
      <c r="C310" s="8">
        <v>110.0</v>
      </c>
      <c r="D310" s="8">
        <v>1.0</v>
      </c>
      <c r="E310" s="1">
        <f t="shared" si="1"/>
        <v>1</v>
      </c>
      <c r="F310" s="10" t="str">
        <f>VLOOKUP(C310,MATCHED!$A$2:$C$201,2,FALSE)</f>
        <v>(6,2)</v>
      </c>
    </row>
    <row r="311">
      <c r="A311" s="8" t="s">
        <v>1126</v>
      </c>
      <c r="B311" s="8">
        <v>1.0</v>
      </c>
      <c r="C311" s="8">
        <v>34.0</v>
      </c>
      <c r="D311" s="8">
        <v>1.0</v>
      </c>
      <c r="E311" s="1">
        <f t="shared" si="1"/>
        <v>1</v>
      </c>
      <c r="F311" s="10" t="str">
        <f>VLOOKUP(C311,MATCHED!$A$2:$C$201,2,FALSE)</f>
        <v>(4,10)</v>
      </c>
    </row>
    <row r="312">
      <c r="A312" s="8" t="s">
        <v>1128</v>
      </c>
      <c r="B312" s="8">
        <v>1.0</v>
      </c>
      <c r="C312" s="8">
        <v>56.0</v>
      </c>
      <c r="D312" s="8">
        <v>1.0</v>
      </c>
      <c r="E312" s="1">
        <f t="shared" si="1"/>
        <v>1</v>
      </c>
      <c r="F312" s="10" t="str">
        <f>VLOOKUP(C312,MATCHED!$A$2:$C$201,2,FALSE)</f>
        <v>(1,15)</v>
      </c>
    </row>
    <row r="313">
      <c r="A313" s="8" t="s">
        <v>1130</v>
      </c>
      <c r="B313" s="8">
        <v>1.0</v>
      </c>
      <c r="C313" s="8">
        <v>194.0</v>
      </c>
      <c r="D313" s="8">
        <v>1.0</v>
      </c>
      <c r="E313" s="1">
        <f t="shared" si="1"/>
        <v>1</v>
      </c>
      <c r="F313" s="10" t="str">
        <f>VLOOKUP(C313,MATCHED!$A$2:$C$201,2,FALSE)</f>
        <v>(9,11)</v>
      </c>
    </row>
    <row r="314">
      <c r="A314" s="8" t="s">
        <v>1132</v>
      </c>
      <c r="B314" s="8">
        <v>1.0</v>
      </c>
      <c r="C314" s="8">
        <v>90.0</v>
      </c>
      <c r="D314" s="8">
        <v>1.0</v>
      </c>
      <c r="E314" s="1">
        <f t="shared" si="1"/>
        <v>1</v>
      </c>
      <c r="F314" s="10" t="str">
        <f>VLOOKUP(C314,MATCHED!$A$2:$C$201,2,FALSE)</f>
        <v>(8,14)</v>
      </c>
    </row>
    <row r="315">
      <c r="A315" s="8" t="s">
        <v>1134</v>
      </c>
      <c r="B315" s="8">
        <v>1.0</v>
      </c>
      <c r="C315" s="8">
        <v>50.0</v>
      </c>
      <c r="D315" s="8">
        <v>1.0</v>
      </c>
      <c r="E315" s="1">
        <f t="shared" si="1"/>
        <v>1</v>
      </c>
      <c r="F315" s="10" t="str">
        <f>VLOOKUP(C315,MATCHED!$A$2:$C$201,2,FALSE)</f>
        <v>(23,5)</v>
      </c>
    </row>
    <row r="316">
      <c r="A316" s="8" t="s">
        <v>1137</v>
      </c>
      <c r="B316" s="8">
        <v>1.0</v>
      </c>
      <c r="C316" s="8">
        <v>33.0</v>
      </c>
      <c r="D316" s="8">
        <v>1.0</v>
      </c>
      <c r="E316" s="1">
        <f t="shared" si="1"/>
        <v>1</v>
      </c>
      <c r="F316" s="10" t="str">
        <f>VLOOKUP(C316,MATCHED!$A$2:$C$201,2,FALSE)</f>
        <v>(18,14)</v>
      </c>
    </row>
    <row r="317">
      <c r="A317" s="8" t="s">
        <v>1141</v>
      </c>
      <c r="B317" s="8">
        <v>1.0</v>
      </c>
      <c r="C317" s="8">
        <v>179.0</v>
      </c>
      <c r="D317" s="8">
        <v>1.0</v>
      </c>
      <c r="E317" s="1">
        <f t="shared" si="1"/>
        <v>1</v>
      </c>
      <c r="F317" s="10" t="str">
        <f>VLOOKUP(C317,MATCHED!$A$2:$C$201,2,FALSE)</f>
        <v>(3,8)</v>
      </c>
    </row>
    <row r="318">
      <c r="A318" s="8" t="s">
        <v>1143</v>
      </c>
      <c r="B318" s="8">
        <v>1.0</v>
      </c>
      <c r="C318" s="8">
        <v>146.0</v>
      </c>
      <c r="D318" s="8">
        <v>1.0</v>
      </c>
      <c r="E318" s="1">
        <f t="shared" si="1"/>
        <v>1</v>
      </c>
      <c r="F318" s="10" t="str">
        <f>VLOOKUP(C318,MATCHED!$A$2:$C$201,2,FALSE)</f>
        <v>(6,10)</v>
      </c>
    </row>
    <row r="319">
      <c r="A319" s="8" t="s">
        <v>1144</v>
      </c>
      <c r="B319" s="8">
        <v>1.0</v>
      </c>
      <c r="C319" s="8">
        <v>57.0</v>
      </c>
      <c r="D319" s="8">
        <v>1.0</v>
      </c>
      <c r="E319" s="1">
        <f t="shared" si="1"/>
        <v>1</v>
      </c>
      <c r="F319" s="10" t="str">
        <f>VLOOKUP(C319,MATCHED!$A$2:$C$201,2,FALSE)</f>
        <v>(4,11)</v>
      </c>
    </row>
    <row r="320">
      <c r="A320" s="8" t="s">
        <v>1147</v>
      </c>
      <c r="B320" s="8">
        <v>1.0</v>
      </c>
      <c r="C320" s="8">
        <v>38.0</v>
      </c>
      <c r="D320" s="8">
        <v>1.0</v>
      </c>
      <c r="E320" s="1">
        <f t="shared" si="1"/>
        <v>1</v>
      </c>
      <c r="F320" s="10" t="str">
        <f>VLOOKUP(C320,MATCHED!$A$2:$C$201,2,FALSE)</f>
        <v>(7,5)</v>
      </c>
    </row>
    <row r="321">
      <c r="A321" s="8" t="s">
        <v>1152</v>
      </c>
      <c r="B321" s="8">
        <v>1.0</v>
      </c>
      <c r="C321" s="8">
        <v>7.0</v>
      </c>
      <c r="D321" s="8">
        <v>1.0</v>
      </c>
      <c r="E321" s="1">
        <f t="shared" si="1"/>
        <v>1</v>
      </c>
      <c r="F321" s="10" t="str">
        <f>VLOOKUP(C321,MATCHED!$A$2:$C$201,2,FALSE)</f>
        <v>(8,7)</v>
      </c>
    </row>
    <row r="322" hidden="1">
      <c r="A322" s="8" t="s">
        <v>1154</v>
      </c>
      <c r="B322" s="8">
        <v>1.0</v>
      </c>
      <c r="C322" s="8">
        <v>7.0</v>
      </c>
      <c r="D322" s="8">
        <v>1.0</v>
      </c>
      <c r="E322" s="1">
        <f t="shared" si="1"/>
        <v>0</v>
      </c>
      <c r="F322" s="10" t="str">
        <f>VLOOKUP(C322,MATCHED!$A$2:$C$201,2,FALSE)</f>
        <v>(8,7)</v>
      </c>
    </row>
    <row r="323">
      <c r="A323" s="8" t="s">
        <v>1156</v>
      </c>
      <c r="B323" s="8">
        <v>1.0</v>
      </c>
      <c r="C323" s="8">
        <v>131.0</v>
      </c>
      <c r="D323" s="8">
        <v>1.0</v>
      </c>
      <c r="E323" s="1">
        <f t="shared" si="1"/>
        <v>1</v>
      </c>
      <c r="F323" s="10" t="str">
        <f>VLOOKUP(C323,MATCHED!$A$2:$C$201,2,FALSE)</f>
        <v>(4,7)</v>
      </c>
    </row>
    <row r="324">
      <c r="A324" s="8" t="s">
        <v>1159</v>
      </c>
      <c r="B324" s="8">
        <v>1.0</v>
      </c>
      <c r="C324" s="8">
        <v>31.0</v>
      </c>
      <c r="D324" s="8">
        <v>1.0</v>
      </c>
      <c r="E324" s="1">
        <f t="shared" si="1"/>
        <v>1</v>
      </c>
      <c r="F324" s="10" t="str">
        <f>VLOOKUP(C324,MATCHED!$A$2:$C$201,2,FALSE)</f>
        <v>(6,7)</v>
      </c>
    </row>
    <row r="325">
      <c r="A325" s="8" t="s">
        <v>1161</v>
      </c>
      <c r="B325" s="8">
        <v>1.0</v>
      </c>
      <c r="C325" s="8">
        <v>5.0</v>
      </c>
      <c r="D325" s="8">
        <v>1.0</v>
      </c>
      <c r="E325" s="1">
        <f t="shared" si="1"/>
        <v>1</v>
      </c>
      <c r="F325" s="10" t="str">
        <f>VLOOKUP(C325,MATCHED!$A$2:$C$201,2,FALSE)</f>
        <v>(13,8)</v>
      </c>
    </row>
    <row r="326">
      <c r="A326" s="8" t="s">
        <v>1162</v>
      </c>
      <c r="B326" s="8">
        <v>1.0</v>
      </c>
      <c r="C326" s="8">
        <v>12.0</v>
      </c>
      <c r="D326" s="8">
        <v>1.0</v>
      </c>
      <c r="E326" s="1">
        <f t="shared" si="1"/>
        <v>1</v>
      </c>
      <c r="F326" s="10" t="str">
        <f>VLOOKUP(C326,MATCHED!$A$2:$C$201,2,FALSE)</f>
        <v>(7,10)</v>
      </c>
    </row>
    <row r="327" hidden="1">
      <c r="A327" s="8" t="s">
        <v>1165</v>
      </c>
      <c r="B327" s="8">
        <v>1.0</v>
      </c>
      <c r="C327" s="8">
        <v>12.0</v>
      </c>
      <c r="D327" s="8">
        <v>1.0</v>
      </c>
      <c r="E327" s="1">
        <f t="shared" si="1"/>
        <v>0</v>
      </c>
      <c r="F327" s="10" t="str">
        <f>VLOOKUP(C327,MATCHED!$A$2:$C$201,2,FALSE)</f>
        <v>(7,10)</v>
      </c>
    </row>
    <row r="328">
      <c r="A328" s="8" t="s">
        <v>1166</v>
      </c>
      <c r="B328" s="8">
        <v>1.0</v>
      </c>
      <c r="C328" s="8">
        <v>186.0</v>
      </c>
      <c r="D328" s="8">
        <v>1.0</v>
      </c>
      <c r="E328" s="1">
        <f t="shared" si="1"/>
        <v>1</v>
      </c>
      <c r="F328" s="10" t="str">
        <f>VLOOKUP(C328,MATCHED!$A$2:$C$201,2,FALSE)</f>
        <v>(1,11)</v>
      </c>
    </row>
    <row r="329">
      <c r="A329" s="8" t="s">
        <v>1168</v>
      </c>
      <c r="B329" s="8">
        <v>1.0</v>
      </c>
      <c r="C329" s="8">
        <v>140.0</v>
      </c>
      <c r="D329" s="8">
        <v>1.0</v>
      </c>
      <c r="E329" s="1">
        <f t="shared" si="1"/>
        <v>1</v>
      </c>
      <c r="F329" s="10" t="str">
        <f>VLOOKUP(C329,MATCHED!$A$2:$C$201,2,FALSE)</f>
        <v>(14,5)</v>
      </c>
    </row>
    <row r="330">
      <c r="A330" s="8" t="s">
        <v>1173</v>
      </c>
      <c r="B330" s="8">
        <v>1.0</v>
      </c>
      <c r="C330" s="8">
        <v>188.0</v>
      </c>
      <c r="D330" s="8">
        <v>1.0</v>
      </c>
      <c r="E330" s="1">
        <f t="shared" si="1"/>
        <v>1</v>
      </c>
      <c r="F330" s="10" t="str">
        <f>VLOOKUP(C330,MATCHED!$A$2:$C$201,2,FALSE)</f>
        <v>(16,15)</v>
      </c>
    </row>
    <row r="331" hidden="1">
      <c r="A331" s="8" t="s">
        <v>1181</v>
      </c>
      <c r="B331" s="8">
        <v>1.0</v>
      </c>
      <c r="C331" s="8">
        <v>188.0</v>
      </c>
      <c r="D331" s="8">
        <v>1.0</v>
      </c>
      <c r="E331" s="1">
        <f t="shared" si="1"/>
        <v>0</v>
      </c>
      <c r="F331" s="10" t="str">
        <f>VLOOKUP(C331,MATCHED!$A$2:$C$201,2,FALSE)</f>
        <v>(16,15)</v>
      </c>
    </row>
    <row r="332">
      <c r="A332" s="8" t="s">
        <v>1188</v>
      </c>
      <c r="B332" s="8">
        <v>1.0</v>
      </c>
      <c r="C332" s="8">
        <v>3.0</v>
      </c>
      <c r="D332" s="8">
        <v>1.0</v>
      </c>
      <c r="E332" s="1">
        <f t="shared" si="1"/>
        <v>1</v>
      </c>
      <c r="F332" s="10" t="str">
        <f>VLOOKUP(C332,MATCHED!$A$2:$C$201,2,FALSE)</f>
        <v>(12,8)</v>
      </c>
    </row>
    <row r="333">
      <c r="A333" s="8" t="s">
        <v>1192</v>
      </c>
      <c r="B333" s="8">
        <v>1.0</v>
      </c>
      <c r="C333" s="8">
        <v>189.0</v>
      </c>
      <c r="D333" s="8">
        <v>1.0</v>
      </c>
      <c r="E333" s="1">
        <f t="shared" si="1"/>
        <v>1</v>
      </c>
      <c r="F333" s="10" t="str">
        <f>VLOOKUP(C333,MATCHED!$A$2:$C$201,2,FALSE)</f>
        <v>(1,2)</v>
      </c>
    </row>
    <row r="334">
      <c r="A334" s="8" t="s">
        <v>1195</v>
      </c>
      <c r="B334" s="8">
        <v>1.0</v>
      </c>
      <c r="C334" s="8">
        <v>4.0</v>
      </c>
      <c r="D334" s="8">
        <v>1.0</v>
      </c>
      <c r="E334" s="1">
        <f t="shared" si="1"/>
        <v>1</v>
      </c>
      <c r="F334" s="10" t="str">
        <f>VLOOKUP(C334,MATCHED!$A$2:$C$201,2,FALSE)</f>
        <v>(1,4)</v>
      </c>
    </row>
    <row r="335">
      <c r="A335" s="8" t="s">
        <v>1200</v>
      </c>
      <c r="B335" s="8">
        <v>1.0</v>
      </c>
      <c r="C335" s="8">
        <v>150.0</v>
      </c>
      <c r="D335" s="8">
        <v>1.0</v>
      </c>
      <c r="E335" s="1">
        <f t="shared" si="1"/>
        <v>1</v>
      </c>
      <c r="F335" s="10" t="str">
        <f>VLOOKUP(C335,MATCHED!$A$2:$C$201,2,FALSE)</f>
        <v>(4,8)</v>
      </c>
    </row>
    <row r="336">
      <c r="A336" s="8" t="s">
        <v>1203</v>
      </c>
      <c r="B336" s="8">
        <v>1.0</v>
      </c>
      <c r="C336" s="8">
        <v>71.0</v>
      </c>
      <c r="D336" s="8">
        <v>1.0</v>
      </c>
      <c r="E336" s="1">
        <f t="shared" si="1"/>
        <v>1</v>
      </c>
      <c r="F336" s="10" t="str">
        <f>VLOOKUP(C336,MATCHED!$A$2:$C$201,2,FALSE)</f>
        <v>(11,7)</v>
      </c>
    </row>
    <row r="337">
      <c r="A337" s="8" t="s">
        <v>1207</v>
      </c>
      <c r="B337" s="8">
        <v>1.0</v>
      </c>
      <c r="C337" s="8">
        <v>154.0</v>
      </c>
      <c r="D337" s="8">
        <v>1.0</v>
      </c>
      <c r="E337" s="1">
        <f t="shared" si="1"/>
        <v>1</v>
      </c>
      <c r="F337" s="10" t="str">
        <f>VLOOKUP(C337,MATCHED!$A$2:$C$201,2,FALSE)</f>
        <v>(4,1)</v>
      </c>
    </row>
    <row r="338" hidden="1">
      <c r="A338" s="8" t="s">
        <v>1209</v>
      </c>
      <c r="B338" s="8">
        <v>1.0</v>
      </c>
      <c r="C338" s="8">
        <v>154.0</v>
      </c>
      <c r="D338" s="8">
        <v>1.0</v>
      </c>
      <c r="E338" s="1">
        <f t="shared" si="1"/>
        <v>0</v>
      </c>
      <c r="F338" s="10" t="str">
        <f>VLOOKUP(C338,MATCHED!$A$2:$C$201,2,FALSE)</f>
        <v>(4,1)</v>
      </c>
    </row>
    <row r="339" hidden="1">
      <c r="A339" s="8" t="s">
        <v>1211</v>
      </c>
      <c r="B339" s="8">
        <v>1.0</v>
      </c>
      <c r="C339" s="8">
        <v>154.0</v>
      </c>
      <c r="D339" s="8">
        <v>1.0</v>
      </c>
      <c r="E339" s="1">
        <f t="shared" si="1"/>
        <v>0</v>
      </c>
      <c r="F339" s="10" t="str">
        <f>VLOOKUP(C339,MATCHED!$A$2:$C$201,2,FALSE)</f>
        <v>(4,1)</v>
      </c>
    </row>
    <row r="340">
      <c r="A340" s="8" t="s">
        <v>1217</v>
      </c>
      <c r="B340" s="8">
        <v>1.0</v>
      </c>
      <c r="C340" s="8">
        <v>25.0</v>
      </c>
      <c r="D340" s="8">
        <v>1.0</v>
      </c>
      <c r="E340" s="1">
        <f t="shared" si="1"/>
        <v>1</v>
      </c>
      <c r="F340" s="10" t="str">
        <f>VLOOKUP(C340,MATCHED!$A$2:$C$201,2,FALSE)</f>
        <v>(2,8)</v>
      </c>
    </row>
    <row r="341">
      <c r="A341" s="8" t="s">
        <v>1219</v>
      </c>
      <c r="B341" s="8">
        <v>1.0</v>
      </c>
      <c r="C341" s="8">
        <v>84.0</v>
      </c>
      <c r="D341" s="8">
        <v>1.0</v>
      </c>
      <c r="E341" s="1">
        <f t="shared" si="1"/>
        <v>1</v>
      </c>
      <c r="F341" s="10" t="str">
        <f>VLOOKUP(C341,MATCHED!$A$2:$C$201,2,FALSE)</f>
        <v>(3,10)</v>
      </c>
    </row>
    <row r="342">
      <c r="A342" s="8" t="s">
        <v>1223</v>
      </c>
      <c r="B342" s="8">
        <v>1.0</v>
      </c>
      <c r="C342" s="8">
        <v>107.0</v>
      </c>
      <c r="D342" s="8">
        <v>1.0</v>
      </c>
      <c r="E342" s="1">
        <f t="shared" si="1"/>
        <v>1</v>
      </c>
      <c r="F342" s="10" t="str">
        <f>VLOOKUP(C342,MATCHED!$A$2:$C$201,2,FALSE)</f>
        <v>(18,15)</v>
      </c>
    </row>
    <row r="343">
      <c r="A343" s="8" t="s">
        <v>1226</v>
      </c>
      <c r="B343" s="8">
        <v>1.0</v>
      </c>
      <c r="C343" s="8">
        <v>9.0</v>
      </c>
      <c r="D343" s="8">
        <v>1.0</v>
      </c>
      <c r="E343" s="1">
        <f t="shared" si="1"/>
        <v>1</v>
      </c>
      <c r="F343" s="10" t="str">
        <f>VLOOKUP(C343,MATCHED!$A$2:$C$201,2,FALSE)</f>
        <v>(17,4)</v>
      </c>
    </row>
    <row r="344">
      <c r="A344" s="8" t="s">
        <v>1229</v>
      </c>
      <c r="B344" s="8">
        <v>1.0</v>
      </c>
      <c r="C344" s="8">
        <v>121.0</v>
      </c>
      <c r="D344" s="8">
        <v>1.0</v>
      </c>
      <c r="E344" s="1">
        <f t="shared" si="1"/>
        <v>1</v>
      </c>
      <c r="F344" s="10" t="str">
        <f>VLOOKUP(C344,MATCHED!$A$2:$C$201,2,FALSE)</f>
        <v>(9,5)</v>
      </c>
    </row>
    <row r="345">
      <c r="A345" s="8" t="s">
        <v>1232</v>
      </c>
      <c r="B345" s="8">
        <v>1.0</v>
      </c>
      <c r="C345" s="8">
        <v>28.0</v>
      </c>
      <c r="D345" s="8">
        <v>1.0</v>
      </c>
      <c r="E345" s="1">
        <f t="shared" si="1"/>
        <v>1</v>
      </c>
      <c r="F345" s="10" t="str">
        <f>VLOOKUP(C345,MATCHED!$A$2:$C$201,2,FALSE)</f>
        <v>(6,8)</v>
      </c>
    </row>
    <row r="346">
      <c r="A346" s="8" t="s">
        <v>1235</v>
      </c>
      <c r="B346" s="8">
        <v>1.0</v>
      </c>
      <c r="C346" s="8">
        <v>79.0</v>
      </c>
      <c r="D346" s="8">
        <v>1.0</v>
      </c>
      <c r="E346" s="1">
        <f t="shared" si="1"/>
        <v>1</v>
      </c>
      <c r="F346" s="10" t="str">
        <f>VLOOKUP(C346,MATCHED!$A$2:$C$201,2,FALSE)</f>
        <v>(24,15)</v>
      </c>
    </row>
    <row r="347">
      <c r="A347" s="8" t="s">
        <v>1236</v>
      </c>
      <c r="B347" s="8">
        <v>1.0</v>
      </c>
      <c r="C347" s="8">
        <v>39.0</v>
      </c>
      <c r="D347" s="8">
        <v>1.0</v>
      </c>
      <c r="E347" s="1">
        <f t="shared" si="1"/>
        <v>1</v>
      </c>
      <c r="F347" s="10" t="str">
        <f>VLOOKUP(C347,MATCHED!$A$2:$C$201,2,FALSE)</f>
        <v>(11,14)</v>
      </c>
    </row>
    <row r="348">
      <c r="A348" s="8" t="s">
        <v>1240</v>
      </c>
      <c r="B348" s="8">
        <v>1.0</v>
      </c>
      <c r="C348" s="8">
        <v>63.0</v>
      </c>
      <c r="D348" s="8">
        <v>1.0</v>
      </c>
      <c r="E348" s="1">
        <f t="shared" si="1"/>
        <v>1</v>
      </c>
      <c r="F348" s="10" t="str">
        <f>VLOOKUP(C348,MATCHED!$A$2:$C$201,2,FALSE)</f>
        <v>(19,15)</v>
      </c>
    </row>
    <row r="349">
      <c r="A349" s="8" t="s">
        <v>1242</v>
      </c>
      <c r="B349" s="8">
        <v>1.0</v>
      </c>
      <c r="C349" s="8">
        <v>58.0</v>
      </c>
      <c r="D349" s="8">
        <v>1.0</v>
      </c>
      <c r="E349" s="1">
        <f t="shared" si="1"/>
        <v>1</v>
      </c>
      <c r="F349" s="10" t="str">
        <f>VLOOKUP(C349,MATCHED!$A$2:$C$201,2,FALSE)</f>
        <v>(11,15)</v>
      </c>
    </row>
    <row r="350" hidden="1">
      <c r="A350" s="8" t="s">
        <v>1244</v>
      </c>
      <c r="B350" s="8">
        <v>1.0</v>
      </c>
      <c r="C350" s="8">
        <v>58.0</v>
      </c>
      <c r="D350" s="8">
        <v>1.0</v>
      </c>
      <c r="E350" s="1">
        <f t="shared" si="1"/>
        <v>0</v>
      </c>
      <c r="F350" s="10" t="str">
        <f>VLOOKUP(C350,MATCHED!$A$2:$C$201,2,FALSE)</f>
        <v>(11,15)</v>
      </c>
    </row>
    <row r="351">
      <c r="A351" s="8" t="s">
        <v>1245</v>
      </c>
      <c r="B351" s="8">
        <v>1.0</v>
      </c>
      <c r="C351" s="8">
        <v>169.0</v>
      </c>
      <c r="D351" s="8">
        <v>1.0</v>
      </c>
      <c r="E351" s="1">
        <f t="shared" si="1"/>
        <v>1</v>
      </c>
      <c r="F351" s="10" t="str">
        <f>VLOOKUP(C351,MATCHED!$A$2:$C$201,2,FALSE)</f>
        <v>(14,14)</v>
      </c>
    </row>
    <row r="352">
      <c r="A352" s="8" t="s">
        <v>1250</v>
      </c>
      <c r="B352" s="8">
        <v>1.0</v>
      </c>
      <c r="C352" s="8">
        <v>58.0</v>
      </c>
      <c r="D352" s="8">
        <v>1.0</v>
      </c>
      <c r="E352" s="1">
        <f t="shared" si="1"/>
        <v>1</v>
      </c>
      <c r="F352" s="10" t="str">
        <f>VLOOKUP(C352,MATCHED!$A$2:$C$201,2,FALSE)</f>
        <v>(11,15)</v>
      </c>
    </row>
    <row r="353">
      <c r="A353" s="8" t="s">
        <v>1252</v>
      </c>
      <c r="B353" s="8">
        <v>1.0</v>
      </c>
      <c r="C353" s="8">
        <v>113.0</v>
      </c>
      <c r="D353" s="8">
        <v>1.0</v>
      </c>
      <c r="E353" s="1">
        <f t="shared" si="1"/>
        <v>1</v>
      </c>
      <c r="F353" s="10" t="str">
        <f>VLOOKUP(C353,MATCHED!$A$2:$C$201,2,FALSE)</f>
        <v>(12,14)</v>
      </c>
    </row>
    <row r="354">
      <c r="A354" s="8" t="s">
        <v>1255</v>
      </c>
      <c r="B354" s="8">
        <v>1.0</v>
      </c>
      <c r="C354" s="8">
        <v>149.0</v>
      </c>
      <c r="D354" s="8">
        <v>1.0</v>
      </c>
      <c r="E354" s="1">
        <f t="shared" si="1"/>
        <v>1</v>
      </c>
      <c r="F354" s="10" t="str">
        <f>VLOOKUP(C354,MATCHED!$A$2:$C$201,2,FALSE)</f>
        <v>(21,2)</v>
      </c>
    </row>
    <row r="355">
      <c r="A355" s="8" t="s">
        <v>1261</v>
      </c>
      <c r="B355" s="8">
        <v>1.0</v>
      </c>
      <c r="C355" s="8">
        <v>70.0</v>
      </c>
      <c r="D355" s="8">
        <v>1.0</v>
      </c>
      <c r="E355" s="1">
        <f t="shared" si="1"/>
        <v>1</v>
      </c>
      <c r="F355" s="10" t="str">
        <f>VLOOKUP(C355,MATCHED!$A$2:$C$201,2,FALSE)</f>
        <v>(23,14)</v>
      </c>
    </row>
    <row r="356">
      <c r="A356" s="8" t="s">
        <v>1264</v>
      </c>
      <c r="B356" s="8">
        <v>1.0</v>
      </c>
      <c r="C356" s="8">
        <v>152.0</v>
      </c>
      <c r="D356" s="8">
        <v>1.0</v>
      </c>
      <c r="E356" s="1">
        <f t="shared" si="1"/>
        <v>1</v>
      </c>
      <c r="F356" s="10" t="str">
        <f>VLOOKUP(C356,MATCHED!$A$2:$C$201,2,FALSE)</f>
        <v>(16,14)</v>
      </c>
    </row>
    <row r="357">
      <c r="A357" s="8" t="s">
        <v>1266</v>
      </c>
      <c r="B357" s="8">
        <v>1.0</v>
      </c>
      <c r="C357" s="8">
        <v>34.0</v>
      </c>
      <c r="D357" s="8">
        <v>1.0</v>
      </c>
      <c r="E357" s="1">
        <f t="shared" si="1"/>
        <v>1</v>
      </c>
      <c r="F357" s="10" t="str">
        <f>VLOOKUP(C357,MATCHED!$A$2:$C$201,2,FALSE)</f>
        <v>(4,10)</v>
      </c>
    </row>
    <row r="358" hidden="1">
      <c r="A358" s="8" t="s">
        <v>1268</v>
      </c>
      <c r="B358" s="8">
        <v>1.0</v>
      </c>
      <c r="C358" s="8">
        <v>34.0</v>
      </c>
      <c r="D358" s="8">
        <v>1.0</v>
      </c>
      <c r="E358" s="1">
        <f t="shared" si="1"/>
        <v>0</v>
      </c>
      <c r="F358" s="10" t="str">
        <f>VLOOKUP(C358,MATCHED!$A$2:$C$201,2,FALSE)</f>
        <v>(4,10)</v>
      </c>
    </row>
    <row r="359">
      <c r="A359" s="8" t="s">
        <v>1272</v>
      </c>
      <c r="B359" s="8">
        <v>1.0</v>
      </c>
      <c r="C359" s="8">
        <v>31.0</v>
      </c>
      <c r="D359" s="8">
        <v>1.0</v>
      </c>
      <c r="E359" s="1">
        <f t="shared" si="1"/>
        <v>1</v>
      </c>
      <c r="F359" s="10" t="str">
        <f>VLOOKUP(C359,MATCHED!$A$2:$C$201,2,FALSE)</f>
        <v>(6,7)</v>
      </c>
    </row>
    <row r="360">
      <c r="A360" s="8" t="s">
        <v>1273</v>
      </c>
      <c r="B360" s="8">
        <v>1.0</v>
      </c>
      <c r="C360" s="8">
        <v>38.0</v>
      </c>
      <c r="D360" s="8">
        <v>1.0</v>
      </c>
      <c r="E360" s="1">
        <f t="shared" si="1"/>
        <v>1</v>
      </c>
      <c r="F360" s="10" t="str">
        <f>VLOOKUP(C360,MATCHED!$A$2:$C$201,2,FALSE)</f>
        <v>(7,5)</v>
      </c>
    </row>
    <row r="361">
      <c r="A361" s="8" t="s">
        <v>1276</v>
      </c>
      <c r="B361" s="8">
        <v>1.0</v>
      </c>
      <c r="C361" s="8">
        <v>121.0</v>
      </c>
      <c r="D361" s="8">
        <v>1.0</v>
      </c>
      <c r="E361" s="1">
        <f t="shared" si="1"/>
        <v>1</v>
      </c>
      <c r="F361" s="10" t="str">
        <f>VLOOKUP(C361,MATCHED!$A$2:$C$201,2,FALSE)</f>
        <v>(9,5)</v>
      </c>
    </row>
    <row r="362">
      <c r="A362" s="8" t="s">
        <v>1278</v>
      </c>
      <c r="B362" s="8">
        <v>1.0</v>
      </c>
      <c r="C362" s="8">
        <v>151.0</v>
      </c>
      <c r="D362" s="8">
        <v>1.0</v>
      </c>
      <c r="E362" s="1">
        <f t="shared" si="1"/>
        <v>1</v>
      </c>
      <c r="F362" s="10" t="str">
        <f>VLOOKUP(C362,MATCHED!$A$2:$C$201,2,FALSE)</f>
        <v>(8,4)</v>
      </c>
    </row>
    <row r="363">
      <c r="A363" s="8" t="s">
        <v>1280</v>
      </c>
      <c r="B363" s="8">
        <v>1.0</v>
      </c>
      <c r="C363" s="8">
        <v>112.0</v>
      </c>
      <c r="D363" s="8">
        <v>1.0</v>
      </c>
      <c r="E363" s="1">
        <f t="shared" si="1"/>
        <v>1</v>
      </c>
      <c r="F363" s="10" t="str">
        <f>VLOOKUP(C363,MATCHED!$A$2:$C$201,2,FALSE)</f>
        <v>(7,8)</v>
      </c>
    </row>
    <row r="364">
      <c r="A364" s="8" t="s">
        <v>1283</v>
      </c>
      <c r="B364" s="8">
        <v>1.0</v>
      </c>
      <c r="C364" s="8">
        <v>26.0</v>
      </c>
      <c r="D364" s="8">
        <v>1.0</v>
      </c>
      <c r="E364" s="1">
        <f t="shared" si="1"/>
        <v>1</v>
      </c>
      <c r="F364" s="10" t="str">
        <f>VLOOKUP(C364,MATCHED!$A$2:$C$201,2,FALSE)</f>
        <v>(6,14)</v>
      </c>
    </row>
    <row r="365">
      <c r="A365" s="8" t="s">
        <v>1287</v>
      </c>
      <c r="B365" s="8">
        <v>1.0</v>
      </c>
      <c r="C365" s="8">
        <v>46.0</v>
      </c>
      <c r="D365" s="8">
        <v>1.0</v>
      </c>
      <c r="E365" s="1">
        <f t="shared" si="1"/>
        <v>1</v>
      </c>
      <c r="F365" s="10" t="str">
        <f>VLOOKUP(C365,MATCHED!$A$2:$C$201,2,FALSE)</f>
        <v>(4,5)</v>
      </c>
    </row>
    <row r="366">
      <c r="A366" s="8" t="s">
        <v>1294</v>
      </c>
      <c r="B366" s="8">
        <v>1.0</v>
      </c>
      <c r="C366" s="8">
        <v>38.0</v>
      </c>
      <c r="D366" s="8">
        <v>1.0</v>
      </c>
      <c r="E366" s="1">
        <f t="shared" si="1"/>
        <v>1</v>
      </c>
      <c r="F366" s="10" t="str">
        <f>VLOOKUP(C366,MATCHED!$A$2:$C$201,2,FALSE)</f>
        <v>(7,5)</v>
      </c>
    </row>
    <row r="367">
      <c r="A367" s="8" t="s">
        <v>1296</v>
      </c>
      <c r="B367" s="8">
        <v>1.0</v>
      </c>
      <c r="C367" s="8">
        <v>65.0</v>
      </c>
      <c r="D367" s="8">
        <v>1.0</v>
      </c>
      <c r="E367" s="1">
        <f t="shared" si="1"/>
        <v>1</v>
      </c>
      <c r="F367" s="10" t="str">
        <f>VLOOKUP(C367,MATCHED!$A$2:$C$201,2,FALSE)</f>
        <v>(3,15)</v>
      </c>
    </row>
    <row r="368">
      <c r="A368" s="8" t="s">
        <v>1299</v>
      </c>
      <c r="B368" s="8">
        <v>1.0</v>
      </c>
      <c r="C368" s="8">
        <v>141.0</v>
      </c>
      <c r="D368" s="8">
        <v>1.0</v>
      </c>
      <c r="E368" s="1">
        <f t="shared" si="1"/>
        <v>1</v>
      </c>
      <c r="F368" s="10" t="str">
        <f>VLOOKUP(C368,MATCHED!$A$2:$C$201,2,FALSE)</f>
        <v>(3,14)</v>
      </c>
    </row>
    <row r="369">
      <c r="A369" s="8" t="s">
        <v>1301</v>
      </c>
      <c r="B369" s="8">
        <v>1.0</v>
      </c>
      <c r="C369" s="8">
        <v>160.0</v>
      </c>
      <c r="D369" s="8">
        <v>1.0</v>
      </c>
      <c r="E369" s="1">
        <f t="shared" si="1"/>
        <v>1</v>
      </c>
      <c r="F369" s="10" t="str">
        <f>VLOOKUP(C369,MATCHED!$A$2:$C$201,2,FALSE)</f>
        <v>(9,14)</v>
      </c>
    </row>
    <row r="370">
      <c r="A370" s="8" t="s">
        <v>1306</v>
      </c>
      <c r="B370" s="8">
        <v>1.0</v>
      </c>
      <c r="C370" s="8">
        <v>150.0</v>
      </c>
      <c r="D370" s="8">
        <v>1.0</v>
      </c>
      <c r="E370" s="1">
        <f t="shared" si="1"/>
        <v>1</v>
      </c>
      <c r="F370" s="10" t="str">
        <f>VLOOKUP(C370,MATCHED!$A$2:$C$201,2,FALSE)</f>
        <v>(4,8)</v>
      </c>
    </row>
    <row r="371">
      <c r="A371" s="8" t="s">
        <v>1309</v>
      </c>
      <c r="B371" s="8">
        <v>1.0</v>
      </c>
      <c r="C371" s="8">
        <v>183.0</v>
      </c>
      <c r="D371" s="8">
        <v>1.0</v>
      </c>
      <c r="E371" s="1">
        <f t="shared" si="1"/>
        <v>1</v>
      </c>
      <c r="F371" s="10" t="str">
        <f>VLOOKUP(C371,MATCHED!$A$2:$C$201,2,FALSE)</f>
        <v>(2,5)</v>
      </c>
    </row>
    <row r="372" hidden="1">
      <c r="A372" s="8" t="s">
        <v>1312</v>
      </c>
      <c r="B372" s="8">
        <v>1.0</v>
      </c>
      <c r="C372" s="8">
        <v>183.0</v>
      </c>
      <c r="D372" s="8">
        <v>1.0</v>
      </c>
      <c r="E372" s="1">
        <f t="shared" si="1"/>
        <v>0</v>
      </c>
      <c r="F372" s="10" t="str">
        <f>VLOOKUP(C372,MATCHED!$A$2:$C$201,2,FALSE)</f>
        <v>(2,5)</v>
      </c>
    </row>
    <row r="373">
      <c r="A373" s="8" t="s">
        <v>1316</v>
      </c>
      <c r="B373" s="8">
        <v>1.0</v>
      </c>
      <c r="C373" s="8">
        <v>176.0</v>
      </c>
      <c r="D373" s="8">
        <v>1.0</v>
      </c>
      <c r="E373" s="1">
        <f t="shared" si="1"/>
        <v>1</v>
      </c>
      <c r="F373" s="10" t="str">
        <f>VLOOKUP(C373,MATCHED!$A$2:$C$201,2,FALSE)</f>
        <v>(7,4)</v>
      </c>
    </row>
    <row r="374">
      <c r="A374" s="8" t="s">
        <v>1320</v>
      </c>
      <c r="B374" s="8">
        <v>1.0</v>
      </c>
      <c r="C374" s="8">
        <v>14.0</v>
      </c>
      <c r="D374" s="8">
        <v>1.0</v>
      </c>
      <c r="E374" s="1">
        <f t="shared" si="1"/>
        <v>1</v>
      </c>
      <c r="F374" s="10" t="str">
        <f>VLOOKUP(C374,MATCHED!$A$2:$C$201,2,FALSE)</f>
        <v>(21,14)</v>
      </c>
    </row>
    <row r="375">
      <c r="A375" s="8" t="s">
        <v>1322</v>
      </c>
      <c r="B375" s="8">
        <v>1.0</v>
      </c>
      <c r="C375" s="8">
        <v>126.0</v>
      </c>
      <c r="D375" s="8">
        <v>1.0</v>
      </c>
      <c r="E375" s="1">
        <f t="shared" si="1"/>
        <v>1</v>
      </c>
      <c r="F375" s="10" t="str">
        <f>VLOOKUP(C375,MATCHED!$A$2:$C$201,2,FALSE)</f>
        <v>(13,14)</v>
      </c>
    </row>
    <row r="376">
      <c r="A376" s="8" t="s">
        <v>1328</v>
      </c>
      <c r="B376" s="8">
        <v>1.0</v>
      </c>
      <c r="C376" s="8">
        <v>123.0</v>
      </c>
      <c r="D376" s="8">
        <v>1.0</v>
      </c>
      <c r="E376" s="1">
        <f t="shared" si="1"/>
        <v>1</v>
      </c>
      <c r="F376" s="10" t="str">
        <f>VLOOKUP(C376,MATCHED!$A$2:$C$201,2,FALSE)</f>
        <v>(11,1)</v>
      </c>
    </row>
    <row r="377" hidden="1">
      <c r="A377" s="8" t="s">
        <v>1335</v>
      </c>
      <c r="B377" s="8">
        <v>1.0</v>
      </c>
      <c r="C377" s="8">
        <v>123.0</v>
      </c>
      <c r="D377" s="8">
        <v>1.0</v>
      </c>
      <c r="E377" s="1">
        <f t="shared" si="1"/>
        <v>0</v>
      </c>
      <c r="F377" s="10" t="str">
        <f>VLOOKUP(C377,MATCHED!$A$2:$C$201,2,FALSE)</f>
        <v>(11,1)</v>
      </c>
    </row>
    <row r="378">
      <c r="A378" s="8" t="s">
        <v>1337</v>
      </c>
      <c r="B378" s="8">
        <v>1.0</v>
      </c>
      <c r="C378" s="8">
        <v>103.0</v>
      </c>
      <c r="D378" s="8">
        <v>1.0</v>
      </c>
      <c r="E378" s="1">
        <f t="shared" si="1"/>
        <v>1</v>
      </c>
      <c r="F378" s="10" t="str">
        <f>VLOOKUP(C378,MATCHED!$A$2:$C$201,2,FALSE)</f>
        <v>(4,14)</v>
      </c>
    </row>
    <row r="379">
      <c r="A379" s="8" t="s">
        <v>1340</v>
      </c>
      <c r="B379" s="8">
        <v>1.0</v>
      </c>
      <c r="C379" s="8">
        <v>20.0</v>
      </c>
      <c r="D379" s="8">
        <v>1.0</v>
      </c>
      <c r="E379" s="1">
        <f t="shared" si="1"/>
        <v>1</v>
      </c>
      <c r="F379" s="10" t="str">
        <f>VLOOKUP(C379,MATCHED!$A$2:$C$201,2,FALSE)</f>
        <v>(2,15)</v>
      </c>
    </row>
    <row r="380" hidden="1">
      <c r="A380" s="8" t="s">
        <v>1342</v>
      </c>
      <c r="B380" s="8">
        <v>1.0</v>
      </c>
      <c r="C380" s="8">
        <v>20.0</v>
      </c>
      <c r="D380" s="8">
        <v>1.0</v>
      </c>
      <c r="E380" s="1">
        <f t="shared" si="1"/>
        <v>0</v>
      </c>
      <c r="F380" s="10" t="str">
        <f>VLOOKUP(C380,MATCHED!$A$2:$C$201,2,FALSE)</f>
        <v>(2,15)</v>
      </c>
    </row>
    <row r="381">
      <c r="A381" s="8" t="s">
        <v>1346</v>
      </c>
      <c r="B381" s="8">
        <v>1.0</v>
      </c>
      <c r="C381" s="8">
        <v>75.0</v>
      </c>
      <c r="D381" s="8">
        <v>1.0</v>
      </c>
      <c r="E381" s="1">
        <f t="shared" si="1"/>
        <v>1</v>
      </c>
      <c r="F381" s="10" t="str">
        <f>VLOOKUP(C381,MATCHED!$A$2:$C$201,2,FALSE)</f>
        <v>(22,1)</v>
      </c>
    </row>
    <row r="382">
      <c r="A382" s="8" t="s">
        <v>1352</v>
      </c>
      <c r="B382" s="8">
        <v>1.0</v>
      </c>
      <c r="C382" s="8">
        <v>163.0</v>
      </c>
      <c r="D382" s="8">
        <v>1.0</v>
      </c>
      <c r="E382" s="1">
        <f t="shared" si="1"/>
        <v>1</v>
      </c>
      <c r="F382" s="10" t="str">
        <f>VLOOKUP(C382,MATCHED!$A$2:$C$201,2,FALSE)</f>
        <v>(8,2)</v>
      </c>
    </row>
    <row r="383">
      <c r="A383" s="8" t="s">
        <v>1353</v>
      </c>
      <c r="B383" s="8">
        <v>1.0</v>
      </c>
      <c r="C383" s="8">
        <v>90.0</v>
      </c>
      <c r="D383" s="8">
        <v>1.0</v>
      </c>
      <c r="E383" s="1">
        <f t="shared" si="1"/>
        <v>1</v>
      </c>
      <c r="F383" s="10" t="str">
        <f>VLOOKUP(C383,MATCHED!$A$2:$C$201,2,FALSE)</f>
        <v>(8,14)</v>
      </c>
    </row>
    <row r="384">
      <c r="A384" s="8" t="s">
        <v>1361</v>
      </c>
      <c r="B384" s="8">
        <v>1.0</v>
      </c>
      <c r="C384" s="8">
        <v>165.0</v>
      </c>
      <c r="D384" s="8">
        <v>1.0</v>
      </c>
      <c r="E384" s="1">
        <f t="shared" si="1"/>
        <v>1</v>
      </c>
      <c r="F384" s="10" t="str">
        <f>VLOOKUP(C384,MATCHED!$A$2:$C$201,2,FALSE)</f>
        <v>(19,8)</v>
      </c>
    </row>
    <row r="385">
      <c r="A385" s="8" t="s">
        <v>1363</v>
      </c>
      <c r="B385" s="8">
        <v>1.0</v>
      </c>
      <c r="C385" s="8">
        <v>93.0</v>
      </c>
      <c r="D385" s="8">
        <v>1.0</v>
      </c>
      <c r="E385" s="1">
        <f t="shared" si="1"/>
        <v>1</v>
      </c>
      <c r="F385" s="10" t="str">
        <f>VLOOKUP(C385,MATCHED!$A$2:$C$201,2,FALSE)</f>
        <v>(18,8)</v>
      </c>
    </row>
    <row r="386">
      <c r="A386" s="8" t="s">
        <v>1369</v>
      </c>
      <c r="B386" s="8">
        <v>1.0</v>
      </c>
      <c r="C386" s="8">
        <v>90.0</v>
      </c>
      <c r="D386" s="8">
        <v>1.0</v>
      </c>
      <c r="E386" s="1">
        <f t="shared" si="1"/>
        <v>1</v>
      </c>
      <c r="F386" s="10" t="str">
        <f>VLOOKUP(C386,MATCHED!$A$2:$C$201,2,FALSE)</f>
        <v>(8,14)</v>
      </c>
    </row>
    <row r="387">
      <c r="A387" s="8">
        <v>21280.0</v>
      </c>
      <c r="B387" s="8">
        <v>1.0</v>
      </c>
      <c r="C387" s="8">
        <v>194.0</v>
      </c>
      <c r="D387" s="8">
        <v>1.0</v>
      </c>
      <c r="E387" s="1">
        <f t="shared" si="1"/>
        <v>1</v>
      </c>
      <c r="F387" s="10" t="str">
        <f>VLOOKUP(C387,MATCHED!$A$2:$C$201,2,FALSE)</f>
        <v>(9,11)</v>
      </c>
    </row>
    <row r="388">
      <c r="A388" s="8" t="s">
        <v>1376</v>
      </c>
      <c r="B388" s="8">
        <v>1.0</v>
      </c>
      <c r="C388" s="8">
        <v>10.0</v>
      </c>
      <c r="D388" s="8">
        <v>1.0</v>
      </c>
      <c r="E388" s="1">
        <f t="shared" si="1"/>
        <v>1</v>
      </c>
      <c r="F388" s="10" t="str">
        <f>VLOOKUP(C388,MATCHED!$A$2:$C$201,2,FALSE)</f>
        <v>(22,4)</v>
      </c>
    </row>
    <row r="389">
      <c r="A389" s="8" t="s">
        <v>1379</v>
      </c>
      <c r="B389" s="8">
        <v>1.0</v>
      </c>
      <c r="C389" s="8">
        <v>122.0</v>
      </c>
      <c r="D389" s="8">
        <v>1.0</v>
      </c>
      <c r="E389" s="1">
        <f t="shared" si="1"/>
        <v>1</v>
      </c>
      <c r="F389" s="10" t="str">
        <f>VLOOKUP(C389,MATCHED!$A$2:$C$201,2,FALSE)</f>
        <v>(8,15)</v>
      </c>
    </row>
    <row r="390" hidden="1">
      <c r="A390" s="8" t="s">
        <v>1381</v>
      </c>
      <c r="B390" s="8">
        <v>1.0</v>
      </c>
      <c r="C390" s="8">
        <v>122.0</v>
      </c>
      <c r="D390" s="8">
        <v>1.0</v>
      </c>
      <c r="E390" s="1">
        <f t="shared" si="1"/>
        <v>0</v>
      </c>
      <c r="F390" s="10" t="str">
        <f>VLOOKUP(C390,MATCHED!$A$2:$C$201,2,FALSE)</f>
        <v>(8,15)</v>
      </c>
    </row>
    <row r="391" hidden="1">
      <c r="A391" s="8" t="s">
        <v>1383</v>
      </c>
      <c r="B391" s="8">
        <v>1.0</v>
      </c>
      <c r="C391" s="8">
        <v>122.0</v>
      </c>
      <c r="D391" s="8">
        <v>1.0</v>
      </c>
      <c r="E391" s="1">
        <f t="shared" si="1"/>
        <v>0</v>
      </c>
      <c r="F391" s="10" t="str">
        <f>VLOOKUP(C391,MATCHED!$A$2:$C$201,2,FALSE)</f>
        <v>(8,15)</v>
      </c>
    </row>
    <row r="392">
      <c r="A392" s="8" t="s">
        <v>1386</v>
      </c>
      <c r="B392" s="8">
        <v>1.0</v>
      </c>
      <c r="C392" s="8">
        <v>67.0</v>
      </c>
      <c r="D392" s="8">
        <v>1.0</v>
      </c>
      <c r="E392" s="1">
        <f t="shared" si="1"/>
        <v>1</v>
      </c>
      <c r="F392" s="10" t="str">
        <f>VLOOKUP(C392,MATCHED!$A$2:$C$201,2,FALSE)</f>
        <v>(1,10)</v>
      </c>
    </row>
    <row r="393">
      <c r="A393" s="8" t="s">
        <v>1387</v>
      </c>
      <c r="B393" s="8">
        <v>1.0</v>
      </c>
      <c r="C393" s="8">
        <v>121.0</v>
      </c>
      <c r="D393" s="8">
        <v>1.0</v>
      </c>
      <c r="E393" s="1">
        <f t="shared" si="1"/>
        <v>1</v>
      </c>
      <c r="F393" s="10" t="str">
        <f>VLOOKUP(C393,MATCHED!$A$2:$C$201,2,FALSE)</f>
        <v>(9,5)</v>
      </c>
    </row>
    <row r="394" hidden="1">
      <c r="A394" s="8" t="s">
        <v>1389</v>
      </c>
      <c r="B394" s="8">
        <v>1.0</v>
      </c>
      <c r="C394" s="8">
        <v>121.0</v>
      </c>
      <c r="D394" s="8">
        <v>1.0</v>
      </c>
      <c r="E394" s="1">
        <f t="shared" si="1"/>
        <v>0</v>
      </c>
      <c r="F394" s="10" t="str">
        <f>VLOOKUP(C394,MATCHED!$A$2:$C$201,2,FALSE)</f>
        <v>(9,5)</v>
      </c>
    </row>
    <row r="395" hidden="1">
      <c r="A395" s="8" t="s">
        <v>1391</v>
      </c>
      <c r="B395" s="8">
        <v>1.0</v>
      </c>
      <c r="C395" s="8">
        <v>121.0</v>
      </c>
      <c r="D395" s="8">
        <v>1.0</v>
      </c>
      <c r="E395" s="1">
        <f t="shared" si="1"/>
        <v>0</v>
      </c>
      <c r="F395" s="10" t="str">
        <f>VLOOKUP(C395,MATCHED!$A$2:$C$201,2,FALSE)</f>
        <v>(9,5)</v>
      </c>
    </row>
    <row r="396" hidden="1">
      <c r="A396" s="8" t="s">
        <v>1393</v>
      </c>
      <c r="B396" s="8">
        <v>1.0</v>
      </c>
      <c r="C396" s="8">
        <v>121.0</v>
      </c>
      <c r="D396" s="8">
        <v>1.0</v>
      </c>
      <c r="E396" s="1">
        <f t="shared" si="1"/>
        <v>0</v>
      </c>
      <c r="F396" s="10" t="str">
        <f>VLOOKUP(C396,MATCHED!$A$2:$C$201,2,FALSE)</f>
        <v>(9,5)</v>
      </c>
    </row>
    <row r="397" hidden="1">
      <c r="A397" s="8" t="s">
        <v>1395</v>
      </c>
      <c r="B397" s="8">
        <v>1.0</v>
      </c>
      <c r="C397" s="8">
        <v>121.0</v>
      </c>
      <c r="D397" s="8">
        <v>1.0</v>
      </c>
      <c r="E397" s="1">
        <f t="shared" si="1"/>
        <v>0</v>
      </c>
      <c r="F397" s="10" t="str">
        <f>VLOOKUP(C397,MATCHED!$A$2:$C$201,2,FALSE)</f>
        <v>(9,5)</v>
      </c>
    </row>
    <row r="398">
      <c r="A398" s="8" t="s">
        <v>1397</v>
      </c>
      <c r="B398" s="8">
        <v>1.0</v>
      </c>
      <c r="C398" s="8">
        <v>123.0</v>
      </c>
      <c r="D398" s="8">
        <v>1.0</v>
      </c>
      <c r="E398" s="1">
        <f t="shared" si="1"/>
        <v>1</v>
      </c>
      <c r="F398" s="10" t="str">
        <f>VLOOKUP(C398,MATCHED!$A$2:$C$201,2,FALSE)</f>
        <v>(11,1)</v>
      </c>
    </row>
    <row r="399">
      <c r="A399" s="8" t="s">
        <v>1401</v>
      </c>
      <c r="B399" s="8">
        <v>1.0</v>
      </c>
      <c r="C399" s="8">
        <v>36.0</v>
      </c>
      <c r="D399" s="8">
        <v>1.0</v>
      </c>
      <c r="E399" s="1">
        <f t="shared" si="1"/>
        <v>1</v>
      </c>
      <c r="F399" s="10" t="str">
        <f>VLOOKUP(C399,MATCHED!$A$2:$C$201,2,FALSE)</f>
        <v>(6,1)</v>
      </c>
    </row>
    <row r="400">
      <c r="A400" s="8" t="s">
        <v>1403</v>
      </c>
      <c r="B400" s="8">
        <v>1.0</v>
      </c>
      <c r="C400" s="8">
        <v>15.0</v>
      </c>
      <c r="D400" s="8">
        <v>1.0</v>
      </c>
      <c r="E400" s="1">
        <f t="shared" si="1"/>
        <v>1</v>
      </c>
      <c r="F400" s="10" t="str">
        <f>VLOOKUP(C400,MATCHED!$A$2:$C$201,2,FALSE)</f>
        <v>(7,1)</v>
      </c>
    </row>
    <row r="401">
      <c r="A401" s="8" t="s">
        <v>1405</v>
      </c>
      <c r="B401" s="8">
        <v>1.0</v>
      </c>
      <c r="C401" s="8">
        <v>144.0</v>
      </c>
      <c r="D401" s="8">
        <v>1.0</v>
      </c>
      <c r="E401" s="1">
        <f t="shared" si="1"/>
        <v>1</v>
      </c>
      <c r="F401" s="10" t="str">
        <f>VLOOKUP(C401,MATCHED!$A$2:$C$201,2,FALSE)</f>
        <v>(8,8)</v>
      </c>
    </row>
    <row r="402" hidden="1">
      <c r="A402" s="8" t="s">
        <v>1409</v>
      </c>
      <c r="B402" s="8">
        <v>1.0</v>
      </c>
      <c r="C402" s="8">
        <v>144.0</v>
      </c>
      <c r="D402" s="8">
        <v>1.0</v>
      </c>
      <c r="E402" s="1">
        <f t="shared" si="1"/>
        <v>0</v>
      </c>
      <c r="F402" s="10" t="str">
        <f>VLOOKUP(C402,MATCHED!$A$2:$C$201,2,FALSE)</f>
        <v>(8,8)</v>
      </c>
    </row>
    <row r="403">
      <c r="A403" s="8" t="s">
        <v>1412</v>
      </c>
      <c r="B403" s="8">
        <v>1.0</v>
      </c>
      <c r="C403" s="8">
        <v>11.0</v>
      </c>
      <c r="D403" s="8">
        <v>1.0</v>
      </c>
      <c r="E403" s="1">
        <f t="shared" si="1"/>
        <v>1</v>
      </c>
      <c r="F403" s="10" t="str">
        <f>VLOOKUP(C403,MATCHED!$A$2:$C$201,2,FALSE)</f>
        <v>(16,7)</v>
      </c>
    </row>
    <row r="404">
      <c r="A404" s="8" t="s">
        <v>1416</v>
      </c>
      <c r="B404" s="8">
        <v>1.0</v>
      </c>
      <c r="C404" s="8">
        <v>35.0</v>
      </c>
      <c r="D404" s="8">
        <v>1.0</v>
      </c>
      <c r="E404" s="1">
        <f t="shared" si="1"/>
        <v>1</v>
      </c>
      <c r="F404" s="10" t="str">
        <f>VLOOKUP(C404,MATCHED!$A$2:$C$201,2,FALSE)</f>
        <v>(11,11)</v>
      </c>
    </row>
    <row r="405">
      <c r="A405" s="8">
        <v>22200.0</v>
      </c>
      <c r="B405" s="8">
        <v>1.0</v>
      </c>
      <c r="C405" s="8">
        <v>84.0</v>
      </c>
      <c r="D405" s="8">
        <v>1.0</v>
      </c>
      <c r="E405" s="1">
        <f t="shared" si="1"/>
        <v>1</v>
      </c>
      <c r="F405" s="10" t="str">
        <f>VLOOKUP(C405,MATCHED!$A$2:$C$201,2,FALSE)</f>
        <v>(3,10)</v>
      </c>
    </row>
    <row r="406">
      <c r="A406" s="8" t="s">
        <v>1421</v>
      </c>
      <c r="B406" s="8">
        <v>1.0</v>
      </c>
      <c r="C406" s="8">
        <v>51.0</v>
      </c>
      <c r="D406" s="8">
        <v>1.0</v>
      </c>
      <c r="E406" s="1">
        <f t="shared" si="1"/>
        <v>1</v>
      </c>
      <c r="F406" s="10" t="str">
        <f>VLOOKUP(C406,MATCHED!$A$2:$C$201,2,FALSE)</f>
        <v>(2,11)</v>
      </c>
    </row>
    <row r="407">
      <c r="A407" s="8" t="s">
        <v>1423</v>
      </c>
      <c r="B407" s="8">
        <v>1.0</v>
      </c>
      <c r="C407" s="8">
        <v>68.0</v>
      </c>
      <c r="D407" s="8">
        <v>1.0</v>
      </c>
      <c r="E407" s="1">
        <f t="shared" si="1"/>
        <v>1</v>
      </c>
      <c r="F407" s="10" t="str">
        <f>VLOOKUP(C407,MATCHED!$A$2:$C$201,2,FALSE)</f>
        <v>(23,11)</v>
      </c>
    </row>
    <row r="408" hidden="1">
      <c r="A408" s="8" t="s">
        <v>1425</v>
      </c>
      <c r="B408" s="8">
        <v>1.0</v>
      </c>
      <c r="C408" s="8">
        <v>68.0</v>
      </c>
      <c r="D408" s="8">
        <v>1.0</v>
      </c>
      <c r="E408" s="1">
        <f t="shared" si="1"/>
        <v>0</v>
      </c>
      <c r="F408" s="10" t="str">
        <f>VLOOKUP(C408,MATCHED!$A$2:$C$201,2,FALSE)</f>
        <v>(23,11)</v>
      </c>
    </row>
    <row r="409" hidden="1">
      <c r="A409" s="8" t="s">
        <v>1427</v>
      </c>
      <c r="B409" s="8">
        <v>1.0</v>
      </c>
      <c r="C409" s="8">
        <v>68.0</v>
      </c>
      <c r="D409" s="8">
        <v>1.0</v>
      </c>
      <c r="E409" s="1">
        <f t="shared" si="1"/>
        <v>0</v>
      </c>
      <c r="F409" s="10" t="str">
        <f>VLOOKUP(C409,MATCHED!$A$2:$C$201,2,FALSE)</f>
        <v>(23,11)</v>
      </c>
    </row>
    <row r="410" hidden="1">
      <c r="A410" s="8" t="s">
        <v>1429</v>
      </c>
      <c r="B410" s="8">
        <v>1.0</v>
      </c>
      <c r="C410" s="8">
        <v>68.0</v>
      </c>
      <c r="D410" s="8">
        <v>1.0</v>
      </c>
      <c r="E410" s="1">
        <f t="shared" si="1"/>
        <v>0</v>
      </c>
      <c r="F410" s="10" t="str">
        <f>VLOOKUP(C410,MATCHED!$A$2:$C$201,2,FALSE)</f>
        <v>(23,11)</v>
      </c>
    </row>
    <row r="411">
      <c r="A411" s="8" t="s">
        <v>1431</v>
      </c>
      <c r="B411" s="8">
        <v>1.0</v>
      </c>
      <c r="C411" s="8">
        <v>158.0</v>
      </c>
      <c r="D411" s="8">
        <v>1.0</v>
      </c>
      <c r="E411" s="1">
        <f t="shared" si="1"/>
        <v>1</v>
      </c>
      <c r="F411" s="10" t="str">
        <f>VLOOKUP(C411,MATCHED!$A$2:$C$201,2,FALSE)</f>
        <v>(9,10)</v>
      </c>
    </row>
    <row r="412">
      <c r="A412" s="8" t="s">
        <v>1435</v>
      </c>
      <c r="B412" s="8">
        <v>1.0</v>
      </c>
      <c r="C412" s="8">
        <v>21.0</v>
      </c>
      <c r="D412" s="8">
        <v>1.0</v>
      </c>
      <c r="E412" s="1">
        <f t="shared" si="1"/>
        <v>1</v>
      </c>
      <c r="F412" s="10" t="str">
        <f>VLOOKUP(C412,MATCHED!$A$2:$C$201,2,FALSE)</f>
        <v>(9,15)</v>
      </c>
    </row>
    <row r="413" hidden="1">
      <c r="A413" s="8" t="s">
        <v>1437</v>
      </c>
      <c r="B413" s="8">
        <v>1.0</v>
      </c>
      <c r="C413" s="8">
        <v>21.0</v>
      </c>
      <c r="D413" s="8">
        <v>1.0</v>
      </c>
      <c r="E413" s="1">
        <f t="shared" si="1"/>
        <v>0</v>
      </c>
      <c r="F413" s="10" t="str">
        <f>VLOOKUP(C413,MATCHED!$A$2:$C$201,2,FALSE)</f>
        <v>(9,15)</v>
      </c>
    </row>
    <row r="414" hidden="1">
      <c r="A414" s="8" t="s">
        <v>1439</v>
      </c>
      <c r="B414" s="8">
        <v>1.0</v>
      </c>
      <c r="C414" s="8">
        <v>21.0</v>
      </c>
      <c r="D414" s="8">
        <v>1.0</v>
      </c>
      <c r="E414" s="1">
        <f t="shared" si="1"/>
        <v>0</v>
      </c>
      <c r="F414" s="10" t="str">
        <f>VLOOKUP(C414,MATCHED!$A$2:$C$201,2,FALSE)</f>
        <v>(9,15)</v>
      </c>
    </row>
    <row r="415">
      <c r="A415" s="8" t="s">
        <v>1444</v>
      </c>
      <c r="B415" s="8">
        <v>1.0</v>
      </c>
      <c r="C415" s="8">
        <v>80.0</v>
      </c>
      <c r="D415" s="8">
        <v>1.0</v>
      </c>
      <c r="E415" s="1">
        <f t="shared" si="1"/>
        <v>1</v>
      </c>
      <c r="F415" s="10" t="str">
        <f>VLOOKUP(C415,MATCHED!$A$2:$C$201,2,FALSE)</f>
        <v>(16,2)</v>
      </c>
    </row>
    <row r="416">
      <c r="A416" s="8" t="s">
        <v>1446</v>
      </c>
      <c r="B416" s="8">
        <v>1.0</v>
      </c>
      <c r="C416" s="8">
        <v>119.0</v>
      </c>
      <c r="D416" s="8">
        <v>1.0</v>
      </c>
      <c r="E416" s="1">
        <f t="shared" si="1"/>
        <v>1</v>
      </c>
      <c r="F416" s="10" t="str">
        <f>VLOOKUP(C416,MATCHED!$A$2:$C$201,2,FALSE)</f>
        <v>(9,8)</v>
      </c>
    </row>
    <row r="417">
      <c r="A417" s="8" t="s">
        <v>1453</v>
      </c>
      <c r="B417" s="8">
        <v>1.0</v>
      </c>
      <c r="C417" s="8">
        <v>72.0</v>
      </c>
      <c r="D417" s="8">
        <v>1.0</v>
      </c>
      <c r="E417" s="1">
        <f t="shared" si="1"/>
        <v>1</v>
      </c>
      <c r="F417" s="10" t="str">
        <f>VLOOKUP(C417,MATCHED!$A$2:$C$201,2,FALSE)</f>
        <v>(2,10)</v>
      </c>
    </row>
    <row r="418">
      <c r="A418" s="8" t="s">
        <v>1455</v>
      </c>
      <c r="B418" s="8">
        <v>1.0</v>
      </c>
      <c r="C418" s="8">
        <v>2.0</v>
      </c>
      <c r="D418" s="8">
        <v>1.0</v>
      </c>
      <c r="E418" s="1">
        <f t="shared" si="1"/>
        <v>1</v>
      </c>
      <c r="F418" s="10" t="str">
        <f>VLOOKUP(C418,MATCHED!$A$2:$C$201,2,FALSE)</f>
        <v>(17,11)</v>
      </c>
    </row>
    <row r="419">
      <c r="A419" s="8" t="s">
        <v>1462</v>
      </c>
      <c r="B419" s="8">
        <v>1.0</v>
      </c>
      <c r="C419" s="8">
        <v>56.0</v>
      </c>
      <c r="D419" s="8">
        <v>1.0</v>
      </c>
      <c r="E419" s="1">
        <f t="shared" si="1"/>
        <v>1</v>
      </c>
      <c r="F419" s="10" t="str">
        <f>VLOOKUP(C419,MATCHED!$A$2:$C$201,2,FALSE)</f>
        <v>(1,15)</v>
      </c>
    </row>
    <row r="420">
      <c r="A420" s="8" t="s">
        <v>1464</v>
      </c>
      <c r="B420" s="8">
        <v>1.0</v>
      </c>
      <c r="C420" s="8">
        <v>103.0</v>
      </c>
      <c r="D420" s="8">
        <v>1.0</v>
      </c>
      <c r="E420" s="1">
        <f t="shared" si="1"/>
        <v>1</v>
      </c>
      <c r="F420" s="10" t="str">
        <f>VLOOKUP(C420,MATCHED!$A$2:$C$201,2,FALSE)</f>
        <v>(4,14)</v>
      </c>
    </row>
    <row r="421">
      <c r="A421" s="8" t="s">
        <v>1469</v>
      </c>
      <c r="B421" s="8">
        <v>1.0</v>
      </c>
      <c r="C421" s="8">
        <v>18.0</v>
      </c>
      <c r="D421" s="8">
        <v>1.0</v>
      </c>
      <c r="E421" s="1">
        <f t="shared" si="1"/>
        <v>1</v>
      </c>
      <c r="F421" s="10" t="str">
        <f>VLOOKUP(C421,MATCHED!$A$2:$C$201,2,FALSE)</f>
        <v>(17,10)</v>
      </c>
    </row>
    <row r="422">
      <c r="A422" s="8" t="s">
        <v>1474</v>
      </c>
      <c r="B422" s="8">
        <v>1.0</v>
      </c>
      <c r="C422" s="8">
        <v>177.0</v>
      </c>
      <c r="D422" s="8">
        <v>1.0</v>
      </c>
      <c r="E422" s="1">
        <f t="shared" si="1"/>
        <v>1</v>
      </c>
      <c r="F422" s="10" t="str">
        <f>VLOOKUP(C422,MATCHED!$A$2:$C$201,2,FALSE)</f>
        <v>(14,2)</v>
      </c>
    </row>
    <row r="423" hidden="1">
      <c r="A423" s="8" t="s">
        <v>1476</v>
      </c>
      <c r="B423" s="8">
        <v>1.0</v>
      </c>
      <c r="C423" s="8">
        <v>177.0</v>
      </c>
      <c r="D423" s="8">
        <v>1.0</v>
      </c>
      <c r="E423" s="1">
        <f t="shared" si="1"/>
        <v>0</v>
      </c>
      <c r="F423" s="10" t="str">
        <f>VLOOKUP(C423,MATCHED!$A$2:$C$201,2,FALSE)</f>
        <v>(14,2)</v>
      </c>
    </row>
    <row r="424" hidden="1">
      <c r="A424" s="8" t="s">
        <v>1482</v>
      </c>
      <c r="B424" s="8">
        <v>1.0</v>
      </c>
      <c r="C424" s="8">
        <v>177.0</v>
      </c>
      <c r="D424" s="8">
        <v>1.0</v>
      </c>
      <c r="E424" s="1">
        <f t="shared" si="1"/>
        <v>0</v>
      </c>
      <c r="F424" s="10" t="str">
        <f>VLOOKUP(C424,MATCHED!$A$2:$C$201,2,FALSE)</f>
        <v>(14,2)</v>
      </c>
    </row>
    <row r="425">
      <c r="A425" s="8" t="s">
        <v>1485</v>
      </c>
      <c r="B425" s="8">
        <v>1.0</v>
      </c>
      <c r="C425" s="8">
        <v>74.0</v>
      </c>
      <c r="D425" s="8">
        <v>1.0</v>
      </c>
      <c r="E425" s="1">
        <f t="shared" si="1"/>
        <v>1</v>
      </c>
      <c r="F425" s="10" t="str">
        <f>VLOOKUP(C425,MATCHED!$A$2:$C$201,2,FALSE)</f>
        <v>(16,11)</v>
      </c>
    </row>
    <row r="426">
      <c r="A426" s="8" t="s">
        <v>1489</v>
      </c>
      <c r="B426" s="8">
        <v>1.0</v>
      </c>
      <c r="C426" s="8">
        <v>113.0</v>
      </c>
      <c r="D426" s="8">
        <v>1.0</v>
      </c>
      <c r="E426" s="1">
        <f t="shared" si="1"/>
        <v>1</v>
      </c>
      <c r="F426" s="10" t="str">
        <f>VLOOKUP(C426,MATCHED!$A$2:$C$201,2,FALSE)</f>
        <v>(12,14)</v>
      </c>
    </row>
    <row r="427">
      <c r="A427" s="8" t="s">
        <v>1494</v>
      </c>
      <c r="B427" s="8">
        <v>1.0</v>
      </c>
      <c r="C427" s="8">
        <v>152.0</v>
      </c>
      <c r="D427" s="8">
        <v>1.0</v>
      </c>
      <c r="E427" s="1">
        <f t="shared" si="1"/>
        <v>1</v>
      </c>
      <c r="F427" s="10" t="str">
        <f>VLOOKUP(C427,MATCHED!$A$2:$C$201,2,FALSE)</f>
        <v>(16,14)</v>
      </c>
    </row>
    <row r="428">
      <c r="A428" s="8" t="s">
        <v>1497</v>
      </c>
      <c r="B428" s="8">
        <v>1.0</v>
      </c>
      <c r="C428" s="8">
        <v>165.0</v>
      </c>
      <c r="D428" s="8">
        <v>1.0</v>
      </c>
      <c r="E428" s="1">
        <f t="shared" si="1"/>
        <v>1</v>
      </c>
      <c r="F428" s="10" t="str">
        <f>VLOOKUP(C428,MATCHED!$A$2:$C$201,2,FALSE)</f>
        <v>(19,8)</v>
      </c>
    </row>
    <row r="429">
      <c r="A429" s="8" t="s">
        <v>1499</v>
      </c>
      <c r="B429" s="8">
        <v>1.0</v>
      </c>
      <c r="C429" s="8">
        <v>18.0</v>
      </c>
      <c r="D429" s="8">
        <v>1.0</v>
      </c>
      <c r="E429" s="1">
        <f t="shared" si="1"/>
        <v>1</v>
      </c>
      <c r="F429" s="10" t="str">
        <f>VLOOKUP(C429,MATCHED!$A$2:$C$201,2,FALSE)</f>
        <v>(17,10)</v>
      </c>
    </row>
    <row r="430">
      <c r="A430" s="8" t="s">
        <v>1502</v>
      </c>
      <c r="B430" s="8">
        <v>1.0</v>
      </c>
      <c r="C430" s="8">
        <v>126.0</v>
      </c>
      <c r="D430" s="8">
        <v>1.0</v>
      </c>
      <c r="E430" s="1">
        <f t="shared" si="1"/>
        <v>1</v>
      </c>
      <c r="F430" s="10" t="str">
        <f>VLOOKUP(C430,MATCHED!$A$2:$C$201,2,FALSE)</f>
        <v>(13,14)</v>
      </c>
    </row>
    <row r="431">
      <c r="A431" s="8" t="s">
        <v>1504</v>
      </c>
      <c r="B431" s="8">
        <v>1.0</v>
      </c>
      <c r="C431" s="8">
        <v>107.0</v>
      </c>
      <c r="D431" s="8">
        <v>1.0</v>
      </c>
      <c r="E431" s="1">
        <f t="shared" si="1"/>
        <v>1</v>
      </c>
      <c r="F431" s="10" t="str">
        <f>VLOOKUP(C431,MATCHED!$A$2:$C$201,2,FALSE)</f>
        <v>(18,15)</v>
      </c>
    </row>
    <row r="432" hidden="1">
      <c r="A432" s="8" t="s">
        <v>1506</v>
      </c>
      <c r="B432" s="8">
        <v>1.0</v>
      </c>
      <c r="C432" s="8">
        <v>107.0</v>
      </c>
      <c r="D432" s="8">
        <v>1.0</v>
      </c>
      <c r="E432" s="1">
        <f t="shared" si="1"/>
        <v>0</v>
      </c>
      <c r="F432" s="10" t="str">
        <f>VLOOKUP(C432,MATCHED!$A$2:$C$201,2,FALSE)</f>
        <v>(18,15)</v>
      </c>
    </row>
    <row r="433">
      <c r="A433" s="8" t="s">
        <v>1509</v>
      </c>
      <c r="B433" s="8">
        <v>1.0</v>
      </c>
      <c r="C433" s="8">
        <v>35.0</v>
      </c>
      <c r="D433" s="8">
        <v>1.0</v>
      </c>
      <c r="E433" s="1">
        <f t="shared" si="1"/>
        <v>1</v>
      </c>
      <c r="F433" s="10" t="str">
        <f>VLOOKUP(C433,MATCHED!$A$2:$C$201,2,FALSE)</f>
        <v>(11,11)</v>
      </c>
    </row>
    <row r="434">
      <c r="A434" s="8" t="s">
        <v>1510</v>
      </c>
      <c r="B434" s="8">
        <v>1.0</v>
      </c>
      <c r="C434" s="8">
        <v>135.0</v>
      </c>
      <c r="D434" s="8">
        <v>1.0</v>
      </c>
      <c r="E434" s="1">
        <f t="shared" si="1"/>
        <v>1</v>
      </c>
      <c r="F434" s="10" t="str">
        <f>VLOOKUP(C434,MATCHED!$A$2:$C$201,2,FALSE)</f>
        <v>(9,7)</v>
      </c>
    </row>
    <row r="435">
      <c r="A435" s="8" t="s">
        <v>1512</v>
      </c>
      <c r="B435" s="8">
        <v>1.0</v>
      </c>
      <c r="C435" s="8">
        <v>27.0</v>
      </c>
      <c r="D435" s="8">
        <v>1.0</v>
      </c>
      <c r="E435" s="1">
        <f t="shared" si="1"/>
        <v>1</v>
      </c>
      <c r="F435" s="10" t="str">
        <f>VLOOKUP(C435,MATCHED!$A$2:$C$201,2,FALSE)</f>
        <v>(14,10)</v>
      </c>
    </row>
    <row r="436">
      <c r="A436" s="8" t="s">
        <v>1516</v>
      </c>
      <c r="B436" s="8">
        <v>1.0</v>
      </c>
      <c r="C436" s="8">
        <v>21.0</v>
      </c>
      <c r="D436" s="8">
        <v>1.0</v>
      </c>
      <c r="E436" s="1">
        <f t="shared" si="1"/>
        <v>1</v>
      </c>
      <c r="F436" s="10" t="str">
        <f>VLOOKUP(C436,MATCHED!$A$2:$C$201,2,FALSE)</f>
        <v>(9,15)</v>
      </c>
    </row>
    <row r="437">
      <c r="A437" s="8" t="s">
        <v>1519</v>
      </c>
      <c r="B437" s="8">
        <v>1.0</v>
      </c>
      <c r="C437" s="8">
        <v>25.0</v>
      </c>
      <c r="D437" s="8">
        <v>1.0</v>
      </c>
      <c r="E437" s="1">
        <f t="shared" si="1"/>
        <v>1</v>
      </c>
      <c r="F437" s="10" t="str">
        <f>VLOOKUP(C437,MATCHED!$A$2:$C$201,2,FALSE)</f>
        <v>(2,8)</v>
      </c>
    </row>
    <row r="438">
      <c r="A438" s="8" t="s">
        <v>1521</v>
      </c>
      <c r="B438" s="8">
        <v>1.0</v>
      </c>
      <c r="C438" s="8">
        <v>6.0</v>
      </c>
      <c r="D438" s="8">
        <v>1.0</v>
      </c>
      <c r="E438" s="1">
        <f t="shared" si="1"/>
        <v>1</v>
      </c>
      <c r="F438" s="10" t="str">
        <f>VLOOKUP(C438,MATCHED!$A$2:$C$201,2,FALSE)</f>
        <v>(2,14)</v>
      </c>
    </row>
    <row r="439">
      <c r="A439" s="8" t="s">
        <v>1523</v>
      </c>
      <c r="B439" s="8">
        <v>1.0</v>
      </c>
      <c r="C439" s="8">
        <v>77.0</v>
      </c>
      <c r="D439" s="8">
        <v>1.0</v>
      </c>
      <c r="E439" s="1">
        <f t="shared" si="1"/>
        <v>1</v>
      </c>
      <c r="F439" s="10" t="str">
        <f>VLOOKUP(C439,MATCHED!$A$2:$C$201,2,FALSE)</f>
        <v>(16,10)</v>
      </c>
    </row>
    <row r="440">
      <c r="A440" s="8" t="s">
        <v>1526</v>
      </c>
      <c r="B440" s="8">
        <v>1.0</v>
      </c>
      <c r="C440" s="8">
        <v>105.0</v>
      </c>
      <c r="D440" s="8">
        <v>1.0</v>
      </c>
      <c r="E440" s="1">
        <f t="shared" si="1"/>
        <v>1</v>
      </c>
      <c r="F440" s="10" t="str">
        <f>VLOOKUP(C440,MATCHED!$A$2:$C$201,2,FALSE)</f>
        <v>(7,14)</v>
      </c>
    </row>
    <row r="441">
      <c r="A441" s="8" t="s">
        <v>1528</v>
      </c>
      <c r="B441" s="8">
        <v>1.0</v>
      </c>
      <c r="C441" s="8">
        <v>114.0</v>
      </c>
      <c r="D441" s="8">
        <v>1.0</v>
      </c>
      <c r="E441" s="1">
        <f t="shared" si="1"/>
        <v>1</v>
      </c>
      <c r="F441" s="10" t="str">
        <f>VLOOKUP(C441,MATCHED!$A$2:$C$201,2,FALSE)</f>
        <v>(2,7)</v>
      </c>
    </row>
    <row r="442">
      <c r="A442" s="8" t="s">
        <v>1530</v>
      </c>
      <c r="B442" s="8">
        <v>1.0</v>
      </c>
      <c r="C442" s="8">
        <v>141.0</v>
      </c>
      <c r="D442" s="8">
        <v>1.0</v>
      </c>
      <c r="E442" s="1">
        <f t="shared" si="1"/>
        <v>1</v>
      </c>
      <c r="F442" s="10" t="str">
        <f>VLOOKUP(C442,MATCHED!$A$2:$C$201,2,FALSE)</f>
        <v>(3,14)</v>
      </c>
    </row>
    <row r="443">
      <c r="A443" s="8" t="s">
        <v>1532</v>
      </c>
      <c r="B443" s="8">
        <v>1.0</v>
      </c>
      <c r="C443" s="8">
        <v>71.0</v>
      </c>
      <c r="D443" s="8">
        <v>1.0</v>
      </c>
      <c r="E443" s="1">
        <f t="shared" si="1"/>
        <v>1</v>
      </c>
      <c r="F443" s="10" t="str">
        <f>VLOOKUP(C443,MATCHED!$A$2:$C$201,2,FALSE)</f>
        <v>(11,7)</v>
      </c>
    </row>
    <row r="444">
      <c r="A444" s="8" t="s">
        <v>1534</v>
      </c>
      <c r="B444" s="8">
        <v>1.0</v>
      </c>
      <c r="C444" s="8">
        <v>58.0</v>
      </c>
      <c r="D444" s="8">
        <v>1.0</v>
      </c>
      <c r="E444" s="1">
        <f t="shared" si="1"/>
        <v>1</v>
      </c>
      <c r="F444" s="10" t="str">
        <f>VLOOKUP(C444,MATCHED!$A$2:$C$201,2,FALSE)</f>
        <v>(11,15)</v>
      </c>
    </row>
    <row r="445">
      <c r="A445" s="8" t="s">
        <v>1537</v>
      </c>
      <c r="B445" s="8">
        <v>1.0</v>
      </c>
      <c r="C445" s="8">
        <v>136.0</v>
      </c>
      <c r="D445" s="8">
        <v>1.0</v>
      </c>
      <c r="E445" s="1">
        <f t="shared" si="1"/>
        <v>1</v>
      </c>
      <c r="F445" s="10" t="str">
        <f>VLOOKUP(C445,MATCHED!$A$2:$C$201,2,FALSE)</f>
        <v>(7,15)</v>
      </c>
    </row>
    <row r="446">
      <c r="A446" s="8" t="s">
        <v>1538</v>
      </c>
      <c r="B446" s="8">
        <v>1.0</v>
      </c>
      <c r="C446" s="8">
        <v>194.0</v>
      </c>
      <c r="D446" s="8">
        <v>1.0</v>
      </c>
      <c r="E446" s="1">
        <f t="shared" si="1"/>
        <v>1</v>
      </c>
      <c r="F446" s="10" t="str">
        <f>VLOOKUP(C446,MATCHED!$A$2:$C$201,2,FALSE)</f>
        <v>(9,11)</v>
      </c>
    </row>
    <row r="447">
      <c r="A447" s="8" t="s">
        <v>1540</v>
      </c>
      <c r="B447" s="8">
        <v>1.0</v>
      </c>
      <c r="C447" s="8">
        <v>119.0</v>
      </c>
      <c r="D447" s="8">
        <v>1.0</v>
      </c>
      <c r="E447" s="1">
        <f t="shared" si="1"/>
        <v>1</v>
      </c>
      <c r="F447" s="10" t="str">
        <f>VLOOKUP(C447,MATCHED!$A$2:$C$201,2,FALSE)</f>
        <v>(9,8)</v>
      </c>
    </row>
    <row r="448">
      <c r="A448" s="8" t="s">
        <v>1546</v>
      </c>
      <c r="B448" s="8">
        <v>1.0</v>
      </c>
      <c r="C448" s="8">
        <v>28.0</v>
      </c>
      <c r="D448" s="8">
        <v>1.0</v>
      </c>
      <c r="E448" s="1">
        <f t="shared" si="1"/>
        <v>1</v>
      </c>
      <c r="F448" s="10" t="str">
        <f>VLOOKUP(C448,MATCHED!$A$2:$C$201,2,FALSE)</f>
        <v>(6,8)</v>
      </c>
    </row>
    <row r="449" hidden="1">
      <c r="A449" s="8" t="s">
        <v>1548</v>
      </c>
      <c r="B449" s="8">
        <v>1.0</v>
      </c>
      <c r="C449" s="8">
        <v>28.0</v>
      </c>
      <c r="D449" s="8">
        <v>1.0</v>
      </c>
      <c r="E449" s="1">
        <f t="shared" si="1"/>
        <v>0</v>
      </c>
      <c r="F449" s="10" t="str">
        <f>VLOOKUP(C449,MATCHED!$A$2:$C$201,2,FALSE)</f>
        <v>(6,8)</v>
      </c>
    </row>
    <row r="450">
      <c r="A450" s="8" t="s">
        <v>1552</v>
      </c>
      <c r="B450" s="8">
        <v>1.0</v>
      </c>
      <c r="C450" s="8">
        <v>34.0</v>
      </c>
      <c r="D450" s="8">
        <v>1.0</v>
      </c>
      <c r="E450" s="1">
        <f t="shared" si="1"/>
        <v>1</v>
      </c>
      <c r="F450" s="10" t="str">
        <f>VLOOKUP(C450,MATCHED!$A$2:$C$201,2,FALSE)</f>
        <v>(4,10)</v>
      </c>
    </row>
    <row r="451">
      <c r="A451" s="8">
        <v>24820.0</v>
      </c>
      <c r="B451" s="8">
        <v>1.0</v>
      </c>
      <c r="C451" s="8">
        <v>1.0</v>
      </c>
      <c r="D451" s="8">
        <v>1.0</v>
      </c>
      <c r="E451" s="1">
        <f t="shared" si="1"/>
        <v>1</v>
      </c>
      <c r="F451" s="10" t="str">
        <f>VLOOKUP(C451,MATCHED!$A$2:$C$201,2,FALSE)</f>
        <v>(4,15)</v>
      </c>
    </row>
    <row r="452">
      <c r="A452" s="8" t="s">
        <v>1555</v>
      </c>
      <c r="B452" s="8">
        <v>1.0</v>
      </c>
      <c r="C452" s="8">
        <v>140.0</v>
      </c>
      <c r="D452" s="8">
        <v>1.0</v>
      </c>
      <c r="E452" s="1">
        <f t="shared" si="1"/>
        <v>1</v>
      </c>
      <c r="F452" s="10" t="str">
        <f>VLOOKUP(C452,MATCHED!$A$2:$C$201,2,FALSE)</f>
        <v>(14,5)</v>
      </c>
    </row>
    <row r="453">
      <c r="A453" s="8" t="s">
        <v>1559</v>
      </c>
      <c r="B453" s="8">
        <v>1.0</v>
      </c>
      <c r="C453" s="8">
        <v>5.0</v>
      </c>
      <c r="D453" s="8">
        <v>1.0</v>
      </c>
      <c r="E453" s="1">
        <f t="shared" si="1"/>
        <v>1</v>
      </c>
      <c r="F453" s="10" t="str">
        <f>VLOOKUP(C453,MATCHED!$A$2:$C$201,2,FALSE)</f>
        <v>(13,8)</v>
      </c>
    </row>
    <row r="454" hidden="1">
      <c r="A454" s="8" t="s">
        <v>1561</v>
      </c>
      <c r="B454" s="8">
        <v>1.0</v>
      </c>
      <c r="C454" s="8">
        <v>5.0</v>
      </c>
      <c r="D454" s="8">
        <v>1.0</v>
      </c>
      <c r="E454" s="1">
        <f t="shared" si="1"/>
        <v>0</v>
      </c>
      <c r="F454" s="10" t="str">
        <f>VLOOKUP(C454,MATCHED!$A$2:$C$201,2,FALSE)</f>
        <v>(13,8)</v>
      </c>
    </row>
    <row r="455">
      <c r="A455" s="8" t="s">
        <v>1564</v>
      </c>
      <c r="B455" s="8">
        <v>1.0</v>
      </c>
      <c r="C455" s="8">
        <v>186.0</v>
      </c>
      <c r="D455" s="8">
        <v>1.0</v>
      </c>
      <c r="E455" s="1">
        <f t="shared" si="1"/>
        <v>1</v>
      </c>
      <c r="F455" s="10" t="str">
        <f>VLOOKUP(C455,MATCHED!$A$2:$C$201,2,FALSE)</f>
        <v>(1,11)</v>
      </c>
    </row>
    <row r="456">
      <c r="A456" s="8" t="s">
        <v>1567</v>
      </c>
      <c r="B456" s="8">
        <v>1.0</v>
      </c>
      <c r="C456" s="8">
        <v>24.0</v>
      </c>
      <c r="D456" s="8">
        <v>1.0</v>
      </c>
      <c r="E456" s="1">
        <f t="shared" si="1"/>
        <v>1</v>
      </c>
      <c r="F456" s="10" t="str">
        <f>VLOOKUP(C456,MATCHED!$A$2:$C$201,2,FALSE)</f>
        <v>(21,10)</v>
      </c>
    </row>
    <row r="457" hidden="1">
      <c r="A457" s="8" t="s">
        <v>1570</v>
      </c>
      <c r="B457" s="8">
        <v>1.0</v>
      </c>
      <c r="C457" s="8">
        <v>24.0</v>
      </c>
      <c r="D457" s="8">
        <v>1.0</v>
      </c>
      <c r="E457" s="1">
        <f t="shared" si="1"/>
        <v>0</v>
      </c>
      <c r="F457" s="10" t="str">
        <f>VLOOKUP(C457,MATCHED!$A$2:$C$201,2,FALSE)</f>
        <v>(21,10)</v>
      </c>
    </row>
    <row r="458">
      <c r="A458" s="8" t="s">
        <v>1573</v>
      </c>
      <c r="B458" s="8">
        <v>1.0</v>
      </c>
      <c r="C458" s="8">
        <v>55.0</v>
      </c>
      <c r="D458" s="8">
        <v>1.0</v>
      </c>
      <c r="E458" s="1">
        <f t="shared" si="1"/>
        <v>1</v>
      </c>
      <c r="F458" s="10" t="str">
        <f>VLOOKUP(C458,MATCHED!$A$2:$C$201,2,FALSE)</f>
        <v>(17,15)</v>
      </c>
    </row>
    <row r="459">
      <c r="A459" s="8" t="s">
        <v>1579</v>
      </c>
      <c r="B459" s="8">
        <v>1.0</v>
      </c>
      <c r="C459" s="8">
        <v>150.0</v>
      </c>
      <c r="D459" s="8">
        <v>1.0</v>
      </c>
      <c r="E459" s="1">
        <f t="shared" si="1"/>
        <v>1</v>
      </c>
      <c r="F459" s="10" t="str">
        <f>VLOOKUP(C459,MATCHED!$A$2:$C$201,2,FALSE)</f>
        <v>(4,8)</v>
      </c>
    </row>
    <row r="460">
      <c r="A460" s="8" t="s">
        <v>1583</v>
      </c>
      <c r="B460" s="8">
        <v>1.0</v>
      </c>
      <c r="C460" s="8">
        <v>20.0</v>
      </c>
      <c r="D460" s="8">
        <v>1.0</v>
      </c>
      <c r="E460" s="1">
        <f t="shared" si="1"/>
        <v>1</v>
      </c>
      <c r="F460" s="10" t="str">
        <f>VLOOKUP(C460,MATCHED!$A$2:$C$201,2,FALSE)</f>
        <v>(2,15)</v>
      </c>
    </row>
    <row r="461">
      <c r="A461" s="8" t="s">
        <v>1586</v>
      </c>
      <c r="B461" s="8">
        <v>1.0</v>
      </c>
      <c r="C461" s="8">
        <v>141.0</v>
      </c>
      <c r="D461" s="8">
        <v>1.0</v>
      </c>
      <c r="E461" s="1">
        <f t="shared" si="1"/>
        <v>1</v>
      </c>
      <c r="F461" s="10" t="str">
        <f>VLOOKUP(C461,MATCHED!$A$2:$C$201,2,FALSE)</f>
        <v>(3,14)</v>
      </c>
    </row>
    <row r="462">
      <c r="A462" s="8" t="s">
        <v>1589</v>
      </c>
      <c r="B462" s="8">
        <v>1.0</v>
      </c>
      <c r="C462" s="8">
        <v>65.0</v>
      </c>
      <c r="D462" s="8">
        <v>1.0</v>
      </c>
      <c r="E462" s="1">
        <f t="shared" si="1"/>
        <v>1</v>
      </c>
      <c r="F462" s="10" t="str">
        <f>VLOOKUP(C462,MATCHED!$A$2:$C$201,2,FALSE)</f>
        <v>(3,15)</v>
      </c>
    </row>
    <row r="463">
      <c r="A463" s="8" t="s">
        <v>1595</v>
      </c>
      <c r="B463" s="8">
        <v>1.0</v>
      </c>
      <c r="C463" s="8">
        <v>152.0</v>
      </c>
      <c r="D463" s="8">
        <v>1.0</v>
      </c>
      <c r="E463" s="1">
        <f t="shared" si="1"/>
        <v>1</v>
      </c>
      <c r="F463" s="10" t="str">
        <f>VLOOKUP(C463,MATCHED!$A$2:$C$201,2,FALSE)</f>
        <v>(16,14)</v>
      </c>
    </row>
    <row r="464" hidden="1">
      <c r="A464" s="8" t="s">
        <v>1597</v>
      </c>
      <c r="B464" s="8">
        <v>1.0</v>
      </c>
      <c r="C464" s="8">
        <v>152.0</v>
      </c>
      <c r="D464" s="8">
        <v>1.0</v>
      </c>
      <c r="E464" s="1">
        <f t="shared" si="1"/>
        <v>0</v>
      </c>
      <c r="F464" s="10" t="str">
        <f>VLOOKUP(C464,MATCHED!$A$2:$C$201,2,FALSE)</f>
        <v>(16,14)</v>
      </c>
    </row>
    <row r="465">
      <c r="A465" s="8" t="s">
        <v>1598</v>
      </c>
      <c r="B465" s="8">
        <v>1.0</v>
      </c>
      <c r="C465" s="8">
        <v>169.0</v>
      </c>
      <c r="D465" s="8">
        <v>1.0</v>
      </c>
      <c r="E465" s="1">
        <f t="shared" si="1"/>
        <v>1</v>
      </c>
      <c r="F465" s="10" t="str">
        <f>VLOOKUP(C465,MATCHED!$A$2:$C$201,2,FALSE)</f>
        <v>(14,14)</v>
      </c>
    </row>
    <row r="466">
      <c r="A466" s="8" t="s">
        <v>1600</v>
      </c>
      <c r="B466" s="8">
        <v>1.0</v>
      </c>
      <c r="C466" s="8">
        <v>26.0</v>
      </c>
      <c r="D466" s="8">
        <v>1.0</v>
      </c>
      <c r="E466" s="1">
        <f t="shared" si="1"/>
        <v>1</v>
      </c>
      <c r="F466" s="10" t="str">
        <f>VLOOKUP(C466,MATCHED!$A$2:$C$201,2,FALSE)</f>
        <v>(6,14)</v>
      </c>
    </row>
    <row r="467">
      <c r="A467" s="8" t="s">
        <v>1603</v>
      </c>
      <c r="B467" s="8">
        <v>1.0</v>
      </c>
      <c r="C467" s="8">
        <v>33.0</v>
      </c>
      <c r="D467" s="8">
        <v>1.0</v>
      </c>
      <c r="E467" s="1">
        <f t="shared" si="1"/>
        <v>1</v>
      </c>
      <c r="F467" s="10" t="str">
        <f>VLOOKUP(C467,MATCHED!$A$2:$C$201,2,FALSE)</f>
        <v>(18,14)</v>
      </c>
    </row>
    <row r="468">
      <c r="A468" s="8" t="s">
        <v>1605</v>
      </c>
      <c r="B468" s="8">
        <v>1.0</v>
      </c>
      <c r="C468" s="8">
        <v>123.0</v>
      </c>
      <c r="D468" s="8">
        <v>1.0</v>
      </c>
      <c r="E468" s="1">
        <f t="shared" si="1"/>
        <v>1</v>
      </c>
      <c r="F468" s="10" t="str">
        <f>VLOOKUP(C468,MATCHED!$A$2:$C$201,2,FALSE)</f>
        <v>(11,1)</v>
      </c>
    </row>
    <row r="469" hidden="1">
      <c r="A469" s="8" t="s">
        <v>1610</v>
      </c>
      <c r="B469" s="8">
        <v>1.0</v>
      </c>
      <c r="C469" s="8">
        <v>123.0</v>
      </c>
      <c r="D469" s="8">
        <v>1.0</v>
      </c>
      <c r="E469" s="1">
        <f t="shared" si="1"/>
        <v>0</v>
      </c>
      <c r="F469" s="10" t="str">
        <f>VLOOKUP(C469,MATCHED!$A$2:$C$201,2,FALSE)</f>
        <v>(11,1)</v>
      </c>
    </row>
    <row r="470">
      <c r="A470" s="8" t="s">
        <v>1613</v>
      </c>
      <c r="B470" s="8">
        <v>1.0</v>
      </c>
      <c r="C470" s="8">
        <v>110.0</v>
      </c>
      <c r="D470" s="8">
        <v>1.0</v>
      </c>
      <c r="E470" s="1">
        <f t="shared" si="1"/>
        <v>1</v>
      </c>
      <c r="F470" s="10" t="str">
        <f>VLOOKUP(C470,MATCHED!$A$2:$C$201,2,FALSE)</f>
        <v>(6,2)</v>
      </c>
    </row>
    <row r="471">
      <c r="A471" s="8" t="s">
        <v>1616</v>
      </c>
      <c r="B471" s="8">
        <v>1.0</v>
      </c>
      <c r="C471" s="8">
        <v>105.0</v>
      </c>
      <c r="D471" s="8">
        <v>1.0</v>
      </c>
      <c r="E471" s="1">
        <f t="shared" si="1"/>
        <v>1</v>
      </c>
      <c r="F471" s="10" t="str">
        <f>VLOOKUP(C471,MATCHED!$A$2:$C$201,2,FALSE)</f>
        <v>(7,14)</v>
      </c>
    </row>
    <row r="472">
      <c r="A472" s="8" t="s">
        <v>1621</v>
      </c>
      <c r="B472" s="8">
        <v>1.0</v>
      </c>
      <c r="C472" s="8">
        <v>185.0</v>
      </c>
      <c r="D472" s="8">
        <v>1.0</v>
      </c>
      <c r="E472" s="1">
        <f t="shared" si="1"/>
        <v>1</v>
      </c>
      <c r="F472" s="10" t="str">
        <f>VLOOKUP(C472,MATCHED!$A$2:$C$201,2,FALSE)</f>
        <v>(21,1)</v>
      </c>
    </row>
    <row r="473">
      <c r="A473" s="8" t="s">
        <v>1628</v>
      </c>
      <c r="B473" s="8">
        <v>1.0</v>
      </c>
      <c r="C473" s="8">
        <v>118.0</v>
      </c>
      <c r="D473" s="8">
        <v>1.0</v>
      </c>
      <c r="E473" s="1">
        <f t="shared" si="1"/>
        <v>1</v>
      </c>
      <c r="F473" s="10" t="str">
        <f>VLOOKUP(C473,MATCHED!$A$2:$C$201,2,FALSE)</f>
        <v>(6,4)</v>
      </c>
    </row>
    <row r="474">
      <c r="A474" s="8">
        <v>26260.0</v>
      </c>
      <c r="B474" s="8">
        <v>1.0</v>
      </c>
      <c r="C474" s="8">
        <v>191.0</v>
      </c>
      <c r="D474" s="8">
        <v>1.0</v>
      </c>
      <c r="E474" s="1">
        <f t="shared" si="1"/>
        <v>1</v>
      </c>
      <c r="F474" s="10" t="str">
        <f>VLOOKUP(C474,MATCHED!$A$2:$C$201,2,FALSE)</f>
        <v>(6,5)</v>
      </c>
    </row>
    <row r="475" hidden="1">
      <c r="A475" s="8" t="s">
        <v>1636</v>
      </c>
      <c r="B475" s="8">
        <v>1.0</v>
      </c>
      <c r="C475" s="8">
        <v>191.0</v>
      </c>
      <c r="D475" s="8">
        <v>1.0</v>
      </c>
      <c r="E475" s="1">
        <f t="shared" si="1"/>
        <v>0</v>
      </c>
      <c r="F475" s="10" t="str">
        <f>VLOOKUP(C475,MATCHED!$A$2:$C$201,2,FALSE)</f>
        <v>(6,5)</v>
      </c>
    </row>
    <row r="476">
      <c r="A476" s="8" t="s">
        <v>1647</v>
      </c>
      <c r="B476" s="8">
        <v>1.0</v>
      </c>
      <c r="C476" s="8">
        <v>66.0</v>
      </c>
      <c r="D476" s="8">
        <v>1.0</v>
      </c>
      <c r="E476" s="1">
        <f t="shared" si="1"/>
        <v>1</v>
      </c>
      <c r="F476" s="10" t="str">
        <f>VLOOKUP(C476,MATCHED!$A$2:$C$201,2,FALSE)</f>
        <v>(12,2)</v>
      </c>
    </row>
    <row r="477" hidden="1">
      <c r="A477" s="8" t="s">
        <v>1649</v>
      </c>
      <c r="B477" s="8">
        <v>1.0</v>
      </c>
      <c r="C477" s="8">
        <v>66.0</v>
      </c>
      <c r="D477" s="8">
        <v>1.0</v>
      </c>
      <c r="E477" s="1">
        <f t="shared" si="1"/>
        <v>0</v>
      </c>
      <c r="F477" s="10" t="str">
        <f>VLOOKUP(C477,MATCHED!$A$2:$C$201,2,FALSE)</f>
        <v>(12,2)</v>
      </c>
    </row>
    <row r="478" hidden="1">
      <c r="A478" s="8" t="s">
        <v>1651</v>
      </c>
      <c r="B478" s="8">
        <v>1.0</v>
      </c>
      <c r="C478" s="8">
        <v>66.0</v>
      </c>
      <c r="D478" s="8">
        <v>1.0</v>
      </c>
      <c r="E478" s="1">
        <f t="shared" si="1"/>
        <v>0</v>
      </c>
      <c r="F478" s="10" t="str">
        <f>VLOOKUP(C478,MATCHED!$A$2:$C$201,2,FALSE)</f>
        <v>(12,2)</v>
      </c>
    </row>
    <row r="479" hidden="1">
      <c r="A479" s="8" t="s">
        <v>1653</v>
      </c>
      <c r="B479" s="8">
        <v>1.0</v>
      </c>
      <c r="C479" s="8">
        <v>66.0</v>
      </c>
      <c r="D479" s="8">
        <v>1.0</v>
      </c>
      <c r="E479" s="1">
        <f t="shared" si="1"/>
        <v>0</v>
      </c>
      <c r="F479" s="10" t="str">
        <f>VLOOKUP(C479,MATCHED!$A$2:$C$201,2,FALSE)</f>
        <v>(12,2)</v>
      </c>
    </row>
    <row r="480">
      <c r="A480" s="8" t="s">
        <v>1656</v>
      </c>
      <c r="B480" s="8">
        <v>1.0</v>
      </c>
      <c r="C480" s="8">
        <v>10.0</v>
      </c>
      <c r="D480" s="8">
        <v>1.0</v>
      </c>
      <c r="E480" s="1">
        <f t="shared" si="1"/>
        <v>1</v>
      </c>
      <c r="F480" s="10" t="str">
        <f>VLOOKUP(C480,MATCHED!$A$2:$C$201,2,FALSE)</f>
        <v>(22,4)</v>
      </c>
    </row>
    <row r="481">
      <c r="A481" s="8" t="s">
        <v>1662</v>
      </c>
      <c r="B481" s="8">
        <v>1.0</v>
      </c>
      <c r="C481" s="8">
        <v>110.0</v>
      </c>
      <c r="D481" s="8">
        <v>1.0</v>
      </c>
      <c r="E481" s="1">
        <f t="shared" si="1"/>
        <v>1</v>
      </c>
      <c r="F481" s="10" t="str">
        <f>VLOOKUP(C481,MATCHED!$A$2:$C$201,2,FALSE)</f>
        <v>(6,2)</v>
      </c>
    </row>
    <row r="482">
      <c r="A482" s="8" t="s">
        <v>1664</v>
      </c>
      <c r="B482" s="8">
        <v>1.0</v>
      </c>
      <c r="C482" s="8">
        <v>141.0</v>
      </c>
      <c r="D482" s="8">
        <v>1.0</v>
      </c>
      <c r="E482" s="1">
        <f t="shared" si="1"/>
        <v>1</v>
      </c>
      <c r="F482" s="10" t="str">
        <f>VLOOKUP(C482,MATCHED!$A$2:$C$201,2,FALSE)</f>
        <v>(3,14)</v>
      </c>
    </row>
    <row r="483">
      <c r="A483" s="8" t="s">
        <v>1670</v>
      </c>
      <c r="B483" s="8">
        <v>1.0</v>
      </c>
      <c r="C483" s="8">
        <v>57.0</v>
      </c>
      <c r="D483" s="8">
        <v>1.0</v>
      </c>
      <c r="E483" s="1">
        <f t="shared" si="1"/>
        <v>1</v>
      </c>
      <c r="F483" s="10" t="str">
        <f>VLOOKUP(C483,MATCHED!$A$2:$C$201,2,FALSE)</f>
        <v>(4,11)</v>
      </c>
    </row>
    <row r="484">
      <c r="A484" s="8" t="s">
        <v>1673</v>
      </c>
      <c r="B484" s="8">
        <v>1.0</v>
      </c>
      <c r="C484" s="8">
        <v>151.0</v>
      </c>
      <c r="D484" s="8">
        <v>1.0</v>
      </c>
      <c r="E484" s="1">
        <f t="shared" si="1"/>
        <v>1</v>
      </c>
      <c r="F484" s="10" t="str">
        <f>VLOOKUP(C484,MATCHED!$A$2:$C$201,2,FALSE)</f>
        <v>(8,4)</v>
      </c>
    </row>
    <row r="485">
      <c r="A485" s="8" t="s">
        <v>1677</v>
      </c>
      <c r="B485" s="8">
        <v>1.0</v>
      </c>
      <c r="C485" s="8">
        <v>102.0</v>
      </c>
      <c r="D485" s="8">
        <v>1.0</v>
      </c>
      <c r="E485" s="1">
        <f t="shared" si="1"/>
        <v>1</v>
      </c>
      <c r="F485" s="10" t="str">
        <f>VLOOKUP(C485,MATCHED!$A$2:$C$201,2,FALSE)</f>
        <v>(11,8)</v>
      </c>
    </row>
    <row r="486">
      <c r="A486" s="8" t="s">
        <v>1680</v>
      </c>
      <c r="B486" s="8">
        <v>1.0</v>
      </c>
      <c r="C486" s="8">
        <v>179.0</v>
      </c>
      <c r="D486" s="8">
        <v>1.0</v>
      </c>
      <c r="E486" s="1">
        <f t="shared" si="1"/>
        <v>1</v>
      </c>
      <c r="F486" s="10" t="str">
        <f>VLOOKUP(C486,MATCHED!$A$2:$C$201,2,FALSE)</f>
        <v>(3,8)</v>
      </c>
    </row>
    <row r="487">
      <c r="A487" s="8" t="s">
        <v>1682</v>
      </c>
      <c r="B487" s="8">
        <v>1.0</v>
      </c>
      <c r="C487" s="8">
        <v>7.0</v>
      </c>
      <c r="D487" s="8">
        <v>1.0</v>
      </c>
      <c r="E487" s="1">
        <f t="shared" si="1"/>
        <v>1</v>
      </c>
      <c r="F487" s="10" t="str">
        <f>VLOOKUP(C487,MATCHED!$A$2:$C$201,2,FALSE)</f>
        <v>(8,7)</v>
      </c>
    </row>
    <row r="488">
      <c r="A488" s="8" t="s">
        <v>1685</v>
      </c>
      <c r="B488" s="8">
        <v>1.0</v>
      </c>
      <c r="C488" s="8">
        <v>26.0</v>
      </c>
      <c r="D488" s="8">
        <v>1.0</v>
      </c>
      <c r="E488" s="1">
        <f t="shared" si="1"/>
        <v>1</v>
      </c>
      <c r="F488" s="10" t="str">
        <f>VLOOKUP(C488,MATCHED!$A$2:$C$201,2,FALSE)</f>
        <v>(6,14)</v>
      </c>
    </row>
    <row r="489">
      <c r="A489" s="8" t="s">
        <v>1686</v>
      </c>
      <c r="B489" s="8">
        <v>1.0</v>
      </c>
      <c r="C489" s="8">
        <v>28.0</v>
      </c>
      <c r="D489" s="8">
        <v>1.0</v>
      </c>
      <c r="E489" s="1">
        <f t="shared" si="1"/>
        <v>1</v>
      </c>
      <c r="F489" s="10" t="str">
        <f>VLOOKUP(C489,MATCHED!$A$2:$C$201,2,FALSE)</f>
        <v>(6,8)</v>
      </c>
    </row>
    <row r="490">
      <c r="A490" s="8" t="s">
        <v>1688</v>
      </c>
      <c r="B490" s="8">
        <v>1.0</v>
      </c>
      <c r="C490" s="8">
        <v>103.0</v>
      </c>
      <c r="D490" s="8">
        <v>1.0</v>
      </c>
      <c r="E490" s="1">
        <f t="shared" si="1"/>
        <v>1</v>
      </c>
      <c r="F490" s="10" t="str">
        <f>VLOOKUP(C490,MATCHED!$A$2:$C$201,2,FALSE)</f>
        <v>(4,14)</v>
      </c>
    </row>
    <row r="491">
      <c r="A491" s="8" t="s">
        <v>1691</v>
      </c>
      <c r="B491" s="8">
        <v>1.0</v>
      </c>
      <c r="C491" s="8">
        <v>142.0</v>
      </c>
      <c r="D491" s="8">
        <v>1.0</v>
      </c>
      <c r="E491" s="1">
        <f t="shared" si="1"/>
        <v>1</v>
      </c>
      <c r="F491" s="10" t="str">
        <f>VLOOKUP(C491,MATCHED!$A$2:$C$201,2,FALSE)</f>
        <v>(4,2)</v>
      </c>
    </row>
    <row r="492" hidden="1">
      <c r="A492" s="8" t="s">
        <v>1700</v>
      </c>
      <c r="B492" s="8">
        <v>1.0</v>
      </c>
      <c r="C492" s="8">
        <v>142.0</v>
      </c>
      <c r="D492" s="8">
        <v>1.0</v>
      </c>
      <c r="E492" s="1">
        <f t="shared" si="1"/>
        <v>0</v>
      </c>
      <c r="F492" s="10" t="str">
        <f>VLOOKUP(C492,MATCHED!$A$2:$C$201,2,FALSE)</f>
        <v>(4,2)</v>
      </c>
    </row>
    <row r="493">
      <c r="A493" s="8" t="s">
        <v>1701</v>
      </c>
      <c r="B493" s="8">
        <v>1.0</v>
      </c>
      <c r="C493" s="8">
        <v>177.0</v>
      </c>
      <c r="D493" s="8">
        <v>1.0</v>
      </c>
      <c r="E493" s="1">
        <f t="shared" si="1"/>
        <v>1</v>
      </c>
      <c r="F493" s="10" t="str">
        <f>VLOOKUP(C493,MATCHED!$A$2:$C$201,2,FALSE)</f>
        <v>(14,2)</v>
      </c>
    </row>
    <row r="494">
      <c r="A494" s="8" t="s">
        <v>1704</v>
      </c>
      <c r="B494" s="8">
        <v>1.0</v>
      </c>
      <c r="C494" s="8">
        <v>71.0</v>
      </c>
      <c r="D494" s="8">
        <v>1.0</v>
      </c>
      <c r="E494" s="1">
        <f t="shared" si="1"/>
        <v>1</v>
      </c>
      <c r="F494" s="10" t="str">
        <f>VLOOKUP(C494,MATCHED!$A$2:$C$201,2,FALSE)</f>
        <v>(11,7)</v>
      </c>
    </row>
    <row r="495">
      <c r="A495" s="8" t="s">
        <v>1709</v>
      </c>
      <c r="B495" s="8">
        <v>1.0</v>
      </c>
      <c r="C495" s="8">
        <v>40.0</v>
      </c>
      <c r="D495" s="8">
        <v>1.0</v>
      </c>
      <c r="E495" s="1">
        <f t="shared" si="1"/>
        <v>1</v>
      </c>
      <c r="F495" s="10" t="str">
        <f>VLOOKUP(C495,MATCHED!$A$2:$C$201,2,FALSE)</f>
        <v>(21,7)</v>
      </c>
    </row>
    <row r="496">
      <c r="A496" s="8" t="s">
        <v>1714</v>
      </c>
      <c r="B496" s="8">
        <v>1.0</v>
      </c>
      <c r="C496" s="8">
        <v>6.0</v>
      </c>
      <c r="D496" s="8">
        <v>1.0</v>
      </c>
      <c r="E496" s="1">
        <f t="shared" si="1"/>
        <v>1</v>
      </c>
      <c r="F496" s="10" t="str">
        <f>VLOOKUP(C496,MATCHED!$A$2:$C$201,2,FALSE)</f>
        <v>(2,14)</v>
      </c>
    </row>
    <row r="497">
      <c r="A497" s="8" t="s">
        <v>1715</v>
      </c>
      <c r="B497" s="8">
        <v>1.0</v>
      </c>
      <c r="C497" s="8">
        <v>1.0</v>
      </c>
      <c r="D497" s="8">
        <v>1.0</v>
      </c>
      <c r="E497" s="1">
        <f t="shared" si="1"/>
        <v>1</v>
      </c>
      <c r="F497" s="10" t="str">
        <f>VLOOKUP(C497,MATCHED!$A$2:$C$201,2,FALSE)</f>
        <v>(4,15)</v>
      </c>
    </row>
    <row r="498">
      <c r="A498" s="8" t="s">
        <v>1723</v>
      </c>
      <c r="B498" s="8">
        <v>1.0</v>
      </c>
      <c r="C498" s="8">
        <v>54.0</v>
      </c>
      <c r="D498" s="8">
        <v>1.0</v>
      </c>
      <c r="E498" s="1">
        <f t="shared" si="1"/>
        <v>1</v>
      </c>
      <c r="F498" s="10" t="str">
        <f>VLOOKUP(C498,MATCHED!$A$2:$C$201,2,FALSE)</f>
        <v>(19,2)</v>
      </c>
    </row>
    <row r="499">
      <c r="A499" s="8" t="s">
        <v>1725</v>
      </c>
      <c r="B499" s="8">
        <v>1.0</v>
      </c>
      <c r="C499" s="8">
        <v>127.0</v>
      </c>
      <c r="D499" s="8">
        <v>1.0</v>
      </c>
      <c r="E499" s="1">
        <f t="shared" si="1"/>
        <v>1</v>
      </c>
      <c r="F499" s="10" t="str">
        <f>VLOOKUP(C499,MATCHED!$A$2:$C$201,2,FALSE)</f>
        <v>(17,14)</v>
      </c>
    </row>
    <row r="500">
      <c r="A500" s="8" t="s">
        <v>1728</v>
      </c>
      <c r="B500" s="8">
        <v>1.0</v>
      </c>
      <c r="C500" s="8">
        <v>90.0</v>
      </c>
      <c r="D500" s="8">
        <v>1.0</v>
      </c>
      <c r="E500" s="1">
        <f t="shared" si="1"/>
        <v>1</v>
      </c>
      <c r="F500" s="10" t="str">
        <f>VLOOKUP(C500,MATCHED!$A$2:$C$201,2,FALSE)</f>
        <v>(8,14)</v>
      </c>
    </row>
    <row r="501">
      <c r="A501" s="8" t="s">
        <v>1730</v>
      </c>
      <c r="B501" s="8">
        <v>1.0</v>
      </c>
      <c r="C501" s="8">
        <v>163.0</v>
      </c>
      <c r="D501" s="8">
        <v>1.0</v>
      </c>
      <c r="E501" s="1">
        <f t="shared" si="1"/>
        <v>1</v>
      </c>
      <c r="F501" s="10" t="str">
        <f>VLOOKUP(C501,MATCHED!$A$2:$C$201,2,FALSE)</f>
        <v>(8,2)</v>
      </c>
    </row>
    <row r="502" hidden="1">
      <c r="A502" s="8" t="s">
        <v>1733</v>
      </c>
      <c r="B502" s="8">
        <v>1.0</v>
      </c>
      <c r="C502" s="8">
        <v>163.0</v>
      </c>
      <c r="D502" s="8">
        <v>1.0</v>
      </c>
      <c r="E502" s="1">
        <f t="shared" si="1"/>
        <v>0</v>
      </c>
      <c r="F502" s="10" t="str">
        <f>VLOOKUP(C502,MATCHED!$A$2:$C$201,2,FALSE)</f>
        <v>(8,2)</v>
      </c>
    </row>
    <row r="503">
      <c r="A503" s="8" t="s">
        <v>1735</v>
      </c>
      <c r="B503" s="8">
        <v>1.0</v>
      </c>
      <c r="C503" s="8">
        <v>103.0</v>
      </c>
      <c r="D503" s="8">
        <v>1.0</v>
      </c>
      <c r="E503" s="1">
        <f t="shared" si="1"/>
        <v>1</v>
      </c>
      <c r="F503" s="10" t="str">
        <f>VLOOKUP(C503,MATCHED!$A$2:$C$201,2,FALSE)</f>
        <v>(4,14)</v>
      </c>
    </row>
    <row r="504">
      <c r="A504" s="8" t="s">
        <v>1737</v>
      </c>
      <c r="B504" s="8">
        <v>1.0</v>
      </c>
      <c r="C504" s="8">
        <v>21.0</v>
      </c>
      <c r="D504" s="8">
        <v>1.0</v>
      </c>
      <c r="E504" s="1">
        <f t="shared" si="1"/>
        <v>1</v>
      </c>
      <c r="F504" s="10" t="str">
        <f>VLOOKUP(C504,MATCHED!$A$2:$C$201,2,FALSE)</f>
        <v>(9,15)</v>
      </c>
    </row>
    <row r="505">
      <c r="A505" s="8" t="s">
        <v>1740</v>
      </c>
      <c r="B505" s="8">
        <v>1.0</v>
      </c>
      <c r="C505" s="8">
        <v>188.0</v>
      </c>
      <c r="D505" s="8">
        <v>1.0</v>
      </c>
      <c r="E505" s="1">
        <f t="shared" si="1"/>
        <v>1</v>
      </c>
      <c r="F505" s="10" t="str">
        <f>VLOOKUP(C505,MATCHED!$A$2:$C$201,2,FALSE)</f>
        <v>(16,15)</v>
      </c>
    </row>
    <row r="506">
      <c r="A506" s="8" t="s">
        <v>1743</v>
      </c>
      <c r="B506" s="8">
        <v>1.0</v>
      </c>
      <c r="C506" s="8">
        <v>56.0</v>
      </c>
      <c r="D506" s="8">
        <v>1.0</v>
      </c>
      <c r="E506" s="1">
        <f t="shared" si="1"/>
        <v>1</v>
      </c>
      <c r="F506" s="10" t="str">
        <f>VLOOKUP(C506,MATCHED!$A$2:$C$201,2,FALSE)</f>
        <v>(1,15)</v>
      </c>
    </row>
    <row r="507">
      <c r="A507" s="8">
        <v>28280.0</v>
      </c>
      <c r="B507" s="8">
        <v>1.0</v>
      </c>
      <c r="C507" s="8">
        <v>136.0</v>
      </c>
      <c r="D507" s="8">
        <v>1.0</v>
      </c>
      <c r="E507" s="1">
        <f t="shared" si="1"/>
        <v>1</v>
      </c>
      <c r="F507" s="10" t="str">
        <f>VLOOKUP(C507,MATCHED!$A$2:$C$201,2,FALSE)</f>
        <v>(7,15)</v>
      </c>
    </row>
    <row r="508" hidden="1">
      <c r="A508" s="8" t="s">
        <v>1745</v>
      </c>
      <c r="B508" s="8">
        <v>1.0</v>
      </c>
      <c r="C508" s="8">
        <v>136.0</v>
      </c>
      <c r="D508" s="8">
        <v>1.0</v>
      </c>
      <c r="E508" s="1">
        <f t="shared" si="1"/>
        <v>0</v>
      </c>
      <c r="F508" s="10" t="str">
        <f>VLOOKUP(C508,MATCHED!$A$2:$C$201,2,FALSE)</f>
        <v>(7,15)</v>
      </c>
    </row>
    <row r="509">
      <c r="A509" s="8" t="s">
        <v>1748</v>
      </c>
      <c r="B509" s="8">
        <v>1.0</v>
      </c>
      <c r="C509" s="8">
        <v>96.0</v>
      </c>
      <c r="D509" s="8">
        <v>1.0</v>
      </c>
      <c r="E509" s="1">
        <f t="shared" si="1"/>
        <v>1</v>
      </c>
      <c r="F509" s="10" t="str">
        <f>VLOOKUP(C509,MATCHED!$A$2:$C$201,2,FALSE)</f>
        <v>(22,11)</v>
      </c>
    </row>
    <row r="510">
      <c r="A510" s="8" t="s">
        <v>1754</v>
      </c>
      <c r="B510" s="8">
        <v>1.0</v>
      </c>
      <c r="C510" s="8">
        <v>184.0</v>
      </c>
      <c r="D510" s="8">
        <v>1.0</v>
      </c>
      <c r="E510" s="1">
        <f t="shared" si="1"/>
        <v>1</v>
      </c>
      <c r="F510" s="10" t="str">
        <f>VLOOKUP(C510,MATCHED!$A$2:$C$201,2,FALSE)</f>
        <v>(23,15)</v>
      </c>
    </row>
    <row r="511" hidden="1">
      <c r="A511" s="8" t="s">
        <v>1757</v>
      </c>
      <c r="B511" s="8">
        <v>1.0</v>
      </c>
      <c r="C511" s="8">
        <v>184.0</v>
      </c>
      <c r="D511" s="8">
        <v>1.0</v>
      </c>
      <c r="E511" s="1">
        <f t="shared" si="1"/>
        <v>0</v>
      </c>
      <c r="F511" s="10" t="str">
        <f>VLOOKUP(C511,MATCHED!$A$2:$C$201,2,FALSE)</f>
        <v>(23,15)</v>
      </c>
    </row>
    <row r="512" hidden="1">
      <c r="A512" s="8" t="s">
        <v>1764</v>
      </c>
      <c r="B512" s="8">
        <v>1.0</v>
      </c>
      <c r="C512" s="8">
        <v>184.0</v>
      </c>
      <c r="D512" s="8">
        <v>1.0</v>
      </c>
      <c r="E512" s="1">
        <f t="shared" si="1"/>
        <v>0</v>
      </c>
      <c r="F512" s="10" t="str">
        <f>VLOOKUP(C512,MATCHED!$A$2:$C$201,2,FALSE)</f>
        <v>(23,15)</v>
      </c>
    </row>
    <row r="513" hidden="1">
      <c r="A513" s="8" t="s">
        <v>1766</v>
      </c>
      <c r="B513" s="8">
        <v>1.0</v>
      </c>
      <c r="C513" s="8">
        <v>184.0</v>
      </c>
      <c r="D513" s="8">
        <v>1.0</v>
      </c>
      <c r="E513" s="1">
        <f t="shared" si="1"/>
        <v>0</v>
      </c>
      <c r="F513" s="10" t="str">
        <f>VLOOKUP(C513,MATCHED!$A$2:$C$201,2,FALSE)</f>
        <v>(23,15)</v>
      </c>
    </row>
    <row r="514">
      <c r="A514" s="8" t="s">
        <v>1772</v>
      </c>
      <c r="B514" s="8">
        <v>1.0</v>
      </c>
      <c r="C514" s="8">
        <v>28.0</v>
      </c>
      <c r="D514" s="8">
        <v>1.0</v>
      </c>
      <c r="E514" s="1">
        <f t="shared" si="1"/>
        <v>1</v>
      </c>
      <c r="F514" s="10" t="str">
        <f>VLOOKUP(C514,MATCHED!$A$2:$C$201,2,FALSE)</f>
        <v>(6,8)</v>
      </c>
    </row>
    <row r="515">
      <c r="A515" s="8" t="s">
        <v>1778</v>
      </c>
      <c r="B515" s="8">
        <v>1.0</v>
      </c>
      <c r="C515" s="8">
        <v>65.0</v>
      </c>
      <c r="D515" s="8">
        <v>1.0</v>
      </c>
      <c r="E515" s="1">
        <f t="shared" si="1"/>
        <v>1</v>
      </c>
      <c r="F515" s="10" t="str">
        <f>VLOOKUP(C515,MATCHED!$A$2:$C$201,2,FALSE)</f>
        <v>(3,15)</v>
      </c>
    </row>
    <row r="516">
      <c r="A516" s="8" t="s">
        <v>1783</v>
      </c>
      <c r="B516" s="8">
        <v>1.0</v>
      </c>
      <c r="C516" s="8">
        <v>164.0</v>
      </c>
      <c r="D516" s="8">
        <v>1.0</v>
      </c>
      <c r="E516" s="1">
        <f t="shared" si="1"/>
        <v>1</v>
      </c>
      <c r="F516" s="10" t="str">
        <f>VLOOKUP(C516,MATCHED!$A$2:$C$201,2,FALSE)</f>
        <v>(14,11)</v>
      </c>
    </row>
    <row r="517" hidden="1">
      <c r="A517" s="8" t="s">
        <v>1786</v>
      </c>
      <c r="B517" s="8">
        <v>1.0</v>
      </c>
      <c r="C517" s="8">
        <v>164.0</v>
      </c>
      <c r="D517" s="8">
        <v>1.0</v>
      </c>
      <c r="E517" s="1">
        <f t="shared" si="1"/>
        <v>0</v>
      </c>
      <c r="F517" s="10" t="str">
        <f>VLOOKUP(C517,MATCHED!$A$2:$C$201,2,FALSE)</f>
        <v>(14,11)</v>
      </c>
    </row>
  </sheetData>
  <autoFilter ref="$A$1:$F$517">
    <filterColumn colId="4">
      <filters>
        <filter val="1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3" t="s">
        <v>206</v>
      </c>
      <c r="B2" s="3">
        <v>0.0</v>
      </c>
      <c r="C2" s="3">
        <v>92.0</v>
      </c>
      <c r="D2" s="3">
        <v>0.0</v>
      </c>
      <c r="E2" s="1">
        <f t="shared" ref="E2:E365" si="1">IF(C2&lt;&gt;C1,1,0)</f>
        <v>1</v>
      </c>
      <c r="F2" s="10" t="str">
        <f>VLOOKUP(C2,MATCHED!$A$2:$C$201,2,FALSE)</f>
        <v>(13,7)</v>
      </c>
    </row>
    <row r="3">
      <c r="A3" s="3" t="s">
        <v>222</v>
      </c>
      <c r="B3" s="3">
        <v>0.0</v>
      </c>
      <c r="C3" s="3">
        <v>130.0</v>
      </c>
      <c r="D3" s="3">
        <v>0.0</v>
      </c>
      <c r="E3" s="1">
        <f t="shared" si="1"/>
        <v>1</v>
      </c>
      <c r="F3" s="10" t="str">
        <f>VLOOKUP(C3,MATCHED!$A$2:$C$201,2,FALSE)</f>
        <v>(14,4)</v>
      </c>
    </row>
    <row r="4">
      <c r="A4" s="3" t="s">
        <v>226</v>
      </c>
      <c r="B4" s="3">
        <v>0.0</v>
      </c>
      <c r="C4" s="3">
        <v>109.0</v>
      </c>
      <c r="D4" s="3">
        <v>0.0</v>
      </c>
      <c r="E4" s="1">
        <f t="shared" si="1"/>
        <v>1</v>
      </c>
      <c r="F4" s="10" t="str">
        <f>VLOOKUP(C4,MATCHED!$A$2:$C$201,2,FALSE)</f>
        <v>(17,1)</v>
      </c>
    </row>
    <row r="5">
      <c r="A5" s="3" t="s">
        <v>229</v>
      </c>
      <c r="B5" s="3">
        <v>0.0</v>
      </c>
      <c r="C5" s="3">
        <v>37.0</v>
      </c>
      <c r="D5" s="3">
        <v>0.0</v>
      </c>
      <c r="E5" s="1">
        <f t="shared" si="1"/>
        <v>1</v>
      </c>
      <c r="F5" s="10" t="str">
        <f>VLOOKUP(C5,MATCHED!$A$2:$C$201,2,FALSE)</f>
        <v>(16,5)</v>
      </c>
    </row>
    <row r="6">
      <c r="A6" s="3" t="s">
        <v>234</v>
      </c>
      <c r="B6" s="3">
        <v>0.0</v>
      </c>
      <c r="C6" s="3">
        <v>3.0</v>
      </c>
      <c r="D6" s="3">
        <v>0.0</v>
      </c>
      <c r="E6" s="1">
        <f t="shared" si="1"/>
        <v>1</v>
      </c>
      <c r="F6" s="10" t="str">
        <f>VLOOKUP(C6,MATCHED!$A$2:$C$201,2,FALSE)</f>
        <v>(12,8)</v>
      </c>
    </row>
    <row r="7">
      <c r="A7" s="3" t="s">
        <v>238</v>
      </c>
      <c r="B7" s="3">
        <v>0.0</v>
      </c>
      <c r="C7" s="3">
        <v>67.0</v>
      </c>
      <c r="D7" s="3">
        <v>0.0</v>
      </c>
      <c r="E7" s="1">
        <f t="shared" si="1"/>
        <v>1</v>
      </c>
      <c r="F7" s="10" t="str">
        <f>VLOOKUP(C7,MATCHED!$A$2:$C$201,2,FALSE)</f>
        <v>(1,10)</v>
      </c>
    </row>
    <row r="8">
      <c r="A8" s="3" t="s">
        <v>247</v>
      </c>
      <c r="B8" s="3">
        <v>0.0</v>
      </c>
      <c r="C8" s="3">
        <v>28.0</v>
      </c>
      <c r="D8" s="3">
        <v>0.0</v>
      </c>
      <c r="E8" s="1">
        <f t="shared" si="1"/>
        <v>1</v>
      </c>
      <c r="F8" s="10" t="str">
        <f>VLOOKUP(C8,MATCHED!$A$2:$C$201,2,FALSE)</f>
        <v>(6,8)</v>
      </c>
    </row>
    <row r="9">
      <c r="A9" s="3" t="s">
        <v>249</v>
      </c>
      <c r="B9" s="3">
        <v>0.0</v>
      </c>
      <c r="C9" s="3">
        <v>51.0</v>
      </c>
      <c r="D9" s="3">
        <v>0.0</v>
      </c>
      <c r="E9" s="1">
        <f t="shared" si="1"/>
        <v>1</v>
      </c>
      <c r="F9" s="10" t="str">
        <f>VLOOKUP(C9,MATCHED!$A$2:$C$201,2,FALSE)</f>
        <v>(2,11)</v>
      </c>
    </row>
    <row r="10">
      <c r="A10" s="3" t="s">
        <v>255</v>
      </c>
      <c r="B10" s="3">
        <v>0.0</v>
      </c>
      <c r="C10" s="3">
        <v>179.0</v>
      </c>
      <c r="D10" s="3">
        <v>0.0</v>
      </c>
      <c r="E10" s="1">
        <f t="shared" si="1"/>
        <v>1</v>
      </c>
      <c r="F10" s="10" t="str">
        <f>VLOOKUP(C10,MATCHED!$A$2:$C$201,2,FALSE)</f>
        <v>(3,8)</v>
      </c>
    </row>
    <row r="11">
      <c r="A11" s="3" t="s">
        <v>264</v>
      </c>
      <c r="B11" s="3">
        <v>0.0</v>
      </c>
      <c r="C11" s="3">
        <v>28.0</v>
      </c>
      <c r="D11" s="3">
        <v>0.0</v>
      </c>
      <c r="E11" s="1">
        <f t="shared" si="1"/>
        <v>1</v>
      </c>
      <c r="F11" s="10" t="str">
        <f>VLOOKUP(C11,MATCHED!$A$2:$C$201,2,FALSE)</f>
        <v>(6,8)</v>
      </c>
    </row>
    <row r="12">
      <c r="A12" s="3" t="s">
        <v>269</v>
      </c>
      <c r="B12" s="3">
        <v>0.0</v>
      </c>
      <c r="C12" s="3">
        <v>148.0</v>
      </c>
      <c r="D12" s="3">
        <v>0.0</v>
      </c>
      <c r="E12" s="1">
        <f t="shared" si="1"/>
        <v>1</v>
      </c>
      <c r="F12" s="10" t="str">
        <f>VLOOKUP(C12,MATCHED!$A$2:$C$201,2,FALSE)</f>
        <v>(13,2)</v>
      </c>
    </row>
    <row r="13">
      <c r="A13" s="3" t="s">
        <v>278</v>
      </c>
      <c r="B13" s="3">
        <v>0.0</v>
      </c>
      <c r="C13" s="3">
        <v>50.0</v>
      </c>
      <c r="D13" s="3">
        <v>0.0</v>
      </c>
      <c r="E13" s="1">
        <f t="shared" si="1"/>
        <v>1</v>
      </c>
      <c r="F13" s="10" t="str">
        <f>VLOOKUP(C13,MATCHED!$A$2:$C$201,2,FALSE)</f>
        <v>(23,5)</v>
      </c>
    </row>
    <row r="14">
      <c r="A14" s="3" t="s">
        <v>282</v>
      </c>
      <c r="B14" s="3">
        <v>0.0</v>
      </c>
      <c r="C14" s="3">
        <v>7.0</v>
      </c>
      <c r="D14" s="3">
        <v>0.0</v>
      </c>
      <c r="E14" s="1">
        <f t="shared" si="1"/>
        <v>1</v>
      </c>
      <c r="F14" s="10" t="str">
        <f>VLOOKUP(C14,MATCHED!$A$2:$C$201,2,FALSE)</f>
        <v>(8,7)</v>
      </c>
    </row>
    <row r="15">
      <c r="A15" s="3" t="s">
        <v>288</v>
      </c>
      <c r="B15" s="3">
        <v>0.0</v>
      </c>
      <c r="C15" s="3">
        <v>114.0</v>
      </c>
      <c r="D15" s="3">
        <v>0.0</v>
      </c>
      <c r="E15" s="1">
        <f t="shared" si="1"/>
        <v>1</v>
      </c>
      <c r="F15" s="10" t="str">
        <f>VLOOKUP(C15,MATCHED!$A$2:$C$201,2,FALSE)</f>
        <v>(2,7)</v>
      </c>
    </row>
    <row r="16">
      <c r="A16" s="3" t="s">
        <v>291</v>
      </c>
      <c r="B16" s="3">
        <v>0.0</v>
      </c>
      <c r="C16" s="3">
        <v>101.0</v>
      </c>
      <c r="D16" s="3">
        <v>0.0</v>
      </c>
      <c r="E16" s="1">
        <f t="shared" si="1"/>
        <v>1</v>
      </c>
      <c r="F16" s="10" t="str">
        <f>VLOOKUP(C16,MATCHED!$A$2:$C$201,2,FALSE)</f>
        <v>(8,10)</v>
      </c>
    </row>
    <row r="17">
      <c r="A17" s="3" t="s">
        <v>294</v>
      </c>
      <c r="B17" s="3">
        <v>0.0</v>
      </c>
      <c r="C17" s="3">
        <v>164.0</v>
      </c>
      <c r="D17" s="3">
        <v>0.0</v>
      </c>
      <c r="E17" s="1">
        <f t="shared" si="1"/>
        <v>1</v>
      </c>
      <c r="F17" s="10" t="str">
        <f>VLOOKUP(C17,MATCHED!$A$2:$C$201,2,FALSE)</f>
        <v>(14,11)</v>
      </c>
    </row>
    <row r="18">
      <c r="A18" s="3" t="s">
        <v>298</v>
      </c>
      <c r="B18" s="3">
        <v>0.0</v>
      </c>
      <c r="C18" s="3">
        <v>38.0</v>
      </c>
      <c r="D18" s="3">
        <v>0.0</v>
      </c>
      <c r="E18" s="1">
        <f t="shared" si="1"/>
        <v>1</v>
      </c>
      <c r="F18" s="10" t="str">
        <f>VLOOKUP(C18,MATCHED!$A$2:$C$201,2,FALSE)</f>
        <v>(7,5)</v>
      </c>
    </row>
    <row r="19">
      <c r="A19" s="3" t="s">
        <v>301</v>
      </c>
      <c r="B19" s="3">
        <v>0.0</v>
      </c>
      <c r="C19" s="3">
        <v>192.0</v>
      </c>
      <c r="D19" s="3">
        <v>0.0</v>
      </c>
      <c r="E19" s="1">
        <f t="shared" si="1"/>
        <v>1</v>
      </c>
      <c r="F19" s="10" t="str">
        <f>VLOOKUP(C19,MATCHED!$A$2:$C$201,2,FALSE)</f>
        <v>(24,11)</v>
      </c>
    </row>
    <row r="20">
      <c r="A20" s="6" t="s">
        <v>313</v>
      </c>
      <c r="B20" s="3">
        <v>0.0</v>
      </c>
      <c r="C20" s="3">
        <v>57.0</v>
      </c>
      <c r="D20" s="3">
        <v>0.0</v>
      </c>
      <c r="E20" s="1">
        <f t="shared" si="1"/>
        <v>1</v>
      </c>
      <c r="F20" s="10" t="str">
        <f>VLOOKUP(C20,MATCHED!$A$2:$C$201,2,FALSE)</f>
        <v>(4,11)</v>
      </c>
    </row>
    <row r="21">
      <c r="A21" s="3" t="s">
        <v>321</v>
      </c>
      <c r="B21" s="3">
        <v>0.0</v>
      </c>
      <c r="C21" s="3">
        <v>42.0</v>
      </c>
      <c r="D21" s="3">
        <v>0.0</v>
      </c>
      <c r="E21" s="1">
        <f t="shared" si="1"/>
        <v>1</v>
      </c>
      <c r="F21" s="10" t="str">
        <f>VLOOKUP(C21,MATCHED!$A$2:$C$201,2,FALSE)</f>
        <v>(3,2)</v>
      </c>
    </row>
    <row r="22">
      <c r="A22" s="3" t="s">
        <v>328</v>
      </c>
      <c r="B22" s="3">
        <v>0.0</v>
      </c>
      <c r="C22" s="3">
        <v>13.0</v>
      </c>
      <c r="D22" s="3">
        <v>0.0</v>
      </c>
      <c r="E22" s="1">
        <f t="shared" si="1"/>
        <v>1</v>
      </c>
      <c r="F22" s="10" t="str">
        <f>VLOOKUP(C22,MATCHED!$A$2:$C$201,2,FALSE)</f>
        <v>(14,7)</v>
      </c>
    </row>
    <row r="23">
      <c r="A23" s="3" t="s">
        <v>338</v>
      </c>
      <c r="B23" s="3">
        <v>0.0</v>
      </c>
      <c r="C23" s="3">
        <v>77.0</v>
      </c>
      <c r="D23" s="3">
        <v>0.0</v>
      </c>
      <c r="E23" s="1">
        <f t="shared" si="1"/>
        <v>1</v>
      </c>
      <c r="F23" s="10" t="str">
        <f>VLOOKUP(C23,MATCHED!$A$2:$C$201,2,FALSE)</f>
        <v>(16,10)</v>
      </c>
    </row>
    <row r="24">
      <c r="A24" s="5">
        <v>67146.0</v>
      </c>
      <c r="B24" s="3">
        <v>0.0</v>
      </c>
      <c r="C24" s="3">
        <v>161.0</v>
      </c>
      <c r="D24" s="3">
        <v>0.0</v>
      </c>
      <c r="E24" s="1">
        <f t="shared" si="1"/>
        <v>1</v>
      </c>
      <c r="F24" s="10" t="str">
        <f>VLOOKUP(C24,MATCHED!$A$2:$C$201,2,FALSE)</f>
        <v>(16,1)</v>
      </c>
    </row>
    <row r="25">
      <c r="A25" s="3" t="s">
        <v>364</v>
      </c>
      <c r="B25" s="3">
        <v>0.0</v>
      </c>
      <c r="C25" s="3">
        <v>133.0</v>
      </c>
      <c r="D25" s="3">
        <v>0.0</v>
      </c>
      <c r="E25" s="1">
        <f t="shared" si="1"/>
        <v>1</v>
      </c>
      <c r="F25" s="10" t="str">
        <f>VLOOKUP(C25,MATCHED!$A$2:$C$201,2,FALSE)</f>
        <v>(9,1)</v>
      </c>
    </row>
    <row r="26">
      <c r="A26" s="3" t="s">
        <v>369</v>
      </c>
      <c r="B26" s="3">
        <v>0.0</v>
      </c>
      <c r="C26" s="3">
        <v>190.0</v>
      </c>
      <c r="D26" s="3">
        <v>0.0</v>
      </c>
      <c r="E26" s="1">
        <f t="shared" si="1"/>
        <v>1</v>
      </c>
      <c r="F26" s="10" t="str">
        <f>VLOOKUP(C26,MATCHED!$A$2:$C$201,2,FALSE)</f>
        <v>(8,11)</v>
      </c>
    </row>
    <row r="27">
      <c r="A27" s="3" t="s">
        <v>372</v>
      </c>
      <c r="B27" s="3">
        <v>0.0</v>
      </c>
      <c r="C27" s="3">
        <v>12.0</v>
      </c>
      <c r="D27" s="3">
        <v>0.0</v>
      </c>
      <c r="E27" s="1">
        <f t="shared" si="1"/>
        <v>1</v>
      </c>
      <c r="F27" s="10" t="str">
        <f>VLOOKUP(C27,MATCHED!$A$2:$C$201,2,FALSE)</f>
        <v>(7,10)</v>
      </c>
    </row>
    <row r="28">
      <c r="A28" s="3" t="s">
        <v>375</v>
      </c>
      <c r="B28" s="3">
        <v>0.0</v>
      </c>
      <c r="C28" s="3">
        <v>134.0</v>
      </c>
      <c r="D28" s="3">
        <v>0.0</v>
      </c>
      <c r="E28" s="1">
        <f t="shared" si="1"/>
        <v>1</v>
      </c>
      <c r="F28" s="10" t="str">
        <f>VLOOKUP(C28,MATCHED!$A$2:$C$201,2,FALSE)</f>
        <v>(16,4)</v>
      </c>
    </row>
    <row r="29">
      <c r="A29" s="3" t="s">
        <v>385</v>
      </c>
      <c r="B29" s="3">
        <v>0.0</v>
      </c>
      <c r="C29" s="3">
        <v>120.0</v>
      </c>
      <c r="D29" s="3">
        <v>0.0</v>
      </c>
      <c r="E29" s="1">
        <f t="shared" si="1"/>
        <v>1</v>
      </c>
      <c r="F29" s="10" t="str">
        <f>VLOOKUP(C29,MATCHED!$A$2:$C$201,2,FALSE)</f>
        <v>(1,1)</v>
      </c>
    </row>
    <row r="30">
      <c r="A30" s="3" t="s">
        <v>389</v>
      </c>
      <c r="B30" s="3">
        <v>0.0</v>
      </c>
      <c r="C30" s="3">
        <v>94.0</v>
      </c>
      <c r="D30" s="3">
        <v>0.0</v>
      </c>
      <c r="E30" s="1">
        <f t="shared" si="1"/>
        <v>1</v>
      </c>
      <c r="F30" s="10" t="str">
        <f>VLOOKUP(C30,MATCHED!$A$2:$C$201,2,FALSE)</f>
        <v>(21,4)</v>
      </c>
    </row>
    <row r="31">
      <c r="A31" s="3" t="s">
        <v>395</v>
      </c>
      <c r="B31" s="3">
        <v>0.0</v>
      </c>
      <c r="C31" s="3">
        <v>181.0</v>
      </c>
      <c r="D31" s="3">
        <v>0.0</v>
      </c>
      <c r="E31" s="1">
        <f t="shared" si="1"/>
        <v>1</v>
      </c>
      <c r="F31" s="10" t="str">
        <f>VLOOKUP(C31,MATCHED!$A$2:$C$201,2,FALSE)</f>
        <v>(11,5)</v>
      </c>
    </row>
    <row r="32">
      <c r="A32" s="3" t="s">
        <v>401</v>
      </c>
      <c r="B32" s="3">
        <v>0.0</v>
      </c>
      <c r="C32" s="3">
        <v>121.0</v>
      </c>
      <c r="D32" s="3">
        <v>0.0</v>
      </c>
      <c r="E32" s="1">
        <f t="shared" si="1"/>
        <v>1</v>
      </c>
      <c r="F32" s="10" t="str">
        <f>VLOOKUP(C32,MATCHED!$A$2:$C$201,2,FALSE)</f>
        <v>(9,5)</v>
      </c>
    </row>
    <row r="33">
      <c r="A33" s="3" t="s">
        <v>403</v>
      </c>
      <c r="B33" s="3">
        <v>0.0</v>
      </c>
      <c r="C33" s="3">
        <v>150.0</v>
      </c>
      <c r="D33" s="3">
        <v>0.0</v>
      </c>
      <c r="E33" s="1">
        <f t="shared" si="1"/>
        <v>1</v>
      </c>
      <c r="F33" s="10" t="str">
        <f>VLOOKUP(C33,MATCHED!$A$2:$C$201,2,FALSE)</f>
        <v>(4,8)</v>
      </c>
    </row>
    <row r="34">
      <c r="A34" s="3" t="s">
        <v>405</v>
      </c>
      <c r="B34" s="3">
        <v>0.0</v>
      </c>
      <c r="C34" s="3">
        <v>179.0</v>
      </c>
      <c r="D34" s="3">
        <v>0.0</v>
      </c>
      <c r="E34" s="1">
        <f t="shared" si="1"/>
        <v>1</v>
      </c>
      <c r="F34" s="10" t="str">
        <f>VLOOKUP(C34,MATCHED!$A$2:$C$201,2,FALSE)</f>
        <v>(3,8)</v>
      </c>
    </row>
    <row r="35">
      <c r="A35" s="5">
        <v>466902.0</v>
      </c>
      <c r="B35" s="3">
        <v>0.0</v>
      </c>
      <c r="C35" s="3">
        <v>37.0</v>
      </c>
      <c r="D35" s="3">
        <v>0.0</v>
      </c>
      <c r="E35" s="1">
        <f t="shared" si="1"/>
        <v>1</v>
      </c>
      <c r="F35" s="10" t="str">
        <f>VLOOKUP(C35,MATCHED!$A$2:$C$201,2,FALSE)</f>
        <v>(16,5)</v>
      </c>
    </row>
    <row r="36">
      <c r="A36" s="3" t="s">
        <v>410</v>
      </c>
      <c r="B36" s="3">
        <v>0.0</v>
      </c>
      <c r="C36" s="3">
        <v>191.0</v>
      </c>
      <c r="D36" s="3">
        <v>0.0</v>
      </c>
      <c r="E36" s="1">
        <f t="shared" si="1"/>
        <v>1</v>
      </c>
      <c r="F36" s="10" t="str">
        <f>VLOOKUP(C36,MATCHED!$A$2:$C$201,2,FALSE)</f>
        <v>(6,5)</v>
      </c>
    </row>
    <row r="37">
      <c r="A37" s="3" t="s">
        <v>413</v>
      </c>
      <c r="B37" s="3">
        <v>0.0</v>
      </c>
      <c r="C37" s="3">
        <v>174.0</v>
      </c>
      <c r="D37" s="3">
        <v>0.0</v>
      </c>
      <c r="E37" s="1">
        <f t="shared" si="1"/>
        <v>1</v>
      </c>
      <c r="F37" s="10" t="str">
        <f>VLOOKUP(C37,MATCHED!$A$2:$C$201,2,FALSE)</f>
        <v>(3,4)</v>
      </c>
    </row>
    <row r="38">
      <c r="A38" s="6">
        <v>545461.0</v>
      </c>
      <c r="B38" s="3">
        <v>0.0</v>
      </c>
      <c r="C38" s="3">
        <v>144.0</v>
      </c>
      <c r="D38" s="3">
        <v>0.0</v>
      </c>
      <c r="E38" s="1">
        <f t="shared" si="1"/>
        <v>1</v>
      </c>
      <c r="F38" s="10" t="str">
        <f>VLOOKUP(C38,MATCHED!$A$2:$C$201,2,FALSE)</f>
        <v>(8,8)</v>
      </c>
    </row>
    <row r="39">
      <c r="A39" s="5">
        <v>604964.0</v>
      </c>
      <c r="B39" s="3">
        <v>0.0</v>
      </c>
      <c r="C39" s="3">
        <v>179.0</v>
      </c>
      <c r="D39" s="3">
        <v>0.0</v>
      </c>
      <c r="E39" s="1">
        <f t="shared" si="1"/>
        <v>1</v>
      </c>
      <c r="F39" s="10" t="str">
        <f>VLOOKUP(C39,MATCHED!$A$2:$C$201,2,FALSE)</f>
        <v>(3,8)</v>
      </c>
    </row>
    <row r="40">
      <c r="A40" s="3" t="s">
        <v>431</v>
      </c>
      <c r="B40" s="3">
        <v>0.0</v>
      </c>
      <c r="C40" s="3">
        <v>54.0</v>
      </c>
      <c r="D40" s="3">
        <v>0.0</v>
      </c>
      <c r="E40" s="1">
        <f t="shared" si="1"/>
        <v>1</v>
      </c>
      <c r="F40" s="10" t="str">
        <f>VLOOKUP(C40,MATCHED!$A$2:$C$201,2,FALSE)</f>
        <v>(19,2)</v>
      </c>
    </row>
    <row r="41">
      <c r="A41" s="3" t="s">
        <v>440</v>
      </c>
      <c r="B41" s="3">
        <v>0.0</v>
      </c>
      <c r="C41" s="3">
        <v>109.0</v>
      </c>
      <c r="D41" s="3">
        <v>0.0</v>
      </c>
      <c r="E41" s="1">
        <f t="shared" si="1"/>
        <v>1</v>
      </c>
      <c r="F41" s="10" t="str">
        <f>VLOOKUP(C41,MATCHED!$A$2:$C$201,2,FALSE)</f>
        <v>(17,1)</v>
      </c>
    </row>
    <row r="42">
      <c r="A42" s="3" t="s">
        <v>447</v>
      </c>
      <c r="B42" s="3">
        <v>0.0</v>
      </c>
      <c r="C42" s="3">
        <v>177.0</v>
      </c>
      <c r="D42" s="3">
        <v>0.0</v>
      </c>
      <c r="E42" s="1">
        <f t="shared" si="1"/>
        <v>1</v>
      </c>
      <c r="F42" s="10" t="str">
        <f>VLOOKUP(C42,MATCHED!$A$2:$C$201,2,FALSE)</f>
        <v>(14,2)</v>
      </c>
    </row>
    <row r="43">
      <c r="A43" s="5">
        <v>764636.0</v>
      </c>
      <c r="B43" s="3">
        <v>0.0</v>
      </c>
      <c r="C43" s="3">
        <v>43.0</v>
      </c>
      <c r="D43" s="3">
        <v>0.0</v>
      </c>
      <c r="E43" s="1">
        <f t="shared" si="1"/>
        <v>1</v>
      </c>
      <c r="F43" s="10" t="str">
        <f>VLOOKUP(C43,MATCHED!$A$2:$C$201,2,FALSE)</f>
        <v>(12,4)</v>
      </c>
    </row>
    <row r="44">
      <c r="A44" s="3" t="s">
        <v>458</v>
      </c>
      <c r="B44" s="3">
        <v>0.0</v>
      </c>
      <c r="C44" s="3">
        <v>134.0</v>
      </c>
      <c r="D44" s="3">
        <v>0.0</v>
      </c>
      <c r="E44" s="1">
        <f t="shared" si="1"/>
        <v>1</v>
      </c>
      <c r="F44" s="10" t="str">
        <f>VLOOKUP(C44,MATCHED!$A$2:$C$201,2,FALSE)</f>
        <v>(16,4)</v>
      </c>
    </row>
    <row r="45">
      <c r="A45" s="3">
        <v>4120.0</v>
      </c>
      <c r="B45" s="3">
        <v>0.0</v>
      </c>
      <c r="C45" s="3">
        <v>71.0</v>
      </c>
      <c r="D45" s="3">
        <v>0.0</v>
      </c>
      <c r="E45" s="1">
        <f t="shared" si="1"/>
        <v>1</v>
      </c>
      <c r="F45" s="10" t="str">
        <f>VLOOKUP(C45,MATCHED!$A$2:$C$201,2,FALSE)</f>
        <v>(11,7)</v>
      </c>
    </row>
    <row r="46">
      <c r="A46" s="5">
        <v>837624.0</v>
      </c>
      <c r="B46" s="3">
        <v>0.0</v>
      </c>
      <c r="C46" s="3">
        <v>66.0</v>
      </c>
      <c r="D46" s="3">
        <v>0.0</v>
      </c>
      <c r="E46" s="1">
        <f t="shared" si="1"/>
        <v>1</v>
      </c>
      <c r="F46" s="10" t="str">
        <f>VLOOKUP(C46,MATCHED!$A$2:$C$201,2,FALSE)</f>
        <v>(12,2)</v>
      </c>
    </row>
    <row r="47">
      <c r="A47" s="3" t="s">
        <v>463</v>
      </c>
      <c r="B47" s="3">
        <v>0.0</v>
      </c>
      <c r="C47" s="3">
        <v>120.0</v>
      </c>
      <c r="D47" s="3">
        <v>0.0</v>
      </c>
      <c r="E47" s="1">
        <f t="shared" si="1"/>
        <v>1</v>
      </c>
      <c r="F47" s="10" t="str">
        <f>VLOOKUP(C47,MATCHED!$A$2:$C$201,2,FALSE)</f>
        <v>(1,1)</v>
      </c>
    </row>
    <row r="48">
      <c r="A48" s="4">
        <v>878469.0</v>
      </c>
      <c r="B48" s="3">
        <v>0.0</v>
      </c>
      <c r="C48" s="3">
        <v>36.0</v>
      </c>
      <c r="D48" s="3">
        <v>0.0</v>
      </c>
      <c r="E48" s="1">
        <f t="shared" si="1"/>
        <v>1</v>
      </c>
      <c r="F48" s="10" t="str">
        <f>VLOOKUP(C48,MATCHED!$A$2:$C$201,2,FALSE)</f>
        <v>(6,1)</v>
      </c>
    </row>
    <row r="49">
      <c r="A49" s="3" t="s">
        <v>468</v>
      </c>
      <c r="B49" s="3">
        <v>0.0</v>
      </c>
      <c r="C49" s="3">
        <v>175.0</v>
      </c>
      <c r="D49" s="3">
        <v>0.0</v>
      </c>
      <c r="E49" s="1">
        <f t="shared" si="1"/>
        <v>1</v>
      </c>
      <c r="F49" s="10" t="str">
        <f>VLOOKUP(C49,MATCHED!$A$2:$C$201,2,FALSE)</f>
        <v>(14,1)</v>
      </c>
    </row>
    <row r="50">
      <c r="A50" s="3" t="s">
        <v>470</v>
      </c>
      <c r="B50" s="3">
        <v>0.0</v>
      </c>
      <c r="C50" s="3">
        <v>27.0</v>
      </c>
      <c r="D50" s="3">
        <v>0.0</v>
      </c>
      <c r="E50" s="1">
        <f t="shared" si="1"/>
        <v>1</v>
      </c>
      <c r="F50" s="10" t="str">
        <f>VLOOKUP(C50,MATCHED!$A$2:$C$201,2,FALSE)</f>
        <v>(14,10)</v>
      </c>
    </row>
    <row r="51">
      <c r="A51" s="3" t="s">
        <v>475</v>
      </c>
      <c r="B51" s="3">
        <v>0.0</v>
      </c>
      <c r="C51" s="3">
        <v>80.0</v>
      </c>
      <c r="D51" s="3">
        <v>0.0</v>
      </c>
      <c r="E51" s="1">
        <f t="shared" si="1"/>
        <v>1</v>
      </c>
      <c r="F51" s="10" t="str">
        <f>VLOOKUP(C51,MATCHED!$A$2:$C$201,2,FALSE)</f>
        <v>(16,2)</v>
      </c>
    </row>
    <row r="52">
      <c r="A52" s="3" t="s">
        <v>487</v>
      </c>
      <c r="B52" s="3">
        <v>0.0</v>
      </c>
      <c r="C52" s="3">
        <v>49.0</v>
      </c>
      <c r="D52" s="3">
        <v>0.0</v>
      </c>
      <c r="E52" s="1">
        <f t="shared" si="1"/>
        <v>1</v>
      </c>
      <c r="F52" s="10" t="str">
        <f>VLOOKUP(C52,MATCHED!$A$2:$C$201,2,FALSE)</f>
        <v>(2,4)</v>
      </c>
    </row>
    <row r="53">
      <c r="A53" s="3" t="s">
        <v>491</v>
      </c>
      <c r="B53" s="3">
        <v>0.0</v>
      </c>
      <c r="C53" s="3">
        <v>180.0</v>
      </c>
      <c r="D53" s="3">
        <v>0.0</v>
      </c>
      <c r="E53" s="1">
        <f t="shared" si="1"/>
        <v>1</v>
      </c>
      <c r="F53" s="10" t="str">
        <f>VLOOKUP(C53,MATCHED!$A$2:$C$201,2,FALSE)</f>
        <v>(2,1)</v>
      </c>
    </row>
    <row r="54">
      <c r="A54" s="3" t="s">
        <v>492</v>
      </c>
      <c r="B54" s="3">
        <v>0.0</v>
      </c>
      <c r="C54" s="3">
        <v>176.0</v>
      </c>
      <c r="D54" s="3">
        <v>0.0</v>
      </c>
      <c r="E54" s="1">
        <f t="shared" si="1"/>
        <v>1</v>
      </c>
      <c r="F54" s="10" t="str">
        <f>VLOOKUP(C54,MATCHED!$A$2:$C$201,2,FALSE)</f>
        <v>(7,4)</v>
      </c>
    </row>
    <row r="55">
      <c r="A55" s="5">
        <v>1078929.0</v>
      </c>
      <c r="B55" s="3">
        <v>0.0</v>
      </c>
      <c r="C55" s="3">
        <v>35.0</v>
      </c>
      <c r="D55" s="3">
        <v>0.0</v>
      </c>
      <c r="E55" s="1">
        <f t="shared" si="1"/>
        <v>1</v>
      </c>
      <c r="F55" s="10" t="str">
        <f>VLOOKUP(C55,MATCHED!$A$2:$C$201,2,FALSE)</f>
        <v>(11,11)</v>
      </c>
    </row>
    <row r="56">
      <c r="A56" s="3" t="s">
        <v>499</v>
      </c>
      <c r="B56" s="3">
        <v>0.0</v>
      </c>
      <c r="C56" s="3">
        <v>183.0</v>
      </c>
      <c r="D56" s="3">
        <v>0.0</v>
      </c>
      <c r="E56" s="1">
        <f t="shared" si="1"/>
        <v>1</v>
      </c>
      <c r="F56" s="10" t="str">
        <f>VLOOKUP(C56,MATCHED!$A$2:$C$201,2,FALSE)</f>
        <v>(2,5)</v>
      </c>
    </row>
    <row r="57">
      <c r="A57" s="3" t="s">
        <v>507</v>
      </c>
      <c r="B57" s="3">
        <v>0.0</v>
      </c>
      <c r="C57" s="3">
        <v>85.0</v>
      </c>
      <c r="D57" s="3">
        <v>0.0</v>
      </c>
      <c r="E57" s="1">
        <f t="shared" si="1"/>
        <v>1</v>
      </c>
      <c r="F57" s="10" t="str">
        <f>VLOOKUP(C57,MATCHED!$A$2:$C$201,2,FALSE)</f>
        <v>(1,7)</v>
      </c>
    </row>
    <row r="58">
      <c r="A58" s="5">
        <v>1175837.0</v>
      </c>
      <c r="B58" s="3">
        <v>0.0</v>
      </c>
      <c r="C58" s="3">
        <v>171.0</v>
      </c>
      <c r="D58" s="3">
        <v>0.0</v>
      </c>
      <c r="E58" s="1">
        <f t="shared" si="1"/>
        <v>1</v>
      </c>
      <c r="F58" s="10" t="str">
        <f>VLOOKUP(C58,MATCHED!$A$2:$C$201,2,FALSE)</f>
        <v>(3,1)</v>
      </c>
    </row>
    <row r="59">
      <c r="A59" s="3" t="s">
        <v>509</v>
      </c>
      <c r="B59" s="3">
        <v>0.0</v>
      </c>
      <c r="C59" s="3">
        <v>163.0</v>
      </c>
      <c r="D59" s="3">
        <v>0.0</v>
      </c>
      <c r="E59" s="1">
        <f t="shared" si="1"/>
        <v>1</v>
      </c>
      <c r="F59" s="10" t="str">
        <f>VLOOKUP(C59,MATCHED!$A$2:$C$201,2,FALSE)</f>
        <v>(8,2)</v>
      </c>
    </row>
    <row r="60">
      <c r="A60" s="3" t="s">
        <v>513</v>
      </c>
      <c r="B60" s="3">
        <v>0.0</v>
      </c>
      <c r="C60" s="3">
        <v>43.0</v>
      </c>
      <c r="D60" s="3">
        <v>0.0</v>
      </c>
      <c r="E60" s="1">
        <f t="shared" si="1"/>
        <v>1</v>
      </c>
      <c r="F60" s="10" t="str">
        <f>VLOOKUP(C60,MATCHED!$A$2:$C$201,2,FALSE)</f>
        <v>(12,4)</v>
      </c>
    </row>
    <row r="61">
      <c r="A61" s="3" t="s">
        <v>521</v>
      </c>
      <c r="B61" s="3">
        <v>0.0</v>
      </c>
      <c r="C61" s="3">
        <v>165.0</v>
      </c>
      <c r="D61" s="3">
        <v>0.0</v>
      </c>
      <c r="E61" s="1">
        <f t="shared" si="1"/>
        <v>1</v>
      </c>
      <c r="F61" s="10" t="str">
        <f>VLOOKUP(C61,MATCHED!$A$2:$C$201,2,FALSE)</f>
        <v>(19,8)</v>
      </c>
    </row>
    <row r="62">
      <c r="A62" s="3" t="s">
        <v>524</v>
      </c>
      <c r="B62" s="3">
        <v>0.0</v>
      </c>
      <c r="C62" s="3">
        <v>32.0</v>
      </c>
      <c r="D62" s="3">
        <v>0.0</v>
      </c>
      <c r="E62" s="1">
        <f t="shared" si="1"/>
        <v>1</v>
      </c>
      <c r="F62" s="10" t="str">
        <f>VLOOKUP(C62,MATCHED!$A$2:$C$201,2,FALSE)</f>
        <v>(19,4)</v>
      </c>
    </row>
    <row r="63">
      <c r="A63" s="3" t="s">
        <v>527</v>
      </c>
      <c r="B63" s="3">
        <v>0.0</v>
      </c>
      <c r="C63" s="3">
        <v>174.0</v>
      </c>
      <c r="D63" s="3">
        <v>0.0</v>
      </c>
      <c r="E63" s="1">
        <f t="shared" si="1"/>
        <v>1</v>
      </c>
      <c r="F63" s="10" t="str">
        <f>VLOOKUP(C63,MATCHED!$A$2:$C$201,2,FALSE)</f>
        <v>(3,4)</v>
      </c>
    </row>
    <row r="64">
      <c r="A64" s="3" t="s">
        <v>529</v>
      </c>
      <c r="B64" s="3">
        <v>0.0</v>
      </c>
      <c r="C64" s="3">
        <v>193.0</v>
      </c>
      <c r="D64" s="3">
        <v>0.0</v>
      </c>
      <c r="E64" s="1">
        <f t="shared" si="1"/>
        <v>1</v>
      </c>
      <c r="F64" s="10" t="str">
        <f>VLOOKUP(C64,MATCHED!$A$2:$C$201,2,FALSE)</f>
        <v>(18,10)</v>
      </c>
    </row>
    <row r="65">
      <c r="A65" s="3" t="s">
        <v>532</v>
      </c>
      <c r="B65" s="3">
        <v>0.0</v>
      </c>
      <c r="C65" s="3">
        <v>84.0</v>
      </c>
      <c r="D65" s="3">
        <v>0.0</v>
      </c>
      <c r="E65" s="1">
        <f t="shared" si="1"/>
        <v>1</v>
      </c>
      <c r="F65" s="10" t="str">
        <f>VLOOKUP(C65,MATCHED!$A$2:$C$201,2,FALSE)</f>
        <v>(3,10)</v>
      </c>
    </row>
    <row r="66">
      <c r="A66" s="3" t="s">
        <v>535</v>
      </c>
      <c r="B66" s="3">
        <v>0.0</v>
      </c>
      <c r="C66" s="3">
        <v>152.0</v>
      </c>
      <c r="D66" s="3">
        <v>0.0</v>
      </c>
      <c r="E66" s="1">
        <f t="shared" si="1"/>
        <v>1</v>
      </c>
      <c r="F66" s="10" t="str">
        <f>VLOOKUP(C66,MATCHED!$A$2:$C$201,2,FALSE)</f>
        <v>(16,14)</v>
      </c>
    </row>
    <row r="67">
      <c r="A67" s="5">
        <v>1473786.0</v>
      </c>
      <c r="B67" s="3">
        <v>0.0</v>
      </c>
      <c r="C67" s="3">
        <v>45.0</v>
      </c>
      <c r="D67" s="3">
        <v>0.0</v>
      </c>
      <c r="E67" s="1">
        <f t="shared" si="1"/>
        <v>1</v>
      </c>
      <c r="F67" s="10" t="str">
        <f>VLOOKUP(C67,MATCHED!$A$2:$C$201,2,FALSE)</f>
        <v>(19,11)</v>
      </c>
    </row>
    <row r="68">
      <c r="A68" s="3" t="s">
        <v>539</v>
      </c>
      <c r="B68" s="3">
        <v>0.0</v>
      </c>
      <c r="C68" s="3">
        <v>127.0</v>
      </c>
      <c r="D68" s="3">
        <v>0.0</v>
      </c>
      <c r="E68" s="1">
        <f t="shared" si="1"/>
        <v>1</v>
      </c>
      <c r="F68" s="10" t="str">
        <f>VLOOKUP(C68,MATCHED!$A$2:$C$201,2,FALSE)</f>
        <v>(17,14)</v>
      </c>
    </row>
    <row r="69">
      <c r="A69" s="3" t="s">
        <v>541</v>
      </c>
      <c r="B69" s="3">
        <v>0.0</v>
      </c>
      <c r="C69" s="3">
        <v>19.0</v>
      </c>
      <c r="D69" s="3">
        <v>0.0</v>
      </c>
      <c r="E69" s="1">
        <f t="shared" si="1"/>
        <v>1</v>
      </c>
      <c r="F69" s="10" t="str">
        <f>VLOOKUP(C69,MATCHED!$A$2:$C$201,2,FALSE)</f>
        <v>(1,5)</v>
      </c>
    </row>
    <row r="70">
      <c r="A70" s="3" t="s">
        <v>546</v>
      </c>
      <c r="B70" s="3">
        <v>0.0</v>
      </c>
      <c r="C70" s="3">
        <v>183.0</v>
      </c>
      <c r="D70" s="3">
        <v>0.0</v>
      </c>
      <c r="E70" s="1">
        <f t="shared" si="1"/>
        <v>1</v>
      </c>
      <c r="F70" s="10" t="str">
        <f>VLOOKUP(C70,MATCHED!$A$2:$C$201,2,FALSE)</f>
        <v>(2,5)</v>
      </c>
    </row>
    <row r="71">
      <c r="A71" s="3" t="s">
        <v>547</v>
      </c>
      <c r="B71" s="3">
        <v>0.0</v>
      </c>
      <c r="C71" s="3">
        <v>195.0</v>
      </c>
      <c r="D71" s="3">
        <v>0.0</v>
      </c>
      <c r="E71" s="1">
        <f t="shared" si="1"/>
        <v>1</v>
      </c>
      <c r="F71" s="10" t="str">
        <f>VLOOKUP(C71,MATCHED!$A$2:$C$201,2,FALSE)</f>
        <v>(3,5)</v>
      </c>
    </row>
    <row r="72">
      <c r="A72" s="5">
        <v>1604086.0</v>
      </c>
      <c r="B72" s="3">
        <v>0.0</v>
      </c>
      <c r="C72" s="3">
        <v>164.0</v>
      </c>
      <c r="D72" s="3">
        <v>0.0</v>
      </c>
      <c r="E72" s="1">
        <f t="shared" si="1"/>
        <v>1</v>
      </c>
      <c r="F72" s="10" t="str">
        <f>VLOOKUP(C72,MATCHED!$A$2:$C$201,2,FALSE)</f>
        <v>(14,11)</v>
      </c>
    </row>
    <row r="73">
      <c r="A73" s="3" t="s">
        <v>558</v>
      </c>
      <c r="B73" s="3">
        <v>0.0</v>
      </c>
      <c r="C73" s="3">
        <v>11.0</v>
      </c>
      <c r="D73" s="3">
        <v>0.0</v>
      </c>
      <c r="E73" s="1">
        <f t="shared" si="1"/>
        <v>1</v>
      </c>
      <c r="F73" s="10" t="str">
        <f>VLOOKUP(C73,MATCHED!$A$2:$C$201,2,FALSE)</f>
        <v>(16,7)</v>
      </c>
    </row>
    <row r="74">
      <c r="A74" s="3" t="s">
        <v>566</v>
      </c>
      <c r="B74" s="3">
        <v>0.0</v>
      </c>
      <c r="C74" s="3">
        <v>163.0</v>
      </c>
      <c r="D74" s="3">
        <v>0.0</v>
      </c>
      <c r="E74" s="1">
        <f t="shared" si="1"/>
        <v>1</v>
      </c>
      <c r="F74" s="10" t="str">
        <f>VLOOKUP(C74,MATCHED!$A$2:$C$201,2,FALSE)</f>
        <v>(8,2)</v>
      </c>
    </row>
    <row r="75">
      <c r="A75" s="3" t="s">
        <v>568</v>
      </c>
      <c r="B75" s="3">
        <v>0.0</v>
      </c>
      <c r="C75" s="3">
        <v>110.0</v>
      </c>
      <c r="D75" s="3">
        <v>0.0</v>
      </c>
      <c r="E75" s="1">
        <f t="shared" si="1"/>
        <v>1</v>
      </c>
      <c r="F75" s="10" t="str">
        <f>VLOOKUP(C75,MATCHED!$A$2:$C$201,2,FALSE)</f>
        <v>(6,2)</v>
      </c>
    </row>
    <row r="76">
      <c r="A76" s="3" t="s">
        <v>573</v>
      </c>
      <c r="B76" s="3">
        <v>0.0</v>
      </c>
      <c r="C76" s="3">
        <v>116.0</v>
      </c>
      <c r="D76" s="3">
        <v>0.0</v>
      </c>
      <c r="E76" s="1">
        <f t="shared" si="1"/>
        <v>1</v>
      </c>
      <c r="F76" s="10" t="str">
        <f>VLOOKUP(C76,MATCHED!$A$2:$C$201,2,FALSE)</f>
        <v>(23,8)</v>
      </c>
    </row>
    <row r="77">
      <c r="A77" s="5">
        <v>1781959.0</v>
      </c>
      <c r="B77" s="3">
        <v>0.0</v>
      </c>
      <c r="C77" s="3">
        <v>29.0</v>
      </c>
      <c r="D77" s="3">
        <v>0.0</v>
      </c>
      <c r="E77" s="1">
        <f t="shared" si="1"/>
        <v>1</v>
      </c>
      <c r="F77" s="10" t="str">
        <f>VLOOKUP(C77,MATCHED!$A$2:$C$201,2,FALSE)</f>
        <v>(19,1)</v>
      </c>
    </row>
    <row r="78">
      <c r="A78" s="3" t="s">
        <v>590</v>
      </c>
      <c r="B78" s="3">
        <v>0.0</v>
      </c>
      <c r="C78" s="3">
        <v>69.0</v>
      </c>
      <c r="D78" s="3">
        <v>0.0</v>
      </c>
      <c r="E78" s="1">
        <f t="shared" si="1"/>
        <v>1</v>
      </c>
      <c r="F78" s="10" t="str">
        <f>VLOOKUP(C78,MATCHED!$A$2:$C$201,2,FALSE)</f>
        <v>(24,2)</v>
      </c>
    </row>
    <row r="79">
      <c r="A79" s="3" t="s">
        <v>595</v>
      </c>
      <c r="B79" s="3">
        <v>0.0</v>
      </c>
      <c r="C79" s="3">
        <v>138.0</v>
      </c>
      <c r="D79" s="3">
        <v>0.0</v>
      </c>
      <c r="E79" s="1">
        <f t="shared" si="1"/>
        <v>1</v>
      </c>
      <c r="F79" s="10" t="str">
        <f>VLOOKUP(C79,MATCHED!$A$2:$C$201,2,FALSE)</f>
        <v>(24,1)</v>
      </c>
    </row>
    <row r="80">
      <c r="A80" s="3" t="s">
        <v>599</v>
      </c>
      <c r="B80" s="3">
        <v>0.0</v>
      </c>
      <c r="C80" s="3">
        <v>120.0</v>
      </c>
      <c r="D80" s="3">
        <v>0.0</v>
      </c>
      <c r="E80" s="1">
        <f t="shared" si="1"/>
        <v>1</v>
      </c>
      <c r="F80" s="10" t="str">
        <f>VLOOKUP(C80,MATCHED!$A$2:$C$201,2,FALSE)</f>
        <v>(1,1)</v>
      </c>
    </row>
    <row r="81">
      <c r="A81" s="3" t="s">
        <v>601</v>
      </c>
      <c r="B81" s="3">
        <v>0.0</v>
      </c>
      <c r="C81" s="3">
        <v>31.0</v>
      </c>
      <c r="D81" s="3">
        <v>0.0</v>
      </c>
      <c r="E81" s="1">
        <f t="shared" si="1"/>
        <v>1</v>
      </c>
      <c r="F81" s="10" t="str">
        <f>VLOOKUP(C81,MATCHED!$A$2:$C$201,2,FALSE)</f>
        <v>(6,7)</v>
      </c>
    </row>
    <row r="82">
      <c r="A82" s="3" t="s">
        <v>603</v>
      </c>
      <c r="B82" s="3">
        <v>0.0</v>
      </c>
      <c r="C82" s="3">
        <v>49.0</v>
      </c>
      <c r="D82" s="3">
        <v>0.0</v>
      </c>
      <c r="E82" s="1">
        <f t="shared" si="1"/>
        <v>1</v>
      </c>
      <c r="F82" s="10" t="str">
        <f>VLOOKUP(C82,MATCHED!$A$2:$C$201,2,FALSE)</f>
        <v>(2,4)</v>
      </c>
    </row>
    <row r="83">
      <c r="A83" s="3" t="s">
        <v>607</v>
      </c>
      <c r="B83" s="3">
        <v>0.0</v>
      </c>
      <c r="C83" s="3">
        <v>142.0</v>
      </c>
      <c r="D83" s="3">
        <v>0.0</v>
      </c>
      <c r="E83" s="1">
        <f t="shared" si="1"/>
        <v>1</v>
      </c>
      <c r="F83" s="10" t="str">
        <f>VLOOKUP(C83,MATCHED!$A$2:$C$201,2,FALSE)</f>
        <v>(4,2)</v>
      </c>
    </row>
    <row r="84">
      <c r="A84" s="3" t="s">
        <v>610</v>
      </c>
      <c r="B84" s="3">
        <v>0.0</v>
      </c>
      <c r="C84" s="3">
        <v>110.0</v>
      </c>
      <c r="D84" s="3">
        <v>0.0</v>
      </c>
      <c r="E84" s="1">
        <f t="shared" si="1"/>
        <v>1</v>
      </c>
      <c r="F84" s="10" t="str">
        <f>VLOOKUP(C84,MATCHED!$A$2:$C$201,2,FALSE)</f>
        <v>(6,2)</v>
      </c>
    </row>
    <row r="85">
      <c r="A85" s="3" t="s">
        <v>613</v>
      </c>
      <c r="B85" s="3">
        <v>0.0</v>
      </c>
      <c r="C85" s="3">
        <v>152.0</v>
      </c>
      <c r="D85" s="3">
        <v>0.0</v>
      </c>
      <c r="E85" s="1">
        <f t="shared" si="1"/>
        <v>1</v>
      </c>
      <c r="F85" s="10" t="str">
        <f>VLOOKUP(C85,MATCHED!$A$2:$C$201,2,FALSE)</f>
        <v>(16,14)</v>
      </c>
    </row>
    <row r="86">
      <c r="A86" s="3" t="s">
        <v>620</v>
      </c>
      <c r="B86" s="3">
        <v>0.0</v>
      </c>
      <c r="C86" s="3">
        <v>92.0</v>
      </c>
      <c r="D86" s="3">
        <v>0.0</v>
      </c>
      <c r="E86" s="1">
        <f t="shared" si="1"/>
        <v>1</v>
      </c>
      <c r="F86" s="10" t="str">
        <f>VLOOKUP(C86,MATCHED!$A$2:$C$201,2,FALSE)</f>
        <v>(13,7)</v>
      </c>
    </row>
    <row r="87">
      <c r="A87" s="3" t="s">
        <v>622</v>
      </c>
      <c r="B87" s="3">
        <v>0.0</v>
      </c>
      <c r="C87" s="3">
        <v>81.0</v>
      </c>
      <c r="D87" s="3">
        <v>0.0</v>
      </c>
      <c r="E87" s="1">
        <f t="shared" si="1"/>
        <v>1</v>
      </c>
      <c r="F87" s="10" t="str">
        <f>VLOOKUP(C87,MATCHED!$A$2:$C$201,2,FALSE)</f>
        <v>(3,7)</v>
      </c>
    </row>
    <row r="88">
      <c r="A88" s="3" t="s">
        <v>624</v>
      </c>
      <c r="B88" s="3">
        <v>0.0</v>
      </c>
      <c r="C88" s="3">
        <v>178.0</v>
      </c>
      <c r="D88" s="3">
        <v>0.0</v>
      </c>
      <c r="E88" s="1">
        <f t="shared" si="1"/>
        <v>1</v>
      </c>
      <c r="F88" s="10" t="str">
        <f>VLOOKUP(C88,MATCHED!$A$2:$C$201,2,FALSE)</f>
        <v>(18,5)</v>
      </c>
    </row>
    <row r="89">
      <c r="A89" s="3" t="s">
        <v>627</v>
      </c>
      <c r="B89" s="3">
        <v>0.0</v>
      </c>
      <c r="C89" s="3">
        <v>175.0</v>
      </c>
      <c r="D89" s="3">
        <v>0.0</v>
      </c>
      <c r="E89" s="1">
        <f t="shared" si="1"/>
        <v>1</v>
      </c>
      <c r="F89" s="10" t="str">
        <f>VLOOKUP(C89,MATCHED!$A$2:$C$201,2,FALSE)</f>
        <v>(14,1)</v>
      </c>
    </row>
    <row r="90">
      <c r="A90" s="3" t="s">
        <v>628</v>
      </c>
      <c r="B90" s="3">
        <v>0.0</v>
      </c>
      <c r="C90" s="3">
        <v>106.0</v>
      </c>
      <c r="D90" s="3">
        <v>0.0</v>
      </c>
      <c r="E90" s="1">
        <f t="shared" si="1"/>
        <v>1</v>
      </c>
      <c r="F90" s="10" t="str">
        <f>VLOOKUP(C90,MATCHED!$A$2:$C$201,2,FALSE)</f>
        <v>(13,1)</v>
      </c>
    </row>
    <row r="91">
      <c r="A91" s="3" t="s">
        <v>631</v>
      </c>
      <c r="B91" s="3">
        <v>0.0</v>
      </c>
      <c r="C91" s="3">
        <v>23.0</v>
      </c>
      <c r="D91" s="3">
        <v>0.0</v>
      </c>
      <c r="E91" s="1">
        <f t="shared" si="1"/>
        <v>1</v>
      </c>
      <c r="F91" s="10" t="str">
        <f>VLOOKUP(C91,MATCHED!$A$2:$C$201,2,FALSE)</f>
        <v>(8,1)</v>
      </c>
    </row>
    <row r="92">
      <c r="A92" s="3" t="s">
        <v>633</v>
      </c>
      <c r="B92" s="3">
        <v>0.0</v>
      </c>
      <c r="C92" s="3">
        <v>118.0</v>
      </c>
      <c r="D92" s="3">
        <v>0.0</v>
      </c>
      <c r="E92" s="1">
        <f t="shared" si="1"/>
        <v>1</v>
      </c>
      <c r="F92" s="10" t="str">
        <f>VLOOKUP(C92,MATCHED!$A$2:$C$201,2,FALSE)</f>
        <v>(6,4)</v>
      </c>
    </row>
    <row r="93">
      <c r="A93" s="3" t="s">
        <v>635</v>
      </c>
      <c r="B93" s="3">
        <v>0.0</v>
      </c>
      <c r="C93" s="3">
        <v>134.0</v>
      </c>
      <c r="D93" s="3">
        <v>0.0</v>
      </c>
      <c r="E93" s="1">
        <f t="shared" si="1"/>
        <v>1</v>
      </c>
      <c r="F93" s="10" t="str">
        <f>VLOOKUP(C93,MATCHED!$A$2:$C$201,2,FALSE)</f>
        <v>(16,4)</v>
      </c>
    </row>
    <row r="94">
      <c r="A94" s="3" t="s">
        <v>637</v>
      </c>
      <c r="B94" s="3">
        <v>0.0</v>
      </c>
      <c r="C94" s="3">
        <v>41.0</v>
      </c>
      <c r="D94" s="3">
        <v>0.0</v>
      </c>
      <c r="E94" s="1">
        <f t="shared" si="1"/>
        <v>1</v>
      </c>
      <c r="F94" s="10" t="str">
        <f>VLOOKUP(C94,MATCHED!$A$2:$C$201,2,FALSE)</f>
        <v>(24,10)</v>
      </c>
    </row>
    <row r="95">
      <c r="A95" s="3">
        <v>8200.0</v>
      </c>
      <c r="B95" s="3">
        <v>0.0</v>
      </c>
      <c r="C95" s="3">
        <v>161.0</v>
      </c>
      <c r="D95" s="3">
        <v>0.0</v>
      </c>
      <c r="E95" s="1">
        <f t="shared" si="1"/>
        <v>1</v>
      </c>
      <c r="F95" s="10" t="str">
        <f>VLOOKUP(C95,MATCHED!$A$2:$C$201,2,FALSE)</f>
        <v>(16,1)</v>
      </c>
    </row>
    <row r="96">
      <c r="A96" s="6">
        <v>2333749.0</v>
      </c>
      <c r="B96" s="3">
        <v>0.0</v>
      </c>
      <c r="C96" s="3">
        <v>106.0</v>
      </c>
      <c r="D96" s="3">
        <v>0.0</v>
      </c>
      <c r="E96" s="1">
        <f t="shared" si="1"/>
        <v>1</v>
      </c>
      <c r="F96" s="10" t="str">
        <f>VLOOKUP(C96,MATCHED!$A$2:$C$201,2,FALSE)</f>
        <v>(13,1)</v>
      </c>
    </row>
    <row r="97">
      <c r="A97" s="3" t="s">
        <v>651</v>
      </c>
      <c r="B97" s="3">
        <v>0.0</v>
      </c>
      <c r="C97" s="3">
        <v>134.0</v>
      </c>
      <c r="D97" s="3">
        <v>0.0</v>
      </c>
      <c r="E97" s="1">
        <f t="shared" si="1"/>
        <v>1</v>
      </c>
      <c r="F97" s="10" t="str">
        <f>VLOOKUP(C97,MATCHED!$A$2:$C$201,2,FALSE)</f>
        <v>(16,4)</v>
      </c>
    </row>
    <row r="98">
      <c r="A98" s="3" t="s">
        <v>654</v>
      </c>
      <c r="B98" s="3">
        <v>0.0</v>
      </c>
      <c r="C98" s="3">
        <v>188.0</v>
      </c>
      <c r="D98" s="3">
        <v>0.0</v>
      </c>
      <c r="E98" s="1">
        <f t="shared" si="1"/>
        <v>1</v>
      </c>
      <c r="F98" s="10" t="str">
        <f>VLOOKUP(C98,MATCHED!$A$2:$C$201,2,FALSE)</f>
        <v>(16,15)</v>
      </c>
    </row>
    <row r="99">
      <c r="A99" s="5">
        <v>2428559.0</v>
      </c>
      <c r="B99" s="3">
        <v>0.0</v>
      </c>
      <c r="C99" s="3">
        <v>122.0</v>
      </c>
      <c r="D99" s="3">
        <v>0.0</v>
      </c>
      <c r="E99" s="1">
        <f t="shared" si="1"/>
        <v>1</v>
      </c>
      <c r="F99" s="10" t="str">
        <f>VLOOKUP(C99,MATCHED!$A$2:$C$201,2,FALSE)</f>
        <v>(8,15)</v>
      </c>
    </row>
    <row r="100">
      <c r="A100" s="3" t="s">
        <v>668</v>
      </c>
      <c r="B100" s="3">
        <v>0.0</v>
      </c>
      <c r="C100" s="3">
        <v>34.0</v>
      </c>
      <c r="D100" s="3">
        <v>0.0</v>
      </c>
      <c r="E100" s="1">
        <f t="shared" si="1"/>
        <v>1</v>
      </c>
      <c r="F100" s="10" t="str">
        <f>VLOOKUP(C100,MATCHED!$A$2:$C$201,2,FALSE)</f>
        <v>(4,10)</v>
      </c>
    </row>
    <row r="101">
      <c r="A101" s="3" t="s">
        <v>674</v>
      </c>
      <c r="B101" s="3">
        <v>0.0</v>
      </c>
      <c r="C101" s="3">
        <v>133.0</v>
      </c>
      <c r="D101" s="3">
        <v>0.0</v>
      </c>
      <c r="E101" s="1">
        <f t="shared" si="1"/>
        <v>1</v>
      </c>
      <c r="F101" s="10" t="str">
        <f>VLOOKUP(C101,MATCHED!$A$2:$C$201,2,FALSE)</f>
        <v>(9,1)</v>
      </c>
    </row>
    <row r="102">
      <c r="A102" s="3" t="s">
        <v>675</v>
      </c>
      <c r="B102" s="3">
        <v>0.0</v>
      </c>
      <c r="C102" s="3">
        <v>157.0</v>
      </c>
      <c r="D102" s="3">
        <v>0.0</v>
      </c>
      <c r="E102" s="1">
        <f t="shared" si="1"/>
        <v>1</v>
      </c>
      <c r="F102" s="10" t="str">
        <f>VLOOKUP(C102,MATCHED!$A$2:$C$201,2,FALSE)</f>
        <v>(1,8)</v>
      </c>
    </row>
    <row r="103">
      <c r="A103" s="3" t="s">
        <v>679</v>
      </c>
      <c r="B103" s="3">
        <v>0.0</v>
      </c>
      <c r="C103" s="3">
        <v>4.0</v>
      </c>
      <c r="D103" s="3">
        <v>0.0</v>
      </c>
      <c r="E103" s="1">
        <f t="shared" si="1"/>
        <v>1</v>
      </c>
      <c r="F103" s="10" t="str">
        <f>VLOOKUP(C103,MATCHED!$A$2:$C$201,2,FALSE)</f>
        <v>(1,4)</v>
      </c>
    </row>
    <row r="104">
      <c r="A104" s="3" t="s">
        <v>681</v>
      </c>
      <c r="B104" s="3">
        <v>0.0</v>
      </c>
      <c r="C104" s="3">
        <v>179.0</v>
      </c>
      <c r="D104" s="3">
        <v>0.0</v>
      </c>
      <c r="E104" s="1">
        <f t="shared" si="1"/>
        <v>1</v>
      </c>
      <c r="F104" s="10" t="str">
        <f>VLOOKUP(C104,MATCHED!$A$2:$C$201,2,FALSE)</f>
        <v>(3,8)</v>
      </c>
    </row>
    <row r="105">
      <c r="A105" s="3" t="s">
        <v>684</v>
      </c>
      <c r="B105" s="3">
        <v>0.0</v>
      </c>
      <c r="C105" s="3">
        <v>37.0</v>
      </c>
      <c r="D105" s="3">
        <v>0.0</v>
      </c>
      <c r="E105" s="1">
        <f t="shared" si="1"/>
        <v>1</v>
      </c>
      <c r="F105" s="10" t="str">
        <f>VLOOKUP(C105,MATCHED!$A$2:$C$201,2,FALSE)</f>
        <v>(16,5)</v>
      </c>
    </row>
    <row r="106">
      <c r="A106" s="3" t="s">
        <v>689</v>
      </c>
      <c r="B106" s="3">
        <v>0.0</v>
      </c>
      <c r="C106" s="3">
        <v>98.0</v>
      </c>
      <c r="D106" s="3">
        <v>0.0</v>
      </c>
      <c r="E106" s="1">
        <f t="shared" si="1"/>
        <v>1</v>
      </c>
      <c r="F106" s="10" t="str">
        <f>VLOOKUP(C106,MATCHED!$A$2:$C$201,2,FALSE)</f>
        <v>(11,2)</v>
      </c>
    </row>
    <row r="107">
      <c r="A107" s="3" t="s">
        <v>693</v>
      </c>
      <c r="B107" s="3">
        <v>0.0</v>
      </c>
      <c r="C107" s="3">
        <v>80.0</v>
      </c>
      <c r="D107" s="3">
        <v>0.0</v>
      </c>
      <c r="E107" s="1">
        <f t="shared" si="1"/>
        <v>1</v>
      </c>
      <c r="F107" s="10" t="str">
        <f>VLOOKUP(C107,MATCHED!$A$2:$C$201,2,FALSE)</f>
        <v>(16,2)</v>
      </c>
    </row>
    <row r="108">
      <c r="A108" s="3" t="s">
        <v>700</v>
      </c>
      <c r="B108" s="3">
        <v>0.0</v>
      </c>
      <c r="C108" s="3">
        <v>85.0</v>
      </c>
      <c r="D108" s="3">
        <v>0.0</v>
      </c>
      <c r="E108" s="1">
        <f t="shared" si="1"/>
        <v>1</v>
      </c>
      <c r="F108" s="10" t="str">
        <f>VLOOKUP(C108,MATCHED!$A$2:$C$201,2,FALSE)</f>
        <v>(1,7)</v>
      </c>
    </row>
    <row r="109">
      <c r="A109" s="3" t="s">
        <v>702</v>
      </c>
      <c r="B109" s="3">
        <v>0.0</v>
      </c>
      <c r="C109" s="3">
        <v>186.0</v>
      </c>
      <c r="D109" s="3">
        <v>0.0</v>
      </c>
      <c r="E109" s="1">
        <f t="shared" si="1"/>
        <v>1</v>
      </c>
      <c r="F109" s="10" t="str">
        <f>VLOOKUP(C109,MATCHED!$A$2:$C$201,2,FALSE)</f>
        <v>(1,11)</v>
      </c>
    </row>
    <row r="110">
      <c r="A110" s="6">
        <v>2726993.0</v>
      </c>
      <c r="B110" s="3">
        <v>0.0</v>
      </c>
      <c r="C110" s="3">
        <v>52.0</v>
      </c>
      <c r="D110" s="3">
        <v>0.0</v>
      </c>
      <c r="E110" s="1">
        <f t="shared" si="1"/>
        <v>1</v>
      </c>
      <c r="F110" s="10" t="str">
        <f>VLOOKUP(C110,MATCHED!$A$2:$C$201,2,FALSE)</f>
        <v>(24,8)</v>
      </c>
    </row>
    <row r="111">
      <c r="A111" s="3" t="s">
        <v>711</v>
      </c>
      <c r="B111" s="3">
        <v>0.0</v>
      </c>
      <c r="C111" s="3">
        <v>46.0</v>
      </c>
      <c r="D111" s="3">
        <v>0.0</v>
      </c>
      <c r="E111" s="1">
        <f t="shared" si="1"/>
        <v>1</v>
      </c>
      <c r="F111" s="10" t="str">
        <f>VLOOKUP(C111,MATCHED!$A$2:$C$201,2,FALSE)</f>
        <v>(4,5)</v>
      </c>
    </row>
    <row r="112">
      <c r="A112" s="6">
        <v>2807407.0</v>
      </c>
      <c r="B112" s="3">
        <v>0.0</v>
      </c>
      <c r="C112" s="3">
        <v>171.0</v>
      </c>
      <c r="D112" s="3">
        <v>0.0</v>
      </c>
      <c r="E112" s="1">
        <f t="shared" si="1"/>
        <v>1</v>
      </c>
      <c r="F112" s="10" t="str">
        <f>VLOOKUP(C112,MATCHED!$A$2:$C$201,2,FALSE)</f>
        <v>(3,1)</v>
      </c>
    </row>
    <row r="113">
      <c r="A113" s="3" t="s">
        <v>718</v>
      </c>
      <c r="B113" s="3">
        <v>0.0</v>
      </c>
      <c r="C113" s="3">
        <v>135.0</v>
      </c>
      <c r="D113" s="3">
        <v>0.0</v>
      </c>
      <c r="E113" s="1">
        <f t="shared" si="1"/>
        <v>1</v>
      </c>
      <c r="F113" s="10" t="str">
        <f>VLOOKUP(C113,MATCHED!$A$2:$C$201,2,FALSE)</f>
        <v>(9,7)</v>
      </c>
    </row>
    <row r="114">
      <c r="A114" s="3" t="s">
        <v>719</v>
      </c>
      <c r="B114" s="3">
        <v>0.0</v>
      </c>
      <c r="C114" s="3">
        <v>118.0</v>
      </c>
      <c r="D114" s="3">
        <v>0.0</v>
      </c>
      <c r="E114" s="1">
        <f t="shared" si="1"/>
        <v>1</v>
      </c>
      <c r="F114" s="10" t="str">
        <f>VLOOKUP(C114,MATCHED!$A$2:$C$201,2,FALSE)</f>
        <v>(6,4)</v>
      </c>
    </row>
    <row r="115">
      <c r="A115" s="3" t="s">
        <v>726</v>
      </c>
      <c r="B115" s="3">
        <v>0.0</v>
      </c>
      <c r="C115" s="3">
        <v>7.0</v>
      </c>
      <c r="D115" s="3">
        <v>0.0</v>
      </c>
      <c r="E115" s="1">
        <f t="shared" si="1"/>
        <v>1</v>
      </c>
      <c r="F115" s="10" t="str">
        <f>VLOOKUP(C115,MATCHED!$A$2:$C$201,2,FALSE)</f>
        <v>(8,7)</v>
      </c>
    </row>
    <row r="116">
      <c r="A116" s="3" t="s">
        <v>731</v>
      </c>
      <c r="B116" s="3">
        <v>0.0</v>
      </c>
      <c r="C116" s="3">
        <v>31.0</v>
      </c>
      <c r="D116" s="3">
        <v>0.0</v>
      </c>
      <c r="E116" s="1">
        <f t="shared" si="1"/>
        <v>1</v>
      </c>
      <c r="F116" s="10" t="str">
        <f>VLOOKUP(C116,MATCHED!$A$2:$C$201,2,FALSE)</f>
        <v>(6,7)</v>
      </c>
    </row>
    <row r="117">
      <c r="A117" s="5">
        <v>2935576.0</v>
      </c>
      <c r="B117" s="3">
        <v>0.0</v>
      </c>
      <c r="C117" s="3">
        <v>66.0</v>
      </c>
      <c r="D117" s="3">
        <v>0.0</v>
      </c>
      <c r="E117" s="1">
        <f t="shared" si="1"/>
        <v>1</v>
      </c>
      <c r="F117" s="10" t="str">
        <f>VLOOKUP(C117,MATCHED!$A$2:$C$201,2,FALSE)</f>
        <v>(12,2)</v>
      </c>
    </row>
    <row r="118">
      <c r="A118" s="3" t="s">
        <v>734</v>
      </c>
      <c r="B118" s="3">
        <v>0.0</v>
      </c>
      <c r="C118" s="3">
        <v>42.0</v>
      </c>
      <c r="D118" s="3">
        <v>0.0</v>
      </c>
      <c r="E118" s="1">
        <f t="shared" si="1"/>
        <v>1</v>
      </c>
      <c r="F118" s="10" t="str">
        <f>VLOOKUP(C118,MATCHED!$A$2:$C$201,2,FALSE)</f>
        <v>(3,2)</v>
      </c>
    </row>
    <row r="119">
      <c r="A119" s="3" t="s">
        <v>738</v>
      </c>
      <c r="B119" s="3">
        <v>0.0</v>
      </c>
      <c r="C119" s="3">
        <v>78.0</v>
      </c>
      <c r="D119" s="3">
        <v>0.0</v>
      </c>
      <c r="E119" s="1">
        <f t="shared" si="1"/>
        <v>1</v>
      </c>
      <c r="F119" s="10" t="str">
        <f>VLOOKUP(C119,MATCHED!$A$2:$C$201,2,FALSE)</f>
        <v>(2,2)</v>
      </c>
    </row>
    <row r="120">
      <c r="A120" s="3" t="s">
        <v>740</v>
      </c>
      <c r="B120" s="3">
        <v>0.0</v>
      </c>
      <c r="C120" s="3">
        <v>131.0</v>
      </c>
      <c r="D120" s="3">
        <v>0.0</v>
      </c>
      <c r="E120" s="1">
        <f t="shared" si="1"/>
        <v>1</v>
      </c>
      <c r="F120" s="10" t="str">
        <f>VLOOKUP(C120,MATCHED!$A$2:$C$201,2,FALSE)</f>
        <v>(4,7)</v>
      </c>
    </row>
    <row r="121">
      <c r="A121" s="3" t="s">
        <v>741</v>
      </c>
      <c r="B121" s="3">
        <v>0.0</v>
      </c>
      <c r="C121" s="3">
        <v>135.0</v>
      </c>
      <c r="D121" s="3">
        <v>0.0</v>
      </c>
      <c r="E121" s="1">
        <f t="shared" si="1"/>
        <v>1</v>
      </c>
      <c r="F121" s="10" t="str">
        <f>VLOOKUP(C121,MATCHED!$A$2:$C$201,2,FALSE)</f>
        <v>(9,7)</v>
      </c>
    </row>
    <row r="122">
      <c r="A122" s="3" t="s">
        <v>746</v>
      </c>
      <c r="B122" s="3">
        <v>0.0</v>
      </c>
      <c r="C122" s="3">
        <v>71.0</v>
      </c>
      <c r="D122" s="3">
        <v>0.0</v>
      </c>
      <c r="E122" s="1">
        <f t="shared" si="1"/>
        <v>1</v>
      </c>
      <c r="F122" s="10" t="str">
        <f>VLOOKUP(C122,MATCHED!$A$2:$C$201,2,FALSE)</f>
        <v>(11,7)</v>
      </c>
    </row>
    <row r="123">
      <c r="A123" s="3" t="s">
        <v>749</v>
      </c>
      <c r="B123" s="3">
        <v>0.0</v>
      </c>
      <c r="C123" s="3">
        <v>118.0</v>
      </c>
      <c r="D123" s="3">
        <v>0.0</v>
      </c>
      <c r="E123" s="1">
        <f t="shared" si="1"/>
        <v>1</v>
      </c>
      <c r="F123" s="10" t="str">
        <f>VLOOKUP(C123,MATCHED!$A$2:$C$201,2,FALSE)</f>
        <v>(6,4)</v>
      </c>
    </row>
    <row r="124">
      <c r="A124" s="3" t="s">
        <v>758</v>
      </c>
      <c r="B124" s="3">
        <v>0.0</v>
      </c>
      <c r="C124" s="3">
        <v>88.0</v>
      </c>
      <c r="D124" s="3">
        <v>0.0</v>
      </c>
      <c r="E124" s="1">
        <f t="shared" si="1"/>
        <v>1</v>
      </c>
      <c r="F124" s="10" t="str">
        <f>VLOOKUP(C124,MATCHED!$A$2:$C$201,2,FALSE)</f>
        <v>(12,11)</v>
      </c>
    </row>
    <row r="125">
      <c r="A125" s="3" t="s">
        <v>761</v>
      </c>
      <c r="B125" s="3">
        <v>0.0</v>
      </c>
      <c r="C125" s="3">
        <v>19.0</v>
      </c>
      <c r="D125" s="3">
        <v>0.0</v>
      </c>
      <c r="E125" s="1">
        <f t="shared" si="1"/>
        <v>1</v>
      </c>
      <c r="F125" s="10" t="str">
        <f>VLOOKUP(C125,MATCHED!$A$2:$C$201,2,FALSE)</f>
        <v>(1,5)</v>
      </c>
    </row>
    <row r="126">
      <c r="A126" s="3" t="s">
        <v>764</v>
      </c>
      <c r="B126" s="3">
        <v>0.0</v>
      </c>
      <c r="C126" s="3">
        <v>49.0</v>
      </c>
      <c r="D126" s="3">
        <v>0.0</v>
      </c>
      <c r="E126" s="1">
        <f t="shared" si="1"/>
        <v>1</v>
      </c>
      <c r="F126" s="10" t="str">
        <f>VLOOKUP(C126,MATCHED!$A$2:$C$201,2,FALSE)</f>
        <v>(2,4)</v>
      </c>
    </row>
    <row r="127">
      <c r="A127" s="3" t="s">
        <v>767</v>
      </c>
      <c r="B127" s="3">
        <v>0.0</v>
      </c>
      <c r="C127" s="3">
        <v>150.0</v>
      </c>
      <c r="D127" s="3">
        <v>0.0</v>
      </c>
      <c r="E127" s="1">
        <f t="shared" si="1"/>
        <v>1</v>
      </c>
      <c r="F127" s="10" t="str">
        <f>VLOOKUP(C127,MATCHED!$A$2:$C$201,2,FALSE)</f>
        <v>(4,8)</v>
      </c>
    </row>
    <row r="128">
      <c r="A128" s="3" t="s">
        <v>770</v>
      </c>
      <c r="B128" s="3">
        <v>0.0</v>
      </c>
      <c r="C128" s="3">
        <v>67.0</v>
      </c>
      <c r="D128" s="3">
        <v>0.0</v>
      </c>
      <c r="E128" s="1">
        <f t="shared" si="1"/>
        <v>1</v>
      </c>
      <c r="F128" s="10" t="str">
        <f>VLOOKUP(C128,MATCHED!$A$2:$C$201,2,FALSE)</f>
        <v>(1,10)</v>
      </c>
    </row>
    <row r="129">
      <c r="A129" s="3" t="s">
        <v>774</v>
      </c>
      <c r="B129" s="3">
        <v>0.0</v>
      </c>
      <c r="C129" s="3">
        <v>183.0</v>
      </c>
      <c r="D129" s="3">
        <v>0.0</v>
      </c>
      <c r="E129" s="1">
        <f t="shared" si="1"/>
        <v>1</v>
      </c>
      <c r="F129" s="10" t="str">
        <f>VLOOKUP(C129,MATCHED!$A$2:$C$201,2,FALSE)</f>
        <v>(2,5)</v>
      </c>
    </row>
    <row r="130">
      <c r="A130" s="3" t="s">
        <v>781</v>
      </c>
      <c r="B130" s="3">
        <v>0.0</v>
      </c>
      <c r="C130" s="3">
        <v>1.0</v>
      </c>
      <c r="D130" s="3">
        <v>0.0</v>
      </c>
      <c r="E130" s="1">
        <f t="shared" si="1"/>
        <v>1</v>
      </c>
      <c r="F130" s="10" t="str">
        <f>VLOOKUP(C130,MATCHED!$A$2:$C$201,2,FALSE)</f>
        <v>(4,15)</v>
      </c>
    </row>
    <row r="131">
      <c r="A131" s="3" t="s">
        <v>783</v>
      </c>
      <c r="B131" s="3">
        <v>0.0</v>
      </c>
      <c r="C131" s="3">
        <v>56.0</v>
      </c>
      <c r="D131" s="3">
        <v>0.0</v>
      </c>
      <c r="E131" s="1">
        <f t="shared" si="1"/>
        <v>1</v>
      </c>
      <c r="F131" s="10" t="str">
        <f>VLOOKUP(C131,MATCHED!$A$2:$C$201,2,FALSE)</f>
        <v>(1,15)</v>
      </c>
    </row>
    <row r="132">
      <c r="A132" s="3" t="s">
        <v>788</v>
      </c>
      <c r="B132" s="3">
        <v>0.0</v>
      </c>
      <c r="C132" s="3">
        <v>27.0</v>
      </c>
      <c r="D132" s="3">
        <v>0.0</v>
      </c>
      <c r="E132" s="1">
        <f t="shared" si="1"/>
        <v>1</v>
      </c>
      <c r="F132" s="10" t="str">
        <f>VLOOKUP(C132,MATCHED!$A$2:$C$201,2,FALSE)</f>
        <v>(14,10)</v>
      </c>
    </row>
    <row r="133">
      <c r="A133" s="3" t="s">
        <v>793</v>
      </c>
      <c r="B133" s="3">
        <v>0.0</v>
      </c>
      <c r="C133" s="3">
        <v>19.0</v>
      </c>
      <c r="D133" s="3">
        <v>0.0</v>
      </c>
      <c r="E133" s="1">
        <f t="shared" si="1"/>
        <v>1</v>
      </c>
      <c r="F133" s="10" t="str">
        <f>VLOOKUP(C133,MATCHED!$A$2:$C$201,2,FALSE)</f>
        <v>(1,5)</v>
      </c>
    </row>
    <row r="134">
      <c r="A134" s="3" t="s">
        <v>804</v>
      </c>
      <c r="B134" s="3">
        <v>0.0</v>
      </c>
      <c r="C134" s="3">
        <v>7.0</v>
      </c>
      <c r="D134" s="3">
        <v>0.0</v>
      </c>
      <c r="E134" s="1">
        <f t="shared" si="1"/>
        <v>1</v>
      </c>
      <c r="F134" s="10" t="str">
        <f>VLOOKUP(C134,MATCHED!$A$2:$C$201,2,FALSE)</f>
        <v>(8,7)</v>
      </c>
    </row>
    <row r="135">
      <c r="A135" s="3" t="s">
        <v>809</v>
      </c>
      <c r="B135" s="3">
        <v>0.0</v>
      </c>
      <c r="C135" s="3">
        <v>118.0</v>
      </c>
      <c r="D135" s="3">
        <v>0.0</v>
      </c>
      <c r="E135" s="1">
        <f t="shared" si="1"/>
        <v>1</v>
      </c>
      <c r="F135" s="10" t="str">
        <f>VLOOKUP(C135,MATCHED!$A$2:$C$201,2,FALSE)</f>
        <v>(6,4)</v>
      </c>
    </row>
    <row r="136">
      <c r="A136" s="3" t="s">
        <v>814</v>
      </c>
      <c r="B136" s="3">
        <v>0.0</v>
      </c>
      <c r="C136" s="3">
        <v>177.0</v>
      </c>
      <c r="D136" s="3">
        <v>0.0</v>
      </c>
      <c r="E136" s="1">
        <f t="shared" si="1"/>
        <v>1</v>
      </c>
      <c r="F136" s="10" t="str">
        <f>VLOOKUP(C136,MATCHED!$A$2:$C$201,2,FALSE)</f>
        <v>(14,2)</v>
      </c>
    </row>
    <row r="137">
      <c r="A137" s="3" t="s">
        <v>823</v>
      </c>
      <c r="B137" s="3">
        <v>0.0</v>
      </c>
      <c r="C137" s="3">
        <v>130.0</v>
      </c>
      <c r="D137" s="3">
        <v>0.0</v>
      </c>
      <c r="E137" s="1">
        <f t="shared" si="1"/>
        <v>1</v>
      </c>
      <c r="F137" s="10" t="str">
        <f>VLOOKUP(C137,MATCHED!$A$2:$C$201,2,FALSE)</f>
        <v>(14,4)</v>
      </c>
    </row>
    <row r="138">
      <c r="A138" s="3" t="s">
        <v>826</v>
      </c>
      <c r="B138" s="3">
        <v>0.0</v>
      </c>
      <c r="C138" s="3">
        <v>158.0</v>
      </c>
      <c r="D138" s="3">
        <v>0.0</v>
      </c>
      <c r="E138" s="1">
        <f t="shared" si="1"/>
        <v>1</v>
      </c>
      <c r="F138" s="10" t="str">
        <f>VLOOKUP(C138,MATCHED!$A$2:$C$201,2,FALSE)</f>
        <v>(9,10)</v>
      </c>
    </row>
    <row r="139">
      <c r="A139" s="3" t="s">
        <v>829</v>
      </c>
      <c r="B139" s="3">
        <v>0.0</v>
      </c>
      <c r="C139" s="3">
        <v>151.0</v>
      </c>
      <c r="D139" s="3">
        <v>0.0</v>
      </c>
      <c r="E139" s="1">
        <f t="shared" si="1"/>
        <v>1</v>
      </c>
      <c r="F139" s="10" t="str">
        <f>VLOOKUP(C139,MATCHED!$A$2:$C$201,2,FALSE)</f>
        <v>(8,4)</v>
      </c>
    </row>
    <row r="140">
      <c r="A140" s="3" t="s">
        <v>831</v>
      </c>
      <c r="B140" s="3">
        <v>0.0</v>
      </c>
      <c r="C140" s="3">
        <v>133.0</v>
      </c>
      <c r="D140" s="3">
        <v>0.0</v>
      </c>
      <c r="E140" s="1">
        <f t="shared" si="1"/>
        <v>1</v>
      </c>
      <c r="F140" s="10" t="str">
        <f>VLOOKUP(C140,MATCHED!$A$2:$C$201,2,FALSE)</f>
        <v>(9,1)</v>
      </c>
    </row>
    <row r="141">
      <c r="A141" s="3" t="s">
        <v>840</v>
      </c>
      <c r="B141" s="3">
        <v>0.0</v>
      </c>
      <c r="C141" s="3">
        <v>110.0</v>
      </c>
      <c r="D141" s="3">
        <v>0.0</v>
      </c>
      <c r="E141" s="1">
        <f t="shared" si="1"/>
        <v>1</v>
      </c>
      <c r="F141" s="10" t="str">
        <f>VLOOKUP(C141,MATCHED!$A$2:$C$201,2,FALSE)</f>
        <v>(6,2)</v>
      </c>
    </row>
    <row r="142">
      <c r="A142" s="3" t="s">
        <v>847</v>
      </c>
      <c r="B142" s="3">
        <v>0.0</v>
      </c>
      <c r="C142" s="3">
        <v>112.0</v>
      </c>
      <c r="D142" s="3">
        <v>0.0</v>
      </c>
      <c r="E142" s="1">
        <f t="shared" si="1"/>
        <v>1</v>
      </c>
      <c r="F142" s="10" t="str">
        <f>VLOOKUP(C142,MATCHED!$A$2:$C$201,2,FALSE)</f>
        <v>(7,8)</v>
      </c>
    </row>
    <row r="143">
      <c r="A143" s="3" t="s">
        <v>850</v>
      </c>
      <c r="B143" s="3">
        <v>0.0</v>
      </c>
      <c r="C143" s="3">
        <v>138.0</v>
      </c>
      <c r="D143" s="3">
        <v>0.0</v>
      </c>
      <c r="E143" s="1">
        <f t="shared" si="1"/>
        <v>1</v>
      </c>
      <c r="F143" s="10" t="str">
        <f>VLOOKUP(C143,MATCHED!$A$2:$C$201,2,FALSE)</f>
        <v>(24,1)</v>
      </c>
    </row>
    <row r="144">
      <c r="A144" s="3" t="s">
        <v>854</v>
      </c>
      <c r="B144" s="3">
        <v>0.0</v>
      </c>
      <c r="C144" s="3">
        <v>175.0</v>
      </c>
      <c r="D144" s="3">
        <v>0.0</v>
      </c>
      <c r="E144" s="1">
        <f t="shared" si="1"/>
        <v>1</v>
      </c>
      <c r="F144" s="10" t="str">
        <f>VLOOKUP(C144,MATCHED!$A$2:$C$201,2,FALSE)</f>
        <v>(14,1)</v>
      </c>
    </row>
    <row r="145">
      <c r="A145" s="3">
        <v>11960.0</v>
      </c>
      <c r="B145" s="3">
        <v>0.0</v>
      </c>
      <c r="C145" s="3">
        <v>64.0</v>
      </c>
      <c r="D145" s="3">
        <v>0.0</v>
      </c>
      <c r="E145" s="1">
        <f t="shared" si="1"/>
        <v>1</v>
      </c>
      <c r="F145" s="10" t="str">
        <f>VLOOKUP(C145,MATCHED!$A$2:$C$201,2,FALSE)</f>
        <v>(18,1)</v>
      </c>
    </row>
    <row r="146">
      <c r="A146" s="3" t="s">
        <v>857</v>
      </c>
      <c r="B146" s="3">
        <v>0.0</v>
      </c>
      <c r="C146" s="3">
        <v>32.0</v>
      </c>
      <c r="D146" s="3">
        <v>0.0</v>
      </c>
      <c r="E146" s="1">
        <f t="shared" si="1"/>
        <v>1</v>
      </c>
      <c r="F146" s="10" t="str">
        <f>VLOOKUP(C146,MATCHED!$A$2:$C$201,2,FALSE)</f>
        <v>(19,4)</v>
      </c>
    </row>
    <row r="147">
      <c r="A147" s="3" t="s">
        <v>861</v>
      </c>
      <c r="B147" s="3">
        <v>0.0</v>
      </c>
      <c r="C147" s="3">
        <v>195.0</v>
      </c>
      <c r="D147" s="3">
        <v>0.0</v>
      </c>
      <c r="E147" s="1">
        <f t="shared" si="1"/>
        <v>1</v>
      </c>
      <c r="F147" s="10" t="str">
        <f>VLOOKUP(C147,MATCHED!$A$2:$C$201,2,FALSE)</f>
        <v>(3,5)</v>
      </c>
    </row>
    <row r="148">
      <c r="A148" s="3" t="s">
        <v>863</v>
      </c>
      <c r="B148" s="3">
        <v>0.0</v>
      </c>
      <c r="C148" s="3">
        <v>189.0</v>
      </c>
      <c r="D148" s="3">
        <v>0.0</v>
      </c>
      <c r="E148" s="1">
        <f t="shared" si="1"/>
        <v>1</v>
      </c>
      <c r="F148" s="10" t="str">
        <f>VLOOKUP(C148,MATCHED!$A$2:$C$201,2,FALSE)</f>
        <v>(1,2)</v>
      </c>
    </row>
    <row r="149">
      <c r="A149" s="3" t="s">
        <v>864</v>
      </c>
      <c r="B149" s="3">
        <v>0.0</v>
      </c>
      <c r="C149" s="3">
        <v>36.0</v>
      </c>
      <c r="D149" s="3">
        <v>0.0</v>
      </c>
      <c r="E149" s="1">
        <f t="shared" si="1"/>
        <v>1</v>
      </c>
      <c r="F149" s="10" t="str">
        <f>VLOOKUP(C149,MATCHED!$A$2:$C$201,2,FALSE)</f>
        <v>(6,1)</v>
      </c>
    </row>
    <row r="150">
      <c r="A150" s="3" t="s">
        <v>869</v>
      </c>
      <c r="B150" s="3">
        <v>0.0</v>
      </c>
      <c r="C150" s="3">
        <v>5.0</v>
      </c>
      <c r="D150" s="3">
        <v>0.0</v>
      </c>
      <c r="E150" s="1">
        <f t="shared" si="1"/>
        <v>1</v>
      </c>
      <c r="F150" s="10" t="str">
        <f>VLOOKUP(C150,MATCHED!$A$2:$C$201,2,FALSE)</f>
        <v>(13,8)</v>
      </c>
    </row>
    <row r="151">
      <c r="A151" s="3" t="s">
        <v>872</v>
      </c>
      <c r="B151" s="3">
        <v>0.0</v>
      </c>
      <c r="C151" s="3">
        <v>128.0</v>
      </c>
      <c r="D151" s="3">
        <v>0.0</v>
      </c>
      <c r="E151" s="1">
        <f t="shared" si="1"/>
        <v>1</v>
      </c>
      <c r="F151" s="10" t="str">
        <f>VLOOKUP(C151,MATCHED!$A$2:$C$201,2,FALSE)</f>
        <v>(12,5)</v>
      </c>
    </row>
    <row r="152">
      <c r="A152" s="3" t="s">
        <v>881</v>
      </c>
      <c r="B152" s="3">
        <v>0.0</v>
      </c>
      <c r="C152" s="3">
        <v>118.0</v>
      </c>
      <c r="D152" s="3">
        <v>0.0</v>
      </c>
      <c r="E152" s="1">
        <f t="shared" si="1"/>
        <v>1</v>
      </c>
      <c r="F152" s="10" t="str">
        <f>VLOOKUP(C152,MATCHED!$A$2:$C$201,2,FALSE)</f>
        <v>(6,4)</v>
      </c>
    </row>
    <row r="153">
      <c r="A153" s="3" t="s">
        <v>893</v>
      </c>
      <c r="B153" s="3">
        <v>0.0</v>
      </c>
      <c r="C153" s="3">
        <v>19.0</v>
      </c>
      <c r="D153" s="3">
        <v>0.0</v>
      </c>
      <c r="E153" s="1">
        <f t="shared" si="1"/>
        <v>1</v>
      </c>
      <c r="F153" s="10" t="str">
        <f>VLOOKUP(C153,MATCHED!$A$2:$C$201,2,FALSE)</f>
        <v>(1,5)</v>
      </c>
    </row>
    <row r="154">
      <c r="A154" s="3" t="s">
        <v>898</v>
      </c>
      <c r="B154" s="3">
        <v>0.0</v>
      </c>
      <c r="C154" s="3">
        <v>12.0</v>
      </c>
      <c r="D154" s="3">
        <v>0.0</v>
      </c>
      <c r="E154" s="1">
        <f t="shared" si="1"/>
        <v>1</v>
      </c>
      <c r="F154" s="10" t="str">
        <f>VLOOKUP(C154,MATCHED!$A$2:$C$201,2,FALSE)</f>
        <v>(7,10)</v>
      </c>
    </row>
    <row r="155">
      <c r="A155" s="3" t="s">
        <v>904</v>
      </c>
      <c r="B155" s="3">
        <v>0.0</v>
      </c>
      <c r="C155" s="3">
        <v>135.0</v>
      </c>
      <c r="D155" s="3">
        <v>0.0</v>
      </c>
      <c r="E155" s="1">
        <f t="shared" si="1"/>
        <v>1</v>
      </c>
      <c r="F155" s="10" t="str">
        <f>VLOOKUP(C155,MATCHED!$A$2:$C$201,2,FALSE)</f>
        <v>(9,7)</v>
      </c>
    </row>
    <row r="156">
      <c r="A156" s="3" t="s">
        <v>906</v>
      </c>
      <c r="B156" s="3">
        <v>0.0</v>
      </c>
      <c r="C156" s="3">
        <v>102.0</v>
      </c>
      <c r="D156" s="3">
        <v>0.0</v>
      </c>
      <c r="E156" s="1">
        <f t="shared" si="1"/>
        <v>1</v>
      </c>
      <c r="F156" s="10" t="str">
        <f>VLOOKUP(C156,MATCHED!$A$2:$C$201,2,FALSE)</f>
        <v>(11,8)</v>
      </c>
    </row>
    <row r="157">
      <c r="A157" s="3" t="s">
        <v>907</v>
      </c>
      <c r="B157" s="3">
        <v>0.0</v>
      </c>
      <c r="C157" s="3">
        <v>66.0</v>
      </c>
      <c r="D157" s="3">
        <v>0.0</v>
      </c>
      <c r="E157" s="1">
        <f t="shared" si="1"/>
        <v>1</v>
      </c>
      <c r="F157" s="10" t="str">
        <f>VLOOKUP(C157,MATCHED!$A$2:$C$201,2,FALSE)</f>
        <v>(12,2)</v>
      </c>
    </row>
    <row r="158">
      <c r="A158" s="3" t="s">
        <v>910</v>
      </c>
      <c r="B158" s="3">
        <v>0.0</v>
      </c>
      <c r="C158" s="3">
        <v>97.0</v>
      </c>
      <c r="D158" s="3">
        <v>0.0</v>
      </c>
      <c r="E158" s="1">
        <f t="shared" si="1"/>
        <v>1</v>
      </c>
      <c r="F158" s="10" t="str">
        <f>VLOOKUP(C158,MATCHED!$A$2:$C$201,2,FALSE)</f>
        <v>(17,2)</v>
      </c>
    </row>
    <row r="159">
      <c r="A159" s="3" t="s">
        <v>913</v>
      </c>
      <c r="B159" s="3">
        <v>0.0</v>
      </c>
      <c r="C159" s="3">
        <v>92.0</v>
      </c>
      <c r="D159" s="3">
        <v>0.0</v>
      </c>
      <c r="E159" s="1">
        <f t="shared" si="1"/>
        <v>1</v>
      </c>
      <c r="F159" s="10" t="str">
        <f>VLOOKUP(C159,MATCHED!$A$2:$C$201,2,FALSE)</f>
        <v>(13,7)</v>
      </c>
    </row>
    <row r="160">
      <c r="A160" s="3" t="s">
        <v>919</v>
      </c>
      <c r="B160" s="3">
        <v>0.0</v>
      </c>
      <c r="C160" s="3">
        <v>35.0</v>
      </c>
      <c r="D160" s="3">
        <v>0.0</v>
      </c>
      <c r="E160" s="1">
        <f t="shared" si="1"/>
        <v>1</v>
      </c>
      <c r="F160" s="10" t="str">
        <f>VLOOKUP(C160,MATCHED!$A$2:$C$201,2,FALSE)</f>
        <v>(11,11)</v>
      </c>
    </row>
    <row r="161">
      <c r="A161" s="3" t="s">
        <v>927</v>
      </c>
      <c r="B161" s="3">
        <v>0.0</v>
      </c>
      <c r="C161" s="3">
        <v>121.0</v>
      </c>
      <c r="D161" s="3">
        <v>0.0</v>
      </c>
      <c r="E161" s="1">
        <f t="shared" si="1"/>
        <v>1</v>
      </c>
      <c r="F161" s="10" t="str">
        <f>VLOOKUP(C161,MATCHED!$A$2:$C$201,2,FALSE)</f>
        <v>(9,5)</v>
      </c>
    </row>
    <row r="162">
      <c r="A162" s="3" t="s">
        <v>940</v>
      </c>
      <c r="B162" s="3">
        <v>0.0</v>
      </c>
      <c r="C162" s="3">
        <v>49.0</v>
      </c>
      <c r="D162" s="3">
        <v>0.0</v>
      </c>
      <c r="E162" s="1">
        <f t="shared" si="1"/>
        <v>1</v>
      </c>
      <c r="F162" s="10" t="str">
        <f>VLOOKUP(C162,MATCHED!$A$2:$C$201,2,FALSE)</f>
        <v>(2,4)</v>
      </c>
    </row>
    <row r="163">
      <c r="A163" s="3" t="s">
        <v>943</v>
      </c>
      <c r="B163" s="3">
        <v>0.0</v>
      </c>
      <c r="C163" s="3">
        <v>142.0</v>
      </c>
      <c r="D163" s="3">
        <v>0.0</v>
      </c>
      <c r="E163" s="1">
        <f t="shared" si="1"/>
        <v>1</v>
      </c>
      <c r="F163" s="10" t="str">
        <f>VLOOKUP(C163,MATCHED!$A$2:$C$201,2,FALSE)</f>
        <v>(4,2)</v>
      </c>
    </row>
    <row r="164">
      <c r="A164" s="3" t="s">
        <v>959</v>
      </c>
      <c r="B164" s="3">
        <v>0.0</v>
      </c>
      <c r="C164" s="3">
        <v>11.0</v>
      </c>
      <c r="D164" s="3">
        <v>0.0</v>
      </c>
      <c r="E164" s="1">
        <f t="shared" si="1"/>
        <v>1</v>
      </c>
      <c r="F164" s="10" t="str">
        <f>VLOOKUP(C164,MATCHED!$A$2:$C$201,2,FALSE)</f>
        <v>(16,7)</v>
      </c>
    </row>
    <row r="165">
      <c r="A165" s="3" t="s">
        <v>964</v>
      </c>
      <c r="B165" s="3">
        <v>0.0</v>
      </c>
      <c r="C165" s="3">
        <v>181.0</v>
      </c>
      <c r="D165" s="3">
        <v>0.0</v>
      </c>
      <c r="E165" s="1">
        <f t="shared" si="1"/>
        <v>1</v>
      </c>
      <c r="F165" s="10" t="str">
        <f>VLOOKUP(C165,MATCHED!$A$2:$C$201,2,FALSE)</f>
        <v>(11,5)</v>
      </c>
    </row>
    <row r="166">
      <c r="A166" s="3" t="s">
        <v>967</v>
      </c>
      <c r="B166" s="3">
        <v>0.0</v>
      </c>
      <c r="C166" s="3">
        <v>164.0</v>
      </c>
      <c r="D166" s="3">
        <v>0.0</v>
      </c>
      <c r="E166" s="1">
        <f t="shared" si="1"/>
        <v>1</v>
      </c>
      <c r="F166" s="10" t="str">
        <f>VLOOKUP(C166,MATCHED!$A$2:$C$201,2,FALSE)</f>
        <v>(14,11)</v>
      </c>
    </row>
    <row r="167">
      <c r="A167" s="3" t="s">
        <v>971</v>
      </c>
      <c r="B167" s="3">
        <v>0.0</v>
      </c>
      <c r="C167" s="3">
        <v>37.0</v>
      </c>
      <c r="D167" s="3">
        <v>0.0</v>
      </c>
      <c r="E167" s="1">
        <f t="shared" si="1"/>
        <v>1</v>
      </c>
      <c r="F167" s="10" t="str">
        <f>VLOOKUP(C167,MATCHED!$A$2:$C$201,2,FALSE)</f>
        <v>(16,5)</v>
      </c>
    </row>
    <row r="168">
      <c r="A168" s="3" t="s">
        <v>977</v>
      </c>
      <c r="B168" s="3">
        <v>0.0</v>
      </c>
      <c r="C168" s="3">
        <v>95.0</v>
      </c>
      <c r="D168" s="3">
        <v>0.0</v>
      </c>
      <c r="E168" s="1">
        <f t="shared" si="1"/>
        <v>1</v>
      </c>
      <c r="F168" s="10" t="str">
        <f>VLOOKUP(C168,MATCHED!$A$2:$C$201,2,FALSE)</f>
        <v>(9,4)</v>
      </c>
    </row>
    <row r="169">
      <c r="A169" s="3" t="s">
        <v>982</v>
      </c>
      <c r="B169" s="3">
        <v>0.0</v>
      </c>
      <c r="C169" s="3">
        <v>174.0</v>
      </c>
      <c r="D169" s="3">
        <v>0.0</v>
      </c>
      <c r="E169" s="1">
        <f t="shared" si="1"/>
        <v>1</v>
      </c>
      <c r="F169" s="10" t="str">
        <f>VLOOKUP(C169,MATCHED!$A$2:$C$201,2,FALSE)</f>
        <v>(3,4)</v>
      </c>
    </row>
    <row r="170">
      <c r="A170" s="3" t="s">
        <v>984</v>
      </c>
      <c r="B170" s="3">
        <v>0.0</v>
      </c>
      <c r="C170" s="3">
        <v>58.0</v>
      </c>
      <c r="D170" s="3">
        <v>0.0</v>
      </c>
      <c r="E170" s="1">
        <f t="shared" si="1"/>
        <v>1</v>
      </c>
      <c r="F170" s="10" t="str">
        <f>VLOOKUP(C170,MATCHED!$A$2:$C$201,2,FALSE)</f>
        <v>(11,15)</v>
      </c>
    </row>
    <row r="171">
      <c r="A171" s="3" t="s">
        <v>986</v>
      </c>
      <c r="B171" s="3">
        <v>0.0</v>
      </c>
      <c r="C171" s="3">
        <v>42.0</v>
      </c>
      <c r="D171" s="3">
        <v>0.0</v>
      </c>
      <c r="E171" s="1">
        <f t="shared" si="1"/>
        <v>1</v>
      </c>
      <c r="F171" s="10" t="str">
        <f>VLOOKUP(C171,MATCHED!$A$2:$C$201,2,FALSE)</f>
        <v>(3,2)</v>
      </c>
    </row>
    <row r="172">
      <c r="A172" s="3" t="s">
        <v>989</v>
      </c>
      <c r="B172" s="3">
        <v>0.0</v>
      </c>
      <c r="C172" s="3">
        <v>50.0</v>
      </c>
      <c r="D172" s="3">
        <v>0.0</v>
      </c>
      <c r="E172" s="1">
        <f t="shared" si="1"/>
        <v>1</v>
      </c>
      <c r="F172" s="10" t="str">
        <f>VLOOKUP(C172,MATCHED!$A$2:$C$201,2,FALSE)</f>
        <v>(23,5)</v>
      </c>
    </row>
    <row r="173">
      <c r="A173" s="3">
        <v>14134.0</v>
      </c>
      <c r="B173" s="3">
        <v>0.0</v>
      </c>
      <c r="C173" s="3">
        <v>82.0</v>
      </c>
      <c r="D173" s="3">
        <v>0.0</v>
      </c>
      <c r="E173" s="1">
        <f t="shared" si="1"/>
        <v>1</v>
      </c>
      <c r="F173" s="10" t="str">
        <f>VLOOKUP(C173,MATCHED!$A$2:$C$201,2,FALSE)</f>
        <v>(23,7)</v>
      </c>
    </row>
    <row r="174">
      <c r="A174" s="8" t="s">
        <v>1004</v>
      </c>
      <c r="B174" s="8">
        <v>0.0</v>
      </c>
      <c r="C174" s="8">
        <v>53.0</v>
      </c>
      <c r="D174" s="8">
        <v>0.0</v>
      </c>
      <c r="E174" s="1">
        <f t="shared" si="1"/>
        <v>1</v>
      </c>
      <c r="F174" s="10" t="str">
        <f>VLOOKUP(C174,MATCHED!$A$2:$C$201,2,FALSE)</f>
        <v>(18,7)</v>
      </c>
    </row>
    <row r="175">
      <c r="A175" s="8" t="s">
        <v>1008</v>
      </c>
      <c r="B175" s="8">
        <v>0.0</v>
      </c>
      <c r="C175" s="8">
        <v>77.0</v>
      </c>
      <c r="D175" s="8">
        <v>0.0</v>
      </c>
      <c r="E175" s="1">
        <f t="shared" si="1"/>
        <v>1</v>
      </c>
      <c r="F175" s="10" t="str">
        <f>VLOOKUP(C175,MATCHED!$A$2:$C$201,2,FALSE)</f>
        <v>(16,10)</v>
      </c>
    </row>
    <row r="176">
      <c r="A176" s="8" t="s">
        <v>1021</v>
      </c>
      <c r="B176" s="8">
        <v>0.0</v>
      </c>
      <c r="C176" s="8">
        <v>140.0</v>
      </c>
      <c r="D176" s="8">
        <v>0.0</v>
      </c>
      <c r="E176" s="1">
        <f t="shared" si="1"/>
        <v>1</v>
      </c>
      <c r="F176" s="10" t="str">
        <f>VLOOKUP(C176,MATCHED!$A$2:$C$201,2,FALSE)</f>
        <v>(14,5)</v>
      </c>
    </row>
    <row r="177">
      <c r="A177" s="8" t="s">
        <v>1028</v>
      </c>
      <c r="B177" s="8">
        <v>0.0</v>
      </c>
      <c r="C177" s="8">
        <v>187.0</v>
      </c>
      <c r="D177" s="8">
        <v>0.0</v>
      </c>
      <c r="E177" s="1">
        <f t="shared" si="1"/>
        <v>1</v>
      </c>
      <c r="F177" s="10" t="str">
        <f>VLOOKUP(C177,MATCHED!$A$2:$C$201,2,FALSE)</f>
        <v>(1,14)</v>
      </c>
    </row>
    <row r="178">
      <c r="A178" s="8" t="s">
        <v>1031</v>
      </c>
      <c r="B178" s="8">
        <v>0.0</v>
      </c>
      <c r="C178" s="8">
        <v>7.0</v>
      </c>
      <c r="D178" s="8">
        <v>0.0</v>
      </c>
      <c r="E178" s="1">
        <f t="shared" si="1"/>
        <v>1</v>
      </c>
      <c r="F178" s="10" t="str">
        <f>VLOOKUP(C178,MATCHED!$A$2:$C$201,2,FALSE)</f>
        <v>(8,7)</v>
      </c>
    </row>
    <row r="179">
      <c r="A179" s="8" t="s">
        <v>1036</v>
      </c>
      <c r="B179" s="8">
        <v>0.0</v>
      </c>
      <c r="C179" s="8">
        <v>175.0</v>
      </c>
      <c r="D179" s="8">
        <v>0.0</v>
      </c>
      <c r="E179" s="1">
        <f t="shared" si="1"/>
        <v>1</v>
      </c>
      <c r="F179" s="10" t="str">
        <f>VLOOKUP(C179,MATCHED!$A$2:$C$201,2,FALSE)</f>
        <v>(14,1)</v>
      </c>
    </row>
    <row r="180">
      <c r="A180" s="8" t="s">
        <v>1039</v>
      </c>
      <c r="B180" s="8">
        <v>0.0</v>
      </c>
      <c r="C180" s="8">
        <v>193.0</v>
      </c>
      <c r="D180" s="8">
        <v>0.0</v>
      </c>
      <c r="E180" s="1">
        <f t="shared" si="1"/>
        <v>1</v>
      </c>
      <c r="F180" s="10" t="str">
        <f>VLOOKUP(C180,MATCHED!$A$2:$C$201,2,FALSE)</f>
        <v>(18,10)</v>
      </c>
    </row>
    <row r="181">
      <c r="A181" s="8" t="s">
        <v>1043</v>
      </c>
      <c r="B181" s="8">
        <v>0.0</v>
      </c>
      <c r="C181" s="8">
        <v>45.0</v>
      </c>
      <c r="D181" s="8">
        <v>0.0</v>
      </c>
      <c r="E181" s="1">
        <f t="shared" si="1"/>
        <v>1</v>
      </c>
      <c r="F181" s="10" t="str">
        <f>VLOOKUP(C181,MATCHED!$A$2:$C$201,2,FALSE)</f>
        <v>(19,11)</v>
      </c>
    </row>
    <row r="182">
      <c r="A182" s="8" t="s">
        <v>1052</v>
      </c>
      <c r="B182" s="8">
        <v>0.0</v>
      </c>
      <c r="C182" s="8">
        <v>125.0</v>
      </c>
      <c r="D182" s="8">
        <v>0.0</v>
      </c>
      <c r="E182" s="1">
        <f t="shared" si="1"/>
        <v>1</v>
      </c>
      <c r="F182" s="10" t="str">
        <f>VLOOKUP(C182,MATCHED!$A$2:$C$201,2,FALSE)</f>
        <v>(13,10)</v>
      </c>
    </row>
    <row r="183">
      <c r="A183" s="8" t="s">
        <v>1059</v>
      </c>
      <c r="B183" s="8">
        <v>0.0</v>
      </c>
      <c r="C183" s="8">
        <v>31.0</v>
      </c>
      <c r="D183" s="8">
        <v>0.0</v>
      </c>
      <c r="E183" s="1">
        <f t="shared" si="1"/>
        <v>1</v>
      </c>
      <c r="F183" s="10" t="str">
        <f>VLOOKUP(C183,MATCHED!$A$2:$C$201,2,FALSE)</f>
        <v>(6,7)</v>
      </c>
    </row>
    <row r="184">
      <c r="A184" s="8" t="s">
        <v>1061</v>
      </c>
      <c r="B184" s="8">
        <v>0.0</v>
      </c>
      <c r="C184" s="8">
        <v>88.0</v>
      </c>
      <c r="D184" s="8">
        <v>0.0</v>
      </c>
      <c r="E184" s="1">
        <f t="shared" si="1"/>
        <v>1</v>
      </c>
      <c r="F184" s="10" t="str">
        <f>VLOOKUP(C184,MATCHED!$A$2:$C$201,2,FALSE)</f>
        <v>(12,11)</v>
      </c>
    </row>
    <row r="185">
      <c r="A185" s="8" t="s">
        <v>1065</v>
      </c>
      <c r="B185" s="8">
        <v>0.0</v>
      </c>
      <c r="C185" s="8">
        <v>89.0</v>
      </c>
      <c r="D185" s="8">
        <v>0.0</v>
      </c>
      <c r="E185" s="1">
        <f t="shared" si="1"/>
        <v>1</v>
      </c>
      <c r="F185" s="10" t="str">
        <f>VLOOKUP(C185,MATCHED!$A$2:$C$201,2,FALSE)</f>
        <v>(3,11)</v>
      </c>
    </row>
    <row r="186">
      <c r="A186" s="8" t="s">
        <v>1068</v>
      </c>
      <c r="B186" s="8">
        <v>0.0</v>
      </c>
      <c r="C186" s="8">
        <v>19.0</v>
      </c>
      <c r="D186" s="8">
        <v>0.0</v>
      </c>
      <c r="E186" s="1">
        <f t="shared" si="1"/>
        <v>1</v>
      </c>
      <c r="F186" s="10" t="str">
        <f>VLOOKUP(C186,MATCHED!$A$2:$C$201,2,FALSE)</f>
        <v>(1,5)</v>
      </c>
    </row>
    <row r="187">
      <c r="A187" s="8" t="s">
        <v>1069</v>
      </c>
      <c r="B187" s="8">
        <v>0.0</v>
      </c>
      <c r="C187" s="8">
        <v>49.0</v>
      </c>
      <c r="D187" s="8">
        <v>0.0</v>
      </c>
      <c r="E187" s="1">
        <f t="shared" si="1"/>
        <v>1</v>
      </c>
      <c r="F187" s="10" t="str">
        <f>VLOOKUP(C187,MATCHED!$A$2:$C$201,2,FALSE)</f>
        <v>(2,4)</v>
      </c>
    </row>
    <row r="188">
      <c r="A188" s="8" t="s">
        <v>1074</v>
      </c>
      <c r="B188" s="8">
        <v>0.0</v>
      </c>
      <c r="C188" s="8">
        <v>4.0</v>
      </c>
      <c r="D188" s="8">
        <v>0.0</v>
      </c>
      <c r="E188" s="1">
        <f t="shared" si="1"/>
        <v>1</v>
      </c>
      <c r="F188" s="10" t="str">
        <f>VLOOKUP(C188,MATCHED!$A$2:$C$201,2,FALSE)</f>
        <v>(1,4)</v>
      </c>
    </row>
    <row r="189">
      <c r="A189" s="8" t="s">
        <v>1078</v>
      </c>
      <c r="B189" s="8">
        <v>0.0</v>
      </c>
      <c r="C189" s="8">
        <v>189.0</v>
      </c>
      <c r="D189" s="8">
        <v>0.0</v>
      </c>
      <c r="E189" s="1">
        <f t="shared" si="1"/>
        <v>1</v>
      </c>
      <c r="F189" s="10" t="str">
        <f>VLOOKUP(C189,MATCHED!$A$2:$C$201,2,FALSE)</f>
        <v>(1,2)</v>
      </c>
    </row>
    <row r="190">
      <c r="A190" s="8" t="s">
        <v>1082</v>
      </c>
      <c r="B190" s="8">
        <v>0.0</v>
      </c>
      <c r="C190" s="8">
        <v>110.0</v>
      </c>
      <c r="D190" s="8">
        <v>0.0</v>
      </c>
      <c r="E190" s="1">
        <f t="shared" si="1"/>
        <v>1</v>
      </c>
      <c r="F190" s="10" t="str">
        <f>VLOOKUP(C190,MATCHED!$A$2:$C$201,2,FALSE)</f>
        <v>(6,2)</v>
      </c>
    </row>
    <row r="191">
      <c r="A191" s="8" t="s">
        <v>1086</v>
      </c>
      <c r="B191" s="8">
        <v>0.0</v>
      </c>
      <c r="C191" s="8">
        <v>177.0</v>
      </c>
      <c r="D191" s="8">
        <v>0.0</v>
      </c>
      <c r="E191" s="1">
        <f t="shared" si="1"/>
        <v>1</v>
      </c>
      <c r="F191" s="10" t="str">
        <f>VLOOKUP(C191,MATCHED!$A$2:$C$201,2,FALSE)</f>
        <v>(14,2)</v>
      </c>
    </row>
    <row r="192">
      <c r="A192" s="8" t="s">
        <v>1089</v>
      </c>
      <c r="B192" s="8">
        <v>0.0</v>
      </c>
      <c r="C192" s="8">
        <v>91.0</v>
      </c>
      <c r="D192" s="8">
        <v>0.0</v>
      </c>
      <c r="E192" s="1">
        <f t="shared" si="1"/>
        <v>1</v>
      </c>
      <c r="F192" s="10" t="str">
        <f>VLOOKUP(C192,MATCHED!$A$2:$C$201,2,FALSE)</f>
        <v>(13,4)</v>
      </c>
    </row>
    <row r="193">
      <c r="A193" s="8" t="s">
        <v>1095</v>
      </c>
      <c r="B193" s="8">
        <v>0.0</v>
      </c>
      <c r="C193" s="8">
        <v>48.0</v>
      </c>
      <c r="D193" s="8">
        <v>0.0</v>
      </c>
      <c r="E193" s="1">
        <f t="shared" si="1"/>
        <v>1</v>
      </c>
      <c r="F193" s="10" t="str">
        <f>VLOOKUP(C193,MATCHED!$A$2:$C$201,2,FALSE)</f>
        <v>(9,2)</v>
      </c>
    </row>
    <row r="194">
      <c r="A194" s="8" t="s">
        <v>1097</v>
      </c>
      <c r="B194" s="8">
        <v>0.0</v>
      </c>
      <c r="C194" s="8">
        <v>144.0</v>
      </c>
      <c r="D194" s="8">
        <v>0.0</v>
      </c>
      <c r="E194" s="1">
        <f t="shared" si="1"/>
        <v>1</v>
      </c>
      <c r="F194" s="10" t="str">
        <f>VLOOKUP(C194,MATCHED!$A$2:$C$201,2,FALSE)</f>
        <v>(8,8)</v>
      </c>
    </row>
    <row r="195">
      <c r="A195" s="8" t="s">
        <v>1099</v>
      </c>
      <c r="B195" s="8">
        <v>0.0</v>
      </c>
      <c r="C195" s="8">
        <v>55.0</v>
      </c>
      <c r="D195" s="8">
        <v>0.0</v>
      </c>
      <c r="E195" s="1">
        <f t="shared" si="1"/>
        <v>1</v>
      </c>
      <c r="F195" s="10" t="str">
        <f>VLOOKUP(C195,MATCHED!$A$2:$C$201,2,FALSE)</f>
        <v>(17,15)</v>
      </c>
    </row>
    <row r="196">
      <c r="A196" s="8" t="s">
        <v>1102</v>
      </c>
      <c r="B196" s="8">
        <v>0.0</v>
      </c>
      <c r="C196" s="8">
        <v>103.0</v>
      </c>
      <c r="D196" s="8">
        <v>0.0</v>
      </c>
      <c r="E196" s="1">
        <f t="shared" si="1"/>
        <v>1</v>
      </c>
      <c r="F196" s="10" t="str">
        <f>VLOOKUP(C196,MATCHED!$A$2:$C$201,2,FALSE)</f>
        <v>(4,14)</v>
      </c>
    </row>
    <row r="197">
      <c r="A197" s="8" t="s">
        <v>1110</v>
      </c>
      <c r="B197" s="8">
        <v>0.0</v>
      </c>
      <c r="C197" s="8">
        <v>118.0</v>
      </c>
      <c r="D197" s="8">
        <v>0.0</v>
      </c>
      <c r="E197" s="1">
        <f t="shared" si="1"/>
        <v>1</v>
      </c>
      <c r="F197" s="10" t="str">
        <f>VLOOKUP(C197,MATCHED!$A$2:$C$201,2,FALSE)</f>
        <v>(6,4)</v>
      </c>
    </row>
    <row r="198">
      <c r="A198" s="8" t="s">
        <v>1112</v>
      </c>
      <c r="B198" s="8">
        <v>0.0</v>
      </c>
      <c r="C198" s="8">
        <v>106.0</v>
      </c>
      <c r="D198" s="8">
        <v>0.0</v>
      </c>
      <c r="E198" s="1">
        <f t="shared" si="1"/>
        <v>1</v>
      </c>
      <c r="F198" s="10" t="str">
        <f>VLOOKUP(C198,MATCHED!$A$2:$C$201,2,FALSE)</f>
        <v>(13,1)</v>
      </c>
    </row>
    <row r="199">
      <c r="A199" s="8" t="s">
        <v>1113</v>
      </c>
      <c r="B199" s="8">
        <v>0.0</v>
      </c>
      <c r="C199" s="8">
        <v>164.0</v>
      </c>
      <c r="D199" s="8">
        <v>0.0</v>
      </c>
      <c r="E199" s="1">
        <f t="shared" si="1"/>
        <v>1</v>
      </c>
      <c r="F199" s="10" t="str">
        <f>VLOOKUP(C199,MATCHED!$A$2:$C$201,2,FALSE)</f>
        <v>(14,11)</v>
      </c>
    </row>
    <row r="200">
      <c r="A200" s="8" t="s">
        <v>1115</v>
      </c>
      <c r="B200" s="8">
        <v>0.0</v>
      </c>
      <c r="C200" s="8">
        <v>40.0</v>
      </c>
      <c r="D200" s="8">
        <v>0.0</v>
      </c>
      <c r="E200" s="1">
        <f t="shared" si="1"/>
        <v>1</v>
      </c>
      <c r="F200" s="10" t="str">
        <f>VLOOKUP(C200,MATCHED!$A$2:$C$201,2,FALSE)</f>
        <v>(21,7)</v>
      </c>
    </row>
    <row r="201">
      <c r="A201" s="8" t="s">
        <v>1119</v>
      </c>
      <c r="B201" s="8">
        <v>0.0</v>
      </c>
      <c r="C201" s="8">
        <v>183.0</v>
      </c>
      <c r="D201" s="8">
        <v>0.0</v>
      </c>
      <c r="E201" s="1">
        <f t="shared" si="1"/>
        <v>1</v>
      </c>
      <c r="F201" s="10" t="str">
        <f>VLOOKUP(C201,MATCHED!$A$2:$C$201,2,FALSE)</f>
        <v>(2,5)</v>
      </c>
    </row>
    <row r="202">
      <c r="A202" s="8" t="s">
        <v>1122</v>
      </c>
      <c r="B202" s="8">
        <v>0.0</v>
      </c>
      <c r="C202" s="8">
        <v>120.0</v>
      </c>
      <c r="D202" s="8">
        <v>0.0</v>
      </c>
      <c r="E202" s="1">
        <f t="shared" si="1"/>
        <v>1</v>
      </c>
      <c r="F202" s="10" t="str">
        <f>VLOOKUP(C202,MATCHED!$A$2:$C$201,2,FALSE)</f>
        <v>(1,1)</v>
      </c>
    </row>
    <row r="203">
      <c r="A203" s="8" t="s">
        <v>1123</v>
      </c>
      <c r="B203" s="8">
        <v>0.0</v>
      </c>
      <c r="C203" s="8">
        <v>85.0</v>
      </c>
      <c r="D203" s="8">
        <v>0.0</v>
      </c>
      <c r="E203" s="1">
        <f t="shared" si="1"/>
        <v>1</v>
      </c>
      <c r="F203" s="10" t="str">
        <f>VLOOKUP(C203,MATCHED!$A$2:$C$201,2,FALSE)</f>
        <v>(1,7)</v>
      </c>
    </row>
    <row r="204">
      <c r="A204" s="8" t="s">
        <v>1125</v>
      </c>
      <c r="B204" s="8">
        <v>0.0</v>
      </c>
      <c r="C204" s="8">
        <v>174.0</v>
      </c>
      <c r="D204" s="8">
        <v>0.0</v>
      </c>
      <c r="E204" s="1">
        <f t="shared" si="1"/>
        <v>1</v>
      </c>
      <c r="F204" s="10" t="str">
        <f>VLOOKUP(C204,MATCHED!$A$2:$C$201,2,FALSE)</f>
        <v>(3,4)</v>
      </c>
    </row>
    <row r="205">
      <c r="A205" s="8" t="s">
        <v>1127</v>
      </c>
      <c r="B205" s="8">
        <v>0.0</v>
      </c>
      <c r="C205" s="8">
        <v>51.0</v>
      </c>
      <c r="D205" s="8">
        <v>0.0</v>
      </c>
      <c r="E205" s="1">
        <f t="shared" si="1"/>
        <v>1</v>
      </c>
      <c r="F205" s="10" t="str">
        <f>VLOOKUP(C205,MATCHED!$A$2:$C$201,2,FALSE)</f>
        <v>(2,11)</v>
      </c>
    </row>
    <row r="206">
      <c r="A206" s="8" t="s">
        <v>1129</v>
      </c>
      <c r="B206" s="8">
        <v>0.0</v>
      </c>
      <c r="C206" s="8">
        <v>72.0</v>
      </c>
      <c r="D206" s="8">
        <v>0.0</v>
      </c>
      <c r="E206" s="1">
        <f t="shared" si="1"/>
        <v>1</v>
      </c>
      <c r="F206" s="10" t="str">
        <f>VLOOKUP(C206,MATCHED!$A$2:$C$201,2,FALSE)</f>
        <v>(2,10)</v>
      </c>
    </row>
    <row r="207">
      <c r="A207" s="8" t="s">
        <v>1131</v>
      </c>
      <c r="B207" s="8">
        <v>0.0</v>
      </c>
      <c r="C207" s="8">
        <v>84.0</v>
      </c>
      <c r="D207" s="8">
        <v>0.0</v>
      </c>
      <c r="E207" s="1">
        <f t="shared" si="1"/>
        <v>1</v>
      </c>
      <c r="F207" s="10" t="str">
        <f>VLOOKUP(C207,MATCHED!$A$2:$C$201,2,FALSE)</f>
        <v>(3,10)</v>
      </c>
    </row>
    <row r="208">
      <c r="A208" s="8" t="s">
        <v>1133</v>
      </c>
      <c r="B208" s="8">
        <v>0.0</v>
      </c>
      <c r="C208" s="8">
        <v>152.0</v>
      </c>
      <c r="D208" s="8">
        <v>0.0</v>
      </c>
      <c r="E208" s="1">
        <f t="shared" si="1"/>
        <v>1</v>
      </c>
      <c r="F208" s="10" t="str">
        <f>VLOOKUP(C208,MATCHED!$A$2:$C$201,2,FALSE)</f>
        <v>(16,14)</v>
      </c>
    </row>
    <row r="209">
      <c r="A209" s="8" t="s">
        <v>1135</v>
      </c>
      <c r="B209" s="8">
        <v>0.0</v>
      </c>
      <c r="C209" s="8">
        <v>101.0</v>
      </c>
      <c r="D209" s="8">
        <v>0.0</v>
      </c>
      <c r="E209" s="1">
        <f t="shared" si="1"/>
        <v>1</v>
      </c>
      <c r="F209" s="10" t="str">
        <f>VLOOKUP(C209,MATCHED!$A$2:$C$201,2,FALSE)</f>
        <v>(8,10)</v>
      </c>
    </row>
    <row r="210">
      <c r="A210" s="8" t="s">
        <v>1139</v>
      </c>
      <c r="B210" s="8">
        <v>0.0</v>
      </c>
      <c r="C210" s="8">
        <v>112.0</v>
      </c>
      <c r="D210" s="8">
        <v>0.0</v>
      </c>
      <c r="E210" s="1">
        <f t="shared" si="1"/>
        <v>1</v>
      </c>
      <c r="F210" s="10" t="str">
        <f>VLOOKUP(C210,MATCHED!$A$2:$C$201,2,FALSE)</f>
        <v>(7,8)</v>
      </c>
    </row>
    <row r="211">
      <c r="A211" s="8" t="s">
        <v>1142</v>
      </c>
      <c r="B211" s="8">
        <v>0.0</v>
      </c>
      <c r="C211" s="8">
        <v>139.0</v>
      </c>
      <c r="D211" s="8">
        <v>0.0</v>
      </c>
      <c r="E211" s="1">
        <f t="shared" si="1"/>
        <v>1</v>
      </c>
      <c r="F211" s="10" t="str">
        <f>VLOOKUP(C211,MATCHED!$A$2:$C$201,2,FALSE)</f>
        <v>(6,11)</v>
      </c>
    </row>
    <row r="212">
      <c r="A212" s="8" t="s">
        <v>1145</v>
      </c>
      <c r="B212" s="8">
        <v>0.0</v>
      </c>
      <c r="C212" s="8">
        <v>46.0</v>
      </c>
      <c r="D212" s="8">
        <v>0.0</v>
      </c>
      <c r="E212" s="1">
        <f t="shared" si="1"/>
        <v>1</v>
      </c>
      <c r="F212" s="10" t="str">
        <f>VLOOKUP(C212,MATCHED!$A$2:$C$201,2,FALSE)</f>
        <v>(4,5)</v>
      </c>
    </row>
    <row r="213">
      <c r="A213" s="8" t="s">
        <v>1148</v>
      </c>
      <c r="B213" s="8">
        <v>0.0</v>
      </c>
      <c r="C213" s="8">
        <v>43.0</v>
      </c>
      <c r="D213" s="8">
        <v>0.0</v>
      </c>
      <c r="E213" s="1">
        <f t="shared" si="1"/>
        <v>1</v>
      </c>
      <c r="F213" s="10" t="str">
        <f>VLOOKUP(C213,MATCHED!$A$2:$C$201,2,FALSE)</f>
        <v>(12,4)</v>
      </c>
    </row>
    <row r="214">
      <c r="A214" s="8">
        <v>17173.0</v>
      </c>
      <c r="B214" s="8">
        <v>0.0</v>
      </c>
      <c r="C214" s="8">
        <v>176.0</v>
      </c>
      <c r="D214" s="8">
        <v>0.0</v>
      </c>
      <c r="E214" s="1">
        <f t="shared" si="1"/>
        <v>1</v>
      </c>
      <c r="F214" s="10" t="str">
        <f>VLOOKUP(C214,MATCHED!$A$2:$C$201,2,FALSE)</f>
        <v>(7,4)</v>
      </c>
    </row>
    <row r="215">
      <c r="A215" s="8" t="s">
        <v>1157</v>
      </c>
      <c r="B215" s="8">
        <v>0.0</v>
      </c>
      <c r="C215" s="8">
        <v>19.0</v>
      </c>
      <c r="D215" s="8">
        <v>0.0</v>
      </c>
      <c r="E215" s="1">
        <f t="shared" si="1"/>
        <v>1</v>
      </c>
      <c r="F215" s="10" t="str">
        <f>VLOOKUP(C215,MATCHED!$A$2:$C$201,2,FALSE)</f>
        <v>(1,5)</v>
      </c>
    </row>
    <row r="216">
      <c r="A216" s="8" t="s">
        <v>1160</v>
      </c>
      <c r="B216" s="8">
        <v>0.0</v>
      </c>
      <c r="C216" s="8">
        <v>151.0</v>
      </c>
      <c r="D216" s="8">
        <v>0.0</v>
      </c>
      <c r="E216" s="1">
        <f t="shared" si="1"/>
        <v>1</v>
      </c>
      <c r="F216" s="10" t="str">
        <f>VLOOKUP(C216,MATCHED!$A$2:$C$201,2,FALSE)</f>
        <v>(8,4)</v>
      </c>
    </row>
    <row r="217">
      <c r="A217" s="8">
        <v>17331.0</v>
      </c>
      <c r="B217" s="8">
        <v>0.0</v>
      </c>
      <c r="C217" s="8">
        <v>163.0</v>
      </c>
      <c r="D217" s="8">
        <v>0.0</v>
      </c>
      <c r="E217" s="1">
        <f t="shared" si="1"/>
        <v>1</v>
      </c>
      <c r="F217" s="10" t="str">
        <f>VLOOKUP(C217,MATCHED!$A$2:$C$201,2,FALSE)</f>
        <v>(8,2)</v>
      </c>
    </row>
    <row r="218">
      <c r="A218" s="8" t="s">
        <v>1164</v>
      </c>
      <c r="B218" s="8">
        <v>0.0</v>
      </c>
      <c r="C218" s="8">
        <v>31.0</v>
      </c>
      <c r="D218" s="8">
        <v>0.0</v>
      </c>
      <c r="E218" s="1">
        <f t="shared" si="1"/>
        <v>1</v>
      </c>
      <c r="F218" s="10" t="str">
        <f>VLOOKUP(C218,MATCHED!$A$2:$C$201,2,FALSE)</f>
        <v>(6,7)</v>
      </c>
    </row>
    <row r="219">
      <c r="A219" s="8">
        <v>17440.0</v>
      </c>
      <c r="B219" s="8">
        <v>0.0</v>
      </c>
      <c r="C219" s="8">
        <v>191.0</v>
      </c>
      <c r="D219" s="8">
        <v>0.0</v>
      </c>
      <c r="E219" s="1">
        <f t="shared" si="1"/>
        <v>1</v>
      </c>
      <c r="F219" s="10" t="str">
        <f>VLOOKUP(C219,MATCHED!$A$2:$C$201,2,FALSE)</f>
        <v>(6,5)</v>
      </c>
    </row>
    <row r="220">
      <c r="A220" s="8" t="s">
        <v>1167</v>
      </c>
      <c r="B220" s="8">
        <v>0.0</v>
      </c>
      <c r="C220" s="8">
        <v>131.0</v>
      </c>
      <c r="D220" s="8">
        <v>0.0</v>
      </c>
      <c r="E220" s="1">
        <f t="shared" si="1"/>
        <v>1</v>
      </c>
      <c r="F220" s="10" t="str">
        <f>VLOOKUP(C220,MATCHED!$A$2:$C$201,2,FALSE)</f>
        <v>(4,7)</v>
      </c>
    </row>
    <row r="221">
      <c r="A221" s="8" t="s">
        <v>1169</v>
      </c>
      <c r="B221" s="8">
        <v>0.0</v>
      </c>
      <c r="C221" s="8">
        <v>71.0</v>
      </c>
      <c r="D221" s="8">
        <v>0.0</v>
      </c>
      <c r="E221" s="1">
        <f t="shared" si="1"/>
        <v>1</v>
      </c>
      <c r="F221" s="10" t="str">
        <f>VLOOKUP(C221,MATCHED!$A$2:$C$201,2,FALSE)</f>
        <v>(11,7)</v>
      </c>
    </row>
    <row r="222">
      <c r="A222" s="8" t="s">
        <v>1180</v>
      </c>
      <c r="B222" s="8">
        <v>0.0</v>
      </c>
      <c r="C222" s="8">
        <v>106.0</v>
      </c>
      <c r="D222" s="8">
        <v>0.0</v>
      </c>
      <c r="E222" s="1">
        <f t="shared" si="1"/>
        <v>1</v>
      </c>
      <c r="F222" s="10" t="str">
        <f>VLOOKUP(C222,MATCHED!$A$2:$C$201,2,FALSE)</f>
        <v>(13,1)</v>
      </c>
    </row>
    <row r="223">
      <c r="A223" s="8" t="s">
        <v>1189</v>
      </c>
      <c r="B223" s="8">
        <v>0.0</v>
      </c>
      <c r="C223" s="8">
        <v>37.0</v>
      </c>
      <c r="D223" s="8">
        <v>0.0</v>
      </c>
      <c r="E223" s="1">
        <f t="shared" si="1"/>
        <v>1</v>
      </c>
      <c r="F223" s="10" t="str">
        <f>VLOOKUP(C223,MATCHED!$A$2:$C$201,2,FALSE)</f>
        <v>(16,5)</v>
      </c>
    </row>
    <row r="224">
      <c r="A224" s="8" t="s">
        <v>1198</v>
      </c>
      <c r="B224" s="8">
        <v>0.0</v>
      </c>
      <c r="C224" s="8">
        <v>66.0</v>
      </c>
      <c r="D224" s="8">
        <v>0.0</v>
      </c>
      <c r="E224" s="1">
        <f t="shared" si="1"/>
        <v>1</v>
      </c>
      <c r="F224" s="10" t="str">
        <f>VLOOKUP(C224,MATCHED!$A$2:$C$201,2,FALSE)</f>
        <v>(12,2)</v>
      </c>
    </row>
    <row r="225">
      <c r="A225" s="8" t="s">
        <v>1201</v>
      </c>
      <c r="B225" s="8">
        <v>0.0</v>
      </c>
      <c r="C225" s="8">
        <v>180.0</v>
      </c>
      <c r="D225" s="8">
        <v>0.0</v>
      </c>
      <c r="E225" s="1">
        <f t="shared" si="1"/>
        <v>1</v>
      </c>
      <c r="F225" s="10" t="str">
        <f>VLOOKUP(C225,MATCHED!$A$2:$C$201,2,FALSE)</f>
        <v>(2,1)</v>
      </c>
    </row>
    <row r="226">
      <c r="A226" s="8" t="s">
        <v>1206</v>
      </c>
      <c r="B226" s="8">
        <v>0.0</v>
      </c>
      <c r="C226" s="8">
        <v>186.0</v>
      </c>
      <c r="D226" s="8">
        <v>0.0</v>
      </c>
      <c r="E226" s="1">
        <f t="shared" si="1"/>
        <v>1</v>
      </c>
      <c r="F226" s="10" t="str">
        <f>VLOOKUP(C226,MATCHED!$A$2:$C$201,2,FALSE)</f>
        <v>(1,11)</v>
      </c>
    </row>
    <row r="227">
      <c r="A227" s="8" t="s">
        <v>1208</v>
      </c>
      <c r="B227" s="8">
        <v>0.0</v>
      </c>
      <c r="C227" s="8">
        <v>113.0</v>
      </c>
      <c r="D227" s="8">
        <v>0.0</v>
      </c>
      <c r="E227" s="1">
        <f t="shared" si="1"/>
        <v>1</v>
      </c>
      <c r="F227" s="10" t="str">
        <f>VLOOKUP(C227,MATCHED!$A$2:$C$201,2,FALSE)</f>
        <v>(12,14)</v>
      </c>
    </row>
    <row r="228">
      <c r="A228" s="8" t="s">
        <v>1216</v>
      </c>
      <c r="B228" s="8">
        <v>0.0</v>
      </c>
      <c r="C228" s="8">
        <v>148.0</v>
      </c>
      <c r="D228" s="8">
        <v>0.0</v>
      </c>
      <c r="E228" s="1">
        <f t="shared" si="1"/>
        <v>1</v>
      </c>
      <c r="F228" s="10" t="str">
        <f>VLOOKUP(C228,MATCHED!$A$2:$C$201,2,FALSE)</f>
        <v>(13,2)</v>
      </c>
    </row>
    <row r="229">
      <c r="A229" s="8" t="s">
        <v>1218</v>
      </c>
      <c r="B229" s="8">
        <v>0.0</v>
      </c>
      <c r="C229" s="8">
        <v>36.0</v>
      </c>
      <c r="D229" s="8">
        <v>0.0</v>
      </c>
      <c r="E229" s="1">
        <f t="shared" si="1"/>
        <v>1</v>
      </c>
      <c r="F229" s="10" t="str">
        <f>VLOOKUP(C229,MATCHED!$A$2:$C$201,2,FALSE)</f>
        <v>(6,1)</v>
      </c>
    </row>
    <row r="230">
      <c r="A230" s="8" t="s">
        <v>1222</v>
      </c>
      <c r="B230" s="8">
        <v>0.0</v>
      </c>
      <c r="C230" s="8">
        <v>63.0</v>
      </c>
      <c r="D230" s="8">
        <v>0.0</v>
      </c>
      <c r="E230" s="1">
        <f t="shared" si="1"/>
        <v>1</v>
      </c>
      <c r="F230" s="10" t="str">
        <f>VLOOKUP(C230,MATCHED!$A$2:$C$201,2,FALSE)</f>
        <v>(19,15)</v>
      </c>
    </row>
    <row r="231">
      <c r="A231" s="8" t="s">
        <v>1224</v>
      </c>
      <c r="B231" s="8">
        <v>0.0</v>
      </c>
      <c r="C231" s="8">
        <v>24.0</v>
      </c>
      <c r="D231" s="8">
        <v>0.0</v>
      </c>
      <c r="E231" s="1">
        <f t="shared" si="1"/>
        <v>1</v>
      </c>
      <c r="F231" s="10" t="str">
        <f>VLOOKUP(C231,MATCHED!$A$2:$C$201,2,FALSE)</f>
        <v>(21,10)</v>
      </c>
    </row>
    <row r="232">
      <c r="A232" s="8" t="s">
        <v>1227</v>
      </c>
      <c r="B232" s="8">
        <v>0.0</v>
      </c>
      <c r="C232" s="8">
        <v>7.0</v>
      </c>
      <c r="D232" s="8">
        <v>0.0</v>
      </c>
      <c r="E232" s="1">
        <f t="shared" si="1"/>
        <v>1</v>
      </c>
      <c r="F232" s="10" t="str">
        <f>VLOOKUP(C232,MATCHED!$A$2:$C$201,2,FALSE)</f>
        <v>(8,7)</v>
      </c>
    </row>
    <row r="233">
      <c r="A233" s="8" t="s">
        <v>1231</v>
      </c>
      <c r="B233" s="8">
        <v>0.0</v>
      </c>
      <c r="C233" s="8">
        <v>125.0</v>
      </c>
      <c r="D233" s="8">
        <v>0.0</v>
      </c>
      <c r="E233" s="1">
        <f t="shared" si="1"/>
        <v>1</v>
      </c>
      <c r="F233" s="10" t="str">
        <f>VLOOKUP(C233,MATCHED!$A$2:$C$201,2,FALSE)</f>
        <v>(13,10)</v>
      </c>
    </row>
    <row r="234">
      <c r="A234" s="8" t="s">
        <v>1233</v>
      </c>
      <c r="B234" s="8">
        <v>0.0</v>
      </c>
      <c r="C234" s="8">
        <v>81.0</v>
      </c>
      <c r="D234" s="8">
        <v>0.0</v>
      </c>
      <c r="E234" s="1">
        <f t="shared" si="1"/>
        <v>1</v>
      </c>
      <c r="F234" s="10" t="str">
        <f>VLOOKUP(C234,MATCHED!$A$2:$C$201,2,FALSE)</f>
        <v>(3,7)</v>
      </c>
    </row>
    <row r="235">
      <c r="A235" s="8">
        <v>18740.0</v>
      </c>
      <c r="B235" s="8">
        <v>0.0</v>
      </c>
      <c r="C235" s="8">
        <v>84.0</v>
      </c>
      <c r="D235" s="8">
        <v>0.0</v>
      </c>
      <c r="E235" s="1">
        <f t="shared" si="1"/>
        <v>1</v>
      </c>
      <c r="F235" s="10" t="str">
        <f>VLOOKUP(C235,MATCHED!$A$2:$C$201,2,FALSE)</f>
        <v>(3,10)</v>
      </c>
    </row>
    <row r="236">
      <c r="A236" s="8" t="s">
        <v>1238</v>
      </c>
      <c r="B236" s="8">
        <v>0.0</v>
      </c>
      <c r="C236" s="8">
        <v>58.0</v>
      </c>
      <c r="D236" s="8">
        <v>0.0</v>
      </c>
      <c r="E236" s="1">
        <f t="shared" si="1"/>
        <v>1</v>
      </c>
      <c r="F236" s="10" t="str">
        <f>VLOOKUP(C236,MATCHED!$A$2:$C$201,2,FALSE)</f>
        <v>(11,15)</v>
      </c>
    </row>
    <row r="237">
      <c r="A237" s="8" t="s">
        <v>1241</v>
      </c>
      <c r="B237" s="8">
        <v>0.0</v>
      </c>
      <c r="C237" s="8">
        <v>1.0</v>
      </c>
      <c r="D237" s="8">
        <v>0.0</v>
      </c>
      <c r="E237" s="1">
        <f t="shared" si="1"/>
        <v>1</v>
      </c>
      <c r="F237" s="10" t="str">
        <f>VLOOKUP(C237,MATCHED!$A$2:$C$201,2,FALSE)</f>
        <v>(4,15)</v>
      </c>
    </row>
    <row r="238">
      <c r="A238" s="8" t="s">
        <v>1246</v>
      </c>
      <c r="B238" s="8">
        <v>0.0</v>
      </c>
      <c r="C238" s="8">
        <v>65.0</v>
      </c>
      <c r="D238" s="8">
        <v>0.0</v>
      </c>
      <c r="E238" s="1">
        <f t="shared" si="1"/>
        <v>1</v>
      </c>
      <c r="F238" s="10" t="str">
        <f>VLOOKUP(C238,MATCHED!$A$2:$C$201,2,FALSE)</f>
        <v>(3,15)</v>
      </c>
    </row>
    <row r="239">
      <c r="A239" s="8" t="s">
        <v>1251</v>
      </c>
      <c r="B239" s="8">
        <v>0.0</v>
      </c>
      <c r="C239" s="8">
        <v>85.0</v>
      </c>
      <c r="D239" s="8">
        <v>0.0</v>
      </c>
      <c r="E239" s="1">
        <f t="shared" si="1"/>
        <v>1</v>
      </c>
      <c r="F239" s="10" t="str">
        <f>VLOOKUP(C239,MATCHED!$A$2:$C$201,2,FALSE)</f>
        <v>(1,7)</v>
      </c>
    </row>
    <row r="240">
      <c r="A240" s="8" t="s">
        <v>1253</v>
      </c>
      <c r="B240" s="8">
        <v>0.0</v>
      </c>
      <c r="C240" s="8">
        <v>49.0</v>
      </c>
      <c r="D240" s="8">
        <v>0.0</v>
      </c>
      <c r="E240" s="1">
        <f t="shared" si="1"/>
        <v>1</v>
      </c>
      <c r="F240" s="10" t="str">
        <f>VLOOKUP(C240,MATCHED!$A$2:$C$201,2,FALSE)</f>
        <v>(2,4)</v>
      </c>
    </row>
    <row r="241">
      <c r="A241" s="8" t="s">
        <v>1254</v>
      </c>
      <c r="B241" s="8">
        <v>0.0</v>
      </c>
      <c r="C241" s="8">
        <v>195.0</v>
      </c>
      <c r="D241" s="8">
        <v>0.0</v>
      </c>
      <c r="E241" s="1">
        <f t="shared" si="1"/>
        <v>1</v>
      </c>
      <c r="F241" s="10" t="str">
        <f>VLOOKUP(C241,MATCHED!$A$2:$C$201,2,FALSE)</f>
        <v>(3,5)</v>
      </c>
    </row>
    <row r="242">
      <c r="A242" s="8" t="s">
        <v>1259</v>
      </c>
      <c r="B242" s="8">
        <v>0.0</v>
      </c>
      <c r="C242" s="8">
        <v>150.0</v>
      </c>
      <c r="D242" s="8">
        <v>0.0</v>
      </c>
      <c r="E242" s="1">
        <f t="shared" si="1"/>
        <v>1</v>
      </c>
      <c r="F242" s="10" t="str">
        <f>VLOOKUP(C242,MATCHED!$A$2:$C$201,2,FALSE)</f>
        <v>(4,8)</v>
      </c>
    </row>
    <row r="243">
      <c r="A243" s="8" t="s">
        <v>1263</v>
      </c>
      <c r="B243" s="8">
        <v>0.0</v>
      </c>
      <c r="C243" s="8">
        <v>36.0</v>
      </c>
      <c r="D243" s="8">
        <v>0.0</v>
      </c>
      <c r="E243" s="1">
        <f t="shared" si="1"/>
        <v>1</v>
      </c>
      <c r="F243" s="10" t="str">
        <f>VLOOKUP(C243,MATCHED!$A$2:$C$201,2,FALSE)</f>
        <v>(6,1)</v>
      </c>
    </row>
    <row r="244">
      <c r="A244" s="8" t="s">
        <v>1265</v>
      </c>
      <c r="B244" s="8">
        <v>0.0</v>
      </c>
      <c r="C244" s="8">
        <v>131.0</v>
      </c>
      <c r="D244" s="8">
        <v>0.0</v>
      </c>
      <c r="E244" s="1">
        <f t="shared" si="1"/>
        <v>1</v>
      </c>
      <c r="F244" s="10" t="str">
        <f>VLOOKUP(C244,MATCHED!$A$2:$C$201,2,FALSE)</f>
        <v>(4,7)</v>
      </c>
    </row>
    <row r="245">
      <c r="A245" s="8" t="s">
        <v>1267</v>
      </c>
      <c r="B245" s="8">
        <v>0.0</v>
      </c>
      <c r="C245" s="8">
        <v>123.0</v>
      </c>
      <c r="D245" s="8">
        <v>0.0</v>
      </c>
      <c r="E245" s="1">
        <f t="shared" si="1"/>
        <v>1</v>
      </c>
      <c r="F245" s="10" t="str">
        <f>VLOOKUP(C245,MATCHED!$A$2:$C$201,2,FALSE)</f>
        <v>(11,1)</v>
      </c>
    </row>
    <row r="246">
      <c r="A246" s="8" t="s">
        <v>1271</v>
      </c>
      <c r="B246" s="8">
        <v>0.0</v>
      </c>
      <c r="C246" s="8">
        <v>131.0</v>
      </c>
      <c r="D246" s="8">
        <v>0.0</v>
      </c>
      <c r="E246" s="1">
        <f t="shared" si="1"/>
        <v>1</v>
      </c>
      <c r="F246" s="10" t="str">
        <f>VLOOKUP(C246,MATCHED!$A$2:$C$201,2,FALSE)</f>
        <v>(4,7)</v>
      </c>
    </row>
    <row r="247">
      <c r="A247" s="8" t="s">
        <v>1274</v>
      </c>
      <c r="B247" s="8">
        <v>0.0</v>
      </c>
      <c r="C247" s="8">
        <v>185.0</v>
      </c>
      <c r="D247" s="8">
        <v>0.0</v>
      </c>
      <c r="E247" s="1">
        <f t="shared" si="1"/>
        <v>1</v>
      </c>
      <c r="F247" s="10" t="str">
        <f>VLOOKUP(C247,MATCHED!$A$2:$C$201,2,FALSE)</f>
        <v>(21,1)</v>
      </c>
    </row>
    <row r="248">
      <c r="A248" s="8" t="s">
        <v>1277</v>
      </c>
      <c r="B248" s="8">
        <v>0.0</v>
      </c>
      <c r="C248" s="8">
        <v>75.0</v>
      </c>
      <c r="D248" s="8">
        <v>0.0</v>
      </c>
      <c r="E248" s="1">
        <f t="shared" si="1"/>
        <v>1</v>
      </c>
      <c r="F248" s="10" t="str">
        <f>VLOOKUP(C248,MATCHED!$A$2:$C$201,2,FALSE)</f>
        <v>(22,1)</v>
      </c>
    </row>
    <row r="249">
      <c r="A249" s="8" t="s">
        <v>1279</v>
      </c>
      <c r="B249" s="8">
        <v>0.0</v>
      </c>
      <c r="C249" s="8">
        <v>66.0</v>
      </c>
      <c r="D249" s="8">
        <v>0.0</v>
      </c>
      <c r="E249" s="1">
        <f t="shared" si="1"/>
        <v>1</v>
      </c>
      <c r="F249" s="10" t="str">
        <f>VLOOKUP(C249,MATCHED!$A$2:$C$201,2,FALSE)</f>
        <v>(12,2)</v>
      </c>
    </row>
    <row r="250">
      <c r="A250" s="8" t="s">
        <v>1282</v>
      </c>
      <c r="B250" s="8">
        <v>0.0</v>
      </c>
      <c r="C250" s="8">
        <v>110.0</v>
      </c>
      <c r="D250" s="8">
        <v>0.0</v>
      </c>
      <c r="E250" s="1">
        <f t="shared" si="1"/>
        <v>1</v>
      </c>
      <c r="F250" s="10" t="str">
        <f>VLOOKUP(C250,MATCHED!$A$2:$C$201,2,FALSE)</f>
        <v>(6,2)</v>
      </c>
    </row>
    <row r="251">
      <c r="A251" s="8" t="s">
        <v>1284</v>
      </c>
      <c r="B251" s="8">
        <v>0.0</v>
      </c>
      <c r="C251" s="8">
        <v>112.0</v>
      </c>
      <c r="D251" s="8">
        <v>0.0</v>
      </c>
      <c r="E251" s="1">
        <f t="shared" si="1"/>
        <v>1</v>
      </c>
      <c r="F251" s="10" t="str">
        <f>VLOOKUP(C251,MATCHED!$A$2:$C$201,2,FALSE)</f>
        <v>(7,8)</v>
      </c>
    </row>
    <row r="252">
      <c r="A252" s="8" t="s">
        <v>1295</v>
      </c>
      <c r="B252" s="8">
        <v>0.0</v>
      </c>
      <c r="C252" s="8">
        <v>154.0</v>
      </c>
      <c r="D252" s="8">
        <v>0.0</v>
      </c>
      <c r="E252" s="1">
        <f t="shared" si="1"/>
        <v>1</v>
      </c>
      <c r="F252" s="10" t="str">
        <f>VLOOKUP(C252,MATCHED!$A$2:$C$201,2,FALSE)</f>
        <v>(4,1)</v>
      </c>
    </row>
    <row r="253">
      <c r="A253" s="8" t="s">
        <v>1300</v>
      </c>
      <c r="B253" s="8">
        <v>0.0</v>
      </c>
      <c r="C253" s="8">
        <v>43.0</v>
      </c>
      <c r="D253" s="8">
        <v>0.0</v>
      </c>
      <c r="E253" s="1">
        <f t="shared" si="1"/>
        <v>1</v>
      </c>
      <c r="F253" s="10" t="str">
        <f>VLOOKUP(C253,MATCHED!$A$2:$C$201,2,FALSE)</f>
        <v>(12,4)</v>
      </c>
    </row>
    <row r="254">
      <c r="A254" s="8" t="s">
        <v>1302</v>
      </c>
      <c r="B254" s="8">
        <v>0.0</v>
      </c>
      <c r="C254" s="8">
        <v>183.0</v>
      </c>
      <c r="D254" s="8">
        <v>0.0</v>
      </c>
      <c r="E254" s="1">
        <f t="shared" si="1"/>
        <v>1</v>
      </c>
      <c r="F254" s="10" t="str">
        <f>VLOOKUP(C254,MATCHED!$A$2:$C$201,2,FALSE)</f>
        <v>(2,5)</v>
      </c>
    </row>
    <row r="255">
      <c r="A255" s="8" t="s">
        <v>1308</v>
      </c>
      <c r="B255" s="8">
        <v>0.0</v>
      </c>
      <c r="C255" s="8">
        <v>19.0</v>
      </c>
      <c r="D255" s="8">
        <v>0.0</v>
      </c>
      <c r="E255" s="1">
        <f t="shared" si="1"/>
        <v>1</v>
      </c>
      <c r="F255" s="10" t="str">
        <f>VLOOKUP(C255,MATCHED!$A$2:$C$201,2,FALSE)</f>
        <v>(1,5)</v>
      </c>
    </row>
    <row r="256">
      <c r="A256" s="8" t="s">
        <v>1311</v>
      </c>
      <c r="B256" s="8">
        <v>0.0</v>
      </c>
      <c r="C256" s="8">
        <v>130.0</v>
      </c>
      <c r="D256" s="8">
        <v>0.0</v>
      </c>
      <c r="E256" s="1">
        <f t="shared" si="1"/>
        <v>1</v>
      </c>
      <c r="F256" s="10" t="str">
        <f>VLOOKUP(C256,MATCHED!$A$2:$C$201,2,FALSE)</f>
        <v>(14,4)</v>
      </c>
    </row>
    <row r="257">
      <c r="A257" s="8" t="s">
        <v>1314</v>
      </c>
      <c r="B257" s="8">
        <v>0.0</v>
      </c>
      <c r="C257" s="8">
        <v>142.0</v>
      </c>
      <c r="D257" s="8">
        <v>0.0</v>
      </c>
      <c r="E257" s="1">
        <f t="shared" si="1"/>
        <v>1</v>
      </c>
      <c r="F257" s="10" t="str">
        <f>VLOOKUP(C257,MATCHED!$A$2:$C$201,2,FALSE)</f>
        <v>(4,2)</v>
      </c>
    </row>
    <row r="258">
      <c r="A258" s="8" t="s">
        <v>1317</v>
      </c>
      <c r="B258" s="8">
        <v>0.0</v>
      </c>
      <c r="C258" s="8">
        <v>12.0</v>
      </c>
      <c r="D258" s="8">
        <v>0.0</v>
      </c>
      <c r="E258" s="1">
        <f t="shared" si="1"/>
        <v>1</v>
      </c>
      <c r="F258" s="10" t="str">
        <f>VLOOKUP(C258,MATCHED!$A$2:$C$201,2,FALSE)</f>
        <v>(7,10)</v>
      </c>
    </row>
    <row r="259">
      <c r="A259" s="8" t="s">
        <v>1321</v>
      </c>
      <c r="B259" s="8">
        <v>0.0</v>
      </c>
      <c r="C259" s="8">
        <v>84.0</v>
      </c>
      <c r="D259" s="8">
        <v>0.0</v>
      </c>
      <c r="E259" s="1">
        <f t="shared" si="1"/>
        <v>1</v>
      </c>
      <c r="F259" s="10" t="str">
        <f>VLOOKUP(C259,MATCHED!$A$2:$C$201,2,FALSE)</f>
        <v>(3,10)</v>
      </c>
    </row>
    <row r="260">
      <c r="A260" s="8" t="s">
        <v>1325</v>
      </c>
      <c r="B260" s="8">
        <v>0.0</v>
      </c>
      <c r="C260" s="8">
        <v>31.0</v>
      </c>
      <c r="D260" s="8">
        <v>0.0</v>
      </c>
      <c r="E260" s="1">
        <f t="shared" si="1"/>
        <v>1</v>
      </c>
      <c r="F260" s="10" t="str">
        <f>VLOOKUP(C260,MATCHED!$A$2:$C$201,2,FALSE)</f>
        <v>(6,7)</v>
      </c>
    </row>
    <row r="261">
      <c r="A261" s="8" t="s">
        <v>1334</v>
      </c>
      <c r="B261" s="8">
        <v>0.0</v>
      </c>
      <c r="C261" s="8">
        <v>66.0</v>
      </c>
      <c r="D261" s="8">
        <v>0.0</v>
      </c>
      <c r="E261" s="1">
        <f t="shared" si="1"/>
        <v>1</v>
      </c>
      <c r="F261" s="10" t="str">
        <f>VLOOKUP(C261,MATCHED!$A$2:$C$201,2,FALSE)</f>
        <v>(12,2)</v>
      </c>
    </row>
    <row r="262">
      <c r="A262" s="8" t="s">
        <v>1336</v>
      </c>
      <c r="B262" s="8">
        <v>0.0</v>
      </c>
      <c r="C262" s="8">
        <v>177.0</v>
      </c>
      <c r="D262" s="8">
        <v>0.0</v>
      </c>
      <c r="E262" s="1">
        <f t="shared" si="1"/>
        <v>1</v>
      </c>
      <c r="F262" s="10" t="str">
        <f>VLOOKUP(C262,MATCHED!$A$2:$C$201,2,FALSE)</f>
        <v>(14,2)</v>
      </c>
    </row>
    <row r="263">
      <c r="A263" s="8" t="s">
        <v>1339</v>
      </c>
      <c r="B263" s="8">
        <v>0.0</v>
      </c>
      <c r="C263" s="8">
        <v>32.0</v>
      </c>
      <c r="D263" s="8">
        <v>0.0</v>
      </c>
      <c r="E263" s="1">
        <f t="shared" si="1"/>
        <v>1</v>
      </c>
      <c r="F263" s="10" t="str">
        <f>VLOOKUP(C263,MATCHED!$A$2:$C$201,2,FALSE)</f>
        <v>(19,4)</v>
      </c>
    </row>
    <row r="264">
      <c r="A264" s="8" t="s">
        <v>1345</v>
      </c>
      <c r="B264" s="8">
        <v>0.0</v>
      </c>
      <c r="C264" s="8">
        <v>8.0</v>
      </c>
      <c r="D264" s="8">
        <v>0.0</v>
      </c>
      <c r="E264" s="1">
        <f t="shared" si="1"/>
        <v>1</v>
      </c>
      <c r="F264" s="10" t="str">
        <f>VLOOKUP(C264,MATCHED!$A$2:$C$201,2,FALSE)</f>
        <v>(19,14)</v>
      </c>
    </row>
    <row r="265">
      <c r="A265" s="8" t="s">
        <v>1349</v>
      </c>
      <c r="B265" s="8">
        <v>0.0</v>
      </c>
      <c r="C265" s="8">
        <v>55.0</v>
      </c>
      <c r="D265" s="8">
        <v>0.0</v>
      </c>
      <c r="E265" s="1">
        <f t="shared" si="1"/>
        <v>1</v>
      </c>
      <c r="F265" s="10" t="str">
        <f>VLOOKUP(C265,MATCHED!$A$2:$C$201,2,FALSE)</f>
        <v>(17,15)</v>
      </c>
    </row>
    <row r="266">
      <c r="A266" s="8" t="s">
        <v>1355</v>
      </c>
      <c r="B266" s="8">
        <v>0.0</v>
      </c>
      <c r="C266" s="8">
        <v>131.0</v>
      </c>
      <c r="D266" s="8">
        <v>0.0</v>
      </c>
      <c r="E266" s="1">
        <f t="shared" si="1"/>
        <v>1</v>
      </c>
      <c r="F266" s="10" t="str">
        <f>VLOOKUP(C266,MATCHED!$A$2:$C$201,2,FALSE)</f>
        <v>(4,7)</v>
      </c>
    </row>
    <row r="267">
      <c r="A267" s="8" t="s">
        <v>1362</v>
      </c>
      <c r="B267" s="8">
        <v>0.0</v>
      </c>
      <c r="C267" s="8">
        <v>121.0</v>
      </c>
      <c r="D267" s="8">
        <v>0.0</v>
      </c>
      <c r="E267" s="1">
        <f t="shared" si="1"/>
        <v>1</v>
      </c>
      <c r="F267" s="10" t="str">
        <f>VLOOKUP(C267,MATCHED!$A$2:$C$201,2,FALSE)</f>
        <v>(9,5)</v>
      </c>
    </row>
    <row r="268">
      <c r="A268" s="8" t="s">
        <v>1368</v>
      </c>
      <c r="B268" s="8">
        <v>0.0</v>
      </c>
      <c r="C268" s="8">
        <v>21.0</v>
      </c>
      <c r="D268" s="8">
        <v>0.0</v>
      </c>
      <c r="E268" s="1">
        <f t="shared" si="1"/>
        <v>1</v>
      </c>
      <c r="F268" s="10" t="str">
        <f>VLOOKUP(C268,MATCHED!$A$2:$C$201,2,FALSE)</f>
        <v>(9,15)</v>
      </c>
    </row>
    <row r="269">
      <c r="A269" s="8" t="s">
        <v>1370</v>
      </c>
      <c r="B269" s="8">
        <v>0.0</v>
      </c>
      <c r="C269" s="8">
        <v>46.0</v>
      </c>
      <c r="D269" s="8">
        <v>0.0</v>
      </c>
      <c r="E269" s="1">
        <f t="shared" si="1"/>
        <v>1</v>
      </c>
      <c r="F269" s="10" t="str">
        <f>VLOOKUP(C269,MATCHED!$A$2:$C$201,2,FALSE)</f>
        <v>(4,5)</v>
      </c>
    </row>
    <row r="270">
      <c r="A270" s="8" t="s">
        <v>1377</v>
      </c>
      <c r="B270" s="8">
        <v>0.0</v>
      </c>
      <c r="C270" s="8">
        <v>2.0</v>
      </c>
      <c r="D270" s="8">
        <v>0.0</v>
      </c>
      <c r="E270" s="1">
        <f t="shared" si="1"/>
        <v>1</v>
      </c>
      <c r="F270" s="10" t="str">
        <f>VLOOKUP(C270,MATCHED!$A$2:$C$201,2,FALSE)</f>
        <v>(17,11)</v>
      </c>
    </row>
    <row r="271">
      <c r="A271" s="8" t="s">
        <v>1378</v>
      </c>
      <c r="B271" s="8">
        <v>0.0</v>
      </c>
      <c r="C271" s="8">
        <v>23.0</v>
      </c>
      <c r="D271" s="8">
        <v>0.0</v>
      </c>
      <c r="E271" s="1">
        <f t="shared" si="1"/>
        <v>1</v>
      </c>
      <c r="F271" s="10" t="str">
        <f>VLOOKUP(C271,MATCHED!$A$2:$C$201,2,FALSE)</f>
        <v>(8,1)</v>
      </c>
    </row>
    <row r="272">
      <c r="A272" s="8" t="s">
        <v>1385</v>
      </c>
      <c r="B272" s="8">
        <v>0.0</v>
      </c>
      <c r="C272" s="8">
        <v>150.0</v>
      </c>
      <c r="D272" s="8">
        <v>0.0</v>
      </c>
      <c r="E272" s="1">
        <f t="shared" si="1"/>
        <v>1</v>
      </c>
      <c r="F272" s="10" t="str">
        <f>VLOOKUP(C272,MATCHED!$A$2:$C$201,2,FALSE)</f>
        <v>(4,8)</v>
      </c>
    </row>
    <row r="273">
      <c r="A273" s="8" t="s">
        <v>1388</v>
      </c>
      <c r="B273" s="8">
        <v>0.0</v>
      </c>
      <c r="C273" s="8">
        <v>32.0</v>
      </c>
      <c r="D273" s="8">
        <v>0.0</v>
      </c>
      <c r="E273" s="1">
        <f t="shared" si="1"/>
        <v>1</v>
      </c>
      <c r="F273" s="10" t="str">
        <f>VLOOKUP(C273,MATCHED!$A$2:$C$201,2,FALSE)</f>
        <v>(19,4)</v>
      </c>
    </row>
    <row r="274">
      <c r="A274" s="8" t="s">
        <v>1396</v>
      </c>
      <c r="B274" s="8">
        <v>0.0</v>
      </c>
      <c r="C274" s="8">
        <v>134.0</v>
      </c>
      <c r="D274" s="8">
        <v>0.0</v>
      </c>
      <c r="E274" s="1">
        <f t="shared" si="1"/>
        <v>1</v>
      </c>
      <c r="F274" s="10" t="str">
        <f>VLOOKUP(C274,MATCHED!$A$2:$C$201,2,FALSE)</f>
        <v>(16,4)</v>
      </c>
    </row>
    <row r="275">
      <c r="A275" s="8" t="s">
        <v>1399</v>
      </c>
      <c r="B275" s="8">
        <v>0.0</v>
      </c>
      <c r="C275" s="8">
        <v>176.0</v>
      </c>
      <c r="D275" s="8">
        <v>0.0</v>
      </c>
      <c r="E275" s="1">
        <f t="shared" si="1"/>
        <v>1</v>
      </c>
      <c r="F275" s="10" t="str">
        <f>VLOOKUP(C275,MATCHED!$A$2:$C$201,2,FALSE)</f>
        <v>(7,4)</v>
      </c>
    </row>
    <row r="276">
      <c r="A276" s="8" t="s">
        <v>1402</v>
      </c>
      <c r="B276" s="8">
        <v>0.0</v>
      </c>
      <c r="C276" s="8">
        <v>183.0</v>
      </c>
      <c r="D276" s="8">
        <v>0.0</v>
      </c>
      <c r="E276" s="1">
        <f t="shared" si="1"/>
        <v>1</v>
      </c>
      <c r="F276" s="10" t="str">
        <f>VLOOKUP(C276,MATCHED!$A$2:$C$201,2,FALSE)</f>
        <v>(2,5)</v>
      </c>
    </row>
    <row r="277">
      <c r="A277" s="8" t="s">
        <v>1404</v>
      </c>
      <c r="B277" s="8">
        <v>0.0</v>
      </c>
      <c r="C277" s="8">
        <v>59.0</v>
      </c>
      <c r="D277" s="8">
        <v>0.0</v>
      </c>
      <c r="E277" s="1">
        <f t="shared" si="1"/>
        <v>1</v>
      </c>
      <c r="F277" s="10" t="str">
        <f>VLOOKUP(C277,MATCHED!$A$2:$C$201,2,FALSE)</f>
        <v>(11,10)</v>
      </c>
    </row>
    <row r="278">
      <c r="A278" s="8" t="s">
        <v>1408</v>
      </c>
      <c r="B278" s="8">
        <v>0.0</v>
      </c>
      <c r="C278" s="8">
        <v>49.0</v>
      </c>
      <c r="D278" s="8">
        <v>0.0</v>
      </c>
      <c r="E278" s="1">
        <f t="shared" si="1"/>
        <v>1</v>
      </c>
      <c r="F278" s="10" t="str">
        <f>VLOOKUP(C278,MATCHED!$A$2:$C$201,2,FALSE)</f>
        <v>(2,4)</v>
      </c>
    </row>
    <row r="279">
      <c r="A279" s="8" t="s">
        <v>1411</v>
      </c>
      <c r="B279" s="8">
        <v>0.0</v>
      </c>
      <c r="C279" s="8">
        <v>179.0</v>
      </c>
      <c r="D279" s="8">
        <v>0.0</v>
      </c>
      <c r="E279" s="1">
        <f t="shared" si="1"/>
        <v>1</v>
      </c>
      <c r="F279" s="10" t="str">
        <f>VLOOKUP(C279,MATCHED!$A$2:$C$201,2,FALSE)</f>
        <v>(3,8)</v>
      </c>
    </row>
    <row r="280">
      <c r="A280" s="8" t="s">
        <v>1415</v>
      </c>
      <c r="B280" s="8">
        <v>0.0</v>
      </c>
      <c r="C280" s="8">
        <v>163.0</v>
      </c>
      <c r="D280" s="8">
        <v>0.0</v>
      </c>
      <c r="E280" s="1">
        <f t="shared" si="1"/>
        <v>1</v>
      </c>
      <c r="F280" s="10" t="str">
        <f>VLOOKUP(C280,MATCHED!$A$2:$C$201,2,FALSE)</f>
        <v>(8,2)</v>
      </c>
    </row>
    <row r="281">
      <c r="A281" s="8" t="s">
        <v>1419</v>
      </c>
      <c r="B281" s="8">
        <v>0.0</v>
      </c>
      <c r="C281" s="8">
        <v>162.0</v>
      </c>
      <c r="D281" s="8">
        <v>0.0</v>
      </c>
      <c r="E281" s="1">
        <f t="shared" si="1"/>
        <v>1</v>
      </c>
      <c r="F281" s="10" t="str">
        <f>VLOOKUP(C281,MATCHED!$A$2:$C$201,2,FALSE)</f>
        <v>(19,5)</v>
      </c>
    </row>
    <row r="282">
      <c r="A282" s="8" t="s">
        <v>1420</v>
      </c>
      <c r="B282" s="8">
        <v>0.0</v>
      </c>
      <c r="C282" s="8">
        <v>63.0</v>
      </c>
      <c r="D282" s="8">
        <v>0.0</v>
      </c>
      <c r="E282" s="1">
        <f t="shared" si="1"/>
        <v>1</v>
      </c>
      <c r="F282" s="10" t="str">
        <f>VLOOKUP(C282,MATCHED!$A$2:$C$201,2,FALSE)</f>
        <v>(19,15)</v>
      </c>
    </row>
    <row r="283">
      <c r="A283" s="8" t="s">
        <v>1422</v>
      </c>
      <c r="B283" s="8">
        <v>0.0</v>
      </c>
      <c r="C283" s="8">
        <v>184.0</v>
      </c>
      <c r="D283" s="8">
        <v>0.0</v>
      </c>
      <c r="E283" s="1">
        <f t="shared" si="1"/>
        <v>1</v>
      </c>
      <c r="F283" s="10" t="str">
        <f>VLOOKUP(C283,MATCHED!$A$2:$C$201,2,FALSE)</f>
        <v>(23,15)</v>
      </c>
    </row>
    <row r="284">
      <c r="A284" s="8" t="s">
        <v>1432</v>
      </c>
      <c r="B284" s="8">
        <v>0.0</v>
      </c>
      <c r="C284" s="8">
        <v>31.0</v>
      </c>
      <c r="D284" s="8">
        <v>0.0</v>
      </c>
      <c r="E284" s="1">
        <f t="shared" si="1"/>
        <v>1</v>
      </c>
      <c r="F284" s="10" t="str">
        <f>VLOOKUP(C284,MATCHED!$A$2:$C$201,2,FALSE)</f>
        <v>(6,7)</v>
      </c>
    </row>
    <row r="285">
      <c r="A285" s="8" t="s">
        <v>1442</v>
      </c>
      <c r="B285" s="8">
        <v>0.0</v>
      </c>
      <c r="C285" s="8">
        <v>10.0</v>
      </c>
      <c r="D285" s="8">
        <v>0.0</v>
      </c>
      <c r="E285" s="1">
        <f t="shared" si="1"/>
        <v>1</v>
      </c>
      <c r="F285" s="10" t="str">
        <f>VLOOKUP(C285,MATCHED!$A$2:$C$201,2,FALSE)</f>
        <v>(22,4)</v>
      </c>
    </row>
    <row r="286">
      <c r="A286" s="8" t="s">
        <v>1445</v>
      </c>
      <c r="B286" s="8">
        <v>0.0</v>
      </c>
      <c r="C286" s="8">
        <v>120.0</v>
      </c>
      <c r="D286" s="8">
        <v>0.0</v>
      </c>
      <c r="E286" s="1">
        <f t="shared" si="1"/>
        <v>1</v>
      </c>
      <c r="F286" s="10" t="str">
        <f>VLOOKUP(C286,MATCHED!$A$2:$C$201,2,FALSE)</f>
        <v>(1,1)</v>
      </c>
    </row>
    <row r="287">
      <c r="A287" s="8" t="s">
        <v>1449</v>
      </c>
      <c r="B287" s="8">
        <v>0.0</v>
      </c>
      <c r="C287" s="8">
        <v>109.0</v>
      </c>
      <c r="D287" s="8">
        <v>0.0</v>
      </c>
      <c r="E287" s="1">
        <f t="shared" si="1"/>
        <v>1</v>
      </c>
      <c r="F287" s="10" t="str">
        <f>VLOOKUP(C287,MATCHED!$A$2:$C$201,2,FALSE)</f>
        <v>(17,1)</v>
      </c>
    </row>
    <row r="288">
      <c r="A288" s="8" t="s">
        <v>1454</v>
      </c>
      <c r="B288" s="8">
        <v>0.0</v>
      </c>
      <c r="C288" s="8">
        <v>43.0</v>
      </c>
      <c r="D288" s="8">
        <v>0.0</v>
      </c>
      <c r="E288" s="1">
        <f t="shared" si="1"/>
        <v>1</v>
      </c>
      <c r="F288" s="10" t="str">
        <f>VLOOKUP(C288,MATCHED!$A$2:$C$201,2,FALSE)</f>
        <v>(12,4)</v>
      </c>
    </row>
    <row r="289">
      <c r="A289" s="8" t="s">
        <v>1459</v>
      </c>
      <c r="B289" s="8">
        <v>0.0</v>
      </c>
      <c r="C289" s="8">
        <v>100.0</v>
      </c>
      <c r="D289" s="8">
        <v>0.0</v>
      </c>
      <c r="E289" s="1">
        <f t="shared" si="1"/>
        <v>1</v>
      </c>
      <c r="F289" s="10" t="str">
        <f>VLOOKUP(C289,MATCHED!$A$2:$C$201,2,FALSE)</f>
        <v>(14,8)</v>
      </c>
    </row>
    <row r="290">
      <c r="A290" s="8" t="s">
        <v>1463</v>
      </c>
      <c r="B290" s="8">
        <v>0.0</v>
      </c>
      <c r="C290" s="8">
        <v>129.0</v>
      </c>
      <c r="D290" s="8">
        <v>0.0</v>
      </c>
      <c r="E290" s="1">
        <f t="shared" si="1"/>
        <v>1</v>
      </c>
      <c r="F290" s="10" t="str">
        <f>VLOOKUP(C290,MATCHED!$A$2:$C$201,2,FALSE)</f>
        <v>(12,7)</v>
      </c>
    </row>
    <row r="291">
      <c r="A291" s="8" t="s">
        <v>1470</v>
      </c>
      <c r="B291" s="8">
        <v>0.0</v>
      </c>
      <c r="C291" s="8">
        <v>72.0</v>
      </c>
      <c r="D291" s="8">
        <v>0.0</v>
      </c>
      <c r="E291" s="1">
        <f t="shared" si="1"/>
        <v>1</v>
      </c>
      <c r="F291" s="10" t="str">
        <f>VLOOKUP(C291,MATCHED!$A$2:$C$201,2,FALSE)</f>
        <v>(2,10)</v>
      </c>
    </row>
    <row r="292">
      <c r="A292" s="8" t="s">
        <v>1481</v>
      </c>
      <c r="B292" s="8">
        <v>0.0</v>
      </c>
      <c r="C292" s="8">
        <v>186.0</v>
      </c>
      <c r="D292" s="8">
        <v>0.0</v>
      </c>
      <c r="E292" s="1">
        <f t="shared" si="1"/>
        <v>1</v>
      </c>
      <c r="F292" s="10" t="str">
        <f>VLOOKUP(C292,MATCHED!$A$2:$C$201,2,FALSE)</f>
        <v>(1,11)</v>
      </c>
    </row>
    <row r="293">
      <c r="A293" s="8" t="s">
        <v>1484</v>
      </c>
      <c r="B293" s="8">
        <v>0.0</v>
      </c>
      <c r="C293" s="8">
        <v>89.0</v>
      </c>
      <c r="D293" s="8">
        <v>0.0</v>
      </c>
      <c r="E293" s="1">
        <f t="shared" si="1"/>
        <v>1</v>
      </c>
      <c r="F293" s="10" t="str">
        <f>VLOOKUP(C293,MATCHED!$A$2:$C$201,2,FALSE)</f>
        <v>(3,11)</v>
      </c>
    </row>
    <row r="294">
      <c r="A294" s="8" t="s">
        <v>1486</v>
      </c>
      <c r="B294" s="8">
        <v>0.0</v>
      </c>
      <c r="C294" s="8">
        <v>47.0</v>
      </c>
      <c r="D294" s="8">
        <v>0.0</v>
      </c>
      <c r="E294" s="1">
        <f t="shared" si="1"/>
        <v>1</v>
      </c>
      <c r="F294" s="10" t="str">
        <f>VLOOKUP(C294,MATCHED!$A$2:$C$201,2,FALSE)</f>
        <v>(7,7)</v>
      </c>
    </row>
    <row r="295">
      <c r="A295" s="8" t="s">
        <v>1495</v>
      </c>
      <c r="B295" s="8">
        <v>0.0</v>
      </c>
      <c r="C295" s="8">
        <v>148.0</v>
      </c>
      <c r="D295" s="8">
        <v>0.0</v>
      </c>
      <c r="E295" s="1">
        <f t="shared" si="1"/>
        <v>1</v>
      </c>
      <c r="F295" s="10" t="str">
        <f>VLOOKUP(C295,MATCHED!$A$2:$C$201,2,FALSE)</f>
        <v>(13,2)</v>
      </c>
    </row>
    <row r="296">
      <c r="A296" s="8" t="s">
        <v>1498</v>
      </c>
      <c r="B296" s="8">
        <v>0.0</v>
      </c>
      <c r="C296" s="8">
        <v>175.0</v>
      </c>
      <c r="D296" s="8">
        <v>0.0</v>
      </c>
      <c r="E296" s="1">
        <f t="shared" si="1"/>
        <v>1</v>
      </c>
      <c r="F296" s="10" t="str">
        <f>VLOOKUP(C296,MATCHED!$A$2:$C$201,2,FALSE)</f>
        <v>(14,1)</v>
      </c>
    </row>
    <row r="297">
      <c r="A297" s="8" t="s">
        <v>1500</v>
      </c>
      <c r="B297" s="8">
        <v>0.0</v>
      </c>
      <c r="C297" s="8">
        <v>51.0</v>
      </c>
      <c r="D297" s="8">
        <v>0.0</v>
      </c>
      <c r="E297" s="1">
        <f t="shared" si="1"/>
        <v>1</v>
      </c>
      <c r="F297" s="10" t="str">
        <f>VLOOKUP(C297,MATCHED!$A$2:$C$201,2,FALSE)</f>
        <v>(2,11)</v>
      </c>
    </row>
    <row r="298">
      <c r="A298" s="8" t="s">
        <v>1505</v>
      </c>
      <c r="B298" s="8">
        <v>0.0</v>
      </c>
      <c r="C298" s="8">
        <v>1.0</v>
      </c>
      <c r="D298" s="8">
        <v>0.0</v>
      </c>
      <c r="E298" s="1">
        <f t="shared" si="1"/>
        <v>1</v>
      </c>
      <c r="F298" s="10" t="str">
        <f>VLOOKUP(C298,MATCHED!$A$2:$C$201,2,FALSE)</f>
        <v>(4,15)</v>
      </c>
    </row>
    <row r="299">
      <c r="A299" s="8" t="s">
        <v>1508</v>
      </c>
      <c r="B299" s="8">
        <v>0.0</v>
      </c>
      <c r="C299" s="8">
        <v>141.0</v>
      </c>
      <c r="D299" s="8">
        <v>0.0</v>
      </c>
      <c r="E299" s="1">
        <f t="shared" si="1"/>
        <v>1</v>
      </c>
      <c r="F299" s="10" t="str">
        <f>VLOOKUP(C299,MATCHED!$A$2:$C$201,2,FALSE)</f>
        <v>(3,14)</v>
      </c>
    </row>
    <row r="300">
      <c r="A300" s="8" t="s">
        <v>1511</v>
      </c>
      <c r="B300" s="8">
        <v>0.0</v>
      </c>
      <c r="C300" s="8">
        <v>96.0</v>
      </c>
      <c r="D300" s="8">
        <v>0.0</v>
      </c>
      <c r="E300" s="1">
        <f t="shared" si="1"/>
        <v>1</v>
      </c>
      <c r="F300" s="10" t="str">
        <f>VLOOKUP(C300,MATCHED!$A$2:$C$201,2,FALSE)</f>
        <v>(22,11)</v>
      </c>
    </row>
    <row r="301">
      <c r="A301" s="8" t="s">
        <v>1513</v>
      </c>
      <c r="B301" s="8">
        <v>0.0</v>
      </c>
      <c r="C301" s="8">
        <v>134.0</v>
      </c>
      <c r="D301" s="8">
        <v>0.0</v>
      </c>
      <c r="E301" s="1">
        <f t="shared" si="1"/>
        <v>1</v>
      </c>
      <c r="F301" s="10" t="str">
        <f>VLOOKUP(C301,MATCHED!$A$2:$C$201,2,FALSE)</f>
        <v>(16,4)</v>
      </c>
    </row>
    <row r="302">
      <c r="A302" s="8" t="s">
        <v>1518</v>
      </c>
      <c r="B302" s="8">
        <v>0.0</v>
      </c>
      <c r="C302" s="8">
        <v>163.0</v>
      </c>
      <c r="D302" s="8">
        <v>0.0</v>
      </c>
      <c r="E302" s="1">
        <f t="shared" si="1"/>
        <v>1</v>
      </c>
      <c r="F302" s="10" t="str">
        <f>VLOOKUP(C302,MATCHED!$A$2:$C$201,2,FALSE)</f>
        <v>(8,2)</v>
      </c>
    </row>
    <row r="303">
      <c r="A303" s="8" t="s">
        <v>1520</v>
      </c>
      <c r="B303" s="8">
        <v>0.0</v>
      </c>
      <c r="C303" s="8">
        <v>46.0</v>
      </c>
      <c r="D303" s="8">
        <v>0.0</v>
      </c>
      <c r="E303" s="1">
        <f t="shared" si="1"/>
        <v>1</v>
      </c>
      <c r="F303" s="10" t="str">
        <f>VLOOKUP(C303,MATCHED!$A$2:$C$201,2,FALSE)</f>
        <v>(4,5)</v>
      </c>
    </row>
    <row r="304">
      <c r="A304" s="8" t="s">
        <v>1522</v>
      </c>
      <c r="B304" s="8">
        <v>0.0</v>
      </c>
      <c r="C304" s="8">
        <v>123.0</v>
      </c>
      <c r="D304" s="8">
        <v>0.0</v>
      </c>
      <c r="E304" s="1">
        <f t="shared" si="1"/>
        <v>1</v>
      </c>
      <c r="F304" s="10" t="str">
        <f>VLOOKUP(C304,MATCHED!$A$2:$C$201,2,FALSE)</f>
        <v>(11,1)</v>
      </c>
    </row>
    <row r="305">
      <c r="A305" s="8" t="s">
        <v>1525</v>
      </c>
      <c r="B305" s="8">
        <v>0.0</v>
      </c>
      <c r="C305" s="8">
        <v>27.0</v>
      </c>
      <c r="D305" s="8">
        <v>0.0</v>
      </c>
      <c r="E305" s="1">
        <f t="shared" si="1"/>
        <v>1</v>
      </c>
      <c r="F305" s="10" t="str">
        <f>VLOOKUP(C305,MATCHED!$A$2:$C$201,2,FALSE)</f>
        <v>(14,10)</v>
      </c>
    </row>
    <row r="306">
      <c r="A306" s="8" t="s">
        <v>1527</v>
      </c>
      <c r="B306" s="8">
        <v>0.0</v>
      </c>
      <c r="C306" s="8">
        <v>179.0</v>
      </c>
      <c r="D306" s="8">
        <v>0.0</v>
      </c>
      <c r="E306" s="1">
        <f t="shared" si="1"/>
        <v>1</v>
      </c>
      <c r="F306" s="10" t="str">
        <f>VLOOKUP(C306,MATCHED!$A$2:$C$201,2,FALSE)</f>
        <v>(3,8)</v>
      </c>
    </row>
    <row r="307">
      <c r="A307" s="8" t="s">
        <v>1529</v>
      </c>
      <c r="B307" s="8">
        <v>0.0</v>
      </c>
      <c r="C307" s="8">
        <v>80.0</v>
      </c>
      <c r="D307" s="8">
        <v>0.0</v>
      </c>
      <c r="E307" s="1">
        <f t="shared" si="1"/>
        <v>1</v>
      </c>
      <c r="F307" s="10" t="str">
        <f>VLOOKUP(C307,MATCHED!$A$2:$C$201,2,FALSE)</f>
        <v>(16,2)</v>
      </c>
    </row>
    <row r="308">
      <c r="A308" s="8" t="s">
        <v>1531</v>
      </c>
      <c r="B308" s="8">
        <v>0.0</v>
      </c>
      <c r="C308" s="8">
        <v>189.0</v>
      </c>
      <c r="D308" s="8">
        <v>0.0</v>
      </c>
      <c r="E308" s="1">
        <f t="shared" si="1"/>
        <v>1</v>
      </c>
      <c r="F308" s="10" t="str">
        <f>VLOOKUP(C308,MATCHED!$A$2:$C$201,2,FALSE)</f>
        <v>(1,2)</v>
      </c>
    </row>
    <row r="309">
      <c r="A309" s="8" t="s">
        <v>1533</v>
      </c>
      <c r="B309" s="8">
        <v>0.0</v>
      </c>
      <c r="C309" s="8">
        <v>88.0</v>
      </c>
      <c r="D309" s="8">
        <v>0.0</v>
      </c>
      <c r="E309" s="1">
        <f t="shared" si="1"/>
        <v>1</v>
      </c>
      <c r="F309" s="10" t="str">
        <f>VLOOKUP(C309,MATCHED!$A$2:$C$201,2,FALSE)</f>
        <v>(12,11)</v>
      </c>
    </row>
    <row r="310">
      <c r="A310" s="8">
        <v>24540.0</v>
      </c>
      <c r="B310" s="8">
        <v>0.0</v>
      </c>
      <c r="C310" s="8">
        <v>110.0</v>
      </c>
      <c r="D310" s="8">
        <v>0.0</v>
      </c>
      <c r="E310" s="1">
        <f t="shared" si="1"/>
        <v>1</v>
      </c>
      <c r="F310" s="10" t="str">
        <f>VLOOKUP(C310,MATCHED!$A$2:$C$201,2,FALSE)</f>
        <v>(6,2)</v>
      </c>
    </row>
    <row r="311">
      <c r="A311" s="8" t="s">
        <v>1539</v>
      </c>
      <c r="B311" s="8">
        <v>0.0</v>
      </c>
      <c r="C311" s="8">
        <v>134.0</v>
      </c>
      <c r="D311" s="8">
        <v>0.0</v>
      </c>
      <c r="E311" s="1">
        <f t="shared" si="1"/>
        <v>1</v>
      </c>
      <c r="F311" s="10" t="str">
        <f>VLOOKUP(C311,MATCHED!$A$2:$C$201,2,FALSE)</f>
        <v>(16,4)</v>
      </c>
    </row>
    <row r="312">
      <c r="A312" s="8" t="s">
        <v>1541</v>
      </c>
      <c r="B312" s="8">
        <v>0.0</v>
      </c>
      <c r="C312" s="8">
        <v>189.0</v>
      </c>
      <c r="D312" s="8">
        <v>0.0</v>
      </c>
      <c r="E312" s="1">
        <f t="shared" si="1"/>
        <v>1</v>
      </c>
      <c r="F312" s="10" t="str">
        <f>VLOOKUP(C312,MATCHED!$A$2:$C$201,2,FALSE)</f>
        <v>(1,2)</v>
      </c>
    </row>
    <row r="313">
      <c r="A313" s="8" t="s">
        <v>1550</v>
      </c>
      <c r="B313" s="8">
        <v>0.0</v>
      </c>
      <c r="C313" s="8">
        <v>180.0</v>
      </c>
      <c r="D313" s="8">
        <v>0.0</v>
      </c>
      <c r="E313" s="1">
        <f t="shared" si="1"/>
        <v>1</v>
      </c>
      <c r="F313" s="10" t="str">
        <f>VLOOKUP(C313,MATCHED!$A$2:$C$201,2,FALSE)</f>
        <v>(2,1)</v>
      </c>
    </row>
    <row r="314">
      <c r="A314" s="8" t="s">
        <v>1553</v>
      </c>
      <c r="B314" s="8">
        <v>0.0</v>
      </c>
      <c r="C314" s="8">
        <v>137.0</v>
      </c>
      <c r="D314" s="8">
        <v>0.0</v>
      </c>
      <c r="E314" s="1">
        <f t="shared" si="1"/>
        <v>1</v>
      </c>
      <c r="F314" s="10" t="str">
        <f>VLOOKUP(C314,MATCHED!$A$2:$C$201,2,FALSE)</f>
        <v>(16,8)</v>
      </c>
    </row>
    <row r="315">
      <c r="A315" s="8" t="s">
        <v>1556</v>
      </c>
      <c r="B315" s="8">
        <v>0.0</v>
      </c>
      <c r="C315" s="8">
        <v>99.0</v>
      </c>
      <c r="D315" s="8">
        <v>0.0</v>
      </c>
      <c r="E315" s="1">
        <f t="shared" si="1"/>
        <v>1</v>
      </c>
      <c r="F315" s="10" t="str">
        <f>VLOOKUP(C315,MATCHED!$A$2:$C$201,2,FALSE)</f>
        <v>(12,1)</v>
      </c>
    </row>
    <row r="316">
      <c r="A316" s="8" t="s">
        <v>1563</v>
      </c>
      <c r="B316" s="8">
        <v>0.0</v>
      </c>
      <c r="C316" s="8">
        <v>95.0</v>
      </c>
      <c r="D316" s="8">
        <v>0.0</v>
      </c>
      <c r="E316" s="1">
        <f t="shared" si="1"/>
        <v>1</v>
      </c>
      <c r="F316" s="10" t="str">
        <f>VLOOKUP(C316,MATCHED!$A$2:$C$201,2,FALSE)</f>
        <v>(9,4)</v>
      </c>
    </row>
    <row r="317">
      <c r="A317" s="8" t="s">
        <v>1565</v>
      </c>
      <c r="B317" s="8">
        <v>0.0</v>
      </c>
      <c r="C317" s="8">
        <v>195.0</v>
      </c>
      <c r="D317" s="8">
        <v>0.0</v>
      </c>
      <c r="E317" s="1">
        <f t="shared" si="1"/>
        <v>1</v>
      </c>
      <c r="F317" s="10" t="str">
        <f>VLOOKUP(C317,MATCHED!$A$2:$C$201,2,FALSE)</f>
        <v>(3,5)</v>
      </c>
    </row>
    <row r="318">
      <c r="A318" s="8" t="s">
        <v>1569</v>
      </c>
      <c r="B318" s="8">
        <v>0.0</v>
      </c>
      <c r="C318" s="8">
        <v>42.0</v>
      </c>
      <c r="D318" s="8">
        <v>0.0</v>
      </c>
      <c r="E318" s="1">
        <f t="shared" si="1"/>
        <v>1</v>
      </c>
      <c r="F318" s="10" t="str">
        <f>VLOOKUP(C318,MATCHED!$A$2:$C$201,2,FALSE)</f>
        <v>(3,2)</v>
      </c>
    </row>
    <row r="319">
      <c r="A319" s="8" t="s">
        <v>1572</v>
      </c>
      <c r="B319" s="8">
        <v>0.0</v>
      </c>
      <c r="C319" s="8">
        <v>85.0</v>
      </c>
      <c r="D319" s="8">
        <v>0.0</v>
      </c>
      <c r="E319" s="1">
        <f t="shared" si="1"/>
        <v>1</v>
      </c>
      <c r="F319" s="10" t="str">
        <f>VLOOKUP(C319,MATCHED!$A$2:$C$201,2,FALSE)</f>
        <v>(1,7)</v>
      </c>
    </row>
    <row r="320">
      <c r="A320" s="8" t="s">
        <v>1574</v>
      </c>
      <c r="B320" s="8">
        <v>0.0</v>
      </c>
      <c r="C320" s="8">
        <v>6.0</v>
      </c>
      <c r="D320" s="8">
        <v>0.0</v>
      </c>
      <c r="E320" s="1">
        <f t="shared" si="1"/>
        <v>1</v>
      </c>
      <c r="F320" s="10" t="str">
        <f>VLOOKUP(C320,MATCHED!$A$2:$C$201,2,FALSE)</f>
        <v>(2,14)</v>
      </c>
    </row>
    <row r="321">
      <c r="A321" s="8" t="s">
        <v>1581</v>
      </c>
      <c r="B321" s="8">
        <v>0.0</v>
      </c>
      <c r="C321" s="8">
        <v>51.0</v>
      </c>
      <c r="D321" s="8">
        <v>0.0</v>
      </c>
      <c r="E321" s="1">
        <f t="shared" si="1"/>
        <v>1</v>
      </c>
      <c r="F321" s="10" t="str">
        <f>VLOOKUP(C321,MATCHED!$A$2:$C$201,2,FALSE)</f>
        <v>(2,11)</v>
      </c>
    </row>
    <row r="322">
      <c r="A322" s="8" t="s">
        <v>1585</v>
      </c>
      <c r="B322" s="8">
        <v>0.0</v>
      </c>
      <c r="C322" s="8">
        <v>115.0</v>
      </c>
      <c r="D322" s="8">
        <v>0.0</v>
      </c>
      <c r="E322" s="1">
        <f t="shared" si="1"/>
        <v>1</v>
      </c>
      <c r="F322" s="10" t="str">
        <f>VLOOKUP(C322,MATCHED!$A$2:$C$201,2,FALSE)</f>
        <v>(7,2)</v>
      </c>
    </row>
    <row r="323">
      <c r="A323" s="8" t="s">
        <v>1591</v>
      </c>
      <c r="B323" s="8">
        <v>0.0</v>
      </c>
      <c r="C323" s="8">
        <v>150.0</v>
      </c>
      <c r="D323" s="8">
        <v>0.0</v>
      </c>
      <c r="E323" s="1">
        <f t="shared" si="1"/>
        <v>1</v>
      </c>
      <c r="F323" s="10" t="str">
        <f>VLOOKUP(C323,MATCHED!$A$2:$C$201,2,FALSE)</f>
        <v>(4,8)</v>
      </c>
    </row>
    <row r="324">
      <c r="A324" s="8" t="s">
        <v>1599</v>
      </c>
      <c r="B324" s="8">
        <v>0.0</v>
      </c>
      <c r="C324" s="8">
        <v>177.0</v>
      </c>
      <c r="D324" s="8">
        <v>0.0</v>
      </c>
      <c r="E324" s="1">
        <f t="shared" si="1"/>
        <v>1</v>
      </c>
      <c r="F324" s="10" t="str">
        <f>VLOOKUP(C324,MATCHED!$A$2:$C$201,2,FALSE)</f>
        <v>(14,2)</v>
      </c>
    </row>
    <row r="325">
      <c r="A325" s="8" t="s">
        <v>1601</v>
      </c>
      <c r="B325" s="8">
        <v>0.0</v>
      </c>
      <c r="C325" s="8">
        <v>133.0</v>
      </c>
      <c r="D325" s="8">
        <v>0.0</v>
      </c>
      <c r="E325" s="1">
        <f t="shared" si="1"/>
        <v>1</v>
      </c>
      <c r="F325" s="10" t="str">
        <f>VLOOKUP(C325,MATCHED!$A$2:$C$201,2,FALSE)</f>
        <v>(9,1)</v>
      </c>
    </row>
    <row r="326">
      <c r="A326" s="8" t="s">
        <v>1604</v>
      </c>
      <c r="B326" s="8">
        <v>0.0</v>
      </c>
      <c r="C326" s="8">
        <v>91.0</v>
      </c>
      <c r="D326" s="8">
        <v>0.0</v>
      </c>
      <c r="E326" s="1">
        <f t="shared" si="1"/>
        <v>1</v>
      </c>
      <c r="F326" s="10" t="str">
        <f>VLOOKUP(C326,MATCHED!$A$2:$C$201,2,FALSE)</f>
        <v>(13,4)</v>
      </c>
    </row>
    <row r="327">
      <c r="A327" s="8" t="s">
        <v>1609</v>
      </c>
      <c r="B327" s="8">
        <v>0.0</v>
      </c>
      <c r="C327" s="8">
        <v>152.0</v>
      </c>
      <c r="D327" s="8">
        <v>0.0</v>
      </c>
      <c r="E327" s="1">
        <f t="shared" si="1"/>
        <v>1</v>
      </c>
      <c r="F327" s="10" t="str">
        <f>VLOOKUP(C327,MATCHED!$A$2:$C$201,2,FALSE)</f>
        <v>(16,14)</v>
      </c>
    </row>
    <row r="328">
      <c r="A328" s="8" t="s">
        <v>1612</v>
      </c>
      <c r="B328" s="8">
        <v>0.0</v>
      </c>
      <c r="C328" s="8">
        <v>157.0</v>
      </c>
      <c r="D328" s="8">
        <v>0.0</v>
      </c>
      <c r="E328" s="1">
        <f t="shared" si="1"/>
        <v>1</v>
      </c>
      <c r="F328" s="10" t="str">
        <f>VLOOKUP(C328,MATCHED!$A$2:$C$201,2,FALSE)</f>
        <v>(1,8)</v>
      </c>
    </row>
    <row r="329">
      <c r="A329" s="8" t="s">
        <v>1615</v>
      </c>
      <c r="B329" s="8">
        <v>0.0</v>
      </c>
      <c r="C329" s="8">
        <v>131.0</v>
      </c>
      <c r="D329" s="8">
        <v>0.0</v>
      </c>
      <c r="E329" s="1">
        <f t="shared" si="1"/>
        <v>1</v>
      </c>
      <c r="F329" s="10" t="str">
        <f>VLOOKUP(C329,MATCHED!$A$2:$C$201,2,FALSE)</f>
        <v>(4,7)</v>
      </c>
    </row>
    <row r="330">
      <c r="A330" s="8" t="s">
        <v>1620</v>
      </c>
      <c r="B330" s="8">
        <v>0.0</v>
      </c>
      <c r="C330" s="8">
        <v>130.0</v>
      </c>
      <c r="D330" s="8">
        <v>0.0</v>
      </c>
      <c r="E330" s="1">
        <f t="shared" si="1"/>
        <v>1</v>
      </c>
      <c r="F330" s="10" t="str">
        <f>VLOOKUP(C330,MATCHED!$A$2:$C$201,2,FALSE)</f>
        <v>(14,4)</v>
      </c>
    </row>
    <row r="331">
      <c r="A331" s="8" t="s">
        <v>1625</v>
      </c>
      <c r="B331" s="8">
        <v>0.0</v>
      </c>
      <c r="C331" s="8">
        <v>41.0</v>
      </c>
      <c r="D331" s="8">
        <v>0.0</v>
      </c>
      <c r="E331" s="1">
        <f t="shared" si="1"/>
        <v>1</v>
      </c>
      <c r="F331" s="10" t="str">
        <f>VLOOKUP(C331,MATCHED!$A$2:$C$201,2,FALSE)</f>
        <v>(24,10)</v>
      </c>
    </row>
    <row r="332">
      <c r="A332" s="8" t="s">
        <v>1631</v>
      </c>
      <c r="B332" s="8">
        <v>0.0</v>
      </c>
      <c r="C332" s="8">
        <v>151.0</v>
      </c>
      <c r="D332" s="8">
        <v>0.0</v>
      </c>
      <c r="E332" s="1">
        <f t="shared" si="1"/>
        <v>1</v>
      </c>
      <c r="F332" s="10" t="str">
        <f>VLOOKUP(C332,MATCHED!$A$2:$C$201,2,FALSE)</f>
        <v>(8,4)</v>
      </c>
    </row>
    <row r="333">
      <c r="A333" s="8" t="s">
        <v>1641</v>
      </c>
      <c r="B333" s="8">
        <v>0.0</v>
      </c>
      <c r="C333" s="8">
        <v>180.0</v>
      </c>
      <c r="D333" s="8">
        <v>0.0</v>
      </c>
      <c r="E333" s="1">
        <f t="shared" si="1"/>
        <v>1</v>
      </c>
      <c r="F333" s="10" t="str">
        <f>VLOOKUP(C333,MATCHED!$A$2:$C$201,2,FALSE)</f>
        <v>(2,1)</v>
      </c>
    </row>
    <row r="334">
      <c r="A334" s="8" t="s">
        <v>1655</v>
      </c>
      <c r="B334" s="8">
        <v>0.0</v>
      </c>
      <c r="C334" s="8">
        <v>85.0</v>
      </c>
      <c r="D334" s="8">
        <v>0.0</v>
      </c>
      <c r="E334" s="1">
        <f t="shared" si="1"/>
        <v>1</v>
      </c>
      <c r="F334" s="10" t="str">
        <f>VLOOKUP(C334,MATCHED!$A$2:$C$201,2,FALSE)</f>
        <v>(1,7)</v>
      </c>
    </row>
    <row r="335">
      <c r="A335" s="8" t="s">
        <v>1658</v>
      </c>
      <c r="B335" s="8">
        <v>0.0</v>
      </c>
      <c r="C335" s="8">
        <v>81.0</v>
      </c>
      <c r="D335" s="8">
        <v>0.0</v>
      </c>
      <c r="E335" s="1">
        <f t="shared" si="1"/>
        <v>1</v>
      </c>
      <c r="F335" s="10" t="str">
        <f>VLOOKUP(C335,MATCHED!$A$2:$C$201,2,FALSE)</f>
        <v>(3,7)</v>
      </c>
    </row>
    <row r="336">
      <c r="A336" s="8" t="s">
        <v>1661</v>
      </c>
      <c r="B336" s="8">
        <v>0.0</v>
      </c>
      <c r="C336" s="8">
        <v>174.0</v>
      </c>
      <c r="D336" s="8">
        <v>0.0</v>
      </c>
      <c r="E336" s="1">
        <f t="shared" si="1"/>
        <v>1</v>
      </c>
      <c r="F336" s="10" t="str">
        <f>VLOOKUP(C336,MATCHED!$A$2:$C$201,2,FALSE)</f>
        <v>(3,4)</v>
      </c>
    </row>
    <row r="337">
      <c r="A337" s="8" t="s">
        <v>1663</v>
      </c>
      <c r="B337" s="8">
        <v>0.0</v>
      </c>
      <c r="C337" s="8">
        <v>139.0</v>
      </c>
      <c r="D337" s="8">
        <v>0.0</v>
      </c>
      <c r="E337" s="1">
        <f t="shared" si="1"/>
        <v>1</v>
      </c>
      <c r="F337" s="10" t="str">
        <f>VLOOKUP(C337,MATCHED!$A$2:$C$201,2,FALSE)</f>
        <v>(6,11)</v>
      </c>
    </row>
    <row r="338">
      <c r="A338" s="8" t="s">
        <v>1668</v>
      </c>
      <c r="B338" s="8">
        <v>0.0</v>
      </c>
      <c r="C338" s="8">
        <v>12.0</v>
      </c>
      <c r="D338" s="8">
        <v>0.0</v>
      </c>
      <c r="E338" s="1">
        <f t="shared" si="1"/>
        <v>1</v>
      </c>
      <c r="F338" s="10" t="str">
        <f>VLOOKUP(C338,MATCHED!$A$2:$C$201,2,FALSE)</f>
        <v>(7,10)</v>
      </c>
    </row>
    <row r="339">
      <c r="A339" s="8" t="s">
        <v>1671</v>
      </c>
      <c r="B339" s="8">
        <v>0.0</v>
      </c>
      <c r="C339" s="8">
        <v>144.0</v>
      </c>
      <c r="D339" s="8">
        <v>0.0</v>
      </c>
      <c r="E339" s="1">
        <f t="shared" si="1"/>
        <v>1</v>
      </c>
      <c r="F339" s="10" t="str">
        <f>VLOOKUP(C339,MATCHED!$A$2:$C$201,2,FALSE)</f>
        <v>(8,8)</v>
      </c>
    </row>
    <row r="340">
      <c r="A340" s="8" t="s">
        <v>1676</v>
      </c>
      <c r="B340" s="8">
        <v>0.0</v>
      </c>
      <c r="C340" s="8">
        <v>85.0</v>
      </c>
      <c r="D340" s="8">
        <v>0.0</v>
      </c>
      <c r="E340" s="1">
        <f t="shared" si="1"/>
        <v>1</v>
      </c>
      <c r="F340" s="10" t="str">
        <f>VLOOKUP(C340,MATCHED!$A$2:$C$201,2,FALSE)</f>
        <v>(1,7)</v>
      </c>
    </row>
    <row r="341">
      <c r="A341" s="8" t="s">
        <v>1679</v>
      </c>
      <c r="B341" s="8">
        <v>0.0</v>
      </c>
      <c r="C341" s="8">
        <v>3.0</v>
      </c>
      <c r="D341" s="8">
        <v>0.0</v>
      </c>
      <c r="E341" s="1">
        <f t="shared" si="1"/>
        <v>1</v>
      </c>
      <c r="F341" s="10" t="str">
        <f>VLOOKUP(C341,MATCHED!$A$2:$C$201,2,FALSE)</f>
        <v>(12,8)</v>
      </c>
    </row>
    <row r="342">
      <c r="A342" s="8" t="s">
        <v>1681</v>
      </c>
      <c r="B342" s="8">
        <v>0.0</v>
      </c>
      <c r="C342" s="8">
        <v>109.0</v>
      </c>
      <c r="D342" s="8">
        <v>0.0</v>
      </c>
      <c r="E342" s="1">
        <f t="shared" si="1"/>
        <v>1</v>
      </c>
      <c r="F342" s="10" t="str">
        <f>VLOOKUP(C342,MATCHED!$A$2:$C$201,2,FALSE)</f>
        <v>(17,1)</v>
      </c>
    </row>
    <row r="343">
      <c r="A343" s="8" t="s">
        <v>1683</v>
      </c>
      <c r="B343" s="8">
        <v>0.0</v>
      </c>
      <c r="C343" s="8">
        <v>134.0</v>
      </c>
      <c r="D343" s="8">
        <v>0.0</v>
      </c>
      <c r="E343" s="1">
        <f t="shared" si="1"/>
        <v>1</v>
      </c>
      <c r="F343" s="10" t="str">
        <f>VLOOKUP(C343,MATCHED!$A$2:$C$201,2,FALSE)</f>
        <v>(16,4)</v>
      </c>
    </row>
    <row r="344">
      <c r="A344" s="8" t="s">
        <v>1687</v>
      </c>
      <c r="B344" s="8">
        <v>0.0</v>
      </c>
      <c r="C344" s="8">
        <v>139.0</v>
      </c>
      <c r="D344" s="8">
        <v>0.0</v>
      </c>
      <c r="E344" s="1">
        <f t="shared" si="1"/>
        <v>1</v>
      </c>
      <c r="F344" s="10" t="str">
        <f>VLOOKUP(C344,MATCHED!$A$2:$C$201,2,FALSE)</f>
        <v>(6,11)</v>
      </c>
    </row>
    <row r="345">
      <c r="A345" s="8" t="s">
        <v>1690</v>
      </c>
      <c r="B345" s="8">
        <v>0.0</v>
      </c>
      <c r="C345" s="8">
        <v>24.0</v>
      </c>
      <c r="D345" s="8">
        <v>0.0</v>
      </c>
      <c r="E345" s="1">
        <f t="shared" si="1"/>
        <v>1</v>
      </c>
      <c r="F345" s="10" t="str">
        <f>VLOOKUP(C345,MATCHED!$A$2:$C$201,2,FALSE)</f>
        <v>(21,10)</v>
      </c>
    </row>
    <row r="346">
      <c r="A346" s="8" t="s">
        <v>1699</v>
      </c>
      <c r="B346" s="8">
        <v>0.0</v>
      </c>
      <c r="C346" s="8">
        <v>134.0</v>
      </c>
      <c r="D346" s="8">
        <v>0.0</v>
      </c>
      <c r="E346" s="1">
        <f t="shared" si="1"/>
        <v>1</v>
      </c>
      <c r="F346" s="10" t="str">
        <f>VLOOKUP(C346,MATCHED!$A$2:$C$201,2,FALSE)</f>
        <v>(16,4)</v>
      </c>
    </row>
    <row r="347">
      <c r="A347" s="8" t="s">
        <v>1703</v>
      </c>
      <c r="B347" s="8">
        <v>0.0</v>
      </c>
      <c r="C347" s="8">
        <v>68.0</v>
      </c>
      <c r="D347" s="8">
        <v>0.0</v>
      </c>
      <c r="E347" s="1">
        <f t="shared" si="1"/>
        <v>1</v>
      </c>
      <c r="F347" s="10" t="str">
        <f>VLOOKUP(C347,MATCHED!$A$2:$C$201,2,FALSE)</f>
        <v>(23,11)</v>
      </c>
    </row>
    <row r="348">
      <c r="A348" s="8" t="s">
        <v>1705</v>
      </c>
      <c r="B348" s="8">
        <v>0.0</v>
      </c>
      <c r="C348" s="8">
        <v>110.0</v>
      </c>
      <c r="D348" s="8">
        <v>0.0</v>
      </c>
      <c r="E348" s="1">
        <f t="shared" si="1"/>
        <v>1</v>
      </c>
      <c r="F348" s="10" t="str">
        <f>VLOOKUP(C348,MATCHED!$A$2:$C$201,2,FALSE)</f>
        <v>(6,2)</v>
      </c>
    </row>
    <row r="349">
      <c r="A349" s="8" t="s">
        <v>1712</v>
      </c>
      <c r="B349" s="8">
        <v>0.0</v>
      </c>
      <c r="C349" s="8">
        <v>112.0</v>
      </c>
      <c r="D349" s="8">
        <v>0.0</v>
      </c>
      <c r="E349" s="1">
        <f t="shared" si="1"/>
        <v>1</v>
      </c>
      <c r="F349" s="10" t="str">
        <f>VLOOKUP(C349,MATCHED!$A$2:$C$201,2,FALSE)</f>
        <v>(7,8)</v>
      </c>
    </row>
    <row r="350">
      <c r="A350" s="8" t="s">
        <v>1713</v>
      </c>
      <c r="B350" s="8">
        <v>0.0</v>
      </c>
      <c r="C350" s="8">
        <v>189.0</v>
      </c>
      <c r="D350" s="8">
        <v>0.0</v>
      </c>
      <c r="E350" s="1">
        <f t="shared" si="1"/>
        <v>1</v>
      </c>
      <c r="F350" s="10" t="str">
        <f>VLOOKUP(C350,MATCHED!$A$2:$C$201,2,FALSE)</f>
        <v>(1,2)</v>
      </c>
    </row>
    <row r="351">
      <c r="A351" s="8" t="s">
        <v>1716</v>
      </c>
      <c r="B351" s="8">
        <v>0.0</v>
      </c>
      <c r="C351" s="8">
        <v>91.0</v>
      </c>
      <c r="D351" s="8">
        <v>0.0</v>
      </c>
      <c r="E351" s="1">
        <f t="shared" si="1"/>
        <v>1</v>
      </c>
      <c r="F351" s="10" t="str">
        <f>VLOOKUP(C351,MATCHED!$A$2:$C$201,2,FALSE)</f>
        <v>(13,4)</v>
      </c>
    </row>
    <row r="352">
      <c r="A352" s="8" t="s">
        <v>1724</v>
      </c>
      <c r="B352" s="8">
        <v>0.0</v>
      </c>
      <c r="C352" s="8">
        <v>134.0</v>
      </c>
      <c r="D352" s="8">
        <v>0.0</v>
      </c>
      <c r="E352" s="1">
        <f t="shared" si="1"/>
        <v>1</v>
      </c>
      <c r="F352" s="10" t="str">
        <f>VLOOKUP(C352,MATCHED!$A$2:$C$201,2,FALSE)</f>
        <v>(16,4)</v>
      </c>
    </row>
    <row r="353">
      <c r="A353" s="8" t="s">
        <v>1727</v>
      </c>
      <c r="B353" s="8">
        <v>0.0</v>
      </c>
      <c r="C353" s="8">
        <v>189.0</v>
      </c>
      <c r="D353" s="8">
        <v>0.0</v>
      </c>
      <c r="E353" s="1">
        <f t="shared" si="1"/>
        <v>1</v>
      </c>
      <c r="F353" s="10" t="str">
        <f>VLOOKUP(C353,MATCHED!$A$2:$C$201,2,FALSE)</f>
        <v>(1,2)</v>
      </c>
    </row>
    <row r="354">
      <c r="A354" s="8" t="s">
        <v>1729</v>
      </c>
      <c r="B354" s="8">
        <v>0.0</v>
      </c>
      <c r="C354" s="8">
        <v>4.0</v>
      </c>
      <c r="D354" s="8">
        <v>0.0</v>
      </c>
      <c r="E354" s="1">
        <f t="shared" si="1"/>
        <v>1</v>
      </c>
      <c r="F354" s="10" t="str">
        <f>VLOOKUP(C354,MATCHED!$A$2:$C$201,2,FALSE)</f>
        <v>(1,4)</v>
      </c>
    </row>
    <row r="355">
      <c r="A355" s="8" t="s">
        <v>1732</v>
      </c>
      <c r="B355" s="8">
        <v>0.0</v>
      </c>
      <c r="C355" s="8">
        <v>150.0</v>
      </c>
      <c r="D355" s="8">
        <v>0.0</v>
      </c>
      <c r="E355" s="1">
        <f t="shared" si="1"/>
        <v>1</v>
      </c>
      <c r="F355" s="10" t="str">
        <f>VLOOKUP(C355,MATCHED!$A$2:$C$201,2,FALSE)</f>
        <v>(4,8)</v>
      </c>
    </row>
    <row r="356">
      <c r="A356" s="8" t="s">
        <v>1736</v>
      </c>
      <c r="B356" s="8">
        <v>0.0</v>
      </c>
      <c r="C356" s="8">
        <v>98.0</v>
      </c>
      <c r="D356" s="8">
        <v>0.0</v>
      </c>
      <c r="E356" s="1">
        <f t="shared" si="1"/>
        <v>1</v>
      </c>
      <c r="F356" s="10" t="str">
        <f>VLOOKUP(C356,MATCHED!$A$2:$C$201,2,FALSE)</f>
        <v>(11,2)</v>
      </c>
    </row>
    <row r="357">
      <c r="A357" s="8" t="s">
        <v>1738</v>
      </c>
      <c r="B357" s="8">
        <v>0.0</v>
      </c>
      <c r="C357" s="8">
        <v>171.0</v>
      </c>
      <c r="D357" s="8">
        <v>0.0</v>
      </c>
      <c r="E357" s="1">
        <f t="shared" si="1"/>
        <v>1</v>
      </c>
      <c r="F357" s="10" t="str">
        <f>VLOOKUP(C357,MATCHED!$A$2:$C$201,2,FALSE)</f>
        <v>(3,1)</v>
      </c>
    </row>
    <row r="358">
      <c r="A358" s="8" t="s">
        <v>1742</v>
      </c>
      <c r="B358" s="8">
        <v>0.0</v>
      </c>
      <c r="C358" s="8">
        <v>45.0</v>
      </c>
      <c r="D358" s="8">
        <v>0.0</v>
      </c>
      <c r="E358" s="1">
        <f t="shared" si="1"/>
        <v>1</v>
      </c>
      <c r="F358" s="10" t="str">
        <f>VLOOKUP(C358,MATCHED!$A$2:$C$201,2,FALSE)</f>
        <v>(19,11)</v>
      </c>
    </row>
    <row r="359">
      <c r="A359" s="8" t="s">
        <v>1744</v>
      </c>
      <c r="B359" s="8">
        <v>0.0</v>
      </c>
      <c r="C359" s="8">
        <v>40.0</v>
      </c>
      <c r="D359" s="8">
        <v>0.0</v>
      </c>
      <c r="E359" s="1">
        <f t="shared" si="1"/>
        <v>1</v>
      </c>
      <c r="F359" s="10" t="str">
        <f>VLOOKUP(C359,MATCHED!$A$2:$C$201,2,FALSE)</f>
        <v>(21,7)</v>
      </c>
    </row>
    <row r="360">
      <c r="A360" s="8" t="s">
        <v>1750</v>
      </c>
      <c r="B360" s="8">
        <v>0.0</v>
      </c>
      <c r="C360" s="8">
        <v>114.0</v>
      </c>
      <c r="D360" s="8">
        <v>0.0</v>
      </c>
      <c r="E360" s="1">
        <f t="shared" si="1"/>
        <v>1</v>
      </c>
      <c r="F360" s="10" t="str">
        <f>VLOOKUP(C360,MATCHED!$A$2:$C$201,2,FALSE)</f>
        <v>(2,7)</v>
      </c>
    </row>
    <row r="361">
      <c r="A361" s="8" t="s">
        <v>1756</v>
      </c>
      <c r="B361" s="8">
        <v>0.0</v>
      </c>
      <c r="C361" s="8">
        <v>51.0</v>
      </c>
      <c r="D361" s="8">
        <v>0.0</v>
      </c>
      <c r="E361" s="1">
        <f t="shared" si="1"/>
        <v>1</v>
      </c>
      <c r="F361" s="10" t="str">
        <f>VLOOKUP(C361,MATCHED!$A$2:$C$201,2,FALSE)</f>
        <v>(2,11)</v>
      </c>
    </row>
    <row r="362">
      <c r="A362" s="8" t="s">
        <v>1763</v>
      </c>
      <c r="B362" s="8">
        <v>0.0</v>
      </c>
      <c r="C362" s="8">
        <v>65.0</v>
      </c>
      <c r="D362" s="8">
        <v>0.0</v>
      </c>
      <c r="E362" s="1">
        <f t="shared" si="1"/>
        <v>1</v>
      </c>
      <c r="F362" s="10" t="str">
        <f>VLOOKUP(C362,MATCHED!$A$2:$C$201,2,FALSE)</f>
        <v>(3,15)</v>
      </c>
    </row>
    <row r="363">
      <c r="A363" s="8" t="s">
        <v>1775</v>
      </c>
      <c r="B363" s="8">
        <v>0.0</v>
      </c>
      <c r="C363" s="8">
        <v>49.0</v>
      </c>
      <c r="D363" s="8">
        <v>0.0</v>
      </c>
      <c r="E363" s="1">
        <f t="shared" si="1"/>
        <v>1</v>
      </c>
      <c r="F363" s="10" t="str">
        <f>VLOOKUP(C363,MATCHED!$A$2:$C$201,2,FALSE)</f>
        <v>(2,4)</v>
      </c>
    </row>
    <row r="364">
      <c r="A364" s="8" t="s">
        <v>1781</v>
      </c>
      <c r="B364" s="8">
        <v>0.0</v>
      </c>
      <c r="C364" s="8">
        <v>124.0</v>
      </c>
      <c r="D364" s="8">
        <v>0.0</v>
      </c>
      <c r="E364" s="1">
        <f t="shared" si="1"/>
        <v>1</v>
      </c>
      <c r="F364" s="10" t="str">
        <f>VLOOKUP(C364,MATCHED!$A$2:$C$201,2,FALSE)</f>
        <v>(18,4)</v>
      </c>
    </row>
    <row r="365">
      <c r="A365" s="8" t="s">
        <v>1785</v>
      </c>
      <c r="B365" s="8">
        <v>0.0</v>
      </c>
      <c r="C365" s="8">
        <v>134.0</v>
      </c>
      <c r="D365" s="8">
        <v>0.0</v>
      </c>
      <c r="E365" s="1">
        <f t="shared" si="1"/>
        <v>1</v>
      </c>
      <c r="F365" s="10" t="str">
        <f>VLOOKUP(C365,MATCHED!$A$2:$C$201,2,FALSE)</f>
        <v>(16,4)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6" width="10.44"/>
  </cols>
  <sheetData>
    <row r="1">
      <c r="A1" s="2" t="s">
        <v>202</v>
      </c>
      <c r="B1" s="2" t="s">
        <v>203</v>
      </c>
      <c r="C1" s="2" t="s">
        <v>204</v>
      </c>
      <c r="D1" s="2" t="s">
        <v>205</v>
      </c>
      <c r="F1" s="9" t="s">
        <v>201</v>
      </c>
    </row>
    <row r="2">
      <c r="A2" s="3" t="s">
        <v>209</v>
      </c>
      <c r="B2" s="3">
        <v>1.0</v>
      </c>
      <c r="C2" s="3">
        <v>181.0</v>
      </c>
      <c r="D2" s="3">
        <v>1.0</v>
      </c>
      <c r="E2" s="1">
        <f t="shared" ref="E2:E365" si="1">IF(C2&lt;&gt;C1,1,0)</f>
        <v>1</v>
      </c>
      <c r="F2" s="10" t="str">
        <f>VLOOKUP(C2,MATCHED!$A$2:$C$201,2,FALSE)</f>
        <v>(11,5)</v>
      </c>
    </row>
    <row r="3">
      <c r="A3" s="3" t="s">
        <v>221</v>
      </c>
      <c r="B3" s="3">
        <v>1.0</v>
      </c>
      <c r="C3" s="3">
        <v>58.0</v>
      </c>
      <c r="D3" s="3">
        <v>1.0</v>
      </c>
      <c r="E3" s="1">
        <f t="shared" si="1"/>
        <v>1</v>
      </c>
      <c r="F3" s="10" t="str">
        <f>VLOOKUP(C3,MATCHED!$A$2:$C$201,2,FALSE)</f>
        <v>(11,15)</v>
      </c>
    </row>
    <row r="4">
      <c r="A4" s="3" t="s">
        <v>225</v>
      </c>
      <c r="B4" s="3">
        <v>1.0</v>
      </c>
      <c r="C4" s="3">
        <v>182.0</v>
      </c>
      <c r="D4" s="3">
        <v>1.0</v>
      </c>
      <c r="E4" s="1">
        <f t="shared" si="1"/>
        <v>1</v>
      </c>
      <c r="F4" s="10" t="str">
        <f>VLOOKUP(C4,MATCHED!$A$2:$C$201,2,FALSE)</f>
        <v>(13,15)</v>
      </c>
    </row>
    <row r="5">
      <c r="A5" s="3" t="s">
        <v>228</v>
      </c>
      <c r="B5" s="3">
        <v>1.0</v>
      </c>
      <c r="C5" s="3">
        <v>59.0</v>
      </c>
      <c r="D5" s="3">
        <v>1.0</v>
      </c>
      <c r="E5" s="1">
        <f t="shared" si="1"/>
        <v>1</v>
      </c>
      <c r="F5" s="10" t="str">
        <f>VLOOKUP(C5,MATCHED!$A$2:$C$201,2,FALSE)</f>
        <v>(11,10)</v>
      </c>
    </row>
    <row r="6">
      <c r="A6" s="3" t="s">
        <v>230</v>
      </c>
      <c r="B6" s="3">
        <v>1.0</v>
      </c>
      <c r="C6" s="3">
        <v>55.0</v>
      </c>
      <c r="D6" s="3">
        <v>1.0</v>
      </c>
      <c r="E6" s="1">
        <f t="shared" si="1"/>
        <v>1</v>
      </c>
      <c r="F6" s="10" t="str">
        <f>VLOOKUP(C6,MATCHED!$A$2:$C$201,2,FALSE)</f>
        <v>(17,15)</v>
      </c>
    </row>
    <row r="7">
      <c r="A7" s="3" t="s">
        <v>235</v>
      </c>
      <c r="B7" s="3">
        <v>1.0</v>
      </c>
      <c r="C7" s="3">
        <v>96.0</v>
      </c>
      <c r="D7" s="3">
        <v>1.0</v>
      </c>
      <c r="E7" s="1">
        <f t="shared" si="1"/>
        <v>1</v>
      </c>
      <c r="F7" s="10" t="str">
        <f>VLOOKUP(C7,MATCHED!$A$2:$C$201,2,FALSE)</f>
        <v>(22,11)</v>
      </c>
    </row>
    <row r="8">
      <c r="A8" s="3" t="s">
        <v>246</v>
      </c>
      <c r="B8" s="3">
        <v>1.0</v>
      </c>
      <c r="C8" s="3">
        <v>158.0</v>
      </c>
      <c r="D8" s="3">
        <v>1.0</v>
      </c>
      <c r="E8" s="1">
        <f t="shared" si="1"/>
        <v>1</v>
      </c>
      <c r="F8" s="10" t="str">
        <f>VLOOKUP(C8,MATCHED!$A$2:$C$201,2,FALSE)</f>
        <v>(9,10)</v>
      </c>
    </row>
    <row r="9">
      <c r="A9" s="3" t="s">
        <v>248</v>
      </c>
      <c r="B9" s="3">
        <v>1.0</v>
      </c>
      <c r="C9" s="3">
        <v>136.0</v>
      </c>
      <c r="D9" s="3">
        <v>1.0</v>
      </c>
      <c r="E9" s="1">
        <f t="shared" si="1"/>
        <v>1</v>
      </c>
      <c r="F9" s="10" t="str">
        <f>VLOOKUP(C9,MATCHED!$A$2:$C$201,2,FALSE)</f>
        <v>(7,15)</v>
      </c>
    </row>
    <row r="10">
      <c r="A10" s="3" t="s">
        <v>253</v>
      </c>
      <c r="B10" s="3">
        <v>1.0</v>
      </c>
      <c r="C10" s="3">
        <v>130.0</v>
      </c>
      <c r="D10" s="3">
        <v>1.0</v>
      </c>
      <c r="E10" s="1">
        <f t="shared" si="1"/>
        <v>1</v>
      </c>
      <c r="F10" s="10" t="str">
        <f>VLOOKUP(C10,MATCHED!$A$2:$C$201,2,FALSE)</f>
        <v>(14,4)</v>
      </c>
    </row>
    <row r="11">
      <c r="A11" s="3" t="s">
        <v>258</v>
      </c>
      <c r="B11" s="3">
        <v>1.0</v>
      </c>
      <c r="C11" s="3">
        <v>103.0</v>
      </c>
      <c r="D11" s="3">
        <v>1.0</v>
      </c>
      <c r="E11" s="1">
        <f t="shared" si="1"/>
        <v>1</v>
      </c>
      <c r="F11" s="10" t="str">
        <f>VLOOKUP(C11,MATCHED!$A$2:$C$201,2,FALSE)</f>
        <v>(4,14)</v>
      </c>
    </row>
    <row r="12">
      <c r="A12" s="3" t="s">
        <v>270</v>
      </c>
      <c r="B12" s="3">
        <v>1.0</v>
      </c>
      <c r="C12" s="3">
        <v>24.0</v>
      </c>
      <c r="D12" s="3">
        <v>1.0</v>
      </c>
      <c r="E12" s="1">
        <f t="shared" si="1"/>
        <v>1</v>
      </c>
      <c r="F12" s="10" t="str">
        <f>VLOOKUP(C12,MATCHED!$A$2:$C$201,2,FALSE)</f>
        <v>(21,10)</v>
      </c>
    </row>
    <row r="13">
      <c r="A13" s="3" t="s">
        <v>283</v>
      </c>
      <c r="B13" s="3">
        <v>1.0</v>
      </c>
      <c r="C13" s="3">
        <v>158.0</v>
      </c>
      <c r="D13" s="3">
        <v>1.0</v>
      </c>
      <c r="E13" s="1">
        <f t="shared" si="1"/>
        <v>1</v>
      </c>
      <c r="F13" s="10" t="str">
        <f>VLOOKUP(C13,MATCHED!$A$2:$C$201,2,FALSE)</f>
        <v>(9,10)</v>
      </c>
    </row>
    <row r="14">
      <c r="A14" s="3" t="s">
        <v>287</v>
      </c>
      <c r="B14" s="3">
        <v>1.0</v>
      </c>
      <c r="C14" s="3">
        <v>34.0</v>
      </c>
      <c r="D14" s="3">
        <v>1.0</v>
      </c>
      <c r="E14" s="1">
        <f t="shared" si="1"/>
        <v>1</v>
      </c>
      <c r="F14" s="10" t="str">
        <f>VLOOKUP(C14,MATCHED!$A$2:$C$201,2,FALSE)</f>
        <v>(4,10)</v>
      </c>
    </row>
    <row r="15">
      <c r="A15" s="3" t="s">
        <v>289</v>
      </c>
      <c r="B15" s="3">
        <v>1.0</v>
      </c>
      <c r="C15" s="3">
        <v>141.0</v>
      </c>
      <c r="D15" s="3">
        <v>1.0</v>
      </c>
      <c r="E15" s="1">
        <f t="shared" si="1"/>
        <v>1</v>
      </c>
      <c r="F15" s="10" t="str">
        <f>VLOOKUP(C15,MATCHED!$A$2:$C$201,2,FALSE)</f>
        <v>(3,14)</v>
      </c>
    </row>
    <row r="16">
      <c r="A16" s="3" t="s">
        <v>290</v>
      </c>
      <c r="B16" s="3">
        <v>1.0</v>
      </c>
      <c r="C16" s="3">
        <v>90.0</v>
      </c>
      <c r="D16" s="3">
        <v>1.0</v>
      </c>
      <c r="E16" s="1">
        <f t="shared" si="1"/>
        <v>1</v>
      </c>
      <c r="F16" s="10" t="str">
        <f>VLOOKUP(C16,MATCHED!$A$2:$C$201,2,FALSE)</f>
        <v>(8,14)</v>
      </c>
    </row>
    <row r="17">
      <c r="A17" s="3" t="s">
        <v>293</v>
      </c>
      <c r="B17" s="3">
        <v>1.0</v>
      </c>
      <c r="C17" s="3">
        <v>26.0</v>
      </c>
      <c r="D17" s="3">
        <v>1.0</v>
      </c>
      <c r="E17" s="1">
        <f t="shared" si="1"/>
        <v>1</v>
      </c>
      <c r="F17" s="10" t="str">
        <f>VLOOKUP(C17,MATCHED!$A$2:$C$201,2,FALSE)</f>
        <v>(6,14)</v>
      </c>
    </row>
    <row r="18">
      <c r="A18" s="3">
        <v>1360.0</v>
      </c>
      <c r="B18" s="3">
        <v>1.0</v>
      </c>
      <c r="C18" s="3">
        <v>121.0</v>
      </c>
      <c r="D18" s="3">
        <v>1.0</v>
      </c>
      <c r="E18" s="1">
        <f t="shared" si="1"/>
        <v>1</v>
      </c>
      <c r="F18" s="10" t="str">
        <f>VLOOKUP(C18,MATCHED!$A$2:$C$201,2,FALSE)</f>
        <v>(9,5)</v>
      </c>
    </row>
    <row r="19">
      <c r="A19" s="3" t="s">
        <v>299</v>
      </c>
      <c r="B19" s="3">
        <v>1.0</v>
      </c>
      <c r="C19" s="3">
        <v>131.0</v>
      </c>
      <c r="D19" s="3">
        <v>1.0</v>
      </c>
      <c r="E19" s="1">
        <f t="shared" si="1"/>
        <v>1</v>
      </c>
      <c r="F19" s="10" t="str">
        <f>VLOOKUP(C19,MATCHED!$A$2:$C$201,2,FALSE)</f>
        <v>(4,7)</v>
      </c>
    </row>
    <row r="20">
      <c r="A20" s="3" t="s">
        <v>306</v>
      </c>
      <c r="B20" s="3">
        <v>1.0</v>
      </c>
      <c r="C20" s="3">
        <v>123.0</v>
      </c>
      <c r="D20" s="3">
        <v>1.0</v>
      </c>
      <c r="E20" s="1">
        <f t="shared" si="1"/>
        <v>1</v>
      </c>
      <c r="F20" s="10" t="str">
        <f>VLOOKUP(C20,MATCHED!$A$2:$C$201,2,FALSE)</f>
        <v>(11,1)</v>
      </c>
    </row>
    <row r="21">
      <c r="A21" s="3" t="s">
        <v>315</v>
      </c>
      <c r="B21" s="3">
        <v>1.0</v>
      </c>
      <c r="C21" s="3">
        <v>185.0</v>
      </c>
      <c r="D21" s="3">
        <v>1.0</v>
      </c>
      <c r="E21" s="1">
        <f t="shared" si="1"/>
        <v>1</v>
      </c>
      <c r="F21" s="10" t="str">
        <f>VLOOKUP(C21,MATCHED!$A$2:$C$201,2,FALSE)</f>
        <v>(21,1)</v>
      </c>
    </row>
    <row r="22">
      <c r="A22" s="3" t="s">
        <v>324</v>
      </c>
      <c r="B22" s="3">
        <v>1.0</v>
      </c>
      <c r="C22" s="3">
        <v>183.0</v>
      </c>
      <c r="D22" s="3">
        <v>1.0</v>
      </c>
      <c r="E22" s="1">
        <f t="shared" si="1"/>
        <v>1</v>
      </c>
      <c r="F22" s="10" t="str">
        <f>VLOOKUP(C22,MATCHED!$A$2:$C$201,2,FALSE)</f>
        <v>(2,5)</v>
      </c>
    </row>
    <row r="23">
      <c r="A23" s="3" t="s">
        <v>334</v>
      </c>
      <c r="B23" s="3">
        <v>1.0</v>
      </c>
      <c r="C23" s="3">
        <v>71.0</v>
      </c>
      <c r="D23" s="3">
        <v>1.0</v>
      </c>
      <c r="E23" s="1">
        <f t="shared" si="1"/>
        <v>1</v>
      </c>
      <c r="F23" s="10" t="str">
        <f>VLOOKUP(C23,MATCHED!$A$2:$C$201,2,FALSE)</f>
        <v>(11,7)</v>
      </c>
    </row>
    <row r="24">
      <c r="A24" s="3" t="s">
        <v>343</v>
      </c>
      <c r="B24" s="3">
        <v>1.0</v>
      </c>
      <c r="C24" s="3">
        <v>58.0</v>
      </c>
      <c r="D24" s="3">
        <v>1.0</v>
      </c>
      <c r="E24" s="1">
        <f t="shared" si="1"/>
        <v>1</v>
      </c>
      <c r="F24" s="10" t="str">
        <f>VLOOKUP(C24,MATCHED!$A$2:$C$201,2,FALSE)</f>
        <v>(11,15)</v>
      </c>
    </row>
    <row r="25">
      <c r="A25" s="3" t="s">
        <v>346</v>
      </c>
      <c r="B25" s="3">
        <v>1.0</v>
      </c>
      <c r="C25" s="3">
        <v>122.0</v>
      </c>
      <c r="D25" s="3">
        <v>1.0</v>
      </c>
      <c r="E25" s="1">
        <f t="shared" si="1"/>
        <v>1</v>
      </c>
      <c r="F25" s="10" t="str">
        <f>VLOOKUP(C25,MATCHED!$A$2:$C$201,2,FALSE)</f>
        <v>(8,15)</v>
      </c>
    </row>
    <row r="26">
      <c r="A26" s="3" t="s">
        <v>349</v>
      </c>
      <c r="B26" s="3">
        <v>1.0</v>
      </c>
      <c r="C26" s="3">
        <v>56.0</v>
      </c>
      <c r="D26" s="3">
        <v>1.0</v>
      </c>
      <c r="E26" s="1">
        <f t="shared" si="1"/>
        <v>1</v>
      </c>
      <c r="F26" s="10" t="str">
        <f>VLOOKUP(C26,MATCHED!$A$2:$C$201,2,FALSE)</f>
        <v>(1,15)</v>
      </c>
    </row>
    <row r="27">
      <c r="A27" s="3" t="s">
        <v>353</v>
      </c>
      <c r="B27" s="3">
        <v>1.0</v>
      </c>
      <c r="C27" s="3">
        <v>34.0</v>
      </c>
      <c r="D27" s="3">
        <v>1.0</v>
      </c>
      <c r="E27" s="1">
        <f t="shared" si="1"/>
        <v>1</v>
      </c>
      <c r="F27" s="10" t="str">
        <f>VLOOKUP(C27,MATCHED!$A$2:$C$201,2,FALSE)</f>
        <v>(4,10)</v>
      </c>
    </row>
    <row r="28">
      <c r="A28" s="3" t="s">
        <v>359</v>
      </c>
      <c r="B28" s="3">
        <v>1.0</v>
      </c>
      <c r="C28" s="3">
        <v>139.0</v>
      </c>
      <c r="D28" s="3">
        <v>1.0</v>
      </c>
      <c r="E28" s="1">
        <f t="shared" si="1"/>
        <v>1</v>
      </c>
      <c r="F28" s="10" t="str">
        <f>VLOOKUP(C28,MATCHED!$A$2:$C$201,2,FALSE)</f>
        <v>(6,11)</v>
      </c>
    </row>
    <row r="29">
      <c r="A29" s="3" t="s">
        <v>362</v>
      </c>
      <c r="B29" s="3">
        <v>1.0</v>
      </c>
      <c r="C29" s="3">
        <v>151.0</v>
      </c>
      <c r="D29" s="3">
        <v>1.0</v>
      </c>
      <c r="E29" s="1">
        <f t="shared" si="1"/>
        <v>1</v>
      </c>
      <c r="F29" s="10" t="str">
        <f>VLOOKUP(C29,MATCHED!$A$2:$C$201,2,FALSE)</f>
        <v>(8,4)</v>
      </c>
    </row>
    <row r="30">
      <c r="A30" s="3" t="s">
        <v>371</v>
      </c>
      <c r="B30" s="3">
        <v>1.0</v>
      </c>
      <c r="C30" s="3">
        <v>159.0</v>
      </c>
      <c r="D30" s="3">
        <v>1.0</v>
      </c>
      <c r="E30" s="1">
        <f t="shared" si="1"/>
        <v>1</v>
      </c>
      <c r="F30" s="10" t="str">
        <f>VLOOKUP(C30,MATCHED!$A$2:$C$201,2,FALSE)</f>
        <v>(21,5)</v>
      </c>
    </row>
    <row r="31">
      <c r="A31" s="3" t="s">
        <v>374</v>
      </c>
      <c r="B31" s="3">
        <v>1.0</v>
      </c>
      <c r="C31" s="3">
        <v>179.0</v>
      </c>
      <c r="D31" s="3">
        <v>1.0</v>
      </c>
      <c r="E31" s="1">
        <f t="shared" si="1"/>
        <v>1</v>
      </c>
      <c r="F31" s="10" t="str">
        <f>VLOOKUP(C31,MATCHED!$A$2:$C$201,2,FALSE)</f>
        <v>(3,8)</v>
      </c>
    </row>
    <row r="32">
      <c r="A32" s="3" t="s">
        <v>377</v>
      </c>
      <c r="B32" s="3">
        <v>1.0</v>
      </c>
      <c r="C32" s="3">
        <v>146.0</v>
      </c>
      <c r="D32" s="3">
        <v>1.0</v>
      </c>
      <c r="E32" s="1">
        <f t="shared" si="1"/>
        <v>1</v>
      </c>
      <c r="F32" s="10" t="str">
        <f>VLOOKUP(C32,MATCHED!$A$2:$C$201,2,FALSE)</f>
        <v>(6,10)</v>
      </c>
    </row>
    <row r="33">
      <c r="A33" s="3" t="s">
        <v>383</v>
      </c>
      <c r="B33" s="3">
        <v>1.0</v>
      </c>
      <c r="C33" s="3">
        <v>136.0</v>
      </c>
      <c r="D33" s="3">
        <v>1.0</v>
      </c>
      <c r="E33" s="1">
        <f t="shared" si="1"/>
        <v>1</v>
      </c>
      <c r="F33" s="10" t="str">
        <f>VLOOKUP(C33,MATCHED!$A$2:$C$201,2,FALSE)</f>
        <v>(7,15)</v>
      </c>
    </row>
    <row r="34">
      <c r="A34" s="3" t="s">
        <v>388</v>
      </c>
      <c r="B34" s="3">
        <v>1.0</v>
      </c>
      <c r="C34" s="3">
        <v>41.0</v>
      </c>
      <c r="D34" s="3">
        <v>1.0</v>
      </c>
      <c r="E34" s="1">
        <f t="shared" si="1"/>
        <v>1</v>
      </c>
      <c r="F34" s="10" t="str">
        <f>VLOOKUP(C34,MATCHED!$A$2:$C$201,2,FALSE)</f>
        <v>(24,10)</v>
      </c>
    </row>
    <row r="35">
      <c r="A35" s="3" t="s">
        <v>391</v>
      </c>
      <c r="B35" s="3">
        <v>1.0</v>
      </c>
      <c r="C35" s="3">
        <v>33.0</v>
      </c>
      <c r="D35" s="3">
        <v>1.0</v>
      </c>
      <c r="E35" s="1">
        <f t="shared" si="1"/>
        <v>1</v>
      </c>
      <c r="F35" s="10" t="str">
        <f>VLOOKUP(C35,MATCHED!$A$2:$C$201,2,FALSE)</f>
        <v>(18,14)</v>
      </c>
    </row>
    <row r="36">
      <c r="A36" s="4">
        <v>356053.0</v>
      </c>
      <c r="B36" s="3">
        <v>1.0</v>
      </c>
      <c r="C36" s="3">
        <v>103.0</v>
      </c>
      <c r="D36" s="3">
        <v>1.0</v>
      </c>
      <c r="E36" s="1">
        <f t="shared" si="1"/>
        <v>1</v>
      </c>
      <c r="F36" s="10" t="str">
        <f>VLOOKUP(C36,MATCHED!$A$2:$C$201,2,FALSE)</f>
        <v>(4,14)</v>
      </c>
    </row>
    <row r="37">
      <c r="A37" s="3" t="s">
        <v>398</v>
      </c>
      <c r="B37" s="3">
        <v>1.0</v>
      </c>
      <c r="C37" s="3">
        <v>26.0</v>
      </c>
      <c r="D37" s="3">
        <v>1.0</v>
      </c>
      <c r="E37" s="1">
        <f t="shared" si="1"/>
        <v>1</v>
      </c>
      <c r="F37" s="10" t="str">
        <f>VLOOKUP(C37,MATCHED!$A$2:$C$201,2,FALSE)</f>
        <v>(6,14)</v>
      </c>
    </row>
    <row r="38">
      <c r="A38" s="5">
        <v>388498.0</v>
      </c>
      <c r="B38" s="3">
        <v>1.0</v>
      </c>
      <c r="C38" s="3">
        <v>21.0</v>
      </c>
      <c r="D38" s="3">
        <v>1.0</v>
      </c>
      <c r="E38" s="1">
        <f t="shared" si="1"/>
        <v>1</v>
      </c>
      <c r="F38" s="10" t="str">
        <f>VLOOKUP(C38,MATCHED!$A$2:$C$201,2,FALSE)</f>
        <v>(9,15)</v>
      </c>
    </row>
    <row r="39">
      <c r="A39" s="3" t="s">
        <v>402</v>
      </c>
      <c r="B39" s="3">
        <v>1.0</v>
      </c>
      <c r="C39" s="3">
        <v>86.0</v>
      </c>
      <c r="D39" s="3">
        <v>1.0</v>
      </c>
      <c r="E39" s="1">
        <f t="shared" si="1"/>
        <v>1</v>
      </c>
      <c r="F39" s="10" t="str">
        <f>VLOOKUP(C39,MATCHED!$A$2:$C$201,2,FALSE)</f>
        <v>(6,15)</v>
      </c>
    </row>
    <row r="40">
      <c r="A40" s="3" t="s">
        <v>404</v>
      </c>
      <c r="B40" s="3">
        <v>1.0</v>
      </c>
      <c r="C40" s="3">
        <v>1.0</v>
      </c>
      <c r="D40" s="3">
        <v>1.0</v>
      </c>
      <c r="E40" s="1">
        <f t="shared" si="1"/>
        <v>1</v>
      </c>
      <c r="F40" s="10" t="str">
        <f>VLOOKUP(C40,MATCHED!$A$2:$C$201,2,FALSE)</f>
        <v>(4,15)</v>
      </c>
    </row>
    <row r="41">
      <c r="A41" s="3" t="s">
        <v>406</v>
      </c>
      <c r="B41" s="3">
        <v>1.0</v>
      </c>
      <c r="C41" s="3">
        <v>115.0</v>
      </c>
      <c r="D41" s="3">
        <v>1.0</v>
      </c>
      <c r="E41" s="1">
        <f t="shared" si="1"/>
        <v>1</v>
      </c>
      <c r="F41" s="10" t="str">
        <f>VLOOKUP(C41,MATCHED!$A$2:$C$201,2,FALSE)</f>
        <v>(7,2)</v>
      </c>
    </row>
    <row r="42">
      <c r="A42" s="3" t="s">
        <v>407</v>
      </c>
      <c r="B42" s="3">
        <v>1.0</v>
      </c>
      <c r="C42" s="3">
        <v>142.0</v>
      </c>
      <c r="D42" s="3">
        <v>1.0</v>
      </c>
      <c r="E42" s="1">
        <f t="shared" si="1"/>
        <v>1</v>
      </c>
      <c r="F42" s="10" t="str">
        <f>VLOOKUP(C42,MATCHED!$A$2:$C$201,2,FALSE)</f>
        <v>(4,2)</v>
      </c>
    </row>
    <row r="43">
      <c r="A43" s="3" t="s">
        <v>409</v>
      </c>
      <c r="B43" s="3">
        <v>1.0</v>
      </c>
      <c r="C43" s="3">
        <v>150.0</v>
      </c>
      <c r="D43" s="3">
        <v>1.0</v>
      </c>
      <c r="E43" s="1">
        <f t="shared" si="1"/>
        <v>1</v>
      </c>
      <c r="F43" s="10" t="str">
        <f>VLOOKUP(C43,MATCHED!$A$2:$C$201,2,FALSE)</f>
        <v>(4,8)</v>
      </c>
    </row>
    <row r="44">
      <c r="A44" s="3" t="s">
        <v>412</v>
      </c>
      <c r="B44" s="3">
        <v>1.0</v>
      </c>
      <c r="C44" s="3">
        <v>116.0</v>
      </c>
      <c r="D44" s="3">
        <v>1.0</v>
      </c>
      <c r="E44" s="1">
        <f t="shared" si="1"/>
        <v>1</v>
      </c>
      <c r="F44" s="10" t="str">
        <f>VLOOKUP(C44,MATCHED!$A$2:$C$201,2,FALSE)</f>
        <v>(23,8)</v>
      </c>
    </row>
    <row r="45">
      <c r="A45" s="3" t="s">
        <v>414</v>
      </c>
      <c r="B45" s="3">
        <v>1.0</v>
      </c>
      <c r="C45" s="3">
        <v>165.0</v>
      </c>
      <c r="D45" s="3">
        <v>1.0</v>
      </c>
      <c r="E45" s="1">
        <f t="shared" si="1"/>
        <v>1</v>
      </c>
      <c r="F45" s="10" t="str">
        <f>VLOOKUP(C45,MATCHED!$A$2:$C$201,2,FALSE)</f>
        <v>(19,8)</v>
      </c>
    </row>
    <row r="46">
      <c r="A46" s="3" t="s">
        <v>419</v>
      </c>
      <c r="B46" s="3">
        <v>1.0</v>
      </c>
      <c r="C46" s="3">
        <v>8.0</v>
      </c>
      <c r="D46" s="3">
        <v>1.0</v>
      </c>
      <c r="E46" s="1">
        <f t="shared" si="1"/>
        <v>1</v>
      </c>
      <c r="F46" s="10" t="str">
        <f>VLOOKUP(C46,MATCHED!$A$2:$C$201,2,FALSE)</f>
        <v>(19,14)</v>
      </c>
    </row>
    <row r="47">
      <c r="A47" s="6">
        <v>616591.0</v>
      </c>
      <c r="B47" s="3">
        <v>1.0</v>
      </c>
      <c r="C47" s="3">
        <v>188.0</v>
      </c>
      <c r="D47" s="3">
        <v>1.0</v>
      </c>
      <c r="E47" s="1">
        <f t="shared" si="1"/>
        <v>1</v>
      </c>
      <c r="F47" s="10" t="str">
        <f>VLOOKUP(C47,MATCHED!$A$2:$C$201,2,FALSE)</f>
        <v>(16,15)</v>
      </c>
    </row>
    <row r="48">
      <c r="A48" s="3" t="s">
        <v>433</v>
      </c>
      <c r="B48" s="3">
        <v>1.0</v>
      </c>
      <c r="C48" s="3">
        <v>74.0</v>
      </c>
      <c r="D48" s="3">
        <v>1.0</v>
      </c>
      <c r="E48" s="1">
        <f t="shared" si="1"/>
        <v>1</v>
      </c>
      <c r="F48" s="10" t="str">
        <f>VLOOKUP(C48,MATCHED!$A$2:$C$201,2,FALSE)</f>
        <v>(16,11)</v>
      </c>
    </row>
    <row r="49">
      <c r="A49" s="3" t="s">
        <v>439</v>
      </c>
      <c r="B49" s="3">
        <v>1.0</v>
      </c>
      <c r="C49" s="3">
        <v>101.0</v>
      </c>
      <c r="D49" s="3">
        <v>1.0</v>
      </c>
      <c r="E49" s="1">
        <f t="shared" si="1"/>
        <v>1</v>
      </c>
      <c r="F49" s="10" t="str">
        <f>VLOOKUP(C49,MATCHED!$A$2:$C$201,2,FALSE)</f>
        <v>(8,10)</v>
      </c>
    </row>
    <row r="50">
      <c r="A50" s="3" t="s">
        <v>444</v>
      </c>
      <c r="B50" s="3">
        <v>1.0</v>
      </c>
      <c r="C50" s="3">
        <v>7.0</v>
      </c>
      <c r="D50" s="3">
        <v>1.0</v>
      </c>
      <c r="E50" s="1">
        <f t="shared" si="1"/>
        <v>1</v>
      </c>
      <c r="F50" s="10" t="str">
        <f>VLOOKUP(C50,MATCHED!$A$2:$C$201,2,FALSE)</f>
        <v>(8,7)</v>
      </c>
    </row>
    <row r="51">
      <c r="A51" s="6">
        <v>734655.0</v>
      </c>
      <c r="B51" s="3">
        <v>1.0</v>
      </c>
      <c r="C51" s="3">
        <v>20.0</v>
      </c>
      <c r="D51" s="3">
        <v>1.0</v>
      </c>
      <c r="E51" s="1">
        <f t="shared" si="1"/>
        <v>1</v>
      </c>
      <c r="F51" s="10" t="str">
        <f>VLOOKUP(C51,MATCHED!$A$2:$C$201,2,FALSE)</f>
        <v>(2,15)</v>
      </c>
    </row>
    <row r="52">
      <c r="A52" s="3" t="s">
        <v>456</v>
      </c>
      <c r="B52" s="3">
        <v>1.0</v>
      </c>
      <c r="C52" s="3">
        <v>180.0</v>
      </c>
      <c r="D52" s="3">
        <v>1.0</v>
      </c>
      <c r="E52" s="1">
        <f t="shared" si="1"/>
        <v>1</v>
      </c>
      <c r="F52" s="10" t="str">
        <f>VLOOKUP(C52,MATCHED!$A$2:$C$201,2,FALSE)</f>
        <v>(2,1)</v>
      </c>
    </row>
    <row r="53">
      <c r="A53" s="3" t="s">
        <v>459</v>
      </c>
      <c r="B53" s="3">
        <v>1.0</v>
      </c>
      <c r="C53" s="3">
        <v>142.0</v>
      </c>
      <c r="D53" s="3">
        <v>1.0</v>
      </c>
      <c r="E53" s="1">
        <f t="shared" si="1"/>
        <v>1</v>
      </c>
      <c r="F53" s="10" t="str">
        <f>VLOOKUP(C53,MATCHED!$A$2:$C$201,2,FALSE)</f>
        <v>(4,2)</v>
      </c>
    </row>
    <row r="54">
      <c r="A54" s="3" t="s">
        <v>460</v>
      </c>
      <c r="B54" s="3">
        <v>1.0</v>
      </c>
      <c r="C54" s="3">
        <v>51.0</v>
      </c>
      <c r="D54" s="3">
        <v>1.0</v>
      </c>
      <c r="E54" s="1">
        <f t="shared" si="1"/>
        <v>1</v>
      </c>
      <c r="F54" s="10" t="str">
        <f>VLOOKUP(C54,MATCHED!$A$2:$C$201,2,FALSE)</f>
        <v>(2,11)</v>
      </c>
    </row>
    <row r="55">
      <c r="A55" s="3" t="s">
        <v>462</v>
      </c>
      <c r="B55" s="3">
        <v>1.0</v>
      </c>
      <c r="C55" s="3">
        <v>1.0</v>
      </c>
      <c r="D55" s="3">
        <v>1.0</v>
      </c>
      <c r="E55" s="1">
        <f t="shared" si="1"/>
        <v>1</v>
      </c>
      <c r="F55" s="10" t="str">
        <f>VLOOKUP(C55,MATCHED!$A$2:$C$201,2,FALSE)</f>
        <v>(4,15)</v>
      </c>
    </row>
    <row r="56">
      <c r="A56" s="5">
        <v>858930.0</v>
      </c>
      <c r="B56" s="3">
        <v>1.0</v>
      </c>
      <c r="C56" s="3">
        <v>122.0</v>
      </c>
      <c r="D56" s="3">
        <v>1.0</v>
      </c>
      <c r="E56" s="1">
        <f t="shared" si="1"/>
        <v>1</v>
      </c>
      <c r="F56" s="10" t="str">
        <f>VLOOKUP(C56,MATCHED!$A$2:$C$201,2,FALSE)</f>
        <v>(8,15)</v>
      </c>
    </row>
    <row r="57">
      <c r="A57" s="3" t="s">
        <v>465</v>
      </c>
      <c r="B57" s="3">
        <v>1.0</v>
      </c>
      <c r="C57" s="3">
        <v>71.0</v>
      </c>
      <c r="D57" s="3">
        <v>1.0</v>
      </c>
      <c r="E57" s="1">
        <f t="shared" si="1"/>
        <v>1</v>
      </c>
      <c r="F57" s="10" t="str">
        <f>VLOOKUP(C57,MATCHED!$A$2:$C$201,2,FALSE)</f>
        <v>(11,7)</v>
      </c>
    </row>
    <row r="58">
      <c r="A58" s="6">
        <v>921509.0</v>
      </c>
      <c r="B58" s="3">
        <v>1.0</v>
      </c>
      <c r="C58" s="3">
        <v>12.0</v>
      </c>
      <c r="D58" s="3">
        <v>1.0</v>
      </c>
      <c r="E58" s="1">
        <f t="shared" si="1"/>
        <v>1</v>
      </c>
      <c r="F58" s="10" t="str">
        <f>VLOOKUP(C58,MATCHED!$A$2:$C$201,2,FALSE)</f>
        <v>(7,10)</v>
      </c>
    </row>
    <row r="59">
      <c r="A59" s="3" t="s">
        <v>473</v>
      </c>
      <c r="B59" s="3">
        <v>1.0</v>
      </c>
      <c r="C59" s="3">
        <v>34.0</v>
      </c>
      <c r="D59" s="3">
        <v>1.0</v>
      </c>
      <c r="E59" s="1">
        <f t="shared" si="1"/>
        <v>1</v>
      </c>
      <c r="F59" s="10" t="str">
        <f>VLOOKUP(C59,MATCHED!$A$2:$C$201,2,FALSE)</f>
        <v>(4,10)</v>
      </c>
    </row>
    <row r="60">
      <c r="A60" s="3" t="s">
        <v>474</v>
      </c>
      <c r="B60" s="3">
        <v>1.0</v>
      </c>
      <c r="C60" s="3">
        <v>35.0</v>
      </c>
      <c r="D60" s="3">
        <v>1.0</v>
      </c>
      <c r="E60" s="1">
        <f t="shared" si="1"/>
        <v>1</v>
      </c>
      <c r="F60" s="10" t="str">
        <f>VLOOKUP(C60,MATCHED!$A$2:$C$201,2,FALSE)</f>
        <v>(11,11)</v>
      </c>
    </row>
    <row r="61">
      <c r="A61" s="3" t="s">
        <v>486</v>
      </c>
      <c r="B61" s="3">
        <v>1.0</v>
      </c>
      <c r="C61" s="3">
        <v>58.0</v>
      </c>
      <c r="D61" s="3">
        <v>1.0</v>
      </c>
      <c r="E61" s="1">
        <f t="shared" si="1"/>
        <v>1</v>
      </c>
      <c r="F61" s="10" t="str">
        <f>VLOOKUP(C61,MATCHED!$A$2:$C$201,2,FALSE)</f>
        <v>(11,15)</v>
      </c>
    </row>
    <row r="62">
      <c r="A62" s="6">
        <v>1039663.0</v>
      </c>
      <c r="B62" s="3">
        <v>1.0</v>
      </c>
      <c r="C62" s="3">
        <v>169.0</v>
      </c>
      <c r="D62" s="3">
        <v>1.0</v>
      </c>
      <c r="E62" s="1">
        <f t="shared" si="1"/>
        <v>1</v>
      </c>
      <c r="F62" s="10" t="str">
        <f>VLOOKUP(C62,MATCHED!$A$2:$C$201,2,FALSE)</f>
        <v>(14,14)</v>
      </c>
    </row>
    <row r="63">
      <c r="A63" s="3" t="s">
        <v>493</v>
      </c>
      <c r="B63" s="3">
        <v>1.0</v>
      </c>
      <c r="C63" s="3">
        <v>156.0</v>
      </c>
      <c r="D63" s="3">
        <v>1.0</v>
      </c>
      <c r="E63" s="1">
        <f t="shared" si="1"/>
        <v>1</v>
      </c>
      <c r="F63" s="10" t="str">
        <f>VLOOKUP(C63,MATCHED!$A$2:$C$201,2,FALSE)</f>
        <v>(12,15)</v>
      </c>
    </row>
    <row r="64">
      <c r="A64" s="5">
        <v>1091682.0</v>
      </c>
      <c r="B64" s="3">
        <v>1.0</v>
      </c>
      <c r="C64" s="3">
        <v>137.0</v>
      </c>
      <c r="D64" s="3">
        <v>1.0</v>
      </c>
      <c r="E64" s="1">
        <f t="shared" si="1"/>
        <v>1</v>
      </c>
      <c r="F64" s="10" t="str">
        <f>VLOOKUP(C64,MATCHED!$A$2:$C$201,2,FALSE)</f>
        <v>(16,8)</v>
      </c>
    </row>
    <row r="65">
      <c r="A65" s="6">
        <v>1125009.0</v>
      </c>
      <c r="B65" s="3">
        <v>1.0</v>
      </c>
      <c r="C65" s="3">
        <v>172.0</v>
      </c>
      <c r="D65" s="3">
        <v>1.0</v>
      </c>
      <c r="E65" s="1">
        <f t="shared" si="1"/>
        <v>1</v>
      </c>
      <c r="F65" s="10" t="str">
        <f>VLOOKUP(C65,MATCHED!$A$2:$C$201,2,FALSE)</f>
        <v>(13,5)</v>
      </c>
    </row>
    <row r="66">
      <c r="A66" s="3" t="s">
        <v>506</v>
      </c>
      <c r="B66" s="3">
        <v>1.0</v>
      </c>
      <c r="C66" s="3">
        <v>141.0</v>
      </c>
      <c r="D66" s="3">
        <v>1.0</v>
      </c>
      <c r="E66" s="1">
        <f t="shared" si="1"/>
        <v>1</v>
      </c>
      <c r="F66" s="10" t="str">
        <f>VLOOKUP(C66,MATCHED!$A$2:$C$201,2,FALSE)</f>
        <v>(3,14)</v>
      </c>
    </row>
    <row r="67">
      <c r="A67" s="3" t="s">
        <v>508</v>
      </c>
      <c r="B67" s="3">
        <v>1.0</v>
      </c>
      <c r="C67" s="3">
        <v>193.0</v>
      </c>
      <c r="D67" s="3">
        <v>1.0</v>
      </c>
      <c r="E67" s="1">
        <f t="shared" si="1"/>
        <v>1</v>
      </c>
      <c r="F67" s="10" t="str">
        <f>VLOOKUP(C67,MATCHED!$A$2:$C$201,2,FALSE)</f>
        <v>(18,10)</v>
      </c>
    </row>
    <row r="68">
      <c r="A68" s="3" t="s">
        <v>510</v>
      </c>
      <c r="B68" s="3">
        <v>1.0</v>
      </c>
      <c r="C68" s="3">
        <v>87.0</v>
      </c>
      <c r="D68" s="3">
        <v>1.0</v>
      </c>
      <c r="E68" s="1">
        <f t="shared" si="1"/>
        <v>1</v>
      </c>
      <c r="F68" s="10" t="str">
        <f>VLOOKUP(C68,MATCHED!$A$2:$C$201,2,FALSE)</f>
        <v>(18,11)</v>
      </c>
    </row>
    <row r="69">
      <c r="A69" s="3" t="s">
        <v>519</v>
      </c>
      <c r="B69" s="3">
        <v>1.0</v>
      </c>
      <c r="C69" s="3">
        <v>21.0</v>
      </c>
      <c r="D69" s="3">
        <v>1.0</v>
      </c>
      <c r="E69" s="1">
        <f t="shared" si="1"/>
        <v>1</v>
      </c>
      <c r="F69" s="10" t="str">
        <f>VLOOKUP(C69,MATCHED!$A$2:$C$201,2,FALSE)</f>
        <v>(9,15)</v>
      </c>
    </row>
    <row r="70">
      <c r="A70" s="3" t="s">
        <v>520</v>
      </c>
      <c r="B70" s="3">
        <v>1.0</v>
      </c>
      <c r="C70" s="3">
        <v>4.0</v>
      </c>
      <c r="D70" s="3">
        <v>1.0</v>
      </c>
      <c r="E70" s="1">
        <f t="shared" si="1"/>
        <v>1</v>
      </c>
      <c r="F70" s="10" t="str">
        <f>VLOOKUP(C70,MATCHED!$A$2:$C$201,2,FALSE)</f>
        <v>(1,4)</v>
      </c>
    </row>
    <row r="71">
      <c r="A71" s="3" t="s">
        <v>523</v>
      </c>
      <c r="B71" s="3">
        <v>1.0</v>
      </c>
      <c r="C71" s="3">
        <v>31.0</v>
      </c>
      <c r="D71" s="3">
        <v>1.0</v>
      </c>
      <c r="E71" s="1">
        <f t="shared" si="1"/>
        <v>1</v>
      </c>
      <c r="F71" s="10" t="str">
        <f>VLOOKUP(C71,MATCHED!$A$2:$C$201,2,FALSE)</f>
        <v>(6,7)</v>
      </c>
    </row>
    <row r="72">
      <c r="A72" s="3" t="s">
        <v>526</v>
      </c>
      <c r="B72" s="3">
        <v>1.0</v>
      </c>
      <c r="C72" s="3">
        <v>173.0</v>
      </c>
      <c r="D72" s="3">
        <v>1.0</v>
      </c>
      <c r="E72" s="1">
        <f t="shared" si="1"/>
        <v>1</v>
      </c>
      <c r="F72" s="10" t="str">
        <f>VLOOKUP(C72,MATCHED!$A$2:$C$201,2,FALSE)</f>
        <v>(17,5)</v>
      </c>
    </row>
    <row r="73">
      <c r="A73" s="3" t="s">
        <v>528</v>
      </c>
      <c r="B73" s="3">
        <v>1.0</v>
      </c>
      <c r="C73" s="3">
        <v>32.0</v>
      </c>
      <c r="D73" s="3">
        <v>1.0</v>
      </c>
      <c r="E73" s="1">
        <f t="shared" si="1"/>
        <v>1</v>
      </c>
      <c r="F73" s="10" t="str">
        <f>VLOOKUP(C73,MATCHED!$A$2:$C$201,2,FALSE)</f>
        <v>(19,4)</v>
      </c>
    </row>
    <row r="74">
      <c r="A74" s="3" t="s">
        <v>531</v>
      </c>
      <c r="B74" s="3">
        <v>1.0</v>
      </c>
      <c r="C74" s="3">
        <v>38.0</v>
      </c>
      <c r="D74" s="3">
        <v>1.0</v>
      </c>
      <c r="E74" s="1">
        <f t="shared" si="1"/>
        <v>1</v>
      </c>
      <c r="F74" s="10" t="str">
        <f>VLOOKUP(C74,MATCHED!$A$2:$C$201,2,FALSE)</f>
        <v>(7,5)</v>
      </c>
    </row>
    <row r="75">
      <c r="A75" s="3" t="s">
        <v>533</v>
      </c>
      <c r="B75" s="3">
        <v>1.0</v>
      </c>
      <c r="C75" s="3">
        <v>103.0</v>
      </c>
      <c r="D75" s="3">
        <v>1.0</v>
      </c>
      <c r="E75" s="1">
        <f t="shared" si="1"/>
        <v>1</v>
      </c>
      <c r="F75" s="10" t="str">
        <f>VLOOKUP(C75,MATCHED!$A$2:$C$201,2,FALSE)</f>
        <v>(4,14)</v>
      </c>
    </row>
    <row r="76">
      <c r="A76" s="3" t="s">
        <v>536</v>
      </c>
      <c r="B76" s="3">
        <v>1.0</v>
      </c>
      <c r="C76" s="3">
        <v>19.0</v>
      </c>
      <c r="D76" s="3">
        <v>1.0</v>
      </c>
      <c r="E76" s="1">
        <f t="shared" si="1"/>
        <v>1</v>
      </c>
      <c r="F76" s="10" t="str">
        <f>VLOOKUP(C76,MATCHED!$A$2:$C$201,2,FALSE)</f>
        <v>(1,5)</v>
      </c>
    </row>
    <row r="77">
      <c r="A77" s="3" t="s">
        <v>537</v>
      </c>
      <c r="B77" s="3">
        <v>1.0</v>
      </c>
      <c r="C77" s="3">
        <v>34.0</v>
      </c>
      <c r="D77" s="3">
        <v>1.0</v>
      </c>
      <c r="E77" s="1">
        <f t="shared" si="1"/>
        <v>1</v>
      </c>
      <c r="F77" s="10" t="str">
        <f>VLOOKUP(C77,MATCHED!$A$2:$C$201,2,FALSE)</f>
        <v>(4,10)</v>
      </c>
    </row>
    <row r="78">
      <c r="A78" s="3" t="s">
        <v>538</v>
      </c>
      <c r="B78" s="3">
        <v>1.0</v>
      </c>
      <c r="C78" s="3">
        <v>90.0</v>
      </c>
      <c r="D78" s="3">
        <v>1.0</v>
      </c>
      <c r="E78" s="1">
        <f t="shared" si="1"/>
        <v>1</v>
      </c>
      <c r="F78" s="10" t="str">
        <f>VLOOKUP(C78,MATCHED!$A$2:$C$201,2,FALSE)</f>
        <v>(8,14)</v>
      </c>
    </row>
    <row r="79">
      <c r="A79" s="6">
        <v>1505713.0</v>
      </c>
      <c r="B79" s="3">
        <v>1.0</v>
      </c>
      <c r="C79" s="3">
        <v>188.0</v>
      </c>
      <c r="D79" s="3">
        <v>1.0</v>
      </c>
      <c r="E79" s="1">
        <f t="shared" si="1"/>
        <v>1</v>
      </c>
      <c r="F79" s="10" t="str">
        <f>VLOOKUP(C79,MATCHED!$A$2:$C$201,2,FALSE)</f>
        <v>(16,15)</v>
      </c>
    </row>
    <row r="80">
      <c r="A80" s="3" t="s">
        <v>540</v>
      </c>
      <c r="B80" s="3">
        <v>1.0</v>
      </c>
      <c r="C80" s="3">
        <v>103.0</v>
      </c>
      <c r="D80" s="3">
        <v>1.0</v>
      </c>
      <c r="E80" s="1">
        <f t="shared" si="1"/>
        <v>1</v>
      </c>
      <c r="F80" s="10" t="str">
        <f>VLOOKUP(C80,MATCHED!$A$2:$C$201,2,FALSE)</f>
        <v>(4,14)</v>
      </c>
    </row>
    <row r="81">
      <c r="A81" s="3" t="s">
        <v>544</v>
      </c>
      <c r="B81" s="3">
        <v>1.0</v>
      </c>
      <c r="C81" s="3">
        <v>172.0</v>
      </c>
      <c r="D81" s="3">
        <v>1.0</v>
      </c>
      <c r="E81" s="1">
        <f t="shared" si="1"/>
        <v>1</v>
      </c>
      <c r="F81" s="10" t="str">
        <f>VLOOKUP(C81,MATCHED!$A$2:$C$201,2,FALSE)</f>
        <v>(13,5)</v>
      </c>
    </row>
    <row r="82">
      <c r="A82" s="5">
        <v>1578335.0</v>
      </c>
      <c r="B82" s="3">
        <v>1.0</v>
      </c>
      <c r="C82" s="3">
        <v>31.0</v>
      </c>
      <c r="D82" s="3">
        <v>1.0</v>
      </c>
      <c r="E82" s="1">
        <f t="shared" si="1"/>
        <v>1</v>
      </c>
      <c r="F82" s="10" t="str">
        <f>VLOOKUP(C82,MATCHED!$A$2:$C$201,2,FALSE)</f>
        <v>(6,7)</v>
      </c>
    </row>
    <row r="83">
      <c r="A83" s="5">
        <v>1603203.0</v>
      </c>
      <c r="B83" s="3">
        <v>1.0</v>
      </c>
      <c r="C83" s="3">
        <v>91.0</v>
      </c>
      <c r="D83" s="3">
        <v>1.0</v>
      </c>
      <c r="E83" s="1">
        <f t="shared" si="1"/>
        <v>1</v>
      </c>
      <c r="F83" s="10" t="str">
        <f>VLOOKUP(C83,MATCHED!$A$2:$C$201,2,FALSE)</f>
        <v>(13,4)</v>
      </c>
    </row>
    <row r="84">
      <c r="A84" s="3" t="s">
        <v>561</v>
      </c>
      <c r="B84" s="3">
        <v>1.0</v>
      </c>
      <c r="C84" s="3">
        <v>43.0</v>
      </c>
      <c r="D84" s="3">
        <v>1.0</v>
      </c>
      <c r="E84" s="1">
        <f t="shared" si="1"/>
        <v>1</v>
      </c>
      <c r="F84" s="10" t="str">
        <f>VLOOKUP(C84,MATCHED!$A$2:$C$201,2,FALSE)</f>
        <v>(12,4)</v>
      </c>
    </row>
    <row r="85">
      <c r="A85" s="3" t="s">
        <v>567</v>
      </c>
      <c r="B85" s="3">
        <v>1.0</v>
      </c>
      <c r="C85" s="3">
        <v>27.0</v>
      </c>
      <c r="D85" s="3">
        <v>1.0</v>
      </c>
      <c r="E85" s="1">
        <f t="shared" si="1"/>
        <v>1</v>
      </c>
      <c r="F85" s="10" t="str">
        <f>VLOOKUP(C85,MATCHED!$A$2:$C$201,2,FALSE)</f>
        <v>(14,10)</v>
      </c>
    </row>
    <row r="86">
      <c r="A86" s="3" t="s">
        <v>576</v>
      </c>
      <c r="B86" s="3">
        <v>1.0</v>
      </c>
      <c r="C86" s="3">
        <v>194.0</v>
      </c>
      <c r="D86" s="3">
        <v>1.0</v>
      </c>
      <c r="E86" s="1">
        <f t="shared" si="1"/>
        <v>1</v>
      </c>
      <c r="F86" s="10" t="str">
        <f>VLOOKUP(C86,MATCHED!$A$2:$C$201,2,FALSE)</f>
        <v>(9,11)</v>
      </c>
    </row>
    <row r="87">
      <c r="A87" s="3">
        <v>6740.0</v>
      </c>
      <c r="B87" s="3">
        <v>1.0</v>
      </c>
      <c r="C87" s="3">
        <v>56.0</v>
      </c>
      <c r="D87" s="3">
        <v>1.0</v>
      </c>
      <c r="E87" s="1">
        <f t="shared" si="1"/>
        <v>1</v>
      </c>
      <c r="F87" s="10" t="str">
        <f>VLOOKUP(C87,MATCHED!$A$2:$C$201,2,FALSE)</f>
        <v>(1,15)</v>
      </c>
    </row>
    <row r="88">
      <c r="A88" s="5">
        <v>1790937.0</v>
      </c>
      <c r="B88" s="3">
        <v>1.0</v>
      </c>
      <c r="C88" s="3">
        <v>90.0</v>
      </c>
      <c r="D88" s="3">
        <v>1.0</v>
      </c>
      <c r="E88" s="1">
        <f t="shared" si="1"/>
        <v>1</v>
      </c>
      <c r="F88" s="10" t="str">
        <f>VLOOKUP(C88,MATCHED!$A$2:$C$201,2,FALSE)</f>
        <v>(8,14)</v>
      </c>
    </row>
    <row r="89">
      <c r="A89" s="5">
        <v>1836866.0</v>
      </c>
      <c r="B89" s="3">
        <v>1.0</v>
      </c>
      <c r="C89" s="3">
        <v>5.0</v>
      </c>
      <c r="D89" s="3">
        <v>1.0</v>
      </c>
      <c r="E89" s="1">
        <f t="shared" si="1"/>
        <v>1</v>
      </c>
      <c r="F89" s="10" t="str">
        <f>VLOOKUP(C89,MATCHED!$A$2:$C$201,2,FALSE)</f>
        <v>(13,8)</v>
      </c>
    </row>
    <row r="90">
      <c r="A90" s="3" t="s">
        <v>596</v>
      </c>
      <c r="B90" s="3">
        <v>1.0</v>
      </c>
      <c r="C90" s="3">
        <v>190.0</v>
      </c>
      <c r="D90" s="3">
        <v>1.0</v>
      </c>
      <c r="E90" s="1">
        <f t="shared" si="1"/>
        <v>1</v>
      </c>
      <c r="F90" s="10" t="str">
        <f>VLOOKUP(C90,MATCHED!$A$2:$C$201,2,FALSE)</f>
        <v>(8,11)</v>
      </c>
    </row>
    <row r="91">
      <c r="A91" s="3" t="s">
        <v>600</v>
      </c>
      <c r="B91" s="3">
        <v>1.0</v>
      </c>
      <c r="C91" s="3">
        <v>12.0</v>
      </c>
      <c r="D91" s="3">
        <v>1.0</v>
      </c>
      <c r="E91" s="1">
        <f t="shared" si="1"/>
        <v>1</v>
      </c>
      <c r="F91" s="10" t="str">
        <f>VLOOKUP(C91,MATCHED!$A$2:$C$201,2,FALSE)</f>
        <v>(7,10)</v>
      </c>
    </row>
    <row r="92">
      <c r="A92" s="3" t="s">
        <v>602</v>
      </c>
      <c r="B92" s="3">
        <v>1.0</v>
      </c>
      <c r="C92" s="3">
        <v>160.0</v>
      </c>
      <c r="D92" s="3">
        <v>1.0</v>
      </c>
      <c r="E92" s="1">
        <f t="shared" si="1"/>
        <v>1</v>
      </c>
      <c r="F92" s="10" t="str">
        <f>VLOOKUP(C92,MATCHED!$A$2:$C$201,2,FALSE)</f>
        <v>(9,14)</v>
      </c>
    </row>
    <row r="93">
      <c r="A93" s="5">
        <v>1938283.0</v>
      </c>
      <c r="B93" s="3">
        <v>1.0</v>
      </c>
      <c r="C93" s="3">
        <v>97.0</v>
      </c>
      <c r="D93" s="3">
        <v>1.0</v>
      </c>
      <c r="E93" s="1">
        <f t="shared" si="1"/>
        <v>1</v>
      </c>
      <c r="F93" s="10" t="str">
        <f>VLOOKUP(C93,MATCHED!$A$2:$C$201,2,FALSE)</f>
        <v>(17,2)</v>
      </c>
    </row>
    <row r="94">
      <c r="A94" s="5">
        <v>1968660.0</v>
      </c>
      <c r="B94" s="3">
        <v>1.0</v>
      </c>
      <c r="C94" s="3">
        <v>155.0</v>
      </c>
      <c r="D94" s="3">
        <v>1.0</v>
      </c>
      <c r="E94" s="1">
        <f t="shared" si="1"/>
        <v>1</v>
      </c>
      <c r="F94" s="10" t="str">
        <f>VLOOKUP(C94,MATCHED!$A$2:$C$201,2,FALSE)</f>
        <v>(11,4)</v>
      </c>
    </row>
    <row r="95">
      <c r="A95" s="3" t="s">
        <v>614</v>
      </c>
      <c r="B95" s="3">
        <v>1.0</v>
      </c>
      <c r="C95" s="3">
        <v>110.0</v>
      </c>
      <c r="D95" s="3">
        <v>1.0</v>
      </c>
      <c r="E95" s="1">
        <f t="shared" si="1"/>
        <v>1</v>
      </c>
      <c r="F95" s="10" t="str">
        <f>VLOOKUP(C95,MATCHED!$A$2:$C$201,2,FALSE)</f>
        <v>(6,2)</v>
      </c>
    </row>
    <row r="96">
      <c r="A96" s="3" t="s">
        <v>619</v>
      </c>
      <c r="B96" s="3">
        <v>1.0</v>
      </c>
      <c r="C96" s="3">
        <v>24.0</v>
      </c>
      <c r="D96" s="3">
        <v>1.0</v>
      </c>
      <c r="E96" s="1">
        <f t="shared" si="1"/>
        <v>1</v>
      </c>
      <c r="F96" s="10" t="str">
        <f>VLOOKUP(C96,MATCHED!$A$2:$C$201,2,FALSE)</f>
        <v>(21,10)</v>
      </c>
    </row>
    <row r="97">
      <c r="A97" s="3" t="s">
        <v>621</v>
      </c>
      <c r="B97" s="3">
        <v>1.0</v>
      </c>
      <c r="C97" s="3">
        <v>76.0</v>
      </c>
      <c r="D97" s="3">
        <v>1.0</v>
      </c>
      <c r="E97" s="1">
        <f t="shared" si="1"/>
        <v>1</v>
      </c>
      <c r="F97" s="10" t="str">
        <f>VLOOKUP(C97,MATCHED!$A$2:$C$201,2,FALSE)</f>
        <v>(22,10)</v>
      </c>
    </row>
    <row r="98">
      <c r="A98" s="5">
        <v>2090863.0</v>
      </c>
      <c r="B98" s="3">
        <v>1.0</v>
      </c>
      <c r="C98" s="3">
        <v>139.0</v>
      </c>
      <c r="D98" s="3">
        <v>1.0</v>
      </c>
      <c r="E98" s="1">
        <f t="shared" si="1"/>
        <v>1</v>
      </c>
      <c r="F98" s="10" t="str">
        <f>VLOOKUP(C98,MATCHED!$A$2:$C$201,2,FALSE)</f>
        <v>(6,11)</v>
      </c>
    </row>
    <row r="99">
      <c r="A99" s="3" t="s">
        <v>625</v>
      </c>
      <c r="B99" s="3">
        <v>1.0</v>
      </c>
      <c r="C99" s="3">
        <v>52.0</v>
      </c>
      <c r="D99" s="3">
        <v>1.0</v>
      </c>
      <c r="E99" s="1">
        <f t="shared" si="1"/>
        <v>1</v>
      </c>
      <c r="F99" s="10" t="str">
        <f>VLOOKUP(C99,MATCHED!$A$2:$C$201,2,FALSE)</f>
        <v>(24,8)</v>
      </c>
    </row>
    <row r="100">
      <c r="A100" s="6">
        <v>2152071.0</v>
      </c>
      <c r="B100" s="3">
        <v>1.0</v>
      </c>
      <c r="C100" s="3">
        <v>188.0</v>
      </c>
      <c r="D100" s="3">
        <v>1.0</v>
      </c>
      <c r="E100" s="1">
        <f t="shared" si="1"/>
        <v>1</v>
      </c>
      <c r="F100" s="10" t="str">
        <f>VLOOKUP(C100,MATCHED!$A$2:$C$201,2,FALSE)</f>
        <v>(16,15)</v>
      </c>
    </row>
    <row r="101">
      <c r="A101" s="3" t="s">
        <v>630</v>
      </c>
      <c r="B101" s="3">
        <v>1.0</v>
      </c>
      <c r="C101" s="3">
        <v>152.0</v>
      </c>
      <c r="D101" s="3">
        <v>1.0</v>
      </c>
      <c r="E101" s="1">
        <f t="shared" si="1"/>
        <v>1</v>
      </c>
      <c r="F101" s="10" t="str">
        <f>VLOOKUP(C101,MATCHED!$A$2:$C$201,2,FALSE)</f>
        <v>(16,14)</v>
      </c>
    </row>
    <row r="102">
      <c r="A102" s="3" t="s">
        <v>632</v>
      </c>
      <c r="B102" s="3">
        <v>1.0</v>
      </c>
      <c r="C102" s="3">
        <v>32.0</v>
      </c>
      <c r="D102" s="3">
        <v>1.0</v>
      </c>
      <c r="E102" s="1">
        <f t="shared" si="1"/>
        <v>1</v>
      </c>
      <c r="F102" s="10" t="str">
        <f>VLOOKUP(C102,MATCHED!$A$2:$C$201,2,FALSE)</f>
        <v>(19,4)</v>
      </c>
    </row>
    <row r="103">
      <c r="A103" s="3" t="s">
        <v>636</v>
      </c>
      <c r="B103" s="3">
        <v>1.0</v>
      </c>
      <c r="C103" s="3">
        <v>84.0</v>
      </c>
      <c r="D103" s="3">
        <v>1.0</v>
      </c>
      <c r="E103" s="1">
        <f t="shared" si="1"/>
        <v>1</v>
      </c>
      <c r="F103" s="10" t="str">
        <f>VLOOKUP(C103,MATCHED!$A$2:$C$201,2,FALSE)</f>
        <v>(3,10)</v>
      </c>
    </row>
    <row r="104">
      <c r="A104" s="3" t="s">
        <v>638</v>
      </c>
      <c r="B104" s="3">
        <v>1.0</v>
      </c>
      <c r="C104" s="3">
        <v>154.0</v>
      </c>
      <c r="D104" s="3">
        <v>1.0</v>
      </c>
      <c r="E104" s="1">
        <f t="shared" si="1"/>
        <v>1</v>
      </c>
      <c r="F104" s="10" t="str">
        <f>VLOOKUP(C104,MATCHED!$A$2:$C$201,2,FALSE)</f>
        <v>(4,1)</v>
      </c>
    </row>
    <row r="105">
      <c r="A105" s="3" t="s">
        <v>640</v>
      </c>
      <c r="B105" s="3">
        <v>1.0</v>
      </c>
      <c r="C105" s="3">
        <v>148.0</v>
      </c>
      <c r="D105" s="3">
        <v>1.0</v>
      </c>
      <c r="E105" s="1">
        <f t="shared" si="1"/>
        <v>1</v>
      </c>
      <c r="F105" s="10" t="str">
        <f>VLOOKUP(C105,MATCHED!$A$2:$C$201,2,FALSE)</f>
        <v>(13,2)</v>
      </c>
    </row>
    <row r="106">
      <c r="A106" s="3" t="s">
        <v>645</v>
      </c>
      <c r="B106" s="3">
        <v>1.0</v>
      </c>
      <c r="C106" s="3">
        <v>9.0</v>
      </c>
      <c r="D106" s="3">
        <v>1.0</v>
      </c>
      <c r="E106" s="1">
        <f t="shared" si="1"/>
        <v>1</v>
      </c>
      <c r="F106" s="10" t="str">
        <f>VLOOKUP(C106,MATCHED!$A$2:$C$201,2,FALSE)</f>
        <v>(17,4)</v>
      </c>
    </row>
    <row r="107">
      <c r="A107" s="3" t="s">
        <v>652</v>
      </c>
      <c r="B107" s="3">
        <v>1.0</v>
      </c>
      <c r="C107" s="3">
        <v>161.0</v>
      </c>
      <c r="D107" s="3">
        <v>1.0</v>
      </c>
      <c r="E107" s="1">
        <f t="shared" si="1"/>
        <v>1</v>
      </c>
      <c r="F107" s="10" t="str">
        <f>VLOOKUP(C107,MATCHED!$A$2:$C$201,2,FALSE)</f>
        <v>(16,1)</v>
      </c>
    </row>
    <row r="108">
      <c r="A108" s="3" t="s">
        <v>659</v>
      </c>
      <c r="B108" s="3">
        <v>1.0</v>
      </c>
      <c r="C108" s="3">
        <v>13.0</v>
      </c>
      <c r="D108" s="3">
        <v>1.0</v>
      </c>
      <c r="E108" s="1">
        <f t="shared" si="1"/>
        <v>1</v>
      </c>
      <c r="F108" s="10" t="str">
        <f>VLOOKUP(C108,MATCHED!$A$2:$C$201,2,FALSE)</f>
        <v>(14,7)</v>
      </c>
    </row>
    <row r="109">
      <c r="A109" s="3" t="s">
        <v>665</v>
      </c>
      <c r="B109" s="3">
        <v>1.0</v>
      </c>
      <c r="C109" s="3">
        <v>75.0</v>
      </c>
      <c r="D109" s="3">
        <v>1.0</v>
      </c>
      <c r="E109" s="1">
        <f t="shared" si="1"/>
        <v>1</v>
      </c>
      <c r="F109" s="10" t="str">
        <f>VLOOKUP(C109,MATCHED!$A$2:$C$201,2,FALSE)</f>
        <v>(22,1)</v>
      </c>
    </row>
    <row r="110">
      <c r="A110" s="3" t="s">
        <v>676</v>
      </c>
      <c r="B110" s="3">
        <v>1.0</v>
      </c>
      <c r="C110" s="3">
        <v>188.0</v>
      </c>
      <c r="D110" s="3">
        <v>1.0</v>
      </c>
      <c r="E110" s="1">
        <f t="shared" si="1"/>
        <v>1</v>
      </c>
      <c r="F110" s="10" t="str">
        <f>VLOOKUP(C110,MATCHED!$A$2:$C$201,2,FALSE)</f>
        <v>(16,15)</v>
      </c>
    </row>
    <row r="111">
      <c r="A111" s="3" t="s">
        <v>682</v>
      </c>
      <c r="B111" s="3">
        <v>1.0</v>
      </c>
      <c r="C111" s="3">
        <v>70.0</v>
      </c>
      <c r="D111" s="3">
        <v>1.0</v>
      </c>
      <c r="E111" s="1">
        <f t="shared" si="1"/>
        <v>1</v>
      </c>
      <c r="F111" s="10" t="str">
        <f>VLOOKUP(C111,MATCHED!$A$2:$C$201,2,FALSE)</f>
        <v>(23,14)</v>
      </c>
    </row>
    <row r="112">
      <c r="A112" s="3" t="s">
        <v>685</v>
      </c>
      <c r="B112" s="3">
        <v>1.0</v>
      </c>
      <c r="C112" s="3">
        <v>16.0</v>
      </c>
      <c r="D112" s="3">
        <v>1.0</v>
      </c>
      <c r="E112" s="1">
        <f t="shared" si="1"/>
        <v>1</v>
      </c>
      <c r="F112" s="10" t="str">
        <f>VLOOKUP(C112,MATCHED!$A$2:$C$201,2,FALSE)</f>
        <v>(14,15)</v>
      </c>
    </row>
    <row r="113">
      <c r="A113" s="6">
        <v>2621042.0</v>
      </c>
      <c r="B113" s="3">
        <v>1.0</v>
      </c>
      <c r="C113" s="3">
        <v>56.0</v>
      </c>
      <c r="D113" s="3">
        <v>1.0</v>
      </c>
      <c r="E113" s="1">
        <f t="shared" si="1"/>
        <v>1</v>
      </c>
      <c r="F113" s="10" t="str">
        <f>VLOOKUP(C113,MATCHED!$A$2:$C$201,2,FALSE)</f>
        <v>(1,15)</v>
      </c>
    </row>
    <row r="114">
      <c r="A114" s="3" t="s">
        <v>699</v>
      </c>
      <c r="B114" s="3">
        <v>1.0</v>
      </c>
      <c r="C114" s="3">
        <v>25.0</v>
      </c>
      <c r="D114" s="3">
        <v>1.0</v>
      </c>
      <c r="E114" s="1">
        <f t="shared" si="1"/>
        <v>1</v>
      </c>
      <c r="F114" s="10" t="str">
        <f>VLOOKUP(C114,MATCHED!$A$2:$C$201,2,FALSE)</f>
        <v>(2,8)</v>
      </c>
    </row>
    <row r="115">
      <c r="A115" s="6">
        <v>2682434.0</v>
      </c>
      <c r="B115" s="3">
        <v>1.0</v>
      </c>
      <c r="C115" s="3">
        <v>31.0</v>
      </c>
      <c r="D115" s="3">
        <v>1.0</v>
      </c>
      <c r="E115" s="1">
        <f t="shared" si="1"/>
        <v>1</v>
      </c>
      <c r="F115" s="10" t="str">
        <f>VLOOKUP(C115,MATCHED!$A$2:$C$201,2,FALSE)</f>
        <v>(6,7)</v>
      </c>
    </row>
    <row r="116">
      <c r="A116" s="3" t="s">
        <v>703</v>
      </c>
      <c r="B116" s="3">
        <v>1.0</v>
      </c>
      <c r="C116" s="3">
        <v>102.0</v>
      </c>
      <c r="D116" s="3">
        <v>1.0</v>
      </c>
      <c r="E116" s="1">
        <f t="shared" si="1"/>
        <v>1</v>
      </c>
      <c r="F116" s="10" t="str">
        <f>VLOOKUP(C116,MATCHED!$A$2:$C$201,2,FALSE)</f>
        <v>(11,8)</v>
      </c>
    </row>
    <row r="117">
      <c r="A117" s="5">
        <v>2723675.0</v>
      </c>
      <c r="B117" s="3">
        <v>1.0</v>
      </c>
      <c r="C117" s="3">
        <v>113.0</v>
      </c>
      <c r="D117" s="3">
        <v>1.0</v>
      </c>
      <c r="E117" s="1">
        <f t="shared" si="1"/>
        <v>1</v>
      </c>
      <c r="F117" s="10" t="str">
        <f>VLOOKUP(C117,MATCHED!$A$2:$C$201,2,FALSE)</f>
        <v>(12,14)</v>
      </c>
    </row>
    <row r="118">
      <c r="A118" s="3" t="s">
        <v>708</v>
      </c>
      <c r="B118" s="3">
        <v>1.0</v>
      </c>
      <c r="C118" s="3">
        <v>5.0</v>
      </c>
      <c r="D118" s="3">
        <v>1.0</v>
      </c>
      <c r="E118" s="1">
        <f t="shared" si="1"/>
        <v>1</v>
      </c>
      <c r="F118" s="10" t="str">
        <f>VLOOKUP(C118,MATCHED!$A$2:$C$201,2,FALSE)</f>
        <v>(13,8)</v>
      </c>
    </row>
    <row r="119">
      <c r="A119" s="3" t="s">
        <v>709</v>
      </c>
      <c r="B119" s="3">
        <v>1.0</v>
      </c>
      <c r="C119" s="3">
        <v>175.0</v>
      </c>
      <c r="D119" s="3">
        <v>1.0</v>
      </c>
      <c r="E119" s="1">
        <f t="shared" si="1"/>
        <v>1</v>
      </c>
      <c r="F119" s="10" t="str">
        <f>VLOOKUP(C119,MATCHED!$A$2:$C$201,2,FALSE)</f>
        <v>(14,1)</v>
      </c>
    </row>
    <row r="120">
      <c r="A120" s="3" t="s">
        <v>715</v>
      </c>
      <c r="B120" s="3">
        <v>1.0</v>
      </c>
      <c r="C120" s="3">
        <v>179.0</v>
      </c>
      <c r="D120" s="3">
        <v>1.0</v>
      </c>
      <c r="E120" s="1">
        <f t="shared" si="1"/>
        <v>1</v>
      </c>
      <c r="F120" s="10" t="str">
        <f>VLOOKUP(C120,MATCHED!$A$2:$C$201,2,FALSE)</f>
        <v>(3,8)</v>
      </c>
    </row>
    <row r="121">
      <c r="A121" s="5">
        <v>2835531.0</v>
      </c>
      <c r="B121" s="3">
        <v>1.0</v>
      </c>
      <c r="C121" s="3">
        <v>154.0</v>
      </c>
      <c r="D121" s="3">
        <v>1.0</v>
      </c>
      <c r="E121" s="1">
        <f t="shared" si="1"/>
        <v>1</v>
      </c>
      <c r="F121" s="10" t="str">
        <f>VLOOKUP(C121,MATCHED!$A$2:$C$201,2,FALSE)</f>
        <v>(4,1)</v>
      </c>
    </row>
    <row r="122">
      <c r="A122" s="3" t="s">
        <v>721</v>
      </c>
      <c r="B122" s="3">
        <v>1.0</v>
      </c>
      <c r="C122" s="3">
        <v>47.0</v>
      </c>
      <c r="D122" s="3">
        <v>1.0</v>
      </c>
      <c r="E122" s="1">
        <f t="shared" si="1"/>
        <v>1</v>
      </c>
      <c r="F122" s="10" t="str">
        <f>VLOOKUP(C122,MATCHED!$A$2:$C$201,2,FALSE)</f>
        <v>(7,7)</v>
      </c>
    </row>
    <row r="123">
      <c r="A123" s="5">
        <v>2910559.0</v>
      </c>
      <c r="B123" s="3">
        <v>1.0</v>
      </c>
      <c r="C123" s="3">
        <v>38.0</v>
      </c>
      <c r="D123" s="3">
        <v>1.0</v>
      </c>
      <c r="E123" s="1">
        <f t="shared" si="1"/>
        <v>1</v>
      </c>
      <c r="F123" s="10" t="str">
        <f>VLOOKUP(C123,MATCHED!$A$2:$C$201,2,FALSE)</f>
        <v>(7,5)</v>
      </c>
    </row>
    <row r="124">
      <c r="A124" s="3" t="s">
        <v>732</v>
      </c>
      <c r="B124" s="3">
        <v>1.0</v>
      </c>
      <c r="C124" s="3">
        <v>19.0</v>
      </c>
      <c r="D124" s="3">
        <v>1.0</v>
      </c>
      <c r="E124" s="1">
        <f t="shared" si="1"/>
        <v>1</v>
      </c>
      <c r="F124" s="10" t="str">
        <f>VLOOKUP(C124,MATCHED!$A$2:$C$201,2,FALSE)</f>
        <v>(1,5)</v>
      </c>
    </row>
    <row r="125">
      <c r="A125" s="3" t="s">
        <v>737</v>
      </c>
      <c r="B125" s="3">
        <v>1.0</v>
      </c>
      <c r="C125" s="3">
        <v>63.0</v>
      </c>
      <c r="D125" s="3">
        <v>1.0</v>
      </c>
      <c r="E125" s="1">
        <f t="shared" si="1"/>
        <v>1</v>
      </c>
      <c r="F125" s="10" t="str">
        <f>VLOOKUP(C125,MATCHED!$A$2:$C$201,2,FALSE)</f>
        <v>(19,15)</v>
      </c>
    </row>
    <row r="126">
      <c r="A126" s="3" t="s">
        <v>739</v>
      </c>
      <c r="B126" s="3">
        <v>1.0</v>
      </c>
      <c r="C126" s="3">
        <v>41.0</v>
      </c>
      <c r="D126" s="3">
        <v>1.0</v>
      </c>
      <c r="E126" s="1">
        <f t="shared" si="1"/>
        <v>1</v>
      </c>
      <c r="F126" s="10" t="str">
        <f>VLOOKUP(C126,MATCHED!$A$2:$C$201,2,FALSE)</f>
        <v>(24,10)</v>
      </c>
    </row>
    <row r="127">
      <c r="A127" s="3" t="s">
        <v>742</v>
      </c>
      <c r="B127" s="3">
        <v>1.0</v>
      </c>
      <c r="C127" s="3">
        <v>93.0</v>
      </c>
      <c r="D127" s="3">
        <v>1.0</v>
      </c>
      <c r="E127" s="1">
        <f t="shared" si="1"/>
        <v>1</v>
      </c>
      <c r="F127" s="10" t="str">
        <f>VLOOKUP(C127,MATCHED!$A$2:$C$201,2,FALSE)</f>
        <v>(18,8)</v>
      </c>
    </row>
    <row r="128">
      <c r="A128" s="3" t="s">
        <v>748</v>
      </c>
      <c r="B128" s="3">
        <v>1.0</v>
      </c>
      <c r="C128" s="3">
        <v>80.0</v>
      </c>
      <c r="D128" s="3">
        <v>1.0</v>
      </c>
      <c r="E128" s="1">
        <f t="shared" si="1"/>
        <v>1</v>
      </c>
      <c r="F128" s="10" t="str">
        <f>VLOOKUP(C128,MATCHED!$A$2:$C$201,2,FALSE)</f>
        <v>(16,2)</v>
      </c>
    </row>
    <row r="129">
      <c r="A129" s="3" t="s">
        <v>759</v>
      </c>
      <c r="B129" s="3">
        <v>1.0</v>
      </c>
      <c r="C129" s="3">
        <v>103.0</v>
      </c>
      <c r="D129" s="3">
        <v>1.0</v>
      </c>
      <c r="E129" s="1">
        <f t="shared" si="1"/>
        <v>1</v>
      </c>
      <c r="F129" s="10" t="str">
        <f>VLOOKUP(C129,MATCHED!$A$2:$C$201,2,FALSE)</f>
        <v>(4,14)</v>
      </c>
    </row>
    <row r="130">
      <c r="A130" s="3" t="s">
        <v>762</v>
      </c>
      <c r="B130" s="3">
        <v>1.0</v>
      </c>
      <c r="C130" s="3">
        <v>187.0</v>
      </c>
      <c r="D130" s="3">
        <v>1.0</v>
      </c>
      <c r="E130" s="1">
        <f t="shared" si="1"/>
        <v>1</v>
      </c>
      <c r="F130" s="10" t="str">
        <f>VLOOKUP(C130,MATCHED!$A$2:$C$201,2,FALSE)</f>
        <v>(1,14)</v>
      </c>
    </row>
    <row r="131">
      <c r="A131" s="3" t="s">
        <v>765</v>
      </c>
      <c r="B131" s="3">
        <v>1.0</v>
      </c>
      <c r="C131" s="3">
        <v>112.0</v>
      </c>
      <c r="D131" s="3">
        <v>1.0</v>
      </c>
      <c r="E131" s="1">
        <f t="shared" si="1"/>
        <v>1</v>
      </c>
      <c r="F131" s="10" t="str">
        <f>VLOOKUP(C131,MATCHED!$A$2:$C$201,2,FALSE)</f>
        <v>(7,8)</v>
      </c>
    </row>
    <row r="132">
      <c r="A132" s="3" t="s">
        <v>768</v>
      </c>
      <c r="B132" s="3">
        <v>1.0</v>
      </c>
      <c r="C132" s="3">
        <v>28.0</v>
      </c>
      <c r="D132" s="3">
        <v>1.0</v>
      </c>
      <c r="E132" s="1">
        <f t="shared" si="1"/>
        <v>1</v>
      </c>
      <c r="F132" s="10" t="str">
        <f>VLOOKUP(C132,MATCHED!$A$2:$C$201,2,FALSE)</f>
        <v>(6,8)</v>
      </c>
    </row>
    <row r="133">
      <c r="A133" s="3">
        <v>10654.0</v>
      </c>
      <c r="B133" s="3">
        <v>1.0</v>
      </c>
      <c r="C133" s="3">
        <v>20.0</v>
      </c>
      <c r="D133" s="3">
        <v>1.0</v>
      </c>
      <c r="E133" s="1">
        <f t="shared" si="1"/>
        <v>1</v>
      </c>
      <c r="F133" s="10" t="str">
        <f>VLOOKUP(C133,MATCHED!$A$2:$C$201,2,FALSE)</f>
        <v>(2,15)</v>
      </c>
    </row>
    <row r="134">
      <c r="A134" s="3" t="s">
        <v>777</v>
      </c>
      <c r="B134" s="3">
        <v>1.0</v>
      </c>
      <c r="C134" s="3">
        <v>84.0</v>
      </c>
      <c r="D134" s="3">
        <v>1.0</v>
      </c>
      <c r="E134" s="1">
        <f t="shared" si="1"/>
        <v>1</v>
      </c>
      <c r="F134" s="10" t="str">
        <f>VLOOKUP(C134,MATCHED!$A$2:$C$201,2,FALSE)</f>
        <v>(3,10)</v>
      </c>
    </row>
    <row r="135">
      <c r="A135" s="3" t="s">
        <v>782</v>
      </c>
      <c r="B135" s="3">
        <v>1.0</v>
      </c>
      <c r="C135" s="3">
        <v>26.0</v>
      </c>
      <c r="D135" s="3">
        <v>1.0</v>
      </c>
      <c r="E135" s="1">
        <f t="shared" si="1"/>
        <v>1</v>
      </c>
      <c r="F135" s="10" t="str">
        <f>VLOOKUP(C135,MATCHED!$A$2:$C$201,2,FALSE)</f>
        <v>(6,14)</v>
      </c>
    </row>
    <row r="136">
      <c r="A136" s="3" t="s">
        <v>784</v>
      </c>
      <c r="B136" s="3">
        <v>1.0</v>
      </c>
      <c r="C136" s="3">
        <v>126.0</v>
      </c>
      <c r="D136" s="3">
        <v>1.0</v>
      </c>
      <c r="E136" s="1">
        <f t="shared" si="1"/>
        <v>1</v>
      </c>
      <c r="F136" s="10" t="str">
        <f>VLOOKUP(C136,MATCHED!$A$2:$C$201,2,FALSE)</f>
        <v>(13,14)</v>
      </c>
    </row>
    <row r="137">
      <c r="A137" s="3" t="s">
        <v>791</v>
      </c>
      <c r="B137" s="3">
        <v>1.0</v>
      </c>
      <c r="C137" s="3">
        <v>185.0</v>
      </c>
      <c r="D137" s="3">
        <v>1.0</v>
      </c>
      <c r="E137" s="1">
        <f t="shared" si="1"/>
        <v>1</v>
      </c>
      <c r="F137" s="10" t="str">
        <f>VLOOKUP(C137,MATCHED!$A$2:$C$201,2,FALSE)</f>
        <v>(21,1)</v>
      </c>
    </row>
    <row r="138">
      <c r="A138" s="3" t="s">
        <v>805</v>
      </c>
      <c r="B138" s="3">
        <v>1.0</v>
      </c>
      <c r="C138" s="3">
        <v>32.0</v>
      </c>
      <c r="D138" s="3">
        <v>1.0</v>
      </c>
      <c r="E138" s="1">
        <f t="shared" si="1"/>
        <v>1</v>
      </c>
      <c r="F138" s="10" t="str">
        <f>VLOOKUP(C138,MATCHED!$A$2:$C$201,2,FALSE)</f>
        <v>(19,4)</v>
      </c>
    </row>
    <row r="139">
      <c r="A139" s="3" t="s">
        <v>819</v>
      </c>
      <c r="B139" s="3">
        <v>1.0</v>
      </c>
      <c r="C139" s="3">
        <v>175.0</v>
      </c>
      <c r="D139" s="3">
        <v>1.0</v>
      </c>
      <c r="E139" s="1">
        <f t="shared" si="1"/>
        <v>1</v>
      </c>
      <c r="F139" s="10" t="str">
        <f>VLOOKUP(C139,MATCHED!$A$2:$C$201,2,FALSE)</f>
        <v>(14,1)</v>
      </c>
    </row>
    <row r="140">
      <c r="A140" s="3" t="s">
        <v>825</v>
      </c>
      <c r="B140" s="3">
        <v>1.0</v>
      </c>
      <c r="C140" s="3">
        <v>26.0</v>
      </c>
      <c r="D140" s="3">
        <v>1.0</v>
      </c>
      <c r="E140" s="1">
        <f t="shared" si="1"/>
        <v>1</v>
      </c>
      <c r="F140" s="10" t="str">
        <f>VLOOKUP(C140,MATCHED!$A$2:$C$201,2,FALSE)</f>
        <v>(6,14)</v>
      </c>
    </row>
    <row r="141">
      <c r="A141" s="3" t="s">
        <v>828</v>
      </c>
      <c r="B141" s="3">
        <v>1.0</v>
      </c>
      <c r="C141" s="3">
        <v>58.0</v>
      </c>
      <c r="D141" s="3">
        <v>1.0</v>
      </c>
      <c r="E141" s="1">
        <f t="shared" si="1"/>
        <v>1</v>
      </c>
      <c r="F141" s="10" t="str">
        <f>VLOOKUP(C141,MATCHED!$A$2:$C$201,2,FALSE)</f>
        <v>(11,15)</v>
      </c>
    </row>
    <row r="142">
      <c r="A142" s="3" t="s">
        <v>830</v>
      </c>
      <c r="B142" s="3">
        <v>1.0</v>
      </c>
      <c r="C142" s="3">
        <v>146.0</v>
      </c>
      <c r="D142" s="3">
        <v>1.0</v>
      </c>
      <c r="E142" s="1">
        <f t="shared" si="1"/>
        <v>1</v>
      </c>
      <c r="F142" s="10" t="str">
        <f>VLOOKUP(C142,MATCHED!$A$2:$C$201,2,FALSE)</f>
        <v>(6,10)</v>
      </c>
    </row>
    <row r="143">
      <c r="A143" s="3" t="s">
        <v>834</v>
      </c>
      <c r="B143" s="3">
        <v>1.0</v>
      </c>
      <c r="C143" s="3">
        <v>195.0</v>
      </c>
      <c r="D143" s="3">
        <v>1.0</v>
      </c>
      <c r="E143" s="1">
        <f t="shared" si="1"/>
        <v>1</v>
      </c>
      <c r="F143" s="10" t="str">
        <f>VLOOKUP(C143,MATCHED!$A$2:$C$201,2,FALSE)</f>
        <v>(3,5)</v>
      </c>
    </row>
    <row r="144">
      <c r="A144" s="3" t="s">
        <v>839</v>
      </c>
      <c r="B144" s="3">
        <v>1.0</v>
      </c>
      <c r="C144" s="3">
        <v>2.0</v>
      </c>
      <c r="D144" s="3">
        <v>1.0</v>
      </c>
      <c r="E144" s="1">
        <f t="shared" si="1"/>
        <v>1</v>
      </c>
      <c r="F144" s="10" t="str">
        <f>VLOOKUP(C144,MATCHED!$A$2:$C$201,2,FALSE)</f>
        <v>(17,11)</v>
      </c>
    </row>
    <row r="145">
      <c r="A145" s="3" t="s">
        <v>848</v>
      </c>
      <c r="B145" s="3">
        <v>1.0</v>
      </c>
      <c r="C145" s="3">
        <v>164.0</v>
      </c>
      <c r="D145" s="3">
        <v>1.0</v>
      </c>
      <c r="E145" s="1">
        <f t="shared" si="1"/>
        <v>1</v>
      </c>
      <c r="F145" s="10" t="str">
        <f>VLOOKUP(C145,MATCHED!$A$2:$C$201,2,FALSE)</f>
        <v>(14,11)</v>
      </c>
    </row>
    <row r="146">
      <c r="A146" s="3" t="s">
        <v>851</v>
      </c>
      <c r="B146" s="3">
        <v>1.0</v>
      </c>
      <c r="C146" s="3">
        <v>12.0</v>
      </c>
      <c r="D146" s="3">
        <v>1.0</v>
      </c>
      <c r="E146" s="1">
        <f t="shared" si="1"/>
        <v>1</v>
      </c>
      <c r="F146" s="10" t="str">
        <f>VLOOKUP(C146,MATCHED!$A$2:$C$201,2,FALSE)</f>
        <v>(7,10)</v>
      </c>
    </row>
    <row r="147">
      <c r="A147" s="3" t="s">
        <v>853</v>
      </c>
      <c r="B147" s="3">
        <v>1.0</v>
      </c>
      <c r="C147" s="3">
        <v>121.0</v>
      </c>
      <c r="D147" s="3">
        <v>1.0</v>
      </c>
      <c r="E147" s="1">
        <f t="shared" si="1"/>
        <v>1</v>
      </c>
      <c r="F147" s="10" t="str">
        <f>VLOOKUP(C147,MATCHED!$A$2:$C$201,2,FALSE)</f>
        <v>(9,5)</v>
      </c>
    </row>
    <row r="148">
      <c r="A148" s="3" t="s">
        <v>855</v>
      </c>
      <c r="B148" s="3">
        <v>1.0</v>
      </c>
      <c r="C148" s="3">
        <v>115.0</v>
      </c>
      <c r="D148" s="3">
        <v>1.0</v>
      </c>
      <c r="E148" s="1">
        <f t="shared" si="1"/>
        <v>1</v>
      </c>
      <c r="F148" s="10" t="str">
        <f>VLOOKUP(C148,MATCHED!$A$2:$C$201,2,FALSE)</f>
        <v>(7,2)</v>
      </c>
    </row>
    <row r="149">
      <c r="A149" s="3" t="s">
        <v>856</v>
      </c>
      <c r="B149" s="3">
        <v>1.0</v>
      </c>
      <c r="C149" s="3">
        <v>172.0</v>
      </c>
      <c r="D149" s="3">
        <v>1.0</v>
      </c>
      <c r="E149" s="1">
        <f t="shared" si="1"/>
        <v>1</v>
      </c>
      <c r="F149" s="10" t="str">
        <f>VLOOKUP(C149,MATCHED!$A$2:$C$201,2,FALSE)</f>
        <v>(13,5)</v>
      </c>
    </row>
    <row r="150">
      <c r="A150" s="3" t="s">
        <v>860</v>
      </c>
      <c r="B150" s="3">
        <v>1.0</v>
      </c>
      <c r="C150" s="3">
        <v>37.0</v>
      </c>
      <c r="D150" s="3">
        <v>1.0</v>
      </c>
      <c r="E150" s="1">
        <f t="shared" si="1"/>
        <v>1</v>
      </c>
      <c r="F150" s="10" t="str">
        <f>VLOOKUP(C150,MATCHED!$A$2:$C$201,2,FALSE)</f>
        <v>(16,5)</v>
      </c>
    </row>
    <row r="151">
      <c r="A151" s="3" t="s">
        <v>862</v>
      </c>
      <c r="B151" s="3">
        <v>1.0</v>
      </c>
      <c r="C151" s="3">
        <v>99.0</v>
      </c>
      <c r="D151" s="3">
        <v>1.0</v>
      </c>
      <c r="E151" s="1">
        <f t="shared" si="1"/>
        <v>1</v>
      </c>
      <c r="F151" s="10" t="str">
        <f>VLOOKUP(C151,MATCHED!$A$2:$C$201,2,FALSE)</f>
        <v>(12,1)</v>
      </c>
    </row>
    <row r="152">
      <c r="A152" s="3" t="s">
        <v>865</v>
      </c>
      <c r="B152" s="3">
        <v>1.0</v>
      </c>
      <c r="C152" s="3">
        <v>180.0</v>
      </c>
      <c r="D152" s="3">
        <v>1.0</v>
      </c>
      <c r="E152" s="1">
        <f t="shared" si="1"/>
        <v>1</v>
      </c>
      <c r="F152" s="10" t="str">
        <f>VLOOKUP(C152,MATCHED!$A$2:$C$201,2,FALSE)</f>
        <v>(2,1)</v>
      </c>
    </row>
    <row r="153">
      <c r="A153" s="3" t="s">
        <v>870</v>
      </c>
      <c r="B153" s="3">
        <v>1.0</v>
      </c>
      <c r="C153" s="3">
        <v>122.0</v>
      </c>
      <c r="D153" s="3">
        <v>1.0</v>
      </c>
      <c r="E153" s="1">
        <f t="shared" si="1"/>
        <v>1</v>
      </c>
      <c r="F153" s="10" t="str">
        <f>VLOOKUP(C153,MATCHED!$A$2:$C$201,2,FALSE)</f>
        <v>(8,15)</v>
      </c>
    </row>
    <row r="154">
      <c r="A154" s="3" t="s">
        <v>884</v>
      </c>
      <c r="B154" s="3">
        <v>1.0</v>
      </c>
      <c r="C154" s="3">
        <v>35.0</v>
      </c>
      <c r="D154" s="3">
        <v>1.0</v>
      </c>
      <c r="E154" s="1">
        <f t="shared" si="1"/>
        <v>1</v>
      </c>
      <c r="F154" s="10" t="str">
        <f>VLOOKUP(C154,MATCHED!$A$2:$C$201,2,FALSE)</f>
        <v>(11,11)</v>
      </c>
    </row>
    <row r="155">
      <c r="A155" s="3" t="s">
        <v>901</v>
      </c>
      <c r="B155" s="3">
        <v>1.0</v>
      </c>
      <c r="C155" s="3">
        <v>150.0</v>
      </c>
      <c r="D155" s="3">
        <v>1.0</v>
      </c>
      <c r="E155" s="1">
        <f t="shared" si="1"/>
        <v>1</v>
      </c>
      <c r="F155" s="10" t="str">
        <f>VLOOKUP(C155,MATCHED!$A$2:$C$201,2,FALSE)</f>
        <v>(4,8)</v>
      </c>
    </row>
    <row r="156">
      <c r="A156" s="3" t="s">
        <v>905</v>
      </c>
      <c r="B156" s="3">
        <v>1.0</v>
      </c>
      <c r="C156" s="3">
        <v>187.0</v>
      </c>
      <c r="D156" s="3">
        <v>1.0</v>
      </c>
      <c r="E156" s="1">
        <f t="shared" si="1"/>
        <v>1</v>
      </c>
      <c r="F156" s="10" t="str">
        <f>VLOOKUP(C156,MATCHED!$A$2:$C$201,2,FALSE)</f>
        <v>(1,14)</v>
      </c>
    </row>
    <row r="157">
      <c r="A157" s="3">
        <v>12774.0</v>
      </c>
      <c r="B157" s="3">
        <v>1.0</v>
      </c>
      <c r="C157" s="3">
        <v>81.0</v>
      </c>
      <c r="D157" s="3">
        <v>1.0</v>
      </c>
      <c r="E157" s="1">
        <f t="shared" si="1"/>
        <v>1</v>
      </c>
      <c r="F157" s="10" t="str">
        <f>VLOOKUP(C157,MATCHED!$A$2:$C$201,2,FALSE)</f>
        <v>(3,7)</v>
      </c>
    </row>
    <row r="158">
      <c r="A158" s="3" t="s">
        <v>908</v>
      </c>
      <c r="B158" s="3">
        <v>1.0</v>
      </c>
      <c r="C158" s="3">
        <v>13.0</v>
      </c>
      <c r="D158" s="3">
        <v>1.0</v>
      </c>
      <c r="E158" s="1">
        <f t="shared" si="1"/>
        <v>1</v>
      </c>
      <c r="F158" s="10" t="str">
        <f>VLOOKUP(C158,MATCHED!$A$2:$C$201,2,FALSE)</f>
        <v>(14,7)</v>
      </c>
    </row>
    <row r="159">
      <c r="A159" s="3" t="s">
        <v>911</v>
      </c>
      <c r="B159" s="3">
        <v>1.0</v>
      </c>
      <c r="C159" s="3">
        <v>16.0</v>
      </c>
      <c r="D159" s="3">
        <v>1.0</v>
      </c>
      <c r="E159" s="1">
        <f t="shared" si="1"/>
        <v>1</v>
      </c>
      <c r="F159" s="10" t="str">
        <f>VLOOKUP(C159,MATCHED!$A$2:$C$201,2,FALSE)</f>
        <v>(14,15)</v>
      </c>
    </row>
    <row r="160">
      <c r="A160" s="3" t="s">
        <v>923</v>
      </c>
      <c r="B160" s="3">
        <v>1.0</v>
      </c>
      <c r="C160" s="3">
        <v>68.0</v>
      </c>
      <c r="D160" s="3">
        <v>1.0</v>
      </c>
      <c r="E160" s="1">
        <f t="shared" si="1"/>
        <v>1</v>
      </c>
      <c r="F160" s="10" t="str">
        <f>VLOOKUP(C160,MATCHED!$A$2:$C$201,2,FALSE)</f>
        <v>(23,11)</v>
      </c>
    </row>
    <row r="161">
      <c r="A161" s="3" t="s">
        <v>937</v>
      </c>
      <c r="B161" s="3">
        <v>1.0</v>
      </c>
      <c r="C161" s="3">
        <v>8.0</v>
      </c>
      <c r="D161" s="3">
        <v>1.0</v>
      </c>
      <c r="E161" s="1">
        <f t="shared" si="1"/>
        <v>1</v>
      </c>
      <c r="F161" s="10" t="str">
        <f>VLOOKUP(C161,MATCHED!$A$2:$C$201,2,FALSE)</f>
        <v>(19,14)</v>
      </c>
    </row>
    <row r="162">
      <c r="A162" s="3" t="s">
        <v>941</v>
      </c>
      <c r="B162" s="3">
        <v>1.0</v>
      </c>
      <c r="C162" s="3">
        <v>184.0</v>
      </c>
      <c r="D162" s="3">
        <v>1.0</v>
      </c>
      <c r="E162" s="1">
        <f t="shared" si="1"/>
        <v>1</v>
      </c>
      <c r="F162" s="10" t="str">
        <f>VLOOKUP(C162,MATCHED!$A$2:$C$201,2,FALSE)</f>
        <v>(23,15)</v>
      </c>
    </row>
    <row r="163">
      <c r="A163" s="3" t="s">
        <v>961</v>
      </c>
      <c r="B163" s="3">
        <v>1.0</v>
      </c>
      <c r="C163" s="3">
        <v>27.0</v>
      </c>
      <c r="D163" s="3">
        <v>1.0</v>
      </c>
      <c r="E163" s="1">
        <f t="shared" si="1"/>
        <v>1</v>
      </c>
      <c r="F163" s="10" t="str">
        <f>VLOOKUP(C163,MATCHED!$A$2:$C$201,2,FALSE)</f>
        <v>(14,10)</v>
      </c>
    </row>
    <row r="164">
      <c r="A164" s="3" t="s">
        <v>965</v>
      </c>
      <c r="B164" s="3">
        <v>1.0</v>
      </c>
      <c r="C164" s="3">
        <v>158.0</v>
      </c>
      <c r="D164" s="3">
        <v>1.0</v>
      </c>
      <c r="E164" s="1">
        <f t="shared" si="1"/>
        <v>1</v>
      </c>
      <c r="F164" s="10" t="str">
        <f>VLOOKUP(C164,MATCHED!$A$2:$C$201,2,FALSE)</f>
        <v>(9,10)</v>
      </c>
    </row>
    <row r="165">
      <c r="A165" s="3" t="s">
        <v>968</v>
      </c>
      <c r="B165" s="3">
        <v>1.0</v>
      </c>
      <c r="C165" s="3">
        <v>34.0</v>
      </c>
      <c r="D165" s="3">
        <v>1.0</v>
      </c>
      <c r="E165" s="1">
        <f t="shared" si="1"/>
        <v>1</v>
      </c>
      <c r="F165" s="10" t="str">
        <f>VLOOKUP(C165,MATCHED!$A$2:$C$201,2,FALSE)</f>
        <v>(4,10)</v>
      </c>
    </row>
    <row r="166">
      <c r="A166" s="3" t="s">
        <v>974</v>
      </c>
      <c r="B166" s="3">
        <v>1.0</v>
      </c>
      <c r="C166" s="3">
        <v>191.0</v>
      </c>
      <c r="D166" s="3">
        <v>1.0</v>
      </c>
      <c r="E166" s="1">
        <f t="shared" si="1"/>
        <v>1</v>
      </c>
      <c r="F166" s="10" t="str">
        <f>VLOOKUP(C166,MATCHED!$A$2:$C$201,2,FALSE)</f>
        <v>(6,5)</v>
      </c>
    </row>
    <row r="167">
      <c r="A167" s="3" t="s">
        <v>983</v>
      </c>
      <c r="B167" s="3">
        <v>1.0</v>
      </c>
      <c r="C167" s="3">
        <v>195.0</v>
      </c>
      <c r="D167" s="3">
        <v>1.0</v>
      </c>
      <c r="E167" s="1">
        <f t="shared" si="1"/>
        <v>1</v>
      </c>
      <c r="F167" s="10" t="str">
        <f>VLOOKUP(C167,MATCHED!$A$2:$C$201,2,FALSE)</f>
        <v>(3,5)</v>
      </c>
    </row>
    <row r="168">
      <c r="A168" s="3" t="s">
        <v>985</v>
      </c>
      <c r="B168" s="3">
        <v>1.0</v>
      </c>
      <c r="C168" s="3">
        <v>114.0</v>
      </c>
      <c r="D168" s="3">
        <v>1.0</v>
      </c>
      <c r="E168" s="1">
        <f t="shared" si="1"/>
        <v>1</v>
      </c>
      <c r="F168" s="10" t="str">
        <f>VLOOKUP(C168,MATCHED!$A$2:$C$201,2,FALSE)</f>
        <v>(2,7)</v>
      </c>
    </row>
    <row r="169">
      <c r="A169" s="3" t="s">
        <v>987</v>
      </c>
      <c r="B169" s="3">
        <v>1.0</v>
      </c>
      <c r="C169" s="3">
        <v>115.0</v>
      </c>
      <c r="D169" s="3">
        <v>1.0</v>
      </c>
      <c r="E169" s="1">
        <f t="shared" si="1"/>
        <v>1</v>
      </c>
      <c r="F169" s="10" t="str">
        <f>VLOOKUP(C169,MATCHED!$A$2:$C$201,2,FALSE)</f>
        <v>(7,2)</v>
      </c>
    </row>
    <row r="170">
      <c r="A170" s="3" t="s">
        <v>988</v>
      </c>
      <c r="B170" s="3">
        <v>1.0</v>
      </c>
      <c r="C170" s="3">
        <v>66.0</v>
      </c>
      <c r="D170" s="3">
        <v>1.0</v>
      </c>
      <c r="E170" s="1">
        <f t="shared" si="1"/>
        <v>1</v>
      </c>
      <c r="F170" s="10" t="str">
        <f>VLOOKUP(C170,MATCHED!$A$2:$C$201,2,FALSE)</f>
        <v>(12,2)</v>
      </c>
    </row>
    <row r="171">
      <c r="A171" s="3" t="s">
        <v>994</v>
      </c>
      <c r="B171" s="3">
        <v>1.0</v>
      </c>
      <c r="C171" s="3">
        <v>129.0</v>
      </c>
      <c r="D171" s="3">
        <v>1.0</v>
      </c>
      <c r="E171" s="1">
        <f t="shared" si="1"/>
        <v>1</v>
      </c>
      <c r="F171" s="10" t="str">
        <f>VLOOKUP(C171,MATCHED!$A$2:$C$201,2,FALSE)</f>
        <v>(12,7)</v>
      </c>
    </row>
    <row r="172">
      <c r="A172" s="3" t="s">
        <v>997</v>
      </c>
      <c r="B172" s="3">
        <v>1.0</v>
      </c>
      <c r="C172" s="3">
        <v>96.0</v>
      </c>
      <c r="D172" s="3">
        <v>1.0</v>
      </c>
      <c r="E172" s="1">
        <f t="shared" si="1"/>
        <v>1</v>
      </c>
      <c r="F172" s="10" t="str">
        <f>VLOOKUP(C172,MATCHED!$A$2:$C$201,2,FALSE)</f>
        <v>(22,11)</v>
      </c>
    </row>
    <row r="173">
      <c r="A173" s="3" t="s">
        <v>1000</v>
      </c>
      <c r="B173" s="3">
        <v>1.0</v>
      </c>
      <c r="C173" s="3">
        <v>103.0</v>
      </c>
      <c r="D173" s="3">
        <v>1.0</v>
      </c>
      <c r="E173" s="1">
        <f t="shared" si="1"/>
        <v>1</v>
      </c>
      <c r="F173" s="10" t="str">
        <f>VLOOKUP(C173,MATCHED!$A$2:$C$201,2,FALSE)</f>
        <v>(4,14)</v>
      </c>
    </row>
    <row r="174">
      <c r="A174" s="8" t="s">
        <v>1011</v>
      </c>
      <c r="B174" s="8">
        <v>1.0</v>
      </c>
      <c r="C174" s="8">
        <v>5.0</v>
      </c>
      <c r="D174" s="8">
        <v>1.0</v>
      </c>
      <c r="E174" s="1">
        <f t="shared" si="1"/>
        <v>1</v>
      </c>
      <c r="F174" s="10" t="str">
        <f>VLOOKUP(C174,MATCHED!$A$2:$C$201,2,FALSE)</f>
        <v>(13,8)</v>
      </c>
    </row>
    <row r="175">
      <c r="A175" s="8" t="s">
        <v>1020</v>
      </c>
      <c r="B175" s="8">
        <v>1.0</v>
      </c>
      <c r="C175" s="8">
        <v>137.0</v>
      </c>
      <c r="D175" s="8">
        <v>1.0</v>
      </c>
      <c r="E175" s="1">
        <f t="shared" si="1"/>
        <v>1</v>
      </c>
      <c r="F175" s="10" t="str">
        <f>VLOOKUP(C175,MATCHED!$A$2:$C$201,2,FALSE)</f>
        <v>(16,8)</v>
      </c>
    </row>
    <row r="176">
      <c r="A176" s="8" t="s">
        <v>1030</v>
      </c>
      <c r="B176" s="8">
        <v>1.0</v>
      </c>
      <c r="C176" s="8">
        <v>103.0</v>
      </c>
      <c r="D176" s="8">
        <v>1.0</v>
      </c>
      <c r="E176" s="1">
        <f t="shared" si="1"/>
        <v>1</v>
      </c>
      <c r="F176" s="10" t="str">
        <f>VLOOKUP(C176,MATCHED!$A$2:$C$201,2,FALSE)</f>
        <v>(4,14)</v>
      </c>
    </row>
    <row r="177">
      <c r="A177" s="8" t="s">
        <v>1032</v>
      </c>
      <c r="B177" s="8">
        <v>1.0</v>
      </c>
      <c r="C177" s="8">
        <v>140.0</v>
      </c>
      <c r="D177" s="8">
        <v>1.0</v>
      </c>
      <c r="E177" s="1">
        <f t="shared" si="1"/>
        <v>1</v>
      </c>
      <c r="F177" s="10" t="str">
        <f>VLOOKUP(C177,MATCHED!$A$2:$C$201,2,FALSE)</f>
        <v>(14,5)</v>
      </c>
    </row>
    <row r="178">
      <c r="A178" s="8" t="s">
        <v>1038</v>
      </c>
      <c r="B178" s="8">
        <v>1.0</v>
      </c>
      <c r="C178" s="8">
        <v>118.0</v>
      </c>
      <c r="D178" s="8">
        <v>1.0</v>
      </c>
      <c r="E178" s="1">
        <f t="shared" si="1"/>
        <v>1</v>
      </c>
      <c r="F178" s="10" t="str">
        <f>VLOOKUP(C178,MATCHED!$A$2:$C$201,2,FALSE)</f>
        <v>(6,4)</v>
      </c>
    </row>
    <row r="179">
      <c r="A179" s="8" t="s">
        <v>1041</v>
      </c>
      <c r="B179" s="8">
        <v>1.0</v>
      </c>
      <c r="C179" s="8">
        <v>82.0</v>
      </c>
      <c r="D179" s="8">
        <v>1.0</v>
      </c>
      <c r="E179" s="1">
        <f t="shared" si="1"/>
        <v>1</v>
      </c>
      <c r="F179" s="10" t="str">
        <f>VLOOKUP(C179,MATCHED!$A$2:$C$201,2,FALSE)</f>
        <v>(23,7)</v>
      </c>
    </row>
    <row r="180">
      <c r="A180" s="8" t="s">
        <v>1048</v>
      </c>
      <c r="B180" s="8">
        <v>1.0</v>
      </c>
      <c r="C180" s="8">
        <v>3.0</v>
      </c>
      <c r="D180" s="8">
        <v>1.0</v>
      </c>
      <c r="E180" s="1">
        <f t="shared" si="1"/>
        <v>1</v>
      </c>
      <c r="F180" s="10" t="str">
        <f>VLOOKUP(C180,MATCHED!$A$2:$C$201,2,FALSE)</f>
        <v>(12,8)</v>
      </c>
    </row>
    <row r="181">
      <c r="A181" s="8" t="s">
        <v>1054</v>
      </c>
      <c r="B181" s="8">
        <v>1.0</v>
      </c>
      <c r="C181" s="8">
        <v>35.0</v>
      </c>
      <c r="D181" s="8">
        <v>1.0</v>
      </c>
      <c r="E181" s="1">
        <f t="shared" si="1"/>
        <v>1</v>
      </c>
      <c r="F181" s="10" t="str">
        <f>VLOOKUP(C181,MATCHED!$A$2:$C$201,2,FALSE)</f>
        <v>(11,11)</v>
      </c>
    </row>
    <row r="182">
      <c r="A182" s="8" t="s">
        <v>1060</v>
      </c>
      <c r="B182" s="8">
        <v>1.0</v>
      </c>
      <c r="C182" s="8">
        <v>90.0</v>
      </c>
      <c r="D182" s="8">
        <v>1.0</v>
      </c>
      <c r="E182" s="1">
        <f t="shared" si="1"/>
        <v>1</v>
      </c>
      <c r="F182" s="10" t="str">
        <f>VLOOKUP(C182,MATCHED!$A$2:$C$201,2,FALSE)</f>
        <v>(8,14)</v>
      </c>
    </row>
    <row r="183">
      <c r="A183" s="8" t="s">
        <v>1062</v>
      </c>
      <c r="B183" s="8">
        <v>1.0</v>
      </c>
      <c r="C183" s="8">
        <v>70.0</v>
      </c>
      <c r="D183" s="8">
        <v>1.0</v>
      </c>
      <c r="E183" s="1">
        <f t="shared" si="1"/>
        <v>1</v>
      </c>
      <c r="F183" s="10" t="str">
        <f>VLOOKUP(C183,MATCHED!$A$2:$C$201,2,FALSE)</f>
        <v>(23,14)</v>
      </c>
    </row>
    <row r="184">
      <c r="A184" s="8" t="s">
        <v>1067</v>
      </c>
      <c r="B184" s="8">
        <v>1.0</v>
      </c>
      <c r="C184" s="8">
        <v>74.0</v>
      </c>
      <c r="D184" s="8">
        <v>1.0</v>
      </c>
      <c r="E184" s="1">
        <f t="shared" si="1"/>
        <v>1</v>
      </c>
      <c r="F184" s="10" t="str">
        <f>VLOOKUP(C184,MATCHED!$A$2:$C$201,2,FALSE)</f>
        <v>(16,11)</v>
      </c>
    </row>
    <row r="185">
      <c r="A185" s="8" t="s">
        <v>1070</v>
      </c>
      <c r="B185" s="8">
        <v>1.0</v>
      </c>
      <c r="C185" s="8">
        <v>137.0</v>
      </c>
      <c r="D185" s="8">
        <v>1.0</v>
      </c>
      <c r="E185" s="1">
        <f t="shared" si="1"/>
        <v>1</v>
      </c>
      <c r="F185" s="10" t="str">
        <f>VLOOKUP(C185,MATCHED!$A$2:$C$201,2,FALSE)</f>
        <v>(16,8)</v>
      </c>
    </row>
    <row r="186">
      <c r="A186" s="8" t="s">
        <v>1077</v>
      </c>
      <c r="B186" s="8">
        <v>1.0</v>
      </c>
      <c r="C186" s="8">
        <v>89.0</v>
      </c>
      <c r="D186" s="8">
        <v>1.0</v>
      </c>
      <c r="E186" s="1">
        <f t="shared" si="1"/>
        <v>1</v>
      </c>
      <c r="F186" s="10" t="str">
        <f>VLOOKUP(C186,MATCHED!$A$2:$C$201,2,FALSE)</f>
        <v>(3,11)</v>
      </c>
    </row>
    <row r="187">
      <c r="A187" s="8" t="s">
        <v>1085</v>
      </c>
      <c r="B187" s="8">
        <v>1.0</v>
      </c>
      <c r="C187" s="8">
        <v>144.0</v>
      </c>
      <c r="D187" s="8">
        <v>1.0</v>
      </c>
      <c r="E187" s="1">
        <f t="shared" si="1"/>
        <v>1</v>
      </c>
      <c r="F187" s="10" t="str">
        <f>VLOOKUP(C187,MATCHED!$A$2:$C$201,2,FALSE)</f>
        <v>(8,8)</v>
      </c>
    </row>
    <row r="188">
      <c r="A188" s="8" t="s">
        <v>1088</v>
      </c>
      <c r="B188" s="8">
        <v>1.0</v>
      </c>
      <c r="C188" s="8">
        <v>195.0</v>
      </c>
      <c r="D188" s="8">
        <v>1.0</v>
      </c>
      <c r="E188" s="1">
        <f t="shared" si="1"/>
        <v>1</v>
      </c>
      <c r="F188" s="10" t="str">
        <f>VLOOKUP(C188,MATCHED!$A$2:$C$201,2,FALSE)</f>
        <v>(3,5)</v>
      </c>
    </row>
    <row r="189">
      <c r="A189" s="8" t="s">
        <v>1091</v>
      </c>
      <c r="B189" s="8">
        <v>1.0</v>
      </c>
      <c r="C189" s="8">
        <v>1.0</v>
      </c>
      <c r="D189" s="8">
        <v>1.0</v>
      </c>
      <c r="E189" s="1">
        <f t="shared" si="1"/>
        <v>1</v>
      </c>
      <c r="F189" s="10" t="str">
        <f>VLOOKUP(C189,MATCHED!$A$2:$C$201,2,FALSE)</f>
        <v>(4,15)</v>
      </c>
    </row>
    <row r="190">
      <c r="A190" s="8" t="s">
        <v>1096</v>
      </c>
      <c r="B190" s="8">
        <v>1.0</v>
      </c>
      <c r="C190" s="8">
        <v>90.0</v>
      </c>
      <c r="D190" s="8">
        <v>1.0</v>
      </c>
      <c r="E190" s="1">
        <f t="shared" si="1"/>
        <v>1</v>
      </c>
      <c r="F190" s="10" t="str">
        <f>VLOOKUP(C190,MATCHED!$A$2:$C$201,2,FALSE)</f>
        <v>(8,14)</v>
      </c>
    </row>
    <row r="191">
      <c r="A191" s="8" t="s">
        <v>1098</v>
      </c>
      <c r="B191" s="8">
        <v>1.0</v>
      </c>
      <c r="C191" s="8">
        <v>115.0</v>
      </c>
      <c r="D191" s="8">
        <v>1.0</v>
      </c>
      <c r="E191" s="1">
        <f t="shared" si="1"/>
        <v>1</v>
      </c>
      <c r="F191" s="10" t="str">
        <f>VLOOKUP(C191,MATCHED!$A$2:$C$201,2,FALSE)</f>
        <v>(7,2)</v>
      </c>
    </row>
    <row r="192">
      <c r="A192" s="8" t="s">
        <v>1100</v>
      </c>
      <c r="B192" s="8">
        <v>1.0</v>
      </c>
      <c r="C192" s="8">
        <v>99.0</v>
      </c>
      <c r="D192" s="8">
        <v>1.0</v>
      </c>
      <c r="E192" s="1">
        <f t="shared" si="1"/>
        <v>1</v>
      </c>
      <c r="F192" s="10" t="str">
        <f>VLOOKUP(C192,MATCHED!$A$2:$C$201,2,FALSE)</f>
        <v>(12,1)</v>
      </c>
    </row>
    <row r="193">
      <c r="A193" s="8" t="s">
        <v>1104</v>
      </c>
      <c r="B193" s="8">
        <v>1.0</v>
      </c>
      <c r="C193" s="8">
        <v>28.0</v>
      </c>
      <c r="D193" s="8">
        <v>1.0</v>
      </c>
      <c r="E193" s="1">
        <f t="shared" si="1"/>
        <v>1</v>
      </c>
      <c r="F193" s="10" t="str">
        <f>VLOOKUP(C193,MATCHED!$A$2:$C$201,2,FALSE)</f>
        <v>(6,8)</v>
      </c>
    </row>
    <row r="194">
      <c r="A194" s="8" t="s">
        <v>1111</v>
      </c>
      <c r="B194" s="8">
        <v>1.0</v>
      </c>
      <c r="C194" s="8">
        <v>150.0</v>
      </c>
      <c r="D194" s="8">
        <v>1.0</v>
      </c>
      <c r="E194" s="1">
        <f t="shared" si="1"/>
        <v>1</v>
      </c>
      <c r="F194" s="10" t="str">
        <f>VLOOKUP(C194,MATCHED!$A$2:$C$201,2,FALSE)</f>
        <v>(4,8)</v>
      </c>
    </row>
    <row r="195">
      <c r="A195" s="8">
        <v>16109.0</v>
      </c>
      <c r="B195" s="8">
        <v>1.0</v>
      </c>
      <c r="C195" s="8">
        <v>32.0</v>
      </c>
      <c r="D195" s="8">
        <v>1.0</v>
      </c>
      <c r="E195" s="1">
        <f t="shared" si="1"/>
        <v>1</v>
      </c>
      <c r="F195" s="10" t="str">
        <f>VLOOKUP(C195,MATCHED!$A$2:$C$201,2,FALSE)</f>
        <v>(19,4)</v>
      </c>
    </row>
    <row r="196">
      <c r="A196" s="8" t="s">
        <v>1114</v>
      </c>
      <c r="B196" s="8">
        <v>1.0</v>
      </c>
      <c r="C196" s="8">
        <v>126.0</v>
      </c>
      <c r="D196" s="8">
        <v>1.0</v>
      </c>
      <c r="E196" s="1">
        <f t="shared" si="1"/>
        <v>1</v>
      </c>
      <c r="F196" s="10" t="str">
        <f>VLOOKUP(C196,MATCHED!$A$2:$C$201,2,FALSE)</f>
        <v>(13,14)</v>
      </c>
    </row>
    <row r="197">
      <c r="A197" s="8" t="s">
        <v>1116</v>
      </c>
      <c r="B197" s="8">
        <v>1.0</v>
      </c>
      <c r="C197" s="8">
        <v>169.0</v>
      </c>
      <c r="D197" s="8">
        <v>1.0</v>
      </c>
      <c r="E197" s="1">
        <f t="shared" si="1"/>
        <v>1</v>
      </c>
      <c r="F197" s="10" t="str">
        <f>VLOOKUP(C197,MATCHED!$A$2:$C$201,2,FALSE)</f>
        <v>(14,14)</v>
      </c>
    </row>
    <row r="198">
      <c r="A198" s="8" t="s">
        <v>1120</v>
      </c>
      <c r="B198" s="8">
        <v>1.0</v>
      </c>
      <c r="C198" s="8">
        <v>165.0</v>
      </c>
      <c r="D198" s="8">
        <v>1.0</v>
      </c>
      <c r="E198" s="1">
        <f t="shared" si="1"/>
        <v>1</v>
      </c>
      <c r="F198" s="10" t="str">
        <f>VLOOKUP(C198,MATCHED!$A$2:$C$201,2,FALSE)</f>
        <v>(19,8)</v>
      </c>
    </row>
    <row r="199">
      <c r="A199" s="8" t="s">
        <v>1124</v>
      </c>
      <c r="B199" s="8">
        <v>1.0</v>
      </c>
      <c r="C199" s="8">
        <v>110.0</v>
      </c>
      <c r="D199" s="8">
        <v>1.0</v>
      </c>
      <c r="E199" s="1">
        <f t="shared" si="1"/>
        <v>1</v>
      </c>
      <c r="F199" s="10" t="str">
        <f>VLOOKUP(C199,MATCHED!$A$2:$C$201,2,FALSE)</f>
        <v>(6,2)</v>
      </c>
    </row>
    <row r="200">
      <c r="A200" s="8" t="s">
        <v>1126</v>
      </c>
      <c r="B200" s="8">
        <v>1.0</v>
      </c>
      <c r="C200" s="8">
        <v>34.0</v>
      </c>
      <c r="D200" s="8">
        <v>1.0</v>
      </c>
      <c r="E200" s="1">
        <f t="shared" si="1"/>
        <v>1</v>
      </c>
      <c r="F200" s="10" t="str">
        <f>VLOOKUP(C200,MATCHED!$A$2:$C$201,2,FALSE)</f>
        <v>(4,10)</v>
      </c>
    </row>
    <row r="201">
      <c r="A201" s="8" t="s">
        <v>1128</v>
      </c>
      <c r="B201" s="8">
        <v>1.0</v>
      </c>
      <c r="C201" s="8">
        <v>56.0</v>
      </c>
      <c r="D201" s="8">
        <v>1.0</v>
      </c>
      <c r="E201" s="1">
        <f t="shared" si="1"/>
        <v>1</v>
      </c>
      <c r="F201" s="10" t="str">
        <f>VLOOKUP(C201,MATCHED!$A$2:$C$201,2,FALSE)</f>
        <v>(1,15)</v>
      </c>
    </row>
    <row r="202">
      <c r="A202" s="8" t="s">
        <v>1130</v>
      </c>
      <c r="B202" s="8">
        <v>1.0</v>
      </c>
      <c r="C202" s="8">
        <v>194.0</v>
      </c>
      <c r="D202" s="8">
        <v>1.0</v>
      </c>
      <c r="E202" s="1">
        <f t="shared" si="1"/>
        <v>1</v>
      </c>
      <c r="F202" s="10" t="str">
        <f>VLOOKUP(C202,MATCHED!$A$2:$C$201,2,FALSE)</f>
        <v>(9,11)</v>
      </c>
    </row>
    <row r="203">
      <c r="A203" s="8" t="s">
        <v>1132</v>
      </c>
      <c r="B203" s="8">
        <v>1.0</v>
      </c>
      <c r="C203" s="8">
        <v>90.0</v>
      </c>
      <c r="D203" s="8">
        <v>1.0</v>
      </c>
      <c r="E203" s="1">
        <f t="shared" si="1"/>
        <v>1</v>
      </c>
      <c r="F203" s="10" t="str">
        <f>VLOOKUP(C203,MATCHED!$A$2:$C$201,2,FALSE)</f>
        <v>(8,14)</v>
      </c>
    </row>
    <row r="204">
      <c r="A204" s="8" t="s">
        <v>1134</v>
      </c>
      <c r="B204" s="8">
        <v>1.0</v>
      </c>
      <c r="C204" s="8">
        <v>50.0</v>
      </c>
      <c r="D204" s="8">
        <v>1.0</v>
      </c>
      <c r="E204" s="1">
        <f t="shared" si="1"/>
        <v>1</v>
      </c>
      <c r="F204" s="10" t="str">
        <f>VLOOKUP(C204,MATCHED!$A$2:$C$201,2,FALSE)</f>
        <v>(23,5)</v>
      </c>
    </row>
    <row r="205">
      <c r="A205" s="8" t="s">
        <v>1137</v>
      </c>
      <c r="B205" s="8">
        <v>1.0</v>
      </c>
      <c r="C205" s="8">
        <v>33.0</v>
      </c>
      <c r="D205" s="8">
        <v>1.0</v>
      </c>
      <c r="E205" s="1">
        <f t="shared" si="1"/>
        <v>1</v>
      </c>
      <c r="F205" s="10" t="str">
        <f>VLOOKUP(C205,MATCHED!$A$2:$C$201,2,FALSE)</f>
        <v>(18,14)</v>
      </c>
    </row>
    <row r="206">
      <c r="A206" s="8" t="s">
        <v>1141</v>
      </c>
      <c r="B206" s="8">
        <v>1.0</v>
      </c>
      <c r="C206" s="8">
        <v>179.0</v>
      </c>
      <c r="D206" s="8">
        <v>1.0</v>
      </c>
      <c r="E206" s="1">
        <f t="shared" si="1"/>
        <v>1</v>
      </c>
      <c r="F206" s="10" t="str">
        <f>VLOOKUP(C206,MATCHED!$A$2:$C$201,2,FALSE)</f>
        <v>(3,8)</v>
      </c>
    </row>
    <row r="207">
      <c r="A207" s="8" t="s">
        <v>1143</v>
      </c>
      <c r="B207" s="8">
        <v>1.0</v>
      </c>
      <c r="C207" s="8">
        <v>146.0</v>
      </c>
      <c r="D207" s="8">
        <v>1.0</v>
      </c>
      <c r="E207" s="1">
        <f t="shared" si="1"/>
        <v>1</v>
      </c>
      <c r="F207" s="10" t="str">
        <f>VLOOKUP(C207,MATCHED!$A$2:$C$201,2,FALSE)</f>
        <v>(6,10)</v>
      </c>
    </row>
    <row r="208">
      <c r="A208" s="8" t="s">
        <v>1144</v>
      </c>
      <c r="B208" s="8">
        <v>1.0</v>
      </c>
      <c r="C208" s="8">
        <v>57.0</v>
      </c>
      <c r="D208" s="8">
        <v>1.0</v>
      </c>
      <c r="E208" s="1">
        <f t="shared" si="1"/>
        <v>1</v>
      </c>
      <c r="F208" s="10" t="str">
        <f>VLOOKUP(C208,MATCHED!$A$2:$C$201,2,FALSE)</f>
        <v>(4,11)</v>
      </c>
    </row>
    <row r="209">
      <c r="A209" s="8" t="s">
        <v>1147</v>
      </c>
      <c r="B209" s="8">
        <v>1.0</v>
      </c>
      <c r="C209" s="8">
        <v>38.0</v>
      </c>
      <c r="D209" s="8">
        <v>1.0</v>
      </c>
      <c r="E209" s="1">
        <f t="shared" si="1"/>
        <v>1</v>
      </c>
      <c r="F209" s="10" t="str">
        <f>VLOOKUP(C209,MATCHED!$A$2:$C$201,2,FALSE)</f>
        <v>(7,5)</v>
      </c>
    </row>
    <row r="210">
      <c r="A210" s="8" t="s">
        <v>1152</v>
      </c>
      <c r="B210" s="8">
        <v>1.0</v>
      </c>
      <c r="C210" s="8">
        <v>7.0</v>
      </c>
      <c r="D210" s="8">
        <v>1.0</v>
      </c>
      <c r="E210" s="1">
        <f t="shared" si="1"/>
        <v>1</v>
      </c>
      <c r="F210" s="10" t="str">
        <f>VLOOKUP(C210,MATCHED!$A$2:$C$201,2,FALSE)</f>
        <v>(8,7)</v>
      </c>
    </row>
    <row r="211">
      <c r="A211" s="8" t="s">
        <v>1156</v>
      </c>
      <c r="B211" s="8">
        <v>1.0</v>
      </c>
      <c r="C211" s="8">
        <v>131.0</v>
      </c>
      <c r="D211" s="8">
        <v>1.0</v>
      </c>
      <c r="E211" s="1">
        <f t="shared" si="1"/>
        <v>1</v>
      </c>
      <c r="F211" s="10" t="str">
        <f>VLOOKUP(C211,MATCHED!$A$2:$C$201,2,FALSE)</f>
        <v>(4,7)</v>
      </c>
    </row>
    <row r="212">
      <c r="A212" s="8" t="s">
        <v>1159</v>
      </c>
      <c r="B212" s="8">
        <v>1.0</v>
      </c>
      <c r="C212" s="8">
        <v>31.0</v>
      </c>
      <c r="D212" s="8">
        <v>1.0</v>
      </c>
      <c r="E212" s="1">
        <f t="shared" si="1"/>
        <v>1</v>
      </c>
      <c r="F212" s="10" t="str">
        <f>VLOOKUP(C212,MATCHED!$A$2:$C$201,2,FALSE)</f>
        <v>(6,7)</v>
      </c>
    </row>
    <row r="213">
      <c r="A213" s="8" t="s">
        <v>1161</v>
      </c>
      <c r="B213" s="8">
        <v>1.0</v>
      </c>
      <c r="C213" s="8">
        <v>5.0</v>
      </c>
      <c r="D213" s="8">
        <v>1.0</v>
      </c>
      <c r="E213" s="1">
        <f t="shared" si="1"/>
        <v>1</v>
      </c>
      <c r="F213" s="10" t="str">
        <f>VLOOKUP(C213,MATCHED!$A$2:$C$201,2,FALSE)</f>
        <v>(13,8)</v>
      </c>
    </row>
    <row r="214">
      <c r="A214" s="8" t="s">
        <v>1162</v>
      </c>
      <c r="B214" s="8">
        <v>1.0</v>
      </c>
      <c r="C214" s="8">
        <v>12.0</v>
      </c>
      <c r="D214" s="8">
        <v>1.0</v>
      </c>
      <c r="E214" s="1">
        <f t="shared" si="1"/>
        <v>1</v>
      </c>
      <c r="F214" s="10" t="str">
        <f>VLOOKUP(C214,MATCHED!$A$2:$C$201,2,FALSE)</f>
        <v>(7,10)</v>
      </c>
    </row>
    <row r="215">
      <c r="A215" s="8" t="s">
        <v>1166</v>
      </c>
      <c r="B215" s="8">
        <v>1.0</v>
      </c>
      <c r="C215" s="8">
        <v>186.0</v>
      </c>
      <c r="D215" s="8">
        <v>1.0</v>
      </c>
      <c r="E215" s="1">
        <f t="shared" si="1"/>
        <v>1</v>
      </c>
      <c r="F215" s="10" t="str">
        <f>VLOOKUP(C215,MATCHED!$A$2:$C$201,2,FALSE)</f>
        <v>(1,11)</v>
      </c>
    </row>
    <row r="216">
      <c r="A216" s="8" t="s">
        <v>1168</v>
      </c>
      <c r="B216" s="8">
        <v>1.0</v>
      </c>
      <c r="C216" s="8">
        <v>140.0</v>
      </c>
      <c r="D216" s="8">
        <v>1.0</v>
      </c>
      <c r="E216" s="1">
        <f t="shared" si="1"/>
        <v>1</v>
      </c>
      <c r="F216" s="10" t="str">
        <f>VLOOKUP(C216,MATCHED!$A$2:$C$201,2,FALSE)</f>
        <v>(14,5)</v>
      </c>
    </row>
    <row r="217">
      <c r="A217" s="8" t="s">
        <v>1173</v>
      </c>
      <c r="B217" s="8">
        <v>1.0</v>
      </c>
      <c r="C217" s="8">
        <v>188.0</v>
      </c>
      <c r="D217" s="8">
        <v>1.0</v>
      </c>
      <c r="E217" s="1">
        <f t="shared" si="1"/>
        <v>1</v>
      </c>
      <c r="F217" s="10" t="str">
        <f>VLOOKUP(C217,MATCHED!$A$2:$C$201,2,FALSE)</f>
        <v>(16,15)</v>
      </c>
    </row>
    <row r="218">
      <c r="A218" s="8" t="s">
        <v>1188</v>
      </c>
      <c r="B218" s="8">
        <v>1.0</v>
      </c>
      <c r="C218" s="8">
        <v>3.0</v>
      </c>
      <c r="D218" s="8">
        <v>1.0</v>
      </c>
      <c r="E218" s="1">
        <f t="shared" si="1"/>
        <v>1</v>
      </c>
      <c r="F218" s="10" t="str">
        <f>VLOOKUP(C218,MATCHED!$A$2:$C$201,2,FALSE)</f>
        <v>(12,8)</v>
      </c>
    </row>
    <row r="219">
      <c r="A219" s="8" t="s">
        <v>1192</v>
      </c>
      <c r="B219" s="8">
        <v>1.0</v>
      </c>
      <c r="C219" s="8">
        <v>189.0</v>
      </c>
      <c r="D219" s="8">
        <v>1.0</v>
      </c>
      <c r="E219" s="1">
        <f t="shared" si="1"/>
        <v>1</v>
      </c>
      <c r="F219" s="10" t="str">
        <f>VLOOKUP(C219,MATCHED!$A$2:$C$201,2,FALSE)</f>
        <v>(1,2)</v>
      </c>
    </row>
    <row r="220">
      <c r="A220" s="8" t="s">
        <v>1195</v>
      </c>
      <c r="B220" s="8">
        <v>1.0</v>
      </c>
      <c r="C220" s="8">
        <v>4.0</v>
      </c>
      <c r="D220" s="8">
        <v>1.0</v>
      </c>
      <c r="E220" s="1">
        <f t="shared" si="1"/>
        <v>1</v>
      </c>
      <c r="F220" s="10" t="str">
        <f>VLOOKUP(C220,MATCHED!$A$2:$C$201,2,FALSE)</f>
        <v>(1,4)</v>
      </c>
    </row>
    <row r="221">
      <c r="A221" s="8" t="s">
        <v>1200</v>
      </c>
      <c r="B221" s="8">
        <v>1.0</v>
      </c>
      <c r="C221" s="8">
        <v>150.0</v>
      </c>
      <c r="D221" s="8">
        <v>1.0</v>
      </c>
      <c r="E221" s="1">
        <f t="shared" si="1"/>
        <v>1</v>
      </c>
      <c r="F221" s="10" t="str">
        <f>VLOOKUP(C221,MATCHED!$A$2:$C$201,2,FALSE)</f>
        <v>(4,8)</v>
      </c>
    </row>
    <row r="222">
      <c r="A222" s="8" t="s">
        <v>1203</v>
      </c>
      <c r="B222" s="8">
        <v>1.0</v>
      </c>
      <c r="C222" s="8">
        <v>71.0</v>
      </c>
      <c r="D222" s="8">
        <v>1.0</v>
      </c>
      <c r="E222" s="1">
        <f t="shared" si="1"/>
        <v>1</v>
      </c>
      <c r="F222" s="10" t="str">
        <f>VLOOKUP(C222,MATCHED!$A$2:$C$201,2,FALSE)</f>
        <v>(11,7)</v>
      </c>
    </row>
    <row r="223">
      <c r="A223" s="8" t="s">
        <v>1207</v>
      </c>
      <c r="B223" s="8">
        <v>1.0</v>
      </c>
      <c r="C223" s="8">
        <v>154.0</v>
      </c>
      <c r="D223" s="8">
        <v>1.0</v>
      </c>
      <c r="E223" s="1">
        <f t="shared" si="1"/>
        <v>1</v>
      </c>
      <c r="F223" s="10" t="str">
        <f>VLOOKUP(C223,MATCHED!$A$2:$C$201,2,FALSE)</f>
        <v>(4,1)</v>
      </c>
    </row>
    <row r="224">
      <c r="A224" s="8" t="s">
        <v>1217</v>
      </c>
      <c r="B224" s="8">
        <v>1.0</v>
      </c>
      <c r="C224" s="8">
        <v>25.0</v>
      </c>
      <c r="D224" s="8">
        <v>1.0</v>
      </c>
      <c r="E224" s="1">
        <f t="shared" si="1"/>
        <v>1</v>
      </c>
      <c r="F224" s="10" t="str">
        <f>VLOOKUP(C224,MATCHED!$A$2:$C$201,2,FALSE)</f>
        <v>(2,8)</v>
      </c>
    </row>
    <row r="225">
      <c r="A225" s="8" t="s">
        <v>1219</v>
      </c>
      <c r="B225" s="8">
        <v>1.0</v>
      </c>
      <c r="C225" s="8">
        <v>84.0</v>
      </c>
      <c r="D225" s="8">
        <v>1.0</v>
      </c>
      <c r="E225" s="1">
        <f t="shared" si="1"/>
        <v>1</v>
      </c>
      <c r="F225" s="10" t="str">
        <f>VLOOKUP(C225,MATCHED!$A$2:$C$201,2,FALSE)</f>
        <v>(3,10)</v>
      </c>
    </row>
    <row r="226">
      <c r="A226" s="8" t="s">
        <v>1223</v>
      </c>
      <c r="B226" s="8">
        <v>1.0</v>
      </c>
      <c r="C226" s="8">
        <v>107.0</v>
      </c>
      <c r="D226" s="8">
        <v>1.0</v>
      </c>
      <c r="E226" s="1">
        <f t="shared" si="1"/>
        <v>1</v>
      </c>
      <c r="F226" s="10" t="str">
        <f>VLOOKUP(C226,MATCHED!$A$2:$C$201,2,FALSE)</f>
        <v>(18,15)</v>
      </c>
    </row>
    <row r="227">
      <c r="A227" s="8" t="s">
        <v>1226</v>
      </c>
      <c r="B227" s="8">
        <v>1.0</v>
      </c>
      <c r="C227" s="8">
        <v>9.0</v>
      </c>
      <c r="D227" s="8">
        <v>1.0</v>
      </c>
      <c r="E227" s="1">
        <f t="shared" si="1"/>
        <v>1</v>
      </c>
      <c r="F227" s="10" t="str">
        <f>VLOOKUP(C227,MATCHED!$A$2:$C$201,2,FALSE)</f>
        <v>(17,4)</v>
      </c>
    </row>
    <row r="228">
      <c r="A228" s="8" t="s">
        <v>1229</v>
      </c>
      <c r="B228" s="8">
        <v>1.0</v>
      </c>
      <c r="C228" s="8">
        <v>121.0</v>
      </c>
      <c r="D228" s="8">
        <v>1.0</v>
      </c>
      <c r="E228" s="1">
        <f t="shared" si="1"/>
        <v>1</v>
      </c>
      <c r="F228" s="10" t="str">
        <f>VLOOKUP(C228,MATCHED!$A$2:$C$201,2,FALSE)</f>
        <v>(9,5)</v>
      </c>
    </row>
    <row r="229">
      <c r="A229" s="8" t="s">
        <v>1232</v>
      </c>
      <c r="B229" s="8">
        <v>1.0</v>
      </c>
      <c r="C229" s="8">
        <v>28.0</v>
      </c>
      <c r="D229" s="8">
        <v>1.0</v>
      </c>
      <c r="E229" s="1">
        <f t="shared" si="1"/>
        <v>1</v>
      </c>
      <c r="F229" s="10" t="str">
        <f>VLOOKUP(C229,MATCHED!$A$2:$C$201,2,FALSE)</f>
        <v>(6,8)</v>
      </c>
    </row>
    <row r="230">
      <c r="A230" s="8" t="s">
        <v>1235</v>
      </c>
      <c r="B230" s="8">
        <v>1.0</v>
      </c>
      <c r="C230" s="8">
        <v>79.0</v>
      </c>
      <c r="D230" s="8">
        <v>1.0</v>
      </c>
      <c r="E230" s="1">
        <f t="shared" si="1"/>
        <v>1</v>
      </c>
      <c r="F230" s="10" t="str">
        <f>VLOOKUP(C230,MATCHED!$A$2:$C$201,2,FALSE)</f>
        <v>(24,15)</v>
      </c>
    </row>
    <row r="231">
      <c r="A231" s="8" t="s">
        <v>1236</v>
      </c>
      <c r="B231" s="8">
        <v>1.0</v>
      </c>
      <c r="C231" s="8">
        <v>39.0</v>
      </c>
      <c r="D231" s="8">
        <v>1.0</v>
      </c>
      <c r="E231" s="1">
        <f t="shared" si="1"/>
        <v>1</v>
      </c>
      <c r="F231" s="10" t="str">
        <f>VLOOKUP(C231,MATCHED!$A$2:$C$201,2,FALSE)</f>
        <v>(11,14)</v>
      </c>
    </row>
    <row r="232">
      <c r="A232" s="8" t="s">
        <v>1240</v>
      </c>
      <c r="B232" s="8">
        <v>1.0</v>
      </c>
      <c r="C232" s="8">
        <v>63.0</v>
      </c>
      <c r="D232" s="8">
        <v>1.0</v>
      </c>
      <c r="E232" s="1">
        <f t="shared" si="1"/>
        <v>1</v>
      </c>
      <c r="F232" s="10" t="str">
        <f>VLOOKUP(C232,MATCHED!$A$2:$C$201,2,FALSE)</f>
        <v>(19,15)</v>
      </c>
    </row>
    <row r="233">
      <c r="A233" s="8" t="s">
        <v>1242</v>
      </c>
      <c r="B233" s="8">
        <v>1.0</v>
      </c>
      <c r="C233" s="8">
        <v>58.0</v>
      </c>
      <c r="D233" s="8">
        <v>1.0</v>
      </c>
      <c r="E233" s="1">
        <f t="shared" si="1"/>
        <v>1</v>
      </c>
      <c r="F233" s="10" t="str">
        <f>VLOOKUP(C233,MATCHED!$A$2:$C$201,2,FALSE)</f>
        <v>(11,15)</v>
      </c>
    </row>
    <row r="234">
      <c r="A234" s="8" t="s">
        <v>1245</v>
      </c>
      <c r="B234" s="8">
        <v>1.0</v>
      </c>
      <c r="C234" s="8">
        <v>169.0</v>
      </c>
      <c r="D234" s="8">
        <v>1.0</v>
      </c>
      <c r="E234" s="1">
        <f t="shared" si="1"/>
        <v>1</v>
      </c>
      <c r="F234" s="10" t="str">
        <f>VLOOKUP(C234,MATCHED!$A$2:$C$201,2,FALSE)</f>
        <v>(14,14)</v>
      </c>
    </row>
    <row r="235">
      <c r="A235" s="8" t="s">
        <v>1250</v>
      </c>
      <c r="B235" s="8">
        <v>1.0</v>
      </c>
      <c r="C235" s="8">
        <v>58.0</v>
      </c>
      <c r="D235" s="8">
        <v>1.0</v>
      </c>
      <c r="E235" s="1">
        <f t="shared" si="1"/>
        <v>1</v>
      </c>
      <c r="F235" s="10" t="str">
        <f>VLOOKUP(C235,MATCHED!$A$2:$C$201,2,FALSE)</f>
        <v>(11,15)</v>
      </c>
    </row>
    <row r="236">
      <c r="A236" s="8" t="s">
        <v>1252</v>
      </c>
      <c r="B236" s="8">
        <v>1.0</v>
      </c>
      <c r="C236" s="8">
        <v>113.0</v>
      </c>
      <c r="D236" s="8">
        <v>1.0</v>
      </c>
      <c r="E236" s="1">
        <f t="shared" si="1"/>
        <v>1</v>
      </c>
      <c r="F236" s="10" t="str">
        <f>VLOOKUP(C236,MATCHED!$A$2:$C$201,2,FALSE)</f>
        <v>(12,14)</v>
      </c>
    </row>
    <row r="237">
      <c r="A237" s="8" t="s">
        <v>1255</v>
      </c>
      <c r="B237" s="8">
        <v>1.0</v>
      </c>
      <c r="C237" s="8">
        <v>149.0</v>
      </c>
      <c r="D237" s="8">
        <v>1.0</v>
      </c>
      <c r="E237" s="1">
        <f t="shared" si="1"/>
        <v>1</v>
      </c>
      <c r="F237" s="10" t="str">
        <f>VLOOKUP(C237,MATCHED!$A$2:$C$201,2,FALSE)</f>
        <v>(21,2)</v>
      </c>
    </row>
    <row r="238">
      <c r="A238" s="8" t="s">
        <v>1261</v>
      </c>
      <c r="B238" s="8">
        <v>1.0</v>
      </c>
      <c r="C238" s="8">
        <v>70.0</v>
      </c>
      <c r="D238" s="8">
        <v>1.0</v>
      </c>
      <c r="E238" s="1">
        <f t="shared" si="1"/>
        <v>1</v>
      </c>
      <c r="F238" s="10" t="str">
        <f>VLOOKUP(C238,MATCHED!$A$2:$C$201,2,FALSE)</f>
        <v>(23,14)</v>
      </c>
    </row>
    <row r="239">
      <c r="A239" s="8" t="s">
        <v>1264</v>
      </c>
      <c r="B239" s="8">
        <v>1.0</v>
      </c>
      <c r="C239" s="8">
        <v>152.0</v>
      </c>
      <c r="D239" s="8">
        <v>1.0</v>
      </c>
      <c r="E239" s="1">
        <f t="shared" si="1"/>
        <v>1</v>
      </c>
      <c r="F239" s="10" t="str">
        <f>VLOOKUP(C239,MATCHED!$A$2:$C$201,2,FALSE)</f>
        <v>(16,14)</v>
      </c>
    </row>
    <row r="240">
      <c r="A240" s="8" t="s">
        <v>1266</v>
      </c>
      <c r="B240" s="8">
        <v>1.0</v>
      </c>
      <c r="C240" s="8">
        <v>34.0</v>
      </c>
      <c r="D240" s="8">
        <v>1.0</v>
      </c>
      <c r="E240" s="1">
        <f t="shared" si="1"/>
        <v>1</v>
      </c>
      <c r="F240" s="10" t="str">
        <f>VLOOKUP(C240,MATCHED!$A$2:$C$201,2,FALSE)</f>
        <v>(4,10)</v>
      </c>
    </row>
    <row r="241">
      <c r="A241" s="8" t="s">
        <v>1272</v>
      </c>
      <c r="B241" s="8">
        <v>1.0</v>
      </c>
      <c r="C241" s="8">
        <v>31.0</v>
      </c>
      <c r="D241" s="8">
        <v>1.0</v>
      </c>
      <c r="E241" s="1">
        <f t="shared" si="1"/>
        <v>1</v>
      </c>
      <c r="F241" s="10" t="str">
        <f>VLOOKUP(C241,MATCHED!$A$2:$C$201,2,FALSE)</f>
        <v>(6,7)</v>
      </c>
    </row>
    <row r="242">
      <c r="A242" s="8" t="s">
        <v>1273</v>
      </c>
      <c r="B242" s="8">
        <v>1.0</v>
      </c>
      <c r="C242" s="8">
        <v>38.0</v>
      </c>
      <c r="D242" s="8">
        <v>1.0</v>
      </c>
      <c r="E242" s="1">
        <f t="shared" si="1"/>
        <v>1</v>
      </c>
      <c r="F242" s="10" t="str">
        <f>VLOOKUP(C242,MATCHED!$A$2:$C$201,2,FALSE)</f>
        <v>(7,5)</v>
      </c>
    </row>
    <row r="243">
      <c r="A243" s="8" t="s">
        <v>1276</v>
      </c>
      <c r="B243" s="8">
        <v>1.0</v>
      </c>
      <c r="C243" s="8">
        <v>121.0</v>
      </c>
      <c r="D243" s="8">
        <v>1.0</v>
      </c>
      <c r="E243" s="1">
        <f t="shared" si="1"/>
        <v>1</v>
      </c>
      <c r="F243" s="10" t="str">
        <f>VLOOKUP(C243,MATCHED!$A$2:$C$201,2,FALSE)</f>
        <v>(9,5)</v>
      </c>
    </row>
    <row r="244">
      <c r="A244" s="8" t="s">
        <v>1278</v>
      </c>
      <c r="B244" s="8">
        <v>1.0</v>
      </c>
      <c r="C244" s="8">
        <v>151.0</v>
      </c>
      <c r="D244" s="8">
        <v>1.0</v>
      </c>
      <c r="E244" s="1">
        <f t="shared" si="1"/>
        <v>1</v>
      </c>
      <c r="F244" s="10" t="str">
        <f>VLOOKUP(C244,MATCHED!$A$2:$C$201,2,FALSE)</f>
        <v>(8,4)</v>
      </c>
    </row>
    <row r="245">
      <c r="A245" s="8" t="s">
        <v>1280</v>
      </c>
      <c r="B245" s="8">
        <v>1.0</v>
      </c>
      <c r="C245" s="8">
        <v>112.0</v>
      </c>
      <c r="D245" s="8">
        <v>1.0</v>
      </c>
      <c r="E245" s="1">
        <f t="shared" si="1"/>
        <v>1</v>
      </c>
      <c r="F245" s="10" t="str">
        <f>VLOOKUP(C245,MATCHED!$A$2:$C$201,2,FALSE)</f>
        <v>(7,8)</v>
      </c>
    </row>
    <row r="246">
      <c r="A246" s="8" t="s">
        <v>1283</v>
      </c>
      <c r="B246" s="8">
        <v>1.0</v>
      </c>
      <c r="C246" s="8">
        <v>26.0</v>
      </c>
      <c r="D246" s="8">
        <v>1.0</v>
      </c>
      <c r="E246" s="1">
        <f t="shared" si="1"/>
        <v>1</v>
      </c>
      <c r="F246" s="10" t="str">
        <f>VLOOKUP(C246,MATCHED!$A$2:$C$201,2,FALSE)</f>
        <v>(6,14)</v>
      </c>
    </row>
    <row r="247">
      <c r="A247" s="8" t="s">
        <v>1287</v>
      </c>
      <c r="B247" s="8">
        <v>1.0</v>
      </c>
      <c r="C247" s="8">
        <v>46.0</v>
      </c>
      <c r="D247" s="8">
        <v>1.0</v>
      </c>
      <c r="E247" s="1">
        <f t="shared" si="1"/>
        <v>1</v>
      </c>
      <c r="F247" s="10" t="str">
        <f>VLOOKUP(C247,MATCHED!$A$2:$C$201,2,FALSE)</f>
        <v>(4,5)</v>
      </c>
    </row>
    <row r="248">
      <c r="A248" s="8" t="s">
        <v>1294</v>
      </c>
      <c r="B248" s="8">
        <v>1.0</v>
      </c>
      <c r="C248" s="8">
        <v>38.0</v>
      </c>
      <c r="D248" s="8">
        <v>1.0</v>
      </c>
      <c r="E248" s="1">
        <f t="shared" si="1"/>
        <v>1</v>
      </c>
      <c r="F248" s="10" t="str">
        <f>VLOOKUP(C248,MATCHED!$A$2:$C$201,2,FALSE)</f>
        <v>(7,5)</v>
      </c>
    </row>
    <row r="249">
      <c r="A249" s="8" t="s">
        <v>1296</v>
      </c>
      <c r="B249" s="8">
        <v>1.0</v>
      </c>
      <c r="C249" s="8">
        <v>65.0</v>
      </c>
      <c r="D249" s="8">
        <v>1.0</v>
      </c>
      <c r="E249" s="1">
        <f t="shared" si="1"/>
        <v>1</v>
      </c>
      <c r="F249" s="10" t="str">
        <f>VLOOKUP(C249,MATCHED!$A$2:$C$201,2,FALSE)</f>
        <v>(3,15)</v>
      </c>
    </row>
    <row r="250">
      <c r="A250" s="8" t="s">
        <v>1299</v>
      </c>
      <c r="B250" s="8">
        <v>1.0</v>
      </c>
      <c r="C250" s="8">
        <v>141.0</v>
      </c>
      <c r="D250" s="8">
        <v>1.0</v>
      </c>
      <c r="E250" s="1">
        <f t="shared" si="1"/>
        <v>1</v>
      </c>
      <c r="F250" s="10" t="str">
        <f>VLOOKUP(C250,MATCHED!$A$2:$C$201,2,FALSE)</f>
        <v>(3,14)</v>
      </c>
    </row>
    <row r="251">
      <c r="A251" s="8" t="s">
        <v>1301</v>
      </c>
      <c r="B251" s="8">
        <v>1.0</v>
      </c>
      <c r="C251" s="8">
        <v>160.0</v>
      </c>
      <c r="D251" s="8">
        <v>1.0</v>
      </c>
      <c r="E251" s="1">
        <f t="shared" si="1"/>
        <v>1</v>
      </c>
      <c r="F251" s="10" t="str">
        <f>VLOOKUP(C251,MATCHED!$A$2:$C$201,2,FALSE)</f>
        <v>(9,14)</v>
      </c>
    </row>
    <row r="252">
      <c r="A252" s="8" t="s">
        <v>1306</v>
      </c>
      <c r="B252" s="8">
        <v>1.0</v>
      </c>
      <c r="C252" s="8">
        <v>150.0</v>
      </c>
      <c r="D252" s="8">
        <v>1.0</v>
      </c>
      <c r="E252" s="1">
        <f t="shared" si="1"/>
        <v>1</v>
      </c>
      <c r="F252" s="10" t="str">
        <f>VLOOKUP(C252,MATCHED!$A$2:$C$201,2,FALSE)</f>
        <v>(4,8)</v>
      </c>
    </row>
    <row r="253">
      <c r="A253" s="8" t="s">
        <v>1309</v>
      </c>
      <c r="B253" s="8">
        <v>1.0</v>
      </c>
      <c r="C253" s="8">
        <v>183.0</v>
      </c>
      <c r="D253" s="8">
        <v>1.0</v>
      </c>
      <c r="E253" s="1">
        <f t="shared" si="1"/>
        <v>1</v>
      </c>
      <c r="F253" s="10" t="str">
        <f>VLOOKUP(C253,MATCHED!$A$2:$C$201,2,FALSE)</f>
        <v>(2,5)</v>
      </c>
    </row>
    <row r="254">
      <c r="A254" s="8" t="s">
        <v>1316</v>
      </c>
      <c r="B254" s="8">
        <v>1.0</v>
      </c>
      <c r="C254" s="8">
        <v>176.0</v>
      </c>
      <c r="D254" s="8">
        <v>1.0</v>
      </c>
      <c r="E254" s="1">
        <f t="shared" si="1"/>
        <v>1</v>
      </c>
      <c r="F254" s="10" t="str">
        <f>VLOOKUP(C254,MATCHED!$A$2:$C$201,2,FALSE)</f>
        <v>(7,4)</v>
      </c>
    </row>
    <row r="255">
      <c r="A255" s="8" t="s">
        <v>1320</v>
      </c>
      <c r="B255" s="8">
        <v>1.0</v>
      </c>
      <c r="C255" s="8">
        <v>14.0</v>
      </c>
      <c r="D255" s="8">
        <v>1.0</v>
      </c>
      <c r="E255" s="1">
        <f t="shared" si="1"/>
        <v>1</v>
      </c>
      <c r="F255" s="10" t="str">
        <f>VLOOKUP(C255,MATCHED!$A$2:$C$201,2,FALSE)</f>
        <v>(21,14)</v>
      </c>
    </row>
    <row r="256">
      <c r="A256" s="8" t="s">
        <v>1322</v>
      </c>
      <c r="B256" s="8">
        <v>1.0</v>
      </c>
      <c r="C256" s="8">
        <v>126.0</v>
      </c>
      <c r="D256" s="8">
        <v>1.0</v>
      </c>
      <c r="E256" s="1">
        <f t="shared" si="1"/>
        <v>1</v>
      </c>
      <c r="F256" s="10" t="str">
        <f>VLOOKUP(C256,MATCHED!$A$2:$C$201,2,FALSE)</f>
        <v>(13,14)</v>
      </c>
    </row>
    <row r="257">
      <c r="A257" s="8" t="s">
        <v>1328</v>
      </c>
      <c r="B257" s="8">
        <v>1.0</v>
      </c>
      <c r="C257" s="8">
        <v>123.0</v>
      </c>
      <c r="D257" s="8">
        <v>1.0</v>
      </c>
      <c r="E257" s="1">
        <f t="shared" si="1"/>
        <v>1</v>
      </c>
      <c r="F257" s="10" t="str">
        <f>VLOOKUP(C257,MATCHED!$A$2:$C$201,2,FALSE)</f>
        <v>(11,1)</v>
      </c>
    </row>
    <row r="258">
      <c r="A258" s="8" t="s">
        <v>1337</v>
      </c>
      <c r="B258" s="8">
        <v>1.0</v>
      </c>
      <c r="C258" s="8">
        <v>103.0</v>
      </c>
      <c r="D258" s="8">
        <v>1.0</v>
      </c>
      <c r="E258" s="1">
        <f t="shared" si="1"/>
        <v>1</v>
      </c>
      <c r="F258" s="10" t="str">
        <f>VLOOKUP(C258,MATCHED!$A$2:$C$201,2,FALSE)</f>
        <v>(4,14)</v>
      </c>
    </row>
    <row r="259">
      <c r="A259" s="8" t="s">
        <v>1340</v>
      </c>
      <c r="B259" s="8">
        <v>1.0</v>
      </c>
      <c r="C259" s="8">
        <v>20.0</v>
      </c>
      <c r="D259" s="8">
        <v>1.0</v>
      </c>
      <c r="E259" s="1">
        <f t="shared" si="1"/>
        <v>1</v>
      </c>
      <c r="F259" s="10" t="str">
        <f>VLOOKUP(C259,MATCHED!$A$2:$C$201,2,FALSE)</f>
        <v>(2,15)</v>
      </c>
    </row>
    <row r="260">
      <c r="A260" s="8" t="s">
        <v>1346</v>
      </c>
      <c r="B260" s="8">
        <v>1.0</v>
      </c>
      <c r="C260" s="8">
        <v>75.0</v>
      </c>
      <c r="D260" s="8">
        <v>1.0</v>
      </c>
      <c r="E260" s="1">
        <f t="shared" si="1"/>
        <v>1</v>
      </c>
      <c r="F260" s="10" t="str">
        <f>VLOOKUP(C260,MATCHED!$A$2:$C$201,2,FALSE)</f>
        <v>(22,1)</v>
      </c>
    </row>
    <row r="261">
      <c r="A261" s="8" t="s">
        <v>1352</v>
      </c>
      <c r="B261" s="8">
        <v>1.0</v>
      </c>
      <c r="C261" s="8">
        <v>163.0</v>
      </c>
      <c r="D261" s="8">
        <v>1.0</v>
      </c>
      <c r="E261" s="1">
        <f t="shared" si="1"/>
        <v>1</v>
      </c>
      <c r="F261" s="10" t="str">
        <f>VLOOKUP(C261,MATCHED!$A$2:$C$201,2,FALSE)</f>
        <v>(8,2)</v>
      </c>
    </row>
    <row r="262">
      <c r="A262" s="8" t="s">
        <v>1353</v>
      </c>
      <c r="B262" s="8">
        <v>1.0</v>
      </c>
      <c r="C262" s="8">
        <v>90.0</v>
      </c>
      <c r="D262" s="8">
        <v>1.0</v>
      </c>
      <c r="E262" s="1">
        <f t="shared" si="1"/>
        <v>1</v>
      </c>
      <c r="F262" s="10" t="str">
        <f>VLOOKUP(C262,MATCHED!$A$2:$C$201,2,FALSE)</f>
        <v>(8,14)</v>
      </c>
    </row>
    <row r="263">
      <c r="A263" s="8" t="s">
        <v>1361</v>
      </c>
      <c r="B263" s="8">
        <v>1.0</v>
      </c>
      <c r="C263" s="8">
        <v>165.0</v>
      </c>
      <c r="D263" s="8">
        <v>1.0</v>
      </c>
      <c r="E263" s="1">
        <f t="shared" si="1"/>
        <v>1</v>
      </c>
      <c r="F263" s="10" t="str">
        <f>VLOOKUP(C263,MATCHED!$A$2:$C$201,2,FALSE)</f>
        <v>(19,8)</v>
      </c>
    </row>
    <row r="264">
      <c r="A264" s="8" t="s">
        <v>1363</v>
      </c>
      <c r="B264" s="8">
        <v>1.0</v>
      </c>
      <c r="C264" s="8">
        <v>93.0</v>
      </c>
      <c r="D264" s="8">
        <v>1.0</v>
      </c>
      <c r="E264" s="1">
        <f t="shared" si="1"/>
        <v>1</v>
      </c>
      <c r="F264" s="10" t="str">
        <f>VLOOKUP(C264,MATCHED!$A$2:$C$201,2,FALSE)</f>
        <v>(18,8)</v>
      </c>
    </row>
    <row r="265">
      <c r="A265" s="8" t="s">
        <v>1369</v>
      </c>
      <c r="B265" s="8">
        <v>1.0</v>
      </c>
      <c r="C265" s="8">
        <v>90.0</v>
      </c>
      <c r="D265" s="8">
        <v>1.0</v>
      </c>
      <c r="E265" s="1">
        <f t="shared" si="1"/>
        <v>1</v>
      </c>
      <c r="F265" s="10" t="str">
        <f>VLOOKUP(C265,MATCHED!$A$2:$C$201,2,FALSE)</f>
        <v>(8,14)</v>
      </c>
    </row>
    <row r="266">
      <c r="A266" s="8">
        <v>21280.0</v>
      </c>
      <c r="B266" s="8">
        <v>1.0</v>
      </c>
      <c r="C266" s="8">
        <v>194.0</v>
      </c>
      <c r="D266" s="8">
        <v>1.0</v>
      </c>
      <c r="E266" s="1">
        <f t="shared" si="1"/>
        <v>1</v>
      </c>
      <c r="F266" s="10" t="str">
        <f>VLOOKUP(C266,MATCHED!$A$2:$C$201,2,FALSE)</f>
        <v>(9,11)</v>
      </c>
    </row>
    <row r="267">
      <c r="A267" s="8" t="s">
        <v>1376</v>
      </c>
      <c r="B267" s="8">
        <v>1.0</v>
      </c>
      <c r="C267" s="8">
        <v>10.0</v>
      </c>
      <c r="D267" s="8">
        <v>1.0</v>
      </c>
      <c r="E267" s="1">
        <f t="shared" si="1"/>
        <v>1</v>
      </c>
      <c r="F267" s="10" t="str">
        <f>VLOOKUP(C267,MATCHED!$A$2:$C$201,2,FALSE)</f>
        <v>(22,4)</v>
      </c>
    </row>
    <row r="268">
      <c r="A268" s="8" t="s">
        <v>1379</v>
      </c>
      <c r="B268" s="8">
        <v>1.0</v>
      </c>
      <c r="C268" s="8">
        <v>122.0</v>
      </c>
      <c r="D268" s="8">
        <v>1.0</v>
      </c>
      <c r="E268" s="1">
        <f t="shared" si="1"/>
        <v>1</v>
      </c>
      <c r="F268" s="10" t="str">
        <f>VLOOKUP(C268,MATCHED!$A$2:$C$201,2,FALSE)</f>
        <v>(8,15)</v>
      </c>
    </row>
    <row r="269">
      <c r="A269" s="8" t="s">
        <v>1386</v>
      </c>
      <c r="B269" s="8">
        <v>1.0</v>
      </c>
      <c r="C269" s="8">
        <v>67.0</v>
      </c>
      <c r="D269" s="8">
        <v>1.0</v>
      </c>
      <c r="E269" s="1">
        <f t="shared" si="1"/>
        <v>1</v>
      </c>
      <c r="F269" s="10" t="str">
        <f>VLOOKUP(C269,MATCHED!$A$2:$C$201,2,FALSE)</f>
        <v>(1,10)</v>
      </c>
    </row>
    <row r="270">
      <c r="A270" s="8" t="s">
        <v>1387</v>
      </c>
      <c r="B270" s="8">
        <v>1.0</v>
      </c>
      <c r="C270" s="8">
        <v>121.0</v>
      </c>
      <c r="D270" s="8">
        <v>1.0</v>
      </c>
      <c r="E270" s="1">
        <f t="shared" si="1"/>
        <v>1</v>
      </c>
      <c r="F270" s="10" t="str">
        <f>VLOOKUP(C270,MATCHED!$A$2:$C$201,2,FALSE)</f>
        <v>(9,5)</v>
      </c>
    </row>
    <row r="271">
      <c r="A271" s="8" t="s">
        <v>1397</v>
      </c>
      <c r="B271" s="8">
        <v>1.0</v>
      </c>
      <c r="C271" s="8">
        <v>123.0</v>
      </c>
      <c r="D271" s="8">
        <v>1.0</v>
      </c>
      <c r="E271" s="1">
        <f t="shared" si="1"/>
        <v>1</v>
      </c>
      <c r="F271" s="10" t="str">
        <f>VLOOKUP(C271,MATCHED!$A$2:$C$201,2,FALSE)</f>
        <v>(11,1)</v>
      </c>
    </row>
    <row r="272">
      <c r="A272" s="8" t="s">
        <v>1401</v>
      </c>
      <c r="B272" s="8">
        <v>1.0</v>
      </c>
      <c r="C272" s="8">
        <v>36.0</v>
      </c>
      <c r="D272" s="8">
        <v>1.0</v>
      </c>
      <c r="E272" s="1">
        <f t="shared" si="1"/>
        <v>1</v>
      </c>
      <c r="F272" s="10" t="str">
        <f>VLOOKUP(C272,MATCHED!$A$2:$C$201,2,FALSE)</f>
        <v>(6,1)</v>
      </c>
    </row>
    <row r="273">
      <c r="A273" s="8" t="s">
        <v>1403</v>
      </c>
      <c r="B273" s="8">
        <v>1.0</v>
      </c>
      <c r="C273" s="8">
        <v>15.0</v>
      </c>
      <c r="D273" s="8">
        <v>1.0</v>
      </c>
      <c r="E273" s="1">
        <f t="shared" si="1"/>
        <v>1</v>
      </c>
      <c r="F273" s="10" t="str">
        <f>VLOOKUP(C273,MATCHED!$A$2:$C$201,2,FALSE)</f>
        <v>(7,1)</v>
      </c>
    </row>
    <row r="274">
      <c r="A274" s="8" t="s">
        <v>1405</v>
      </c>
      <c r="B274" s="8">
        <v>1.0</v>
      </c>
      <c r="C274" s="8">
        <v>144.0</v>
      </c>
      <c r="D274" s="8">
        <v>1.0</v>
      </c>
      <c r="E274" s="1">
        <f t="shared" si="1"/>
        <v>1</v>
      </c>
      <c r="F274" s="10" t="str">
        <f>VLOOKUP(C274,MATCHED!$A$2:$C$201,2,FALSE)</f>
        <v>(8,8)</v>
      </c>
    </row>
    <row r="275">
      <c r="A275" s="8" t="s">
        <v>1412</v>
      </c>
      <c r="B275" s="8">
        <v>1.0</v>
      </c>
      <c r="C275" s="8">
        <v>11.0</v>
      </c>
      <c r="D275" s="8">
        <v>1.0</v>
      </c>
      <c r="E275" s="1">
        <f t="shared" si="1"/>
        <v>1</v>
      </c>
      <c r="F275" s="10" t="str">
        <f>VLOOKUP(C275,MATCHED!$A$2:$C$201,2,FALSE)</f>
        <v>(16,7)</v>
      </c>
    </row>
    <row r="276">
      <c r="A276" s="8" t="s">
        <v>1416</v>
      </c>
      <c r="B276" s="8">
        <v>1.0</v>
      </c>
      <c r="C276" s="8">
        <v>35.0</v>
      </c>
      <c r="D276" s="8">
        <v>1.0</v>
      </c>
      <c r="E276" s="1">
        <f t="shared" si="1"/>
        <v>1</v>
      </c>
      <c r="F276" s="10" t="str">
        <f>VLOOKUP(C276,MATCHED!$A$2:$C$201,2,FALSE)</f>
        <v>(11,11)</v>
      </c>
    </row>
    <row r="277">
      <c r="A277" s="8">
        <v>22200.0</v>
      </c>
      <c r="B277" s="8">
        <v>1.0</v>
      </c>
      <c r="C277" s="8">
        <v>84.0</v>
      </c>
      <c r="D277" s="8">
        <v>1.0</v>
      </c>
      <c r="E277" s="1">
        <f t="shared" si="1"/>
        <v>1</v>
      </c>
      <c r="F277" s="10" t="str">
        <f>VLOOKUP(C277,MATCHED!$A$2:$C$201,2,FALSE)</f>
        <v>(3,10)</v>
      </c>
    </row>
    <row r="278">
      <c r="A278" s="8" t="s">
        <v>1421</v>
      </c>
      <c r="B278" s="8">
        <v>1.0</v>
      </c>
      <c r="C278" s="8">
        <v>51.0</v>
      </c>
      <c r="D278" s="8">
        <v>1.0</v>
      </c>
      <c r="E278" s="1">
        <f t="shared" si="1"/>
        <v>1</v>
      </c>
      <c r="F278" s="10" t="str">
        <f>VLOOKUP(C278,MATCHED!$A$2:$C$201,2,FALSE)</f>
        <v>(2,11)</v>
      </c>
    </row>
    <row r="279">
      <c r="A279" s="8" t="s">
        <v>1423</v>
      </c>
      <c r="B279" s="8">
        <v>1.0</v>
      </c>
      <c r="C279" s="8">
        <v>68.0</v>
      </c>
      <c r="D279" s="8">
        <v>1.0</v>
      </c>
      <c r="E279" s="1">
        <f t="shared" si="1"/>
        <v>1</v>
      </c>
      <c r="F279" s="10" t="str">
        <f>VLOOKUP(C279,MATCHED!$A$2:$C$201,2,FALSE)</f>
        <v>(23,11)</v>
      </c>
    </row>
    <row r="280">
      <c r="A280" s="8" t="s">
        <v>1431</v>
      </c>
      <c r="B280" s="8">
        <v>1.0</v>
      </c>
      <c r="C280" s="8">
        <v>158.0</v>
      </c>
      <c r="D280" s="8">
        <v>1.0</v>
      </c>
      <c r="E280" s="1">
        <f t="shared" si="1"/>
        <v>1</v>
      </c>
      <c r="F280" s="10" t="str">
        <f>VLOOKUP(C280,MATCHED!$A$2:$C$201,2,FALSE)</f>
        <v>(9,10)</v>
      </c>
    </row>
    <row r="281">
      <c r="A281" s="8" t="s">
        <v>1435</v>
      </c>
      <c r="B281" s="8">
        <v>1.0</v>
      </c>
      <c r="C281" s="8">
        <v>21.0</v>
      </c>
      <c r="D281" s="8">
        <v>1.0</v>
      </c>
      <c r="E281" s="1">
        <f t="shared" si="1"/>
        <v>1</v>
      </c>
      <c r="F281" s="10" t="str">
        <f>VLOOKUP(C281,MATCHED!$A$2:$C$201,2,FALSE)</f>
        <v>(9,15)</v>
      </c>
    </row>
    <row r="282">
      <c r="A282" s="8" t="s">
        <v>1444</v>
      </c>
      <c r="B282" s="8">
        <v>1.0</v>
      </c>
      <c r="C282" s="8">
        <v>80.0</v>
      </c>
      <c r="D282" s="8">
        <v>1.0</v>
      </c>
      <c r="E282" s="1">
        <f t="shared" si="1"/>
        <v>1</v>
      </c>
      <c r="F282" s="10" t="str">
        <f>VLOOKUP(C282,MATCHED!$A$2:$C$201,2,FALSE)</f>
        <v>(16,2)</v>
      </c>
    </row>
    <row r="283">
      <c r="A283" s="8" t="s">
        <v>1446</v>
      </c>
      <c r="B283" s="8">
        <v>1.0</v>
      </c>
      <c r="C283" s="8">
        <v>119.0</v>
      </c>
      <c r="D283" s="8">
        <v>1.0</v>
      </c>
      <c r="E283" s="1">
        <f t="shared" si="1"/>
        <v>1</v>
      </c>
      <c r="F283" s="10" t="str">
        <f>VLOOKUP(C283,MATCHED!$A$2:$C$201,2,FALSE)</f>
        <v>(9,8)</v>
      </c>
    </row>
    <row r="284">
      <c r="A284" s="8" t="s">
        <v>1453</v>
      </c>
      <c r="B284" s="8">
        <v>1.0</v>
      </c>
      <c r="C284" s="8">
        <v>72.0</v>
      </c>
      <c r="D284" s="8">
        <v>1.0</v>
      </c>
      <c r="E284" s="1">
        <f t="shared" si="1"/>
        <v>1</v>
      </c>
      <c r="F284" s="10" t="str">
        <f>VLOOKUP(C284,MATCHED!$A$2:$C$201,2,FALSE)</f>
        <v>(2,10)</v>
      </c>
    </row>
    <row r="285">
      <c r="A285" s="8" t="s">
        <v>1455</v>
      </c>
      <c r="B285" s="8">
        <v>1.0</v>
      </c>
      <c r="C285" s="8">
        <v>2.0</v>
      </c>
      <c r="D285" s="8">
        <v>1.0</v>
      </c>
      <c r="E285" s="1">
        <f t="shared" si="1"/>
        <v>1</v>
      </c>
      <c r="F285" s="10" t="str">
        <f>VLOOKUP(C285,MATCHED!$A$2:$C$201,2,FALSE)</f>
        <v>(17,11)</v>
      </c>
    </row>
    <row r="286">
      <c r="A286" s="8" t="s">
        <v>1462</v>
      </c>
      <c r="B286" s="8">
        <v>1.0</v>
      </c>
      <c r="C286" s="8">
        <v>56.0</v>
      </c>
      <c r="D286" s="8">
        <v>1.0</v>
      </c>
      <c r="E286" s="1">
        <f t="shared" si="1"/>
        <v>1</v>
      </c>
      <c r="F286" s="10" t="str">
        <f>VLOOKUP(C286,MATCHED!$A$2:$C$201,2,FALSE)</f>
        <v>(1,15)</v>
      </c>
    </row>
    <row r="287">
      <c r="A287" s="8" t="s">
        <v>1464</v>
      </c>
      <c r="B287" s="8">
        <v>1.0</v>
      </c>
      <c r="C287" s="8">
        <v>103.0</v>
      </c>
      <c r="D287" s="8">
        <v>1.0</v>
      </c>
      <c r="E287" s="1">
        <f t="shared" si="1"/>
        <v>1</v>
      </c>
      <c r="F287" s="10" t="str">
        <f>VLOOKUP(C287,MATCHED!$A$2:$C$201,2,FALSE)</f>
        <v>(4,14)</v>
      </c>
    </row>
    <row r="288">
      <c r="A288" s="8" t="s">
        <v>1469</v>
      </c>
      <c r="B288" s="8">
        <v>1.0</v>
      </c>
      <c r="C288" s="8">
        <v>18.0</v>
      </c>
      <c r="D288" s="8">
        <v>1.0</v>
      </c>
      <c r="E288" s="1">
        <f t="shared" si="1"/>
        <v>1</v>
      </c>
      <c r="F288" s="10" t="str">
        <f>VLOOKUP(C288,MATCHED!$A$2:$C$201,2,FALSE)</f>
        <v>(17,10)</v>
      </c>
    </row>
    <row r="289">
      <c r="A289" s="8" t="s">
        <v>1474</v>
      </c>
      <c r="B289" s="8">
        <v>1.0</v>
      </c>
      <c r="C289" s="8">
        <v>177.0</v>
      </c>
      <c r="D289" s="8">
        <v>1.0</v>
      </c>
      <c r="E289" s="1">
        <f t="shared" si="1"/>
        <v>1</v>
      </c>
      <c r="F289" s="10" t="str">
        <f>VLOOKUP(C289,MATCHED!$A$2:$C$201,2,FALSE)</f>
        <v>(14,2)</v>
      </c>
    </row>
    <row r="290">
      <c r="A290" s="8" t="s">
        <v>1485</v>
      </c>
      <c r="B290" s="8">
        <v>1.0</v>
      </c>
      <c r="C290" s="8">
        <v>74.0</v>
      </c>
      <c r="D290" s="8">
        <v>1.0</v>
      </c>
      <c r="E290" s="1">
        <f t="shared" si="1"/>
        <v>1</v>
      </c>
      <c r="F290" s="10" t="str">
        <f>VLOOKUP(C290,MATCHED!$A$2:$C$201,2,FALSE)</f>
        <v>(16,11)</v>
      </c>
    </row>
    <row r="291">
      <c r="A291" s="8" t="s">
        <v>1489</v>
      </c>
      <c r="B291" s="8">
        <v>1.0</v>
      </c>
      <c r="C291" s="8">
        <v>113.0</v>
      </c>
      <c r="D291" s="8">
        <v>1.0</v>
      </c>
      <c r="E291" s="1">
        <f t="shared" si="1"/>
        <v>1</v>
      </c>
      <c r="F291" s="10" t="str">
        <f>VLOOKUP(C291,MATCHED!$A$2:$C$201,2,FALSE)</f>
        <v>(12,14)</v>
      </c>
    </row>
    <row r="292">
      <c r="A292" s="8" t="s">
        <v>1494</v>
      </c>
      <c r="B292" s="8">
        <v>1.0</v>
      </c>
      <c r="C292" s="8">
        <v>152.0</v>
      </c>
      <c r="D292" s="8">
        <v>1.0</v>
      </c>
      <c r="E292" s="1">
        <f t="shared" si="1"/>
        <v>1</v>
      </c>
      <c r="F292" s="10" t="str">
        <f>VLOOKUP(C292,MATCHED!$A$2:$C$201,2,FALSE)</f>
        <v>(16,14)</v>
      </c>
    </row>
    <row r="293">
      <c r="A293" s="8" t="s">
        <v>1497</v>
      </c>
      <c r="B293" s="8">
        <v>1.0</v>
      </c>
      <c r="C293" s="8">
        <v>165.0</v>
      </c>
      <c r="D293" s="8">
        <v>1.0</v>
      </c>
      <c r="E293" s="1">
        <f t="shared" si="1"/>
        <v>1</v>
      </c>
      <c r="F293" s="10" t="str">
        <f>VLOOKUP(C293,MATCHED!$A$2:$C$201,2,FALSE)</f>
        <v>(19,8)</v>
      </c>
    </row>
    <row r="294">
      <c r="A294" s="8" t="s">
        <v>1499</v>
      </c>
      <c r="B294" s="8">
        <v>1.0</v>
      </c>
      <c r="C294" s="8">
        <v>18.0</v>
      </c>
      <c r="D294" s="8">
        <v>1.0</v>
      </c>
      <c r="E294" s="1">
        <f t="shared" si="1"/>
        <v>1</v>
      </c>
      <c r="F294" s="10" t="str">
        <f>VLOOKUP(C294,MATCHED!$A$2:$C$201,2,FALSE)</f>
        <v>(17,10)</v>
      </c>
    </row>
    <row r="295">
      <c r="A295" s="8" t="s">
        <v>1502</v>
      </c>
      <c r="B295" s="8">
        <v>1.0</v>
      </c>
      <c r="C295" s="8">
        <v>126.0</v>
      </c>
      <c r="D295" s="8">
        <v>1.0</v>
      </c>
      <c r="E295" s="1">
        <f t="shared" si="1"/>
        <v>1</v>
      </c>
      <c r="F295" s="10" t="str">
        <f>VLOOKUP(C295,MATCHED!$A$2:$C$201,2,FALSE)</f>
        <v>(13,14)</v>
      </c>
    </row>
    <row r="296">
      <c r="A296" s="8" t="s">
        <v>1504</v>
      </c>
      <c r="B296" s="8">
        <v>1.0</v>
      </c>
      <c r="C296" s="8">
        <v>107.0</v>
      </c>
      <c r="D296" s="8">
        <v>1.0</v>
      </c>
      <c r="E296" s="1">
        <f t="shared" si="1"/>
        <v>1</v>
      </c>
      <c r="F296" s="10" t="str">
        <f>VLOOKUP(C296,MATCHED!$A$2:$C$201,2,FALSE)</f>
        <v>(18,15)</v>
      </c>
    </row>
    <row r="297">
      <c r="A297" s="8" t="s">
        <v>1509</v>
      </c>
      <c r="B297" s="8">
        <v>1.0</v>
      </c>
      <c r="C297" s="8">
        <v>35.0</v>
      </c>
      <c r="D297" s="8">
        <v>1.0</v>
      </c>
      <c r="E297" s="1">
        <f t="shared" si="1"/>
        <v>1</v>
      </c>
      <c r="F297" s="10" t="str">
        <f>VLOOKUP(C297,MATCHED!$A$2:$C$201,2,FALSE)</f>
        <v>(11,11)</v>
      </c>
    </row>
    <row r="298">
      <c r="A298" s="8" t="s">
        <v>1510</v>
      </c>
      <c r="B298" s="8">
        <v>1.0</v>
      </c>
      <c r="C298" s="8">
        <v>135.0</v>
      </c>
      <c r="D298" s="8">
        <v>1.0</v>
      </c>
      <c r="E298" s="1">
        <f t="shared" si="1"/>
        <v>1</v>
      </c>
      <c r="F298" s="10" t="str">
        <f>VLOOKUP(C298,MATCHED!$A$2:$C$201,2,FALSE)</f>
        <v>(9,7)</v>
      </c>
    </row>
    <row r="299">
      <c r="A299" s="8" t="s">
        <v>1512</v>
      </c>
      <c r="B299" s="8">
        <v>1.0</v>
      </c>
      <c r="C299" s="8">
        <v>27.0</v>
      </c>
      <c r="D299" s="8">
        <v>1.0</v>
      </c>
      <c r="E299" s="1">
        <f t="shared" si="1"/>
        <v>1</v>
      </c>
      <c r="F299" s="10" t="str">
        <f>VLOOKUP(C299,MATCHED!$A$2:$C$201,2,FALSE)</f>
        <v>(14,10)</v>
      </c>
    </row>
    <row r="300">
      <c r="A300" s="8" t="s">
        <v>1516</v>
      </c>
      <c r="B300" s="8">
        <v>1.0</v>
      </c>
      <c r="C300" s="8">
        <v>21.0</v>
      </c>
      <c r="D300" s="8">
        <v>1.0</v>
      </c>
      <c r="E300" s="1">
        <f t="shared" si="1"/>
        <v>1</v>
      </c>
      <c r="F300" s="10" t="str">
        <f>VLOOKUP(C300,MATCHED!$A$2:$C$201,2,FALSE)</f>
        <v>(9,15)</v>
      </c>
    </row>
    <row r="301">
      <c r="A301" s="8" t="s">
        <v>1519</v>
      </c>
      <c r="B301" s="8">
        <v>1.0</v>
      </c>
      <c r="C301" s="8">
        <v>25.0</v>
      </c>
      <c r="D301" s="8">
        <v>1.0</v>
      </c>
      <c r="E301" s="1">
        <f t="shared" si="1"/>
        <v>1</v>
      </c>
      <c r="F301" s="10" t="str">
        <f>VLOOKUP(C301,MATCHED!$A$2:$C$201,2,FALSE)</f>
        <v>(2,8)</v>
      </c>
    </row>
    <row r="302">
      <c r="A302" s="8" t="s">
        <v>1521</v>
      </c>
      <c r="B302" s="8">
        <v>1.0</v>
      </c>
      <c r="C302" s="8">
        <v>6.0</v>
      </c>
      <c r="D302" s="8">
        <v>1.0</v>
      </c>
      <c r="E302" s="1">
        <f t="shared" si="1"/>
        <v>1</v>
      </c>
      <c r="F302" s="10" t="str">
        <f>VLOOKUP(C302,MATCHED!$A$2:$C$201,2,FALSE)</f>
        <v>(2,14)</v>
      </c>
    </row>
    <row r="303">
      <c r="A303" s="8" t="s">
        <v>1523</v>
      </c>
      <c r="B303" s="8">
        <v>1.0</v>
      </c>
      <c r="C303" s="8">
        <v>77.0</v>
      </c>
      <c r="D303" s="8">
        <v>1.0</v>
      </c>
      <c r="E303" s="1">
        <f t="shared" si="1"/>
        <v>1</v>
      </c>
      <c r="F303" s="10" t="str">
        <f>VLOOKUP(C303,MATCHED!$A$2:$C$201,2,FALSE)</f>
        <v>(16,10)</v>
      </c>
    </row>
    <row r="304">
      <c r="A304" s="8" t="s">
        <v>1526</v>
      </c>
      <c r="B304" s="8">
        <v>1.0</v>
      </c>
      <c r="C304" s="8">
        <v>105.0</v>
      </c>
      <c r="D304" s="8">
        <v>1.0</v>
      </c>
      <c r="E304" s="1">
        <f t="shared" si="1"/>
        <v>1</v>
      </c>
      <c r="F304" s="10" t="str">
        <f>VLOOKUP(C304,MATCHED!$A$2:$C$201,2,FALSE)</f>
        <v>(7,14)</v>
      </c>
    </row>
    <row r="305">
      <c r="A305" s="8" t="s">
        <v>1528</v>
      </c>
      <c r="B305" s="8">
        <v>1.0</v>
      </c>
      <c r="C305" s="8">
        <v>114.0</v>
      </c>
      <c r="D305" s="8">
        <v>1.0</v>
      </c>
      <c r="E305" s="1">
        <f t="shared" si="1"/>
        <v>1</v>
      </c>
      <c r="F305" s="10" t="str">
        <f>VLOOKUP(C305,MATCHED!$A$2:$C$201,2,FALSE)</f>
        <v>(2,7)</v>
      </c>
    </row>
    <row r="306">
      <c r="A306" s="8" t="s">
        <v>1530</v>
      </c>
      <c r="B306" s="8">
        <v>1.0</v>
      </c>
      <c r="C306" s="8">
        <v>141.0</v>
      </c>
      <c r="D306" s="8">
        <v>1.0</v>
      </c>
      <c r="E306" s="1">
        <f t="shared" si="1"/>
        <v>1</v>
      </c>
      <c r="F306" s="10" t="str">
        <f>VLOOKUP(C306,MATCHED!$A$2:$C$201,2,FALSE)</f>
        <v>(3,14)</v>
      </c>
    </row>
    <row r="307">
      <c r="A307" s="8" t="s">
        <v>1532</v>
      </c>
      <c r="B307" s="8">
        <v>1.0</v>
      </c>
      <c r="C307" s="8">
        <v>71.0</v>
      </c>
      <c r="D307" s="8">
        <v>1.0</v>
      </c>
      <c r="E307" s="1">
        <f t="shared" si="1"/>
        <v>1</v>
      </c>
      <c r="F307" s="10" t="str">
        <f>VLOOKUP(C307,MATCHED!$A$2:$C$201,2,FALSE)</f>
        <v>(11,7)</v>
      </c>
    </row>
    <row r="308">
      <c r="A308" s="8" t="s">
        <v>1534</v>
      </c>
      <c r="B308" s="8">
        <v>1.0</v>
      </c>
      <c r="C308" s="8">
        <v>58.0</v>
      </c>
      <c r="D308" s="8">
        <v>1.0</v>
      </c>
      <c r="E308" s="1">
        <f t="shared" si="1"/>
        <v>1</v>
      </c>
      <c r="F308" s="10" t="str">
        <f>VLOOKUP(C308,MATCHED!$A$2:$C$201,2,FALSE)</f>
        <v>(11,15)</v>
      </c>
    </row>
    <row r="309">
      <c r="A309" s="8" t="s">
        <v>1537</v>
      </c>
      <c r="B309" s="8">
        <v>1.0</v>
      </c>
      <c r="C309" s="8">
        <v>136.0</v>
      </c>
      <c r="D309" s="8">
        <v>1.0</v>
      </c>
      <c r="E309" s="1">
        <f t="shared" si="1"/>
        <v>1</v>
      </c>
      <c r="F309" s="10" t="str">
        <f>VLOOKUP(C309,MATCHED!$A$2:$C$201,2,FALSE)</f>
        <v>(7,15)</v>
      </c>
    </row>
    <row r="310">
      <c r="A310" s="8" t="s">
        <v>1538</v>
      </c>
      <c r="B310" s="8">
        <v>1.0</v>
      </c>
      <c r="C310" s="8">
        <v>194.0</v>
      </c>
      <c r="D310" s="8">
        <v>1.0</v>
      </c>
      <c r="E310" s="1">
        <f t="shared" si="1"/>
        <v>1</v>
      </c>
      <c r="F310" s="10" t="str">
        <f>VLOOKUP(C310,MATCHED!$A$2:$C$201,2,FALSE)</f>
        <v>(9,11)</v>
      </c>
    </row>
    <row r="311">
      <c r="A311" s="8" t="s">
        <v>1540</v>
      </c>
      <c r="B311" s="8">
        <v>1.0</v>
      </c>
      <c r="C311" s="8">
        <v>119.0</v>
      </c>
      <c r="D311" s="8">
        <v>1.0</v>
      </c>
      <c r="E311" s="1">
        <f t="shared" si="1"/>
        <v>1</v>
      </c>
      <c r="F311" s="10" t="str">
        <f>VLOOKUP(C311,MATCHED!$A$2:$C$201,2,FALSE)</f>
        <v>(9,8)</v>
      </c>
    </row>
    <row r="312">
      <c r="A312" s="8" t="s">
        <v>1546</v>
      </c>
      <c r="B312" s="8">
        <v>1.0</v>
      </c>
      <c r="C312" s="8">
        <v>28.0</v>
      </c>
      <c r="D312" s="8">
        <v>1.0</v>
      </c>
      <c r="E312" s="1">
        <f t="shared" si="1"/>
        <v>1</v>
      </c>
      <c r="F312" s="10" t="str">
        <f>VLOOKUP(C312,MATCHED!$A$2:$C$201,2,FALSE)</f>
        <v>(6,8)</v>
      </c>
    </row>
    <row r="313">
      <c r="A313" s="8" t="s">
        <v>1552</v>
      </c>
      <c r="B313" s="8">
        <v>1.0</v>
      </c>
      <c r="C313" s="8">
        <v>34.0</v>
      </c>
      <c r="D313" s="8">
        <v>1.0</v>
      </c>
      <c r="E313" s="1">
        <f t="shared" si="1"/>
        <v>1</v>
      </c>
      <c r="F313" s="10" t="str">
        <f>VLOOKUP(C313,MATCHED!$A$2:$C$201,2,FALSE)</f>
        <v>(4,10)</v>
      </c>
    </row>
    <row r="314">
      <c r="A314" s="8">
        <v>24820.0</v>
      </c>
      <c r="B314" s="8">
        <v>1.0</v>
      </c>
      <c r="C314" s="8">
        <v>1.0</v>
      </c>
      <c r="D314" s="8">
        <v>1.0</v>
      </c>
      <c r="E314" s="1">
        <f t="shared" si="1"/>
        <v>1</v>
      </c>
      <c r="F314" s="10" t="str">
        <f>VLOOKUP(C314,MATCHED!$A$2:$C$201,2,FALSE)</f>
        <v>(4,15)</v>
      </c>
    </row>
    <row r="315">
      <c r="A315" s="8" t="s">
        <v>1555</v>
      </c>
      <c r="B315" s="8">
        <v>1.0</v>
      </c>
      <c r="C315" s="8">
        <v>140.0</v>
      </c>
      <c r="D315" s="8">
        <v>1.0</v>
      </c>
      <c r="E315" s="1">
        <f t="shared" si="1"/>
        <v>1</v>
      </c>
      <c r="F315" s="10" t="str">
        <f>VLOOKUP(C315,MATCHED!$A$2:$C$201,2,FALSE)</f>
        <v>(14,5)</v>
      </c>
    </row>
    <row r="316">
      <c r="A316" s="8" t="s">
        <v>1559</v>
      </c>
      <c r="B316" s="8">
        <v>1.0</v>
      </c>
      <c r="C316" s="8">
        <v>5.0</v>
      </c>
      <c r="D316" s="8">
        <v>1.0</v>
      </c>
      <c r="E316" s="1">
        <f t="shared" si="1"/>
        <v>1</v>
      </c>
      <c r="F316" s="10" t="str">
        <f>VLOOKUP(C316,MATCHED!$A$2:$C$201,2,FALSE)</f>
        <v>(13,8)</v>
      </c>
    </row>
    <row r="317">
      <c r="A317" s="8" t="s">
        <v>1564</v>
      </c>
      <c r="B317" s="8">
        <v>1.0</v>
      </c>
      <c r="C317" s="8">
        <v>186.0</v>
      </c>
      <c r="D317" s="8">
        <v>1.0</v>
      </c>
      <c r="E317" s="1">
        <f t="shared" si="1"/>
        <v>1</v>
      </c>
      <c r="F317" s="10" t="str">
        <f>VLOOKUP(C317,MATCHED!$A$2:$C$201,2,FALSE)</f>
        <v>(1,11)</v>
      </c>
    </row>
    <row r="318">
      <c r="A318" s="8" t="s">
        <v>1567</v>
      </c>
      <c r="B318" s="8">
        <v>1.0</v>
      </c>
      <c r="C318" s="8">
        <v>24.0</v>
      </c>
      <c r="D318" s="8">
        <v>1.0</v>
      </c>
      <c r="E318" s="1">
        <f t="shared" si="1"/>
        <v>1</v>
      </c>
      <c r="F318" s="10" t="str">
        <f>VLOOKUP(C318,MATCHED!$A$2:$C$201,2,FALSE)</f>
        <v>(21,10)</v>
      </c>
    </row>
    <row r="319">
      <c r="A319" s="8" t="s">
        <v>1573</v>
      </c>
      <c r="B319" s="8">
        <v>1.0</v>
      </c>
      <c r="C319" s="8">
        <v>55.0</v>
      </c>
      <c r="D319" s="8">
        <v>1.0</v>
      </c>
      <c r="E319" s="1">
        <f t="shared" si="1"/>
        <v>1</v>
      </c>
      <c r="F319" s="10" t="str">
        <f>VLOOKUP(C319,MATCHED!$A$2:$C$201,2,FALSE)</f>
        <v>(17,15)</v>
      </c>
    </row>
    <row r="320">
      <c r="A320" s="8" t="s">
        <v>1579</v>
      </c>
      <c r="B320" s="8">
        <v>1.0</v>
      </c>
      <c r="C320" s="8">
        <v>150.0</v>
      </c>
      <c r="D320" s="8">
        <v>1.0</v>
      </c>
      <c r="E320" s="1">
        <f t="shared" si="1"/>
        <v>1</v>
      </c>
      <c r="F320" s="10" t="str">
        <f>VLOOKUP(C320,MATCHED!$A$2:$C$201,2,FALSE)</f>
        <v>(4,8)</v>
      </c>
    </row>
    <row r="321">
      <c r="A321" s="8" t="s">
        <v>1583</v>
      </c>
      <c r="B321" s="8">
        <v>1.0</v>
      </c>
      <c r="C321" s="8">
        <v>20.0</v>
      </c>
      <c r="D321" s="8">
        <v>1.0</v>
      </c>
      <c r="E321" s="1">
        <f t="shared" si="1"/>
        <v>1</v>
      </c>
      <c r="F321" s="10" t="str">
        <f>VLOOKUP(C321,MATCHED!$A$2:$C$201,2,FALSE)</f>
        <v>(2,15)</v>
      </c>
    </row>
    <row r="322">
      <c r="A322" s="8" t="s">
        <v>1586</v>
      </c>
      <c r="B322" s="8">
        <v>1.0</v>
      </c>
      <c r="C322" s="8">
        <v>141.0</v>
      </c>
      <c r="D322" s="8">
        <v>1.0</v>
      </c>
      <c r="E322" s="1">
        <f t="shared" si="1"/>
        <v>1</v>
      </c>
      <c r="F322" s="10" t="str">
        <f>VLOOKUP(C322,MATCHED!$A$2:$C$201,2,FALSE)</f>
        <v>(3,14)</v>
      </c>
    </row>
    <row r="323">
      <c r="A323" s="8" t="s">
        <v>1589</v>
      </c>
      <c r="B323" s="8">
        <v>1.0</v>
      </c>
      <c r="C323" s="8">
        <v>65.0</v>
      </c>
      <c r="D323" s="8">
        <v>1.0</v>
      </c>
      <c r="E323" s="1">
        <f t="shared" si="1"/>
        <v>1</v>
      </c>
      <c r="F323" s="10" t="str">
        <f>VLOOKUP(C323,MATCHED!$A$2:$C$201,2,FALSE)</f>
        <v>(3,15)</v>
      </c>
    </row>
    <row r="324">
      <c r="A324" s="8" t="s">
        <v>1595</v>
      </c>
      <c r="B324" s="8">
        <v>1.0</v>
      </c>
      <c r="C324" s="8">
        <v>152.0</v>
      </c>
      <c r="D324" s="8">
        <v>1.0</v>
      </c>
      <c r="E324" s="1">
        <f t="shared" si="1"/>
        <v>1</v>
      </c>
      <c r="F324" s="10" t="str">
        <f>VLOOKUP(C324,MATCHED!$A$2:$C$201,2,FALSE)</f>
        <v>(16,14)</v>
      </c>
    </row>
    <row r="325">
      <c r="A325" s="8" t="s">
        <v>1598</v>
      </c>
      <c r="B325" s="8">
        <v>1.0</v>
      </c>
      <c r="C325" s="8">
        <v>169.0</v>
      </c>
      <c r="D325" s="8">
        <v>1.0</v>
      </c>
      <c r="E325" s="1">
        <f t="shared" si="1"/>
        <v>1</v>
      </c>
      <c r="F325" s="10" t="str">
        <f>VLOOKUP(C325,MATCHED!$A$2:$C$201,2,FALSE)</f>
        <v>(14,14)</v>
      </c>
    </row>
    <row r="326">
      <c r="A326" s="8" t="s">
        <v>1600</v>
      </c>
      <c r="B326" s="8">
        <v>1.0</v>
      </c>
      <c r="C326" s="8">
        <v>26.0</v>
      </c>
      <c r="D326" s="8">
        <v>1.0</v>
      </c>
      <c r="E326" s="1">
        <f t="shared" si="1"/>
        <v>1</v>
      </c>
      <c r="F326" s="10" t="str">
        <f>VLOOKUP(C326,MATCHED!$A$2:$C$201,2,FALSE)</f>
        <v>(6,14)</v>
      </c>
    </row>
    <row r="327">
      <c r="A327" s="8" t="s">
        <v>1603</v>
      </c>
      <c r="B327" s="8">
        <v>1.0</v>
      </c>
      <c r="C327" s="8">
        <v>33.0</v>
      </c>
      <c r="D327" s="8">
        <v>1.0</v>
      </c>
      <c r="E327" s="1">
        <f t="shared" si="1"/>
        <v>1</v>
      </c>
      <c r="F327" s="10" t="str">
        <f>VLOOKUP(C327,MATCHED!$A$2:$C$201,2,FALSE)</f>
        <v>(18,14)</v>
      </c>
    </row>
    <row r="328">
      <c r="A328" s="8" t="s">
        <v>1605</v>
      </c>
      <c r="B328" s="8">
        <v>1.0</v>
      </c>
      <c r="C328" s="8">
        <v>123.0</v>
      </c>
      <c r="D328" s="8">
        <v>1.0</v>
      </c>
      <c r="E328" s="1">
        <f t="shared" si="1"/>
        <v>1</v>
      </c>
      <c r="F328" s="10" t="str">
        <f>VLOOKUP(C328,MATCHED!$A$2:$C$201,2,FALSE)</f>
        <v>(11,1)</v>
      </c>
    </row>
    <row r="329">
      <c r="A329" s="8" t="s">
        <v>1613</v>
      </c>
      <c r="B329" s="8">
        <v>1.0</v>
      </c>
      <c r="C329" s="8">
        <v>110.0</v>
      </c>
      <c r="D329" s="8">
        <v>1.0</v>
      </c>
      <c r="E329" s="1">
        <f t="shared" si="1"/>
        <v>1</v>
      </c>
      <c r="F329" s="10" t="str">
        <f>VLOOKUP(C329,MATCHED!$A$2:$C$201,2,FALSE)</f>
        <v>(6,2)</v>
      </c>
    </row>
    <row r="330">
      <c r="A330" s="8" t="s">
        <v>1616</v>
      </c>
      <c r="B330" s="8">
        <v>1.0</v>
      </c>
      <c r="C330" s="8">
        <v>105.0</v>
      </c>
      <c r="D330" s="8">
        <v>1.0</v>
      </c>
      <c r="E330" s="1">
        <f t="shared" si="1"/>
        <v>1</v>
      </c>
      <c r="F330" s="10" t="str">
        <f>VLOOKUP(C330,MATCHED!$A$2:$C$201,2,FALSE)</f>
        <v>(7,14)</v>
      </c>
    </row>
    <row r="331">
      <c r="A331" s="8" t="s">
        <v>1621</v>
      </c>
      <c r="B331" s="8">
        <v>1.0</v>
      </c>
      <c r="C331" s="8">
        <v>185.0</v>
      </c>
      <c r="D331" s="8">
        <v>1.0</v>
      </c>
      <c r="E331" s="1">
        <f t="shared" si="1"/>
        <v>1</v>
      </c>
      <c r="F331" s="10" t="str">
        <f>VLOOKUP(C331,MATCHED!$A$2:$C$201,2,FALSE)</f>
        <v>(21,1)</v>
      </c>
    </row>
    <row r="332">
      <c r="A332" s="8" t="s">
        <v>1628</v>
      </c>
      <c r="B332" s="8">
        <v>1.0</v>
      </c>
      <c r="C332" s="8">
        <v>118.0</v>
      </c>
      <c r="D332" s="8">
        <v>1.0</v>
      </c>
      <c r="E332" s="1">
        <f t="shared" si="1"/>
        <v>1</v>
      </c>
      <c r="F332" s="10" t="str">
        <f>VLOOKUP(C332,MATCHED!$A$2:$C$201,2,FALSE)</f>
        <v>(6,4)</v>
      </c>
    </row>
    <row r="333">
      <c r="A333" s="8">
        <v>26260.0</v>
      </c>
      <c r="B333" s="8">
        <v>1.0</v>
      </c>
      <c r="C333" s="8">
        <v>191.0</v>
      </c>
      <c r="D333" s="8">
        <v>1.0</v>
      </c>
      <c r="E333" s="1">
        <f t="shared" si="1"/>
        <v>1</v>
      </c>
      <c r="F333" s="10" t="str">
        <f>VLOOKUP(C333,MATCHED!$A$2:$C$201,2,FALSE)</f>
        <v>(6,5)</v>
      </c>
    </row>
    <row r="334">
      <c r="A334" s="8" t="s">
        <v>1647</v>
      </c>
      <c r="B334" s="8">
        <v>1.0</v>
      </c>
      <c r="C334" s="8">
        <v>66.0</v>
      </c>
      <c r="D334" s="8">
        <v>1.0</v>
      </c>
      <c r="E334" s="1">
        <f t="shared" si="1"/>
        <v>1</v>
      </c>
      <c r="F334" s="10" t="str">
        <f>VLOOKUP(C334,MATCHED!$A$2:$C$201,2,FALSE)</f>
        <v>(12,2)</v>
      </c>
    </row>
    <row r="335">
      <c r="A335" s="8" t="s">
        <v>1656</v>
      </c>
      <c r="B335" s="8">
        <v>1.0</v>
      </c>
      <c r="C335" s="8">
        <v>10.0</v>
      </c>
      <c r="D335" s="8">
        <v>1.0</v>
      </c>
      <c r="E335" s="1">
        <f t="shared" si="1"/>
        <v>1</v>
      </c>
      <c r="F335" s="10" t="str">
        <f>VLOOKUP(C335,MATCHED!$A$2:$C$201,2,FALSE)</f>
        <v>(22,4)</v>
      </c>
    </row>
    <row r="336">
      <c r="A336" s="8" t="s">
        <v>1662</v>
      </c>
      <c r="B336" s="8">
        <v>1.0</v>
      </c>
      <c r="C336" s="8">
        <v>110.0</v>
      </c>
      <c r="D336" s="8">
        <v>1.0</v>
      </c>
      <c r="E336" s="1">
        <f t="shared" si="1"/>
        <v>1</v>
      </c>
      <c r="F336" s="10" t="str">
        <f>VLOOKUP(C336,MATCHED!$A$2:$C$201,2,FALSE)</f>
        <v>(6,2)</v>
      </c>
    </row>
    <row r="337">
      <c r="A337" s="8" t="s">
        <v>1664</v>
      </c>
      <c r="B337" s="8">
        <v>1.0</v>
      </c>
      <c r="C337" s="8">
        <v>141.0</v>
      </c>
      <c r="D337" s="8">
        <v>1.0</v>
      </c>
      <c r="E337" s="1">
        <f t="shared" si="1"/>
        <v>1</v>
      </c>
      <c r="F337" s="10" t="str">
        <f>VLOOKUP(C337,MATCHED!$A$2:$C$201,2,FALSE)</f>
        <v>(3,14)</v>
      </c>
    </row>
    <row r="338">
      <c r="A338" s="8" t="s">
        <v>1670</v>
      </c>
      <c r="B338" s="8">
        <v>1.0</v>
      </c>
      <c r="C338" s="8">
        <v>57.0</v>
      </c>
      <c r="D338" s="8">
        <v>1.0</v>
      </c>
      <c r="E338" s="1">
        <f t="shared" si="1"/>
        <v>1</v>
      </c>
      <c r="F338" s="10" t="str">
        <f>VLOOKUP(C338,MATCHED!$A$2:$C$201,2,FALSE)</f>
        <v>(4,11)</v>
      </c>
    </row>
    <row r="339">
      <c r="A339" s="8" t="s">
        <v>1673</v>
      </c>
      <c r="B339" s="8">
        <v>1.0</v>
      </c>
      <c r="C339" s="8">
        <v>151.0</v>
      </c>
      <c r="D339" s="8">
        <v>1.0</v>
      </c>
      <c r="E339" s="1">
        <f t="shared" si="1"/>
        <v>1</v>
      </c>
      <c r="F339" s="10" t="str">
        <f>VLOOKUP(C339,MATCHED!$A$2:$C$201,2,FALSE)</f>
        <v>(8,4)</v>
      </c>
    </row>
    <row r="340">
      <c r="A340" s="8" t="s">
        <v>1677</v>
      </c>
      <c r="B340" s="8">
        <v>1.0</v>
      </c>
      <c r="C340" s="8">
        <v>102.0</v>
      </c>
      <c r="D340" s="8">
        <v>1.0</v>
      </c>
      <c r="E340" s="1">
        <f t="shared" si="1"/>
        <v>1</v>
      </c>
      <c r="F340" s="10" t="str">
        <f>VLOOKUP(C340,MATCHED!$A$2:$C$201,2,FALSE)</f>
        <v>(11,8)</v>
      </c>
    </row>
    <row r="341">
      <c r="A341" s="8" t="s">
        <v>1680</v>
      </c>
      <c r="B341" s="8">
        <v>1.0</v>
      </c>
      <c r="C341" s="8">
        <v>179.0</v>
      </c>
      <c r="D341" s="8">
        <v>1.0</v>
      </c>
      <c r="E341" s="1">
        <f t="shared" si="1"/>
        <v>1</v>
      </c>
      <c r="F341" s="10" t="str">
        <f>VLOOKUP(C341,MATCHED!$A$2:$C$201,2,FALSE)</f>
        <v>(3,8)</v>
      </c>
    </row>
    <row r="342">
      <c r="A342" s="8" t="s">
        <v>1682</v>
      </c>
      <c r="B342" s="8">
        <v>1.0</v>
      </c>
      <c r="C342" s="8">
        <v>7.0</v>
      </c>
      <c r="D342" s="8">
        <v>1.0</v>
      </c>
      <c r="E342" s="1">
        <f t="shared" si="1"/>
        <v>1</v>
      </c>
      <c r="F342" s="10" t="str">
        <f>VLOOKUP(C342,MATCHED!$A$2:$C$201,2,FALSE)</f>
        <v>(8,7)</v>
      </c>
    </row>
    <row r="343">
      <c r="A343" s="8" t="s">
        <v>1685</v>
      </c>
      <c r="B343" s="8">
        <v>1.0</v>
      </c>
      <c r="C343" s="8">
        <v>26.0</v>
      </c>
      <c r="D343" s="8">
        <v>1.0</v>
      </c>
      <c r="E343" s="1">
        <f t="shared" si="1"/>
        <v>1</v>
      </c>
      <c r="F343" s="10" t="str">
        <f>VLOOKUP(C343,MATCHED!$A$2:$C$201,2,FALSE)</f>
        <v>(6,14)</v>
      </c>
    </row>
    <row r="344">
      <c r="A344" s="8" t="s">
        <v>1686</v>
      </c>
      <c r="B344" s="8">
        <v>1.0</v>
      </c>
      <c r="C344" s="8">
        <v>28.0</v>
      </c>
      <c r="D344" s="8">
        <v>1.0</v>
      </c>
      <c r="E344" s="1">
        <f t="shared" si="1"/>
        <v>1</v>
      </c>
      <c r="F344" s="10" t="str">
        <f>VLOOKUP(C344,MATCHED!$A$2:$C$201,2,FALSE)</f>
        <v>(6,8)</v>
      </c>
    </row>
    <row r="345">
      <c r="A345" s="8" t="s">
        <v>1688</v>
      </c>
      <c r="B345" s="8">
        <v>1.0</v>
      </c>
      <c r="C345" s="8">
        <v>103.0</v>
      </c>
      <c r="D345" s="8">
        <v>1.0</v>
      </c>
      <c r="E345" s="1">
        <f t="shared" si="1"/>
        <v>1</v>
      </c>
      <c r="F345" s="10" t="str">
        <f>VLOOKUP(C345,MATCHED!$A$2:$C$201,2,FALSE)</f>
        <v>(4,14)</v>
      </c>
    </row>
    <row r="346">
      <c r="A346" s="8" t="s">
        <v>1691</v>
      </c>
      <c r="B346" s="8">
        <v>1.0</v>
      </c>
      <c r="C346" s="8">
        <v>142.0</v>
      </c>
      <c r="D346" s="8">
        <v>1.0</v>
      </c>
      <c r="E346" s="1">
        <f t="shared" si="1"/>
        <v>1</v>
      </c>
      <c r="F346" s="10" t="str">
        <f>VLOOKUP(C346,MATCHED!$A$2:$C$201,2,FALSE)</f>
        <v>(4,2)</v>
      </c>
    </row>
    <row r="347">
      <c r="A347" s="8" t="s">
        <v>1701</v>
      </c>
      <c r="B347" s="8">
        <v>1.0</v>
      </c>
      <c r="C347" s="8">
        <v>177.0</v>
      </c>
      <c r="D347" s="8">
        <v>1.0</v>
      </c>
      <c r="E347" s="1">
        <f t="shared" si="1"/>
        <v>1</v>
      </c>
      <c r="F347" s="10" t="str">
        <f>VLOOKUP(C347,MATCHED!$A$2:$C$201,2,FALSE)</f>
        <v>(14,2)</v>
      </c>
    </row>
    <row r="348">
      <c r="A348" s="8" t="s">
        <v>1704</v>
      </c>
      <c r="B348" s="8">
        <v>1.0</v>
      </c>
      <c r="C348" s="8">
        <v>71.0</v>
      </c>
      <c r="D348" s="8">
        <v>1.0</v>
      </c>
      <c r="E348" s="1">
        <f t="shared" si="1"/>
        <v>1</v>
      </c>
      <c r="F348" s="10" t="str">
        <f>VLOOKUP(C348,MATCHED!$A$2:$C$201,2,FALSE)</f>
        <v>(11,7)</v>
      </c>
    </row>
    <row r="349">
      <c r="A349" s="8" t="s">
        <v>1709</v>
      </c>
      <c r="B349" s="8">
        <v>1.0</v>
      </c>
      <c r="C349" s="8">
        <v>40.0</v>
      </c>
      <c r="D349" s="8">
        <v>1.0</v>
      </c>
      <c r="E349" s="1">
        <f t="shared" si="1"/>
        <v>1</v>
      </c>
      <c r="F349" s="10" t="str">
        <f>VLOOKUP(C349,MATCHED!$A$2:$C$201,2,FALSE)</f>
        <v>(21,7)</v>
      </c>
    </row>
    <row r="350">
      <c r="A350" s="8" t="s">
        <v>1714</v>
      </c>
      <c r="B350" s="8">
        <v>1.0</v>
      </c>
      <c r="C350" s="8">
        <v>6.0</v>
      </c>
      <c r="D350" s="8">
        <v>1.0</v>
      </c>
      <c r="E350" s="1">
        <f t="shared" si="1"/>
        <v>1</v>
      </c>
      <c r="F350" s="10" t="str">
        <f>VLOOKUP(C350,MATCHED!$A$2:$C$201,2,FALSE)</f>
        <v>(2,14)</v>
      </c>
    </row>
    <row r="351">
      <c r="A351" s="8" t="s">
        <v>1715</v>
      </c>
      <c r="B351" s="8">
        <v>1.0</v>
      </c>
      <c r="C351" s="8">
        <v>1.0</v>
      </c>
      <c r="D351" s="8">
        <v>1.0</v>
      </c>
      <c r="E351" s="1">
        <f t="shared" si="1"/>
        <v>1</v>
      </c>
      <c r="F351" s="10" t="str">
        <f>VLOOKUP(C351,MATCHED!$A$2:$C$201,2,FALSE)</f>
        <v>(4,15)</v>
      </c>
    </row>
    <row r="352">
      <c r="A352" s="8" t="s">
        <v>1723</v>
      </c>
      <c r="B352" s="8">
        <v>1.0</v>
      </c>
      <c r="C352" s="8">
        <v>54.0</v>
      </c>
      <c r="D352" s="8">
        <v>1.0</v>
      </c>
      <c r="E352" s="1">
        <f t="shared" si="1"/>
        <v>1</v>
      </c>
      <c r="F352" s="10" t="str">
        <f>VLOOKUP(C352,MATCHED!$A$2:$C$201,2,FALSE)</f>
        <v>(19,2)</v>
      </c>
    </row>
    <row r="353">
      <c r="A353" s="8" t="s">
        <v>1725</v>
      </c>
      <c r="B353" s="8">
        <v>1.0</v>
      </c>
      <c r="C353" s="8">
        <v>127.0</v>
      </c>
      <c r="D353" s="8">
        <v>1.0</v>
      </c>
      <c r="E353" s="1">
        <f t="shared" si="1"/>
        <v>1</v>
      </c>
      <c r="F353" s="10" t="str">
        <f>VLOOKUP(C353,MATCHED!$A$2:$C$201,2,FALSE)</f>
        <v>(17,14)</v>
      </c>
    </row>
    <row r="354">
      <c r="A354" s="8" t="s">
        <v>1728</v>
      </c>
      <c r="B354" s="8">
        <v>1.0</v>
      </c>
      <c r="C354" s="8">
        <v>90.0</v>
      </c>
      <c r="D354" s="8">
        <v>1.0</v>
      </c>
      <c r="E354" s="1">
        <f t="shared" si="1"/>
        <v>1</v>
      </c>
      <c r="F354" s="10" t="str">
        <f>VLOOKUP(C354,MATCHED!$A$2:$C$201,2,FALSE)</f>
        <v>(8,14)</v>
      </c>
    </row>
    <row r="355">
      <c r="A355" s="8" t="s">
        <v>1730</v>
      </c>
      <c r="B355" s="8">
        <v>1.0</v>
      </c>
      <c r="C355" s="8">
        <v>163.0</v>
      </c>
      <c r="D355" s="8">
        <v>1.0</v>
      </c>
      <c r="E355" s="1">
        <f t="shared" si="1"/>
        <v>1</v>
      </c>
      <c r="F355" s="10" t="str">
        <f>VLOOKUP(C355,MATCHED!$A$2:$C$201,2,FALSE)</f>
        <v>(8,2)</v>
      </c>
    </row>
    <row r="356">
      <c r="A356" s="8" t="s">
        <v>1735</v>
      </c>
      <c r="B356" s="8">
        <v>1.0</v>
      </c>
      <c r="C356" s="8">
        <v>103.0</v>
      </c>
      <c r="D356" s="8">
        <v>1.0</v>
      </c>
      <c r="E356" s="1">
        <f t="shared" si="1"/>
        <v>1</v>
      </c>
      <c r="F356" s="10" t="str">
        <f>VLOOKUP(C356,MATCHED!$A$2:$C$201,2,FALSE)</f>
        <v>(4,14)</v>
      </c>
    </row>
    <row r="357">
      <c r="A357" s="8" t="s">
        <v>1737</v>
      </c>
      <c r="B357" s="8">
        <v>1.0</v>
      </c>
      <c r="C357" s="8">
        <v>21.0</v>
      </c>
      <c r="D357" s="8">
        <v>1.0</v>
      </c>
      <c r="E357" s="1">
        <f t="shared" si="1"/>
        <v>1</v>
      </c>
      <c r="F357" s="10" t="str">
        <f>VLOOKUP(C357,MATCHED!$A$2:$C$201,2,FALSE)</f>
        <v>(9,15)</v>
      </c>
    </row>
    <row r="358">
      <c r="A358" s="8" t="s">
        <v>1740</v>
      </c>
      <c r="B358" s="8">
        <v>1.0</v>
      </c>
      <c r="C358" s="8">
        <v>188.0</v>
      </c>
      <c r="D358" s="8">
        <v>1.0</v>
      </c>
      <c r="E358" s="1">
        <f t="shared" si="1"/>
        <v>1</v>
      </c>
      <c r="F358" s="10" t="str">
        <f>VLOOKUP(C358,MATCHED!$A$2:$C$201,2,FALSE)</f>
        <v>(16,15)</v>
      </c>
    </row>
    <row r="359">
      <c r="A359" s="8" t="s">
        <v>1743</v>
      </c>
      <c r="B359" s="8">
        <v>1.0</v>
      </c>
      <c r="C359" s="8">
        <v>56.0</v>
      </c>
      <c r="D359" s="8">
        <v>1.0</v>
      </c>
      <c r="E359" s="1">
        <f t="shared" si="1"/>
        <v>1</v>
      </c>
      <c r="F359" s="10" t="str">
        <f>VLOOKUP(C359,MATCHED!$A$2:$C$201,2,FALSE)</f>
        <v>(1,15)</v>
      </c>
    </row>
    <row r="360">
      <c r="A360" s="8">
        <v>28280.0</v>
      </c>
      <c r="B360" s="8">
        <v>1.0</v>
      </c>
      <c r="C360" s="8">
        <v>136.0</v>
      </c>
      <c r="D360" s="8">
        <v>1.0</v>
      </c>
      <c r="E360" s="1">
        <f t="shared" si="1"/>
        <v>1</v>
      </c>
      <c r="F360" s="10" t="str">
        <f>VLOOKUP(C360,MATCHED!$A$2:$C$201,2,FALSE)</f>
        <v>(7,15)</v>
      </c>
    </row>
    <row r="361">
      <c r="A361" s="8" t="s">
        <v>1748</v>
      </c>
      <c r="B361" s="8">
        <v>1.0</v>
      </c>
      <c r="C361" s="8">
        <v>96.0</v>
      </c>
      <c r="D361" s="8">
        <v>1.0</v>
      </c>
      <c r="E361" s="1">
        <f t="shared" si="1"/>
        <v>1</v>
      </c>
      <c r="F361" s="10" t="str">
        <f>VLOOKUP(C361,MATCHED!$A$2:$C$201,2,FALSE)</f>
        <v>(22,11)</v>
      </c>
    </row>
    <row r="362">
      <c r="A362" s="8" t="s">
        <v>1754</v>
      </c>
      <c r="B362" s="8">
        <v>1.0</v>
      </c>
      <c r="C362" s="8">
        <v>184.0</v>
      </c>
      <c r="D362" s="8">
        <v>1.0</v>
      </c>
      <c r="E362" s="1">
        <f t="shared" si="1"/>
        <v>1</v>
      </c>
      <c r="F362" s="10" t="str">
        <f>VLOOKUP(C362,MATCHED!$A$2:$C$201,2,FALSE)</f>
        <v>(23,15)</v>
      </c>
    </row>
    <row r="363">
      <c r="A363" s="8" t="s">
        <v>1772</v>
      </c>
      <c r="B363" s="8">
        <v>1.0</v>
      </c>
      <c r="C363" s="8">
        <v>28.0</v>
      </c>
      <c r="D363" s="8">
        <v>1.0</v>
      </c>
      <c r="E363" s="1">
        <f t="shared" si="1"/>
        <v>1</v>
      </c>
      <c r="F363" s="10" t="str">
        <f>VLOOKUP(C363,MATCHED!$A$2:$C$201,2,FALSE)</f>
        <v>(6,8)</v>
      </c>
    </row>
    <row r="364">
      <c r="A364" s="8" t="s">
        <v>1778</v>
      </c>
      <c r="B364" s="8">
        <v>1.0</v>
      </c>
      <c r="C364" s="8">
        <v>65.0</v>
      </c>
      <c r="D364" s="8">
        <v>1.0</v>
      </c>
      <c r="E364" s="1">
        <f t="shared" si="1"/>
        <v>1</v>
      </c>
      <c r="F364" s="10" t="str">
        <f>VLOOKUP(C364,MATCHED!$A$2:$C$201,2,FALSE)</f>
        <v>(3,15)</v>
      </c>
    </row>
    <row r="365">
      <c r="A365" s="8" t="s">
        <v>1783</v>
      </c>
      <c r="B365" s="8">
        <v>1.0</v>
      </c>
      <c r="C365" s="8">
        <v>164.0</v>
      </c>
      <c r="D365" s="8">
        <v>1.0</v>
      </c>
      <c r="E365" s="1">
        <f t="shared" si="1"/>
        <v>1</v>
      </c>
      <c r="F365" s="10" t="str">
        <f>VLOOKUP(C365,MATCHED!$A$2:$C$201,2,FALSE)</f>
        <v>(14,11)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