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" sheetId="1" r:id="rId4"/>
    <sheet state="visible" name="POD IDs" sheetId="2" r:id="rId5"/>
    <sheet state="visible" name="MATCHED" sheetId="3" r:id="rId6"/>
    <sheet state="visible" name="OUTPUT" sheetId="4" r:id="rId7"/>
    <sheet state="visible" name="OUTPUT FILTERED" sheetId="5" r:id="rId8"/>
    <sheet state="visible" name="Bot0" sheetId="6" r:id="rId9"/>
    <sheet state="visible" name="Bot1" sheetId="7" r:id="rId10"/>
    <sheet state="visible" name="Bot2" sheetId="8" r:id="rId11"/>
  </sheets>
  <definedNames>
    <definedName hidden="1" localSheetId="2" name="_xlnm._FilterDatabase">MATCHED!$A$1:$B$201</definedName>
    <definedName hidden="1" localSheetId="3" name="_xlnm._FilterDatabase">OUTPUT!$A$1:$E$3024</definedName>
  </definedNames>
  <calcPr/>
  <extLst>
    <ext uri="GoogleSheetsCustomDataVersion2">
      <go:sheetsCustomData xmlns:go="http://customooxmlschemas.google.com/" r:id="rId12" roundtripDataChecksum="LM10Kp1h7xkwvs/JXSro7JILsWZiIE5QNc62BpulM4A="/>
    </ext>
  </extLst>
</workbook>
</file>

<file path=xl/sharedStrings.xml><?xml version="1.0" encoding="utf-8"?>
<sst xmlns="http://schemas.openxmlformats.org/spreadsheetml/2006/main" count="4845" uniqueCount="3010">
  <si>
    <t>(1,14)</t>
  </si>
  <si>
    <t>(2,14)</t>
  </si>
  <si>
    <t>(3,14)</t>
  </si>
  <si>
    <t>(4,14)</t>
  </si>
  <si>
    <t>(6,14)</t>
  </si>
  <si>
    <t>(7,14)</t>
  </si>
  <si>
    <t>(8,14)</t>
  </si>
  <si>
    <t>(9,14)</t>
  </si>
  <si>
    <t>(11,14)</t>
  </si>
  <si>
    <t>(12,14)</t>
  </si>
  <si>
    <t>(13,14)</t>
  </si>
  <si>
    <t>(14,14)</t>
  </si>
  <si>
    <t>(16,14)</t>
  </si>
  <si>
    <t>(17,14)</t>
  </si>
  <si>
    <t>(18,14)</t>
  </si>
  <si>
    <t>(19,14)</t>
  </si>
  <si>
    <t>(21,14)</t>
  </si>
  <si>
    <t>(22,14)</t>
  </si>
  <si>
    <t>(23,14)</t>
  </si>
  <si>
    <t>(24,14)</t>
  </si>
  <si>
    <t>(1,15)</t>
  </si>
  <si>
    <t>(2,15)</t>
  </si>
  <si>
    <t>(3,15)</t>
  </si>
  <si>
    <t>(4,15)</t>
  </si>
  <si>
    <t>(6,15)</t>
  </si>
  <si>
    <t>(7,15)</t>
  </si>
  <si>
    <t>(8,15)</t>
  </si>
  <si>
    <t>(9,15)</t>
  </si>
  <si>
    <t>(11,15)</t>
  </si>
  <si>
    <t>(12,15)</t>
  </si>
  <si>
    <t>(13,15)</t>
  </si>
  <si>
    <t>(14,15)</t>
  </si>
  <si>
    <t>(16,15)</t>
  </si>
  <si>
    <t>(17,15)</t>
  </si>
  <si>
    <t>(18,15)</t>
  </si>
  <si>
    <t>(19,15)</t>
  </si>
  <si>
    <t>(21,15)</t>
  </si>
  <si>
    <t>(22,15)</t>
  </si>
  <si>
    <t>(23,15)</t>
  </si>
  <si>
    <t>(24,15)</t>
  </si>
  <si>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</si>
  <si>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</si>
  <si>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</si>
  <si>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</si>
  <si>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</si>
  <si>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</si>
  <si>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</si>
  <si>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</si>
  <si>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</si>
  <si>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</si>
  <si>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</si>
  <si>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</si>
  <si>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</si>
  <si>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</si>
  <si>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</si>
  <si>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</si>
  <si>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</si>
  <si>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</si>
  <si>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</si>
  <si>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</si>
  <si>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</si>
  <si>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</si>
  <si>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</si>
  <si>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</si>
  <si>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</si>
  <si>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</si>
  <si>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</si>
  <si>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</si>
  <si>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</si>
  <si>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</si>
  <si>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</si>
  <si>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</si>
  <si>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</si>
  <si>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</si>
  <si>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</si>
  <si>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</si>
  <si>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</si>
  <si>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</si>
  <si>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</si>
  <si>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</si>
  <si>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</si>
  <si>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</si>
  <si>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</si>
  <si>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</si>
  <si>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</si>
  <si>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</si>
  <si>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</si>
  <si>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</si>
  <si>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</si>
  <si>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</si>
  <si>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</si>
  <si>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</si>
  <si>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</si>
  <si>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</si>
  <si>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</si>
  <si>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</si>
  <si>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</si>
  <si>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</si>
  <si>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</si>
  <si>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</si>
  <si>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</si>
  <si>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</si>
  <si>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</si>
  <si>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</si>
  <si>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</si>
  <si>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</si>
  <si>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</si>
  <si>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</si>
  <si>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</si>
  <si>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</si>
  <si>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</si>
  <si>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</si>
  <si>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</si>
  <si>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</si>
  <si>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</si>
  <si>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</si>
  <si>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</si>
  <si>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</si>
  <si>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</si>
  <si>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</si>
  <si>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</si>
  <si>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</si>
  <si>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</si>
  <si>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</si>
  <si>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</si>
  <si>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</si>
  <si>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</si>
  <si>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</si>
  <si>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</si>
  <si>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</si>
  <si>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</si>
  <si>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</si>
  <si>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</si>
  <si>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</si>
  <si>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</si>
  <si>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</si>
  <si>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</si>
  <si>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</si>
  <si>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</si>
  <si>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</si>
  <si>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</si>
  <si>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</si>
  <si>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</si>
  <si>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</si>
  <si>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</si>
  <si>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</si>
  <si>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</si>
  <si>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</si>
  <si>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</si>
  <si>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</si>
  <si>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</si>
  <si>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</si>
  <si>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</si>
  <si>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</si>
  <si>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</si>
  <si>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</si>
  <si>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</si>
  <si>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</si>
  <si>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</si>
  <si>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</si>
  <si>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</si>
  <si>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</si>
  <si>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</si>
  <si>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</si>
  <si>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</si>
  <si>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</si>
  <si>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</si>
  <si>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</si>
  <si>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</si>
  <si>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</si>
  <si>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</si>
  <si>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</si>
  <si>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</si>
  <si>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</si>
  <si>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</si>
  <si>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</si>
  <si>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</si>
  <si>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</si>
  <si>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</si>
  <si>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</si>
  <si>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</si>
  <si>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</si>
  <si>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</si>
  <si>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</si>
  <si>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</si>
  <si>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</si>
  <si>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</si>
  <si>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</si>
  <si>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</si>
  <si>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</si>
  <si>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</si>
  <si>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</si>
  <si>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</si>
  <si>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</si>
  <si>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</si>
  <si>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</si>
  <si>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</si>
  <si>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</si>
  <si>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</si>
  <si>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</si>
  <si>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Pod_ID</t>
  </si>
  <si>
    <t>Coordinates</t>
  </si>
  <si>
    <t>#TimeStamp</t>
  </si>
  <si>
    <t>Bot</t>
  </si>
  <si>
    <t>Pod</t>
  </si>
  <si>
    <t>OutputStation</t>
  </si>
  <si>
    <t>42.19</t>
  </si>
  <si>
    <t>46.98</t>
  </si>
  <si>
    <t>52.47</t>
  </si>
  <si>
    <t>57.35</t>
  </si>
  <si>
    <t>62.7</t>
  </si>
  <si>
    <t>67.77</t>
  </si>
  <si>
    <t>72.8</t>
  </si>
  <si>
    <t>78.19</t>
  </si>
  <si>
    <t>83.12</t>
  </si>
  <si>
    <t>88.61</t>
  </si>
  <si>
    <t>93.22</t>
  </si>
  <si>
    <t>98.8</t>
  </si>
  <si>
    <t>103.39</t>
  </si>
  <si>
    <t>113.27</t>
  </si>
  <si>
    <t>123.61</t>
  </si>
  <si>
    <t>133.34</t>
  </si>
  <si>
    <t>158.9</t>
  </si>
  <si>
    <t>191.42</t>
  </si>
  <si>
    <t>213.76</t>
  </si>
  <si>
    <t>221.26</t>
  </si>
  <si>
    <t>223.55</t>
  </si>
  <si>
    <t>231.61</t>
  </si>
  <si>
    <t>233.8</t>
  </si>
  <si>
    <t>241.78</t>
  </si>
  <si>
    <t>244.05</t>
  </si>
  <si>
    <t>252.03</t>
  </si>
  <si>
    <t>254.22</t>
  </si>
  <si>
    <t>262.48</t>
  </si>
  <si>
    <t>264.64</t>
  </si>
  <si>
    <t>272.71</t>
  </si>
  <si>
    <t>275.06</t>
  </si>
  <si>
    <t>283.13</t>
  </si>
  <si>
    <t>285.48</t>
  </si>
  <si>
    <t>293.39</t>
  </si>
  <si>
    <t>295.76</t>
  </si>
  <si>
    <t>303.81</t>
  </si>
  <si>
    <t>328.07</t>
  </si>
  <si>
    <t>337.99</t>
  </si>
  <si>
    <t>347.82</t>
  </si>
  <si>
    <t>358.1</t>
  </si>
  <si>
    <t>362.88</t>
  </si>
  <si>
    <t>367.91</t>
  </si>
  <si>
    <t>427.76</t>
  </si>
  <si>
    <t>446.16</t>
  </si>
  <si>
    <t>456.29</t>
  </si>
  <si>
    <t>466.32</t>
  </si>
  <si>
    <t>476.37</t>
  </si>
  <si>
    <t>486.72</t>
  </si>
  <si>
    <t>496.52</t>
  </si>
  <si>
    <t>497.14</t>
  </si>
  <si>
    <t>507.56</t>
  </si>
  <si>
    <t>524.08</t>
  </si>
  <si>
    <t>534.2</t>
  </si>
  <si>
    <t>544.62</t>
  </si>
  <si>
    <t>555.08</t>
  </si>
  <si>
    <t>565.1</t>
  </si>
  <si>
    <t>565.5</t>
  </si>
  <si>
    <t>574.99</t>
  </si>
  <si>
    <t>575.92</t>
  </si>
  <si>
    <t>585.34</t>
  </si>
  <si>
    <t>586.34</t>
  </si>
  <si>
    <t>596.65</t>
  </si>
  <si>
    <t>606.6</t>
  </si>
  <si>
    <t>616.76</t>
  </si>
  <si>
    <t>627.09</t>
  </si>
  <si>
    <t>637.51</t>
  </si>
  <si>
    <t>650.09</t>
  </si>
  <si>
    <t>654.48</t>
  </si>
  <si>
    <t>660.39</t>
  </si>
  <si>
    <t>664.56</t>
  </si>
  <si>
    <t>670.17</t>
  </si>
  <si>
    <t>674.66</t>
  </si>
  <si>
    <t>680.49</t>
  </si>
  <si>
    <t>684.63</t>
  </si>
  <si>
    <t>690.56</t>
  </si>
  <si>
    <t>694.87</t>
  </si>
  <si>
    <t>700.82</t>
  </si>
  <si>
    <t>704.96</t>
  </si>
  <si>
    <t>710.87</t>
  </si>
  <si>
    <t>720.91</t>
  </si>
  <si>
    <t>725.25</t>
  </si>
  <si>
    <t>735.22</t>
  </si>
  <si>
    <t>766.55</t>
  </si>
  <si>
    <t>792.74</t>
  </si>
  <si>
    <t>802.56</t>
  </si>
  <si>
    <t>812.88</t>
  </si>
  <si>
    <t>817.79</t>
  </si>
  <si>
    <t>822.83</t>
  </si>
  <si>
    <t>827.97</t>
  </si>
  <si>
    <t>832.94</t>
  </si>
  <si>
    <t>838.16</t>
  </si>
  <si>
    <t>842.9</t>
  </si>
  <si>
    <t>848.39</t>
  </si>
  <si>
    <t>853.19</t>
  </si>
  <si>
    <t>858.83</t>
  </si>
  <si>
    <t>863.52</t>
  </si>
  <si>
    <t>873.61</t>
  </si>
  <si>
    <t>883.65</t>
  </si>
  <si>
    <t>893.83</t>
  </si>
  <si>
    <t>904.04</t>
  </si>
  <si>
    <t>907.97</t>
  </si>
  <si>
    <t>914.08</t>
  </si>
  <si>
    <t>924.5</t>
  </si>
  <si>
    <t>934.55</t>
  </si>
  <si>
    <t>944.67</t>
  </si>
  <si>
    <t>954.86</t>
  </si>
  <si>
    <t>964.9</t>
  </si>
  <si>
    <t>966.23</t>
  </si>
  <si>
    <t>974.96</t>
  </si>
  <si>
    <t>976.27</t>
  </si>
  <si>
    <t>984.99</t>
  </si>
  <si>
    <t>995.04</t>
  </si>
  <si>
    <t>1005.46</t>
  </si>
  <si>
    <t>1015.91</t>
  </si>
  <si>
    <t>1026.05</t>
  </si>
  <si>
    <t>1036.17</t>
  </si>
  <si>
    <t>1046.22</t>
  </si>
  <si>
    <t>1056.35</t>
  </si>
  <si>
    <t>1058.04</t>
  </si>
  <si>
    <t>1066.64</t>
  </si>
  <si>
    <t>1068.3</t>
  </si>
  <si>
    <t>1077.06</t>
  </si>
  <si>
    <t>1078.72</t>
  </si>
  <si>
    <t>1087.11</t>
  </si>
  <si>
    <t>1089.14</t>
  </si>
  <si>
    <t>1097.53</t>
  </si>
  <si>
    <t>1099.21</t>
  </si>
  <si>
    <t>1107.95</t>
  </si>
  <si>
    <t>1118.37</t>
  </si>
  <si>
    <t>1128.79</t>
  </si>
  <si>
    <t>1139.15</t>
  </si>
  <si>
    <t>1149.18</t>
  </si>
  <si>
    <t>1158.87</t>
  </si>
  <si>
    <t>1168.82</t>
  </si>
  <si>
    <t>1170.64</t>
  </si>
  <si>
    <t>1180.78</t>
  </si>
  <si>
    <t>1190.87</t>
  </si>
  <si>
    <t>1201.23</t>
  </si>
  <si>
    <t>1211.65</t>
  </si>
  <si>
    <t>1215.12</t>
  </si>
  <si>
    <t>1221.88</t>
  </si>
  <si>
    <t>1230.26</t>
  </si>
  <si>
    <t>1240.5</t>
  </si>
  <si>
    <t>1250.92</t>
  </si>
  <si>
    <t>1261.34</t>
  </si>
  <si>
    <t>1271.74</t>
  </si>
  <si>
    <t>1281.48</t>
  </si>
  <si>
    <t>1291.78</t>
  </si>
  <si>
    <t>1293.94</t>
  </si>
  <si>
    <t>1302.13</t>
  </si>
  <si>
    <t>1312.15</t>
  </si>
  <si>
    <t>1322.2</t>
  </si>
  <si>
    <t>1332.62</t>
  </si>
  <si>
    <t>1343.05</t>
  </si>
  <si>
    <t>1353.47</t>
  </si>
  <si>
    <t>1357.77</t>
  </si>
  <si>
    <t>1363.89</t>
  </si>
  <si>
    <t>1367.64</t>
  </si>
  <si>
    <t>1374.31</t>
  </si>
  <si>
    <t>1377.84</t>
  </si>
  <si>
    <t>1384.39</t>
  </si>
  <si>
    <t>1394.82</t>
  </si>
  <si>
    <t>1417.25</t>
  </si>
  <si>
    <t>1427.63</t>
  </si>
  <si>
    <t>1437.69</t>
  </si>
  <si>
    <t>1442.62</t>
  </si>
  <si>
    <t>1448.11</t>
  </si>
  <si>
    <t>1458.53</t>
  </si>
  <si>
    <t>1474.33</t>
  </si>
  <si>
    <t>1484.68</t>
  </si>
  <si>
    <t>1494.79</t>
  </si>
  <si>
    <t>1504.8</t>
  </si>
  <si>
    <t>1512.02</t>
  </si>
  <si>
    <t>1515.13</t>
  </si>
  <si>
    <t>1522.15</t>
  </si>
  <si>
    <t>1525.18</t>
  </si>
  <si>
    <t>1532.57</t>
  </si>
  <si>
    <t>1535.57</t>
  </si>
  <si>
    <t>1542.99</t>
  </si>
  <si>
    <t>1545.69</t>
  </si>
  <si>
    <t>1553.41</t>
  </si>
  <si>
    <t>1555.99</t>
  </si>
  <si>
    <t>1563.83</t>
  </si>
  <si>
    <t>1566.41</t>
  </si>
  <si>
    <t>1574.08</t>
  </si>
  <si>
    <t>1576.83</t>
  </si>
  <si>
    <t>1587.25</t>
  </si>
  <si>
    <t>1597.29</t>
  </si>
  <si>
    <t>1607.71</t>
  </si>
  <si>
    <t>1618.14</t>
  </si>
  <si>
    <t>1628.56</t>
  </si>
  <si>
    <t>1638.66</t>
  </si>
  <si>
    <t>1646.78</t>
  </si>
  <si>
    <t>1648.9</t>
  </si>
  <si>
    <t>1657.05</t>
  </si>
  <si>
    <t>1659.06</t>
  </si>
  <si>
    <t>1668.73</t>
  </si>
  <si>
    <t>1684.3</t>
  </si>
  <si>
    <t>1694.57</t>
  </si>
  <si>
    <t>1704.99</t>
  </si>
  <si>
    <t>1722.51</t>
  </si>
  <si>
    <t>1732.79</t>
  </si>
  <si>
    <t>1742.45</t>
  </si>
  <si>
    <t>1745.11</t>
  </si>
  <si>
    <t>1755.52</t>
  </si>
  <si>
    <t>1765.57</t>
  </si>
  <si>
    <t>1780.42</t>
  </si>
  <si>
    <t>1790.71</t>
  </si>
  <si>
    <t>1800.58</t>
  </si>
  <si>
    <t>1810.55</t>
  </si>
  <si>
    <t>1814.89</t>
  </si>
  <si>
    <t>1874.47</t>
  </si>
  <si>
    <t>1882.45</t>
  </si>
  <si>
    <t>1884.55</t>
  </si>
  <si>
    <t>1892.5</t>
  </si>
  <si>
    <t>1894.93</t>
  </si>
  <si>
    <t>1915.16</t>
  </si>
  <si>
    <t>1925.19</t>
  </si>
  <si>
    <t>1934.95</t>
  </si>
  <si>
    <t>1945.33</t>
  </si>
  <si>
    <t>1955.37</t>
  </si>
  <si>
    <t>1965.49</t>
  </si>
  <si>
    <t>1969.68</t>
  </si>
  <si>
    <t>1975.77</t>
  </si>
  <si>
    <t>2005.79</t>
  </si>
  <si>
    <t>2043.36</t>
  </si>
  <si>
    <t>2049.94</t>
  </si>
  <si>
    <t>2060.13</t>
  </si>
  <si>
    <t>2090.23</t>
  </si>
  <si>
    <t>2100.65</t>
  </si>
  <si>
    <t>2116.18</t>
  </si>
  <si>
    <t>2121.27</t>
  </si>
  <si>
    <t>2139.61</t>
  </si>
  <si>
    <t>2149.65</t>
  </si>
  <si>
    <t>2175.17</t>
  </si>
  <si>
    <t>2178.88</t>
  </si>
  <si>
    <t>2185.21</t>
  </si>
  <si>
    <t>2188.93</t>
  </si>
  <si>
    <t>2195.47</t>
  </si>
  <si>
    <t>2198.68</t>
  </si>
  <si>
    <t>2205.63</t>
  </si>
  <si>
    <t>2218.94</t>
  </si>
  <si>
    <t>2222.18</t>
  </si>
  <si>
    <t>2229.18</t>
  </si>
  <si>
    <t>2231.93</t>
  </si>
  <si>
    <t>2252.25</t>
  </si>
  <si>
    <t>2262.42</t>
  </si>
  <si>
    <t>2272.47</t>
  </si>
  <si>
    <t>2282.89</t>
  </si>
  <si>
    <t>2293.31</t>
  </si>
  <si>
    <t>2303.49</t>
  </si>
  <si>
    <t>2310.74</t>
  </si>
  <si>
    <t>2313.76</t>
  </si>
  <si>
    <t>2320.84</t>
  </si>
  <si>
    <t>2328.77</t>
  </si>
  <si>
    <t>2338.95</t>
  </si>
  <si>
    <t>2348.99</t>
  </si>
  <si>
    <t>2358.96</t>
  </si>
  <si>
    <t>2368.93</t>
  </si>
  <si>
    <t>2382.93</t>
  </si>
  <si>
    <t>2385.43</t>
  </si>
  <si>
    <t>2392.82</t>
  </si>
  <si>
    <t>2395.31</t>
  </si>
  <si>
    <t>2413.42</t>
  </si>
  <si>
    <t>2423.62</t>
  </si>
  <si>
    <t>2444.46</t>
  </si>
  <si>
    <t>2454.75</t>
  </si>
  <si>
    <t>2464.89</t>
  </si>
  <si>
    <t>2473.32</t>
  </si>
  <si>
    <t>2475.27</t>
  </si>
  <si>
    <t>2483.24</t>
  </si>
  <si>
    <t>2485.32</t>
  </si>
  <si>
    <t>2493.59</t>
  </si>
  <si>
    <t>2495.77</t>
  </si>
  <si>
    <t>2505.98</t>
  </si>
  <si>
    <t>2514.43</t>
  </si>
  <si>
    <t>2524.85</t>
  </si>
  <si>
    <t>2526.72</t>
  </si>
  <si>
    <t>2537.19</t>
  </si>
  <si>
    <t>2547.14</t>
  </si>
  <si>
    <t>2556.93</t>
  </si>
  <si>
    <t>2566.94</t>
  </si>
  <si>
    <t>2577.29</t>
  </si>
  <si>
    <t>2587.33</t>
  </si>
  <si>
    <t>2597.76</t>
  </si>
  <si>
    <t>2604.74</t>
  </si>
  <si>
    <t>2608.18</t>
  </si>
  <si>
    <t>2618.46</t>
  </si>
  <si>
    <t>2628.88</t>
  </si>
  <si>
    <t>2639.21</t>
  </si>
  <si>
    <t>2649.65</t>
  </si>
  <si>
    <t>2680.38</t>
  </si>
  <si>
    <t>2700.85</t>
  </si>
  <si>
    <t>2711.18</t>
  </si>
  <si>
    <t>2721.63</t>
  </si>
  <si>
    <t>2731.74</t>
  </si>
  <si>
    <t>2742.58</t>
  </si>
  <si>
    <t>2751.91</t>
  </si>
  <si>
    <t>2752.72</t>
  </si>
  <si>
    <t>2782.16</t>
  </si>
  <si>
    <t>2792.58</t>
  </si>
  <si>
    <t>2802.75</t>
  </si>
  <si>
    <t>2823.46</t>
  </si>
  <si>
    <t>2833.68</t>
  </si>
  <si>
    <t>2843.56</t>
  </si>
  <si>
    <t>2875.18</t>
  </si>
  <si>
    <t>2885.37</t>
  </si>
  <si>
    <t>2892.93</t>
  </si>
  <si>
    <t>2895.46</t>
  </si>
  <si>
    <t>2902.95</t>
  </si>
  <si>
    <t>2905.76</t>
  </si>
  <si>
    <t>2913.15</t>
  </si>
  <si>
    <t>2923.21</t>
  </si>
  <si>
    <t>2925.92</t>
  </si>
  <si>
    <t>2943.59</t>
  </si>
  <si>
    <t>2946.34</t>
  </si>
  <si>
    <t>2956.76</t>
  </si>
  <si>
    <t>2974.43</t>
  </si>
  <si>
    <t>3004.92</t>
  </si>
  <si>
    <t>3014.59</t>
  </si>
  <si>
    <t>3024.96</t>
  </si>
  <si>
    <t>3037.37</t>
  </si>
  <si>
    <t>3045.34</t>
  </si>
  <si>
    <t>3055.26</t>
  </si>
  <si>
    <t>3065.39</t>
  </si>
  <si>
    <t>3075.52</t>
  </si>
  <si>
    <t>3085.61</t>
  </si>
  <si>
    <t>3109.86</t>
  </si>
  <si>
    <t>3174.21</t>
  </si>
  <si>
    <t>3184.18</t>
  </si>
  <si>
    <t>3194.42</t>
  </si>
  <si>
    <t>3204.51</t>
  </si>
  <si>
    <t>3214.93</t>
  </si>
  <si>
    <t>3225.35</t>
  </si>
  <si>
    <t>3231.15</t>
  </si>
  <si>
    <t>3235.77</t>
  </si>
  <si>
    <t>3245.93</t>
  </si>
  <si>
    <t>3255.89</t>
  </si>
  <si>
    <t>3265.96</t>
  </si>
  <si>
    <t>3275.66</t>
  </si>
  <si>
    <t>3309.63</t>
  </si>
  <si>
    <t>3319.59</t>
  </si>
  <si>
    <t>3321.93</t>
  </si>
  <si>
    <t>3329.44</t>
  </si>
  <si>
    <t>3336.57</t>
  </si>
  <si>
    <t>3346.69</t>
  </si>
  <si>
    <t>3356.97</t>
  </si>
  <si>
    <t>3367.39</t>
  </si>
  <si>
    <t>3377.81</t>
  </si>
  <si>
    <t>3403.68</t>
  </si>
  <si>
    <t>3404.74</t>
  </si>
  <si>
    <t>3413.88</t>
  </si>
  <si>
    <t>3434.76</t>
  </si>
  <si>
    <t>3445.19</t>
  </si>
  <si>
    <t>3455.56</t>
  </si>
  <si>
    <t>3474.71</t>
  </si>
  <si>
    <t>3475.55</t>
  </si>
  <si>
    <t>3484.75</t>
  </si>
  <si>
    <t>3536.17</t>
  </si>
  <si>
    <t>3550.79</t>
  </si>
  <si>
    <t>3555.99</t>
  </si>
  <si>
    <t>3560.96</t>
  </si>
  <si>
    <t>3601.75</t>
  </si>
  <si>
    <t>3622.19</t>
  </si>
  <si>
    <t>3625.79</t>
  </si>
  <si>
    <t>3632.32</t>
  </si>
  <si>
    <t>3642.74</t>
  </si>
  <si>
    <t>3653.16</t>
  </si>
  <si>
    <t>3697.44</t>
  </si>
  <si>
    <t>3740.42</t>
  </si>
  <si>
    <t>3750.29</t>
  </si>
  <si>
    <t>3758.14</t>
  </si>
  <si>
    <t>3760.46</t>
  </si>
  <si>
    <t>3768.32</t>
  </si>
  <si>
    <t>3770.63</t>
  </si>
  <si>
    <t>3778.42</t>
  </si>
  <si>
    <t>3780.88</t>
  </si>
  <si>
    <t>3788.69</t>
  </si>
  <si>
    <t>3798.81</t>
  </si>
  <si>
    <t>3801.37</t>
  </si>
  <si>
    <t>3808.85</t>
  </si>
  <si>
    <t>3811.77</t>
  </si>
  <si>
    <t>3818.67</t>
  </si>
  <si>
    <t>3821.51</t>
  </si>
  <si>
    <t>3831.81</t>
  </si>
  <si>
    <t>3842.23</t>
  </si>
  <si>
    <t>3852.64</t>
  </si>
  <si>
    <t>3880.44</t>
  </si>
  <si>
    <t>3904.32</t>
  </si>
  <si>
    <t>3924.74</t>
  </si>
  <si>
    <t>3934.94</t>
  </si>
  <si>
    <t>3945.16</t>
  </si>
  <si>
    <t>3955.48</t>
  </si>
  <si>
    <t>3985.46</t>
  </si>
  <si>
    <t>3995.27</t>
  </si>
  <si>
    <t>3996.81</t>
  </si>
  <si>
    <t>4070.48</t>
  </si>
  <si>
    <t>4078.15</t>
  </si>
  <si>
    <t>4080.62</t>
  </si>
  <si>
    <t>4088.57</t>
  </si>
  <si>
    <t>4098.63</t>
  </si>
  <si>
    <t>4101.18</t>
  </si>
  <si>
    <t>4111.46</t>
  </si>
  <si>
    <t>4121.75</t>
  </si>
  <si>
    <t>4136.95</t>
  </si>
  <si>
    <t>4147.15</t>
  </si>
  <si>
    <t>4166.95</t>
  </si>
  <si>
    <t>4180.97</t>
  </si>
  <si>
    <t>4191.38</t>
  </si>
  <si>
    <t>4197.28</t>
  </si>
  <si>
    <t>4201.42</t>
  </si>
  <si>
    <t>4207.35</t>
  </si>
  <si>
    <t>4211.39</t>
  </si>
  <si>
    <t>4217.17</t>
  </si>
  <si>
    <t>4232.81</t>
  </si>
  <si>
    <t>4242.78</t>
  </si>
  <si>
    <t>4252.92</t>
  </si>
  <si>
    <t>4262.98</t>
  </si>
  <si>
    <t>4289.73</t>
  </si>
  <si>
    <t>4297.85</t>
  </si>
  <si>
    <t>4299.88</t>
  </si>
  <si>
    <t>4307.85</t>
  </si>
  <si>
    <t>4328.22</t>
  </si>
  <si>
    <t>4338.22</t>
  </si>
  <si>
    <t>4348.64</t>
  </si>
  <si>
    <t>4369.33</t>
  </si>
  <si>
    <t>4373.24</t>
  </si>
  <si>
    <t>4379.75</t>
  </si>
  <si>
    <t>4393.22</t>
  </si>
  <si>
    <t>4400.41</t>
  </si>
  <si>
    <t>4403.28</t>
  </si>
  <si>
    <t>4410.45</t>
  </si>
  <si>
    <t>4420.51</t>
  </si>
  <si>
    <t>4423.33</t>
  </si>
  <si>
    <t>4430.97</t>
  </si>
  <si>
    <t>4433.65</t>
  </si>
  <si>
    <t>4443.75</t>
  </si>
  <si>
    <t>4454.49</t>
  </si>
  <si>
    <t>4464.69</t>
  </si>
  <si>
    <t>4474.89</t>
  </si>
  <si>
    <t>4484.94</t>
  </si>
  <si>
    <t>4495.36</t>
  </si>
  <si>
    <t>4505.75</t>
  </si>
  <si>
    <t>4516.17</t>
  </si>
  <si>
    <t>4526.23</t>
  </si>
  <si>
    <t>4536.65</t>
  </si>
  <si>
    <t>4546.75</t>
  </si>
  <si>
    <t>4567.19</t>
  </si>
  <si>
    <t>4577.21</t>
  </si>
  <si>
    <t>4579.49</t>
  </si>
  <si>
    <t>4587.34</t>
  </si>
  <si>
    <t>4589.44</t>
  </si>
  <si>
    <t>4597.76</t>
  </si>
  <si>
    <t>4599.58</t>
  </si>
  <si>
    <t>4609.63</t>
  </si>
  <si>
    <t>4637.34</t>
  </si>
  <si>
    <t>4647.47</t>
  </si>
  <si>
    <t>4671.49</t>
  </si>
  <si>
    <t>4688.95</t>
  </si>
  <si>
    <t>4698.82</t>
  </si>
  <si>
    <t>4708.96</t>
  </si>
  <si>
    <t>4729.42</t>
  </si>
  <si>
    <t>4739.16</t>
  </si>
  <si>
    <t>4749.47</t>
  </si>
  <si>
    <t>4752.26</t>
  </si>
  <si>
    <t>4759.89</t>
  </si>
  <si>
    <t>4762.35</t>
  </si>
  <si>
    <t>4780.38</t>
  </si>
  <si>
    <t>4801.22</t>
  </si>
  <si>
    <t>4811.24</t>
  </si>
  <si>
    <t>4821.29</t>
  </si>
  <si>
    <t>4831.64</t>
  </si>
  <si>
    <t>4852.48</t>
  </si>
  <si>
    <t>4862.41</t>
  </si>
  <si>
    <t>4886.25</t>
  </si>
  <si>
    <t>4893.68</t>
  </si>
  <si>
    <t>4903.91</t>
  </si>
  <si>
    <t>4914.16</t>
  </si>
  <si>
    <t>4937.59</t>
  </si>
  <si>
    <t>4947.66</t>
  </si>
  <si>
    <t>4957.71</t>
  </si>
  <si>
    <t>4987.21</t>
  </si>
  <si>
    <t>4988.92</t>
  </si>
  <si>
    <t>4997.33</t>
  </si>
  <si>
    <t>4999.34</t>
  </si>
  <si>
    <t>5009.61</t>
  </si>
  <si>
    <t>5061.37</t>
  </si>
  <si>
    <t>5071.42</t>
  </si>
  <si>
    <t>5076.57</t>
  </si>
  <si>
    <t>5081.44</t>
  </si>
  <si>
    <t>5086.93</t>
  </si>
  <si>
    <t>5091.84</t>
  </si>
  <si>
    <t>5097.24</t>
  </si>
  <si>
    <t>5102.26</t>
  </si>
  <si>
    <t>5107.35</t>
  </si>
  <si>
    <t>5112.68</t>
  </si>
  <si>
    <t>5133.52</t>
  </si>
  <si>
    <t>5143.36</t>
  </si>
  <si>
    <t>5153.69</t>
  </si>
  <si>
    <t>5170.83</t>
  </si>
  <si>
    <t>5173.99</t>
  </si>
  <si>
    <t>5220.64</t>
  </si>
  <si>
    <t>5226.34</t>
  </si>
  <si>
    <t>5230.92</t>
  </si>
  <si>
    <t>5240.96</t>
  </si>
  <si>
    <t>5251.31</t>
  </si>
  <si>
    <t>5261.26</t>
  </si>
  <si>
    <t>5270.97</t>
  </si>
  <si>
    <t>5289.91</t>
  </si>
  <si>
    <t>5309.14</t>
  </si>
  <si>
    <t>5309.75</t>
  </si>
  <si>
    <t>5319.23</t>
  </si>
  <si>
    <t>5329.28</t>
  </si>
  <si>
    <t>5339.68</t>
  </si>
  <si>
    <t>5349.32</t>
  </si>
  <si>
    <t>5383.61</t>
  </si>
  <si>
    <t>5393.66</t>
  </si>
  <si>
    <t>5403.99</t>
  </si>
  <si>
    <t>5406.68</t>
  </si>
  <si>
    <t>5418.78</t>
  </si>
  <si>
    <t>5424.34</t>
  </si>
  <si>
    <t>5428.96</t>
  </si>
  <si>
    <t>5434.39</t>
  </si>
  <si>
    <t>5439.16</t>
  </si>
  <si>
    <t>5449.32</t>
  </si>
  <si>
    <t>5459.38</t>
  </si>
  <si>
    <t>5479.94</t>
  </si>
  <si>
    <t>5509.91</t>
  </si>
  <si>
    <t>5540.42</t>
  </si>
  <si>
    <t>5550.62</t>
  </si>
  <si>
    <t>5639.56</t>
  </si>
  <si>
    <t>5651.32</t>
  </si>
  <si>
    <t>5661.72</t>
  </si>
  <si>
    <t>5672.14</t>
  </si>
  <si>
    <t>5682.19</t>
  </si>
  <si>
    <t>5692.53</t>
  </si>
  <si>
    <t>5702.91</t>
  </si>
  <si>
    <t>5720.42</t>
  </si>
  <si>
    <t>5723.27</t>
  </si>
  <si>
    <t>5730.76</t>
  </si>
  <si>
    <t>5740.84</t>
  </si>
  <si>
    <t>5750.92</t>
  </si>
  <si>
    <t>5753.58</t>
  </si>
  <si>
    <t>5763.92</t>
  </si>
  <si>
    <t>5774.34</t>
  </si>
  <si>
    <t>5794.84</t>
  </si>
  <si>
    <t>5805.26</t>
  </si>
  <si>
    <t>5827.53</t>
  </si>
  <si>
    <t>5839.47</t>
  </si>
  <si>
    <t>5879.47</t>
  </si>
  <si>
    <t>5879.84</t>
  </si>
  <si>
    <t>5889.84</t>
  </si>
  <si>
    <t>5899.96</t>
  </si>
  <si>
    <t>5909.66</t>
  </si>
  <si>
    <t>5930.46</t>
  </si>
  <si>
    <t>5952.43</t>
  </si>
  <si>
    <t>5956.62</t>
  </si>
  <si>
    <t>5962.79</t>
  </si>
  <si>
    <t>5966.67</t>
  </si>
  <si>
    <t>5973.21</t>
  </si>
  <si>
    <t>5976.72</t>
  </si>
  <si>
    <t>5983.63</t>
  </si>
  <si>
    <t>5997.14</t>
  </si>
  <si>
    <t>6007.41</t>
  </si>
  <si>
    <t>6014.47</t>
  </si>
  <si>
    <t>6017.47</t>
  </si>
  <si>
    <t>6024.82</t>
  </si>
  <si>
    <t>6027.81</t>
  </si>
  <si>
    <t>6034.76</t>
  </si>
  <si>
    <t>6037.75</t>
  </si>
  <si>
    <t>6095.31</t>
  </si>
  <si>
    <t>6105.33</t>
  </si>
  <si>
    <t>6110.55</t>
  </si>
  <si>
    <t>6115.46</t>
  </si>
  <si>
    <t>6125.62</t>
  </si>
  <si>
    <t>6131.22</t>
  </si>
  <si>
    <t>6141.64</t>
  </si>
  <si>
    <t>6146.46</t>
  </si>
  <si>
    <t>6156.88</t>
  </si>
  <si>
    <t>6162.34</t>
  </si>
  <si>
    <t>6187.71</t>
  </si>
  <si>
    <t>6226.41</t>
  </si>
  <si>
    <t>6264.21</t>
  </si>
  <si>
    <t>6274.26</t>
  </si>
  <si>
    <t>6277.72</t>
  </si>
  <si>
    <t>6284.68</t>
  </si>
  <si>
    <t>6287.86</t>
  </si>
  <si>
    <t>6294.82</t>
  </si>
  <si>
    <t>6305.24</t>
  </si>
  <si>
    <t>6308.24</t>
  </si>
  <si>
    <t>6315.66</t>
  </si>
  <si>
    <t>6325.82</t>
  </si>
  <si>
    <t>6351.73</t>
  </si>
  <si>
    <t>6360.91</t>
  </si>
  <si>
    <t>6361.83</t>
  </si>
  <si>
    <t>6371.96</t>
  </si>
  <si>
    <t>6381.96</t>
  </si>
  <si>
    <t>6392.25</t>
  </si>
  <si>
    <t>6402.67</t>
  </si>
  <si>
    <t>6423.35</t>
  </si>
  <si>
    <t>6433.14</t>
  </si>
  <si>
    <t>6439.15</t>
  </si>
  <si>
    <t>6443.14</t>
  </si>
  <si>
    <t>6453.38</t>
  </si>
  <si>
    <t>6512.26</t>
  </si>
  <si>
    <t>6521.72</t>
  </si>
  <si>
    <t>6542.22</t>
  </si>
  <si>
    <t>6562.27</t>
  </si>
  <si>
    <t>6572.69</t>
  </si>
  <si>
    <t>6578.77</t>
  </si>
  <si>
    <t>6593.53</t>
  </si>
  <si>
    <t>6603.62</t>
  </si>
  <si>
    <t>6613.73</t>
  </si>
  <si>
    <t>6623.82</t>
  </si>
  <si>
    <t>6656.39</t>
  </si>
  <si>
    <t>6662.63</t>
  </si>
  <si>
    <t>6666.59</t>
  </si>
  <si>
    <t>6672.68</t>
  </si>
  <si>
    <t>6676.89</t>
  </si>
  <si>
    <t>6693.22</t>
  </si>
  <si>
    <t>6699.31</t>
  </si>
  <si>
    <t>6703.54</t>
  </si>
  <si>
    <t>6709.68</t>
  </si>
  <si>
    <t>6713.28</t>
  </si>
  <si>
    <t>6723.64</t>
  </si>
  <si>
    <t>6733.69</t>
  </si>
  <si>
    <t>6741.27</t>
  </si>
  <si>
    <t>6743.98</t>
  </si>
  <si>
    <t>6751.65</t>
  </si>
  <si>
    <t>6761.85</t>
  </si>
  <si>
    <t>6802.45</t>
  </si>
  <si>
    <t>6812.47</t>
  </si>
  <si>
    <t>6822.83</t>
  </si>
  <si>
    <t>6830.18</t>
  </si>
  <si>
    <t>6832.87</t>
  </si>
  <si>
    <t>6843.29</t>
  </si>
  <si>
    <t>6853.34</t>
  </si>
  <si>
    <t>6860.72</t>
  </si>
  <si>
    <t>6863.72</t>
  </si>
  <si>
    <t>6870.96</t>
  </si>
  <si>
    <t>6874.16</t>
  </si>
  <si>
    <t>6884.58</t>
  </si>
  <si>
    <t>6925.72</t>
  </si>
  <si>
    <t>6937.46</t>
  </si>
  <si>
    <t>6944.86</t>
  </si>
  <si>
    <t>6947.51</t>
  </si>
  <si>
    <t>6954.94</t>
  </si>
  <si>
    <t>6957.93</t>
  </si>
  <si>
    <t>6965.17</t>
  </si>
  <si>
    <t>6975.59</t>
  </si>
  <si>
    <t>6978.13</t>
  </si>
  <si>
    <t>7012.13</t>
  </si>
  <si>
    <t>7028.73</t>
  </si>
  <si>
    <t>7032.55</t>
  </si>
  <si>
    <t>7042.56</t>
  </si>
  <si>
    <t>7052.57</t>
  </si>
  <si>
    <t>7062.39</t>
  </si>
  <si>
    <t>7072.61</t>
  </si>
  <si>
    <t>7092.71</t>
  </si>
  <si>
    <t>7157.25</t>
  </si>
  <si>
    <t>7167.58</t>
  </si>
  <si>
    <t>7177.91</t>
  </si>
  <si>
    <t>7198.42</t>
  </si>
  <si>
    <t>7208.84</t>
  </si>
  <si>
    <t>7211.79</t>
  </si>
  <si>
    <t>7219.19</t>
  </si>
  <si>
    <t>7221.84</t>
  </si>
  <si>
    <t>7229.27</t>
  </si>
  <si>
    <t>7240.84</t>
  </si>
  <si>
    <t>7250.94</t>
  </si>
  <si>
    <t>7281.13</t>
  </si>
  <si>
    <t>7316.35</t>
  </si>
  <si>
    <t>7336.45</t>
  </si>
  <si>
    <t>7343.33</t>
  </si>
  <si>
    <t>7346.42</t>
  </si>
  <si>
    <t>7356.84</t>
  </si>
  <si>
    <t>7377.21</t>
  </si>
  <si>
    <t>7387.62</t>
  </si>
  <si>
    <t>7418.56</t>
  </si>
  <si>
    <t>7428.82</t>
  </si>
  <si>
    <t>7439.35</t>
  </si>
  <si>
    <t>7449.61</t>
  </si>
  <si>
    <t>7459.69</t>
  </si>
  <si>
    <t>7469.79</t>
  </si>
  <si>
    <t>7479.54</t>
  </si>
  <si>
    <t>7489.95</t>
  </si>
  <si>
    <t>7491.78</t>
  </si>
  <si>
    <t>7500.37</t>
  </si>
  <si>
    <t>7501.86</t>
  </si>
  <si>
    <t>7510.44</t>
  </si>
  <si>
    <t>7511.91</t>
  </si>
  <si>
    <t>7520.69</t>
  </si>
  <si>
    <t>7522.28</t>
  </si>
  <si>
    <t>7574.23</t>
  </si>
  <si>
    <t>7578.86</t>
  </si>
  <si>
    <t>7584.35</t>
  </si>
  <si>
    <t>7594.46</t>
  </si>
  <si>
    <t>7604.71</t>
  </si>
  <si>
    <t>7614.78</t>
  </si>
  <si>
    <t>7624.96</t>
  </si>
  <si>
    <t>7634.58</t>
  </si>
  <si>
    <t>7644.14</t>
  </si>
  <si>
    <t>7675.18</t>
  </si>
  <si>
    <t>7685.23</t>
  </si>
  <si>
    <t>7695.25</t>
  </si>
  <si>
    <t>7705.54</t>
  </si>
  <si>
    <t>7762.62</t>
  </si>
  <si>
    <t>7772.78</t>
  </si>
  <si>
    <t>7793.62</t>
  </si>
  <si>
    <t>7798.58</t>
  </si>
  <si>
    <t>7803.65</t>
  </si>
  <si>
    <t>7808.84</t>
  </si>
  <si>
    <t>7819.26</t>
  </si>
  <si>
    <t>7824.13</t>
  </si>
  <si>
    <t>7829.68</t>
  </si>
  <si>
    <t>7834.55</t>
  </si>
  <si>
    <t>7844.31</t>
  </si>
  <si>
    <t>7854.41</t>
  </si>
  <si>
    <t>7909.81</t>
  </si>
  <si>
    <t>7930.51</t>
  </si>
  <si>
    <t>7939.17</t>
  </si>
  <si>
    <t>7940.92</t>
  </si>
  <si>
    <t>7949.48</t>
  </si>
  <si>
    <t>7951.21</t>
  </si>
  <si>
    <t>7959.52</t>
  </si>
  <si>
    <t>7978.17</t>
  </si>
  <si>
    <t>7988.41</t>
  </si>
  <si>
    <t>7998.42</t>
  </si>
  <si>
    <t>8009.63</t>
  </si>
  <si>
    <t>8025.43</t>
  </si>
  <si>
    <t>8030.25</t>
  </si>
  <si>
    <t>8035.38</t>
  </si>
  <si>
    <t>8040.34</t>
  </si>
  <si>
    <t>8071.88</t>
  </si>
  <si>
    <t>8082.21</t>
  </si>
  <si>
    <t>8092.52</t>
  </si>
  <si>
    <t>8096.56</t>
  </si>
  <si>
    <t>8102.63</t>
  </si>
  <si>
    <t>8123.48</t>
  </si>
  <si>
    <t>8133.66</t>
  </si>
  <si>
    <t>8152.49</t>
  </si>
  <si>
    <t>8154.49</t>
  </si>
  <si>
    <t>8162.79</t>
  </si>
  <si>
    <t>8172.84</t>
  </si>
  <si>
    <t>8183.25</t>
  </si>
  <si>
    <t>8205.35</t>
  </si>
  <si>
    <t>8215.77</t>
  </si>
  <si>
    <t>8226.19</t>
  </si>
  <si>
    <t>8236.32</t>
  </si>
  <si>
    <t>8246.46</t>
  </si>
  <si>
    <t>8256.61</t>
  </si>
  <si>
    <t>8257.55</t>
  </si>
  <si>
    <t>8266.83</t>
  </si>
  <si>
    <t>8278.66</t>
  </si>
  <si>
    <t>8288.71</t>
  </si>
  <si>
    <t>8298.91</t>
  </si>
  <si>
    <t>8306.96</t>
  </si>
  <si>
    <t>8309.13</t>
  </si>
  <si>
    <t>8317.39</t>
  </si>
  <si>
    <t>8319.55</t>
  </si>
  <si>
    <t>8327.43</t>
  </si>
  <si>
    <t>8329.97</t>
  </si>
  <si>
    <t>8337.85</t>
  </si>
  <si>
    <t>8348.27</t>
  </si>
  <si>
    <t>8358.69</t>
  </si>
  <si>
    <t>8371.31</t>
  </si>
  <si>
    <t>8410.14</t>
  </si>
  <si>
    <t>8420.32</t>
  </si>
  <si>
    <t>8430.27</t>
  </si>
  <si>
    <t>8438.24</t>
  </si>
  <si>
    <t>8440.46</t>
  </si>
  <si>
    <t>8450.91</t>
  </si>
  <si>
    <t>8461.33</t>
  </si>
  <si>
    <t>8471.75</t>
  </si>
  <si>
    <t>8482.17</t>
  </si>
  <si>
    <t>8492.59</t>
  </si>
  <si>
    <t>8498.47</t>
  </si>
  <si>
    <t>8513.34</t>
  </si>
  <si>
    <t>8528.39</t>
  </si>
  <si>
    <t>8578.88</t>
  </si>
  <si>
    <t>8588.92</t>
  </si>
  <si>
    <t>8599.13</t>
  </si>
  <si>
    <t>8609.17</t>
  </si>
  <si>
    <t>8629.82</t>
  </si>
  <si>
    <t>8635.79</t>
  </si>
  <si>
    <t>8640.24</t>
  </si>
  <si>
    <t>8650.32</t>
  </si>
  <si>
    <t>8660.36</t>
  </si>
  <si>
    <t>8670.67</t>
  </si>
  <si>
    <t>8714.43</t>
  </si>
  <si>
    <t>8715.46</t>
  </si>
  <si>
    <t>8724.56</t>
  </si>
  <si>
    <t>8725.78</t>
  </si>
  <si>
    <t>8744.54</t>
  </si>
  <si>
    <t>8745.78</t>
  </si>
  <si>
    <t>8776.45</t>
  </si>
  <si>
    <t>8786.87</t>
  </si>
  <si>
    <t>8797.29</t>
  </si>
  <si>
    <t>8808.55</t>
  </si>
  <si>
    <t>8814.48</t>
  </si>
  <si>
    <t>8818.59</t>
  </si>
  <si>
    <t>8828.81</t>
  </si>
  <si>
    <t>8851.49</t>
  </si>
  <si>
    <t>8891.46</t>
  </si>
  <si>
    <t>8901.69</t>
  </si>
  <si>
    <t>8911.45</t>
  </si>
  <si>
    <t>8916.73</t>
  </si>
  <si>
    <t>8930.42</t>
  </si>
  <si>
    <t>8940.56</t>
  </si>
  <si>
    <t>8950.98</t>
  </si>
  <si>
    <t>8961.26</t>
  </si>
  <si>
    <t>8971.91</t>
  </si>
  <si>
    <t>8981.72</t>
  </si>
  <si>
    <t>8981.86</t>
  </si>
  <si>
    <t>8997.39</t>
  </si>
  <si>
    <t>9002.46</t>
  </si>
  <si>
    <t>9007.45</t>
  </si>
  <si>
    <t>9017.46</t>
  </si>
  <si>
    <t>9027.64</t>
  </si>
  <si>
    <t>9037.87</t>
  </si>
  <si>
    <t>9053.73</t>
  </si>
  <si>
    <t>9078.98</t>
  </si>
  <si>
    <t>9117.29</t>
  </si>
  <si>
    <t>9126.95</t>
  </si>
  <si>
    <t>9137.29</t>
  </si>
  <si>
    <t>9147.34</t>
  </si>
  <si>
    <t>9154.78</t>
  </si>
  <si>
    <t>9157.76</t>
  </si>
  <si>
    <t>9164.92</t>
  </si>
  <si>
    <t>9205.73</t>
  </si>
  <si>
    <t>9215.91</t>
  </si>
  <si>
    <t>9226.33</t>
  </si>
  <si>
    <t>9230.21</t>
  </si>
  <si>
    <t>9273.63</t>
  </si>
  <si>
    <t>9283.68</t>
  </si>
  <si>
    <t>9293.71</t>
  </si>
  <si>
    <t>9303.86</t>
  </si>
  <si>
    <t>9314.28</t>
  </si>
  <si>
    <t>9332.33</t>
  </si>
  <si>
    <t>9342.35</t>
  </si>
  <si>
    <t>9345.35</t>
  </si>
  <si>
    <t>9355.77</t>
  </si>
  <si>
    <t>9366.19</t>
  </si>
  <si>
    <t>9376.63</t>
  </si>
  <si>
    <t>9397.49</t>
  </si>
  <si>
    <t>9407.69</t>
  </si>
  <si>
    <t>9417.97</t>
  </si>
  <si>
    <t>9438.55</t>
  </si>
  <si>
    <t>9448.62</t>
  </si>
  <si>
    <t>9458.32</t>
  </si>
  <si>
    <t>9463.73</t>
  </si>
  <si>
    <t>9468.72</t>
  </si>
  <si>
    <t>9479.14</t>
  </si>
  <si>
    <t>9489.56</t>
  </si>
  <si>
    <t>9499.56</t>
  </si>
  <si>
    <t>9509.98</t>
  </si>
  <si>
    <t>9526.51</t>
  </si>
  <si>
    <t>9530.24</t>
  </si>
  <si>
    <t>9536.57</t>
  </si>
  <si>
    <t>9540.45</t>
  </si>
  <si>
    <t>9546.62</t>
  </si>
  <si>
    <t>9575.38</t>
  </si>
  <si>
    <t>9585.34</t>
  </si>
  <si>
    <t>9595.57</t>
  </si>
  <si>
    <t>9605.99</t>
  </si>
  <si>
    <t>9614.48</t>
  </si>
  <si>
    <t>9618.98</t>
  </si>
  <si>
    <t>9639.53</t>
  </si>
  <si>
    <t>9666.17</t>
  </si>
  <si>
    <t>9696.49</t>
  </si>
  <si>
    <t>9699.53</t>
  </si>
  <si>
    <t>9706.53</t>
  </si>
  <si>
    <t>9748.25</t>
  </si>
  <si>
    <t>9758.46</t>
  </si>
  <si>
    <t>9768.51</t>
  </si>
  <si>
    <t>9778.93</t>
  </si>
  <si>
    <t>9789.35</t>
  </si>
  <si>
    <t>9799.77</t>
  </si>
  <si>
    <t>9809.66</t>
  </si>
  <si>
    <t>9831.48</t>
  </si>
  <si>
    <t>9859.23</t>
  </si>
  <si>
    <t>9901.65</t>
  </si>
  <si>
    <t>9914.99</t>
  </si>
  <si>
    <t>9925.15</t>
  </si>
  <si>
    <t>9935.47</t>
  </si>
  <si>
    <t>9949.55</t>
  </si>
  <si>
    <t>9959.76</t>
  </si>
  <si>
    <t>9990.41</t>
  </si>
  <si>
    <t>10000.41</t>
  </si>
  <si>
    <t>10000.68</t>
  </si>
  <si>
    <t>10010.27</t>
  </si>
  <si>
    <t>10010.68</t>
  </si>
  <si>
    <t>10020.83</t>
  </si>
  <si>
    <t>10031.09</t>
  </si>
  <si>
    <t>10041.17</t>
  </si>
  <si>
    <t>10051.43</t>
  </si>
  <si>
    <t>10088.3</t>
  </si>
  <si>
    <t>10129.94</t>
  </si>
  <si>
    <t>10140.22</t>
  </si>
  <si>
    <t>10153.39</t>
  </si>
  <si>
    <t>10160.87</t>
  </si>
  <si>
    <t>10163.49</t>
  </si>
  <si>
    <t>10171.07</t>
  </si>
  <si>
    <t>10173.72</t>
  </si>
  <si>
    <t>10181.12</t>
  </si>
  <si>
    <t>10183.47</t>
  </si>
  <si>
    <t>10191.39</t>
  </si>
  <si>
    <t>10193.83</t>
  </si>
  <si>
    <t>10201.54</t>
  </si>
  <si>
    <t>10204.25</t>
  </si>
  <si>
    <t>10211.83</t>
  </si>
  <si>
    <t>10214.71</t>
  </si>
  <si>
    <t>10224.84</t>
  </si>
  <si>
    <t>10235.23</t>
  </si>
  <si>
    <t>10245.65</t>
  </si>
  <si>
    <t>10256.07</t>
  </si>
  <si>
    <t>10266.49</t>
  </si>
  <si>
    <t>10276.76</t>
  </si>
  <si>
    <t>10286.76</t>
  </si>
  <si>
    <t>10288.64</t>
  </si>
  <si>
    <t>10296.59</t>
  </si>
  <si>
    <t>10306.75</t>
  </si>
  <si>
    <t>10328.91</t>
  </si>
  <si>
    <t>10368.13</t>
  </si>
  <si>
    <t>10374.82</t>
  </si>
  <si>
    <t>10384.99</t>
  </si>
  <si>
    <t>10394.7</t>
  </si>
  <si>
    <t>10405.03</t>
  </si>
  <si>
    <t>10415.47</t>
  </si>
  <si>
    <t>10425.89</t>
  </si>
  <si>
    <t>10449.81</t>
  </si>
  <si>
    <t>10459.85</t>
  </si>
  <si>
    <t>10465.96</t>
  </si>
  <si>
    <t>10469.96</t>
  </si>
  <si>
    <t>10475.95</t>
  </si>
  <si>
    <t>10486.34</t>
  </si>
  <si>
    <t>10496.54</t>
  </si>
  <si>
    <t>10506.63</t>
  </si>
  <si>
    <t>10516.51</t>
  </si>
  <si>
    <t>10526.76</t>
  </si>
  <si>
    <t>10537.18</t>
  </si>
  <si>
    <t>10546.09</t>
  </si>
  <si>
    <t>10556.45</t>
  </si>
  <si>
    <t>10566.35</t>
  </si>
  <si>
    <t>10581.84</t>
  </si>
  <si>
    <t>10592.12</t>
  </si>
  <si>
    <t>10602.05</t>
  </si>
  <si>
    <t>10612.32</t>
  </si>
  <si>
    <t>10622.34</t>
  </si>
  <si>
    <t>10632.18</t>
  </si>
  <si>
    <t>10632.22</t>
  </si>
  <si>
    <t>10641.84</t>
  </si>
  <si>
    <t>10642.43</t>
  </si>
  <si>
    <t>10652.22</t>
  </si>
  <si>
    <t>10652.85</t>
  </si>
  <si>
    <t>10662.64</t>
  </si>
  <si>
    <t>10663.06</t>
  </si>
  <si>
    <t>10672.67</t>
  </si>
  <si>
    <t>10673.06</t>
  </si>
  <si>
    <t>10683.27</t>
  </si>
  <si>
    <t>10693.52</t>
  </si>
  <si>
    <t>10703.69</t>
  </si>
  <si>
    <t>10718.37</t>
  </si>
  <si>
    <t>10724.1</t>
  </si>
  <si>
    <t>10734.46</t>
  </si>
  <si>
    <t>10744.25</t>
  </si>
  <si>
    <t>10754.12</t>
  </si>
  <si>
    <t>10764.51</t>
  </si>
  <si>
    <t>10773.31</t>
  </si>
  <si>
    <t>10774.86</t>
  </si>
  <si>
    <t>10783.69</t>
  </si>
  <si>
    <t>10785.28</t>
  </si>
  <si>
    <t>10793.74</t>
  </si>
  <si>
    <t>10795.36</t>
  </si>
  <si>
    <t>10804.16</t>
  </si>
  <si>
    <t>10805.78</t>
  </si>
  <si>
    <t>10816.21</t>
  </si>
  <si>
    <t>10826.63</t>
  </si>
  <si>
    <t>10836.73</t>
  </si>
  <si>
    <t>10847.15</t>
  </si>
  <si>
    <t>10857.57</t>
  </si>
  <si>
    <t>10867.99</t>
  </si>
  <si>
    <t>10873.86</t>
  </si>
  <si>
    <t>10878.35</t>
  </si>
  <si>
    <t>10888.41</t>
  </si>
  <si>
    <t>10898.72</t>
  </si>
  <si>
    <t>10908.8</t>
  </si>
  <si>
    <t>10941.67</t>
  </si>
  <si>
    <t>10949.71</t>
  </si>
  <si>
    <t>10998.67</t>
  </si>
  <si>
    <t>11006.08</t>
  </si>
  <si>
    <t>11008.83</t>
  </si>
  <si>
    <t>11016.25</t>
  </si>
  <si>
    <t>11018.81</t>
  </si>
  <si>
    <t>11026.27</t>
  </si>
  <si>
    <t>11036.5</t>
  </si>
  <si>
    <t>11088.92</t>
  </si>
  <si>
    <t>11093.85</t>
  </si>
  <si>
    <t>11099.26</t>
  </si>
  <si>
    <t>11103.6</t>
  </si>
  <si>
    <t>11109.33</t>
  </si>
  <si>
    <t>11119.7</t>
  </si>
  <si>
    <t>11129.74</t>
  </si>
  <si>
    <t>11140.16</t>
  </si>
  <si>
    <t>11150.21</t>
  </si>
  <si>
    <t>11160.63</t>
  </si>
  <si>
    <t>11170.56</t>
  </si>
  <si>
    <t>11180.26</t>
  </si>
  <si>
    <t>11190.68</t>
  </si>
  <si>
    <t>11193.82</t>
  </si>
  <si>
    <t>11201.07</t>
  </si>
  <si>
    <t>11212.75</t>
  </si>
  <si>
    <t>11222.68</t>
  </si>
  <si>
    <t>11232.79</t>
  </si>
  <si>
    <t>11243.12</t>
  </si>
  <si>
    <t>11253.1</t>
  </si>
  <si>
    <t>11259.3</t>
  </si>
  <si>
    <t>11265.35</t>
  </si>
  <si>
    <t>11269.67</t>
  </si>
  <si>
    <t>11275.63</t>
  </si>
  <si>
    <t>11285.81</t>
  </si>
  <si>
    <t>11296.05</t>
  </si>
  <si>
    <t>11323.68</t>
  </si>
  <si>
    <t>11333.54</t>
  </si>
  <si>
    <t>11343.87</t>
  </si>
  <si>
    <t>11353.94</t>
  </si>
  <si>
    <t>11354.04</t>
  </si>
  <si>
    <t>11363.8</t>
  </si>
  <si>
    <t>11364.46</t>
  </si>
  <si>
    <t>11374.04</t>
  </si>
  <si>
    <t>11384.46</t>
  </si>
  <si>
    <t>11394.88</t>
  </si>
  <si>
    <t>11404.77</t>
  </si>
  <si>
    <t>11414.94</t>
  </si>
  <si>
    <t>11425.36</t>
  </si>
  <si>
    <t>11435.36</t>
  </si>
  <si>
    <t>11435.98</t>
  </si>
  <si>
    <t>11457.77</t>
  </si>
  <si>
    <t>11511.47</t>
  </si>
  <si>
    <t>11519.52</t>
  </si>
  <si>
    <t>11521.2</t>
  </si>
  <si>
    <t>11529.53</t>
  </si>
  <si>
    <t>11539.59</t>
  </si>
  <si>
    <t>11549.6</t>
  </si>
  <si>
    <t>11570.42</t>
  </si>
  <si>
    <t>11579.12</t>
  </si>
  <si>
    <t>11580.84</t>
  </si>
  <si>
    <t>11589.39</t>
  </si>
  <si>
    <t>11591.2</t>
  </si>
  <si>
    <t>11601.5</t>
  </si>
  <si>
    <t>11611.2</t>
  </si>
  <si>
    <t>11621.4</t>
  </si>
  <si>
    <t>11631.62</t>
  </si>
  <si>
    <t>11641.63</t>
  </si>
  <si>
    <t>11661.72</t>
  </si>
  <si>
    <t>11667.26</t>
  </si>
  <si>
    <t>11705.95</t>
  </si>
  <si>
    <t>11716.03</t>
  </si>
  <si>
    <t>11719.82</t>
  </si>
  <si>
    <t>11726.12</t>
  </si>
  <si>
    <t>11736.16</t>
  </si>
  <si>
    <t>11746.17</t>
  </si>
  <si>
    <t>11756.62</t>
  </si>
  <si>
    <t>11766.85</t>
  </si>
  <si>
    <t>11777.27</t>
  </si>
  <si>
    <t>11782.4</t>
  </si>
  <si>
    <t>11787.39</t>
  </si>
  <si>
    <t>11797.74</t>
  </si>
  <si>
    <t>11807.96</t>
  </si>
  <si>
    <t>11818.38</t>
  </si>
  <si>
    <t>11828.71</t>
  </si>
  <si>
    <t>11832.78</t>
  </si>
  <si>
    <t>11838.8</t>
  </si>
  <si>
    <t>11842.75</t>
  </si>
  <si>
    <t>11852.82</t>
  </si>
  <si>
    <t>11878.44</t>
  </si>
  <si>
    <t>11888.65</t>
  </si>
  <si>
    <t>11898.6</t>
  </si>
  <si>
    <t>11898.75</t>
  </si>
  <si>
    <t>11908.7</t>
  </si>
  <si>
    <t>11909.12</t>
  </si>
  <si>
    <t>11919.21</t>
  </si>
  <si>
    <t>11929.4</t>
  </si>
  <si>
    <t>11939.82</t>
  </si>
  <si>
    <t>11960.42</t>
  </si>
  <si>
    <t>11964.24</t>
  </si>
  <si>
    <t>11970.57</t>
  </si>
  <si>
    <t>11974.29</t>
  </si>
  <si>
    <t>11981.04</t>
  </si>
  <si>
    <t>11984.34</t>
  </si>
  <si>
    <t>11991.46</t>
  </si>
  <si>
    <t>12001.83</t>
  </si>
  <si>
    <t>12012.05</t>
  </si>
  <si>
    <t>12040.42</t>
  </si>
  <si>
    <t>12050.52</t>
  </si>
  <si>
    <t>12052.58</t>
  </si>
  <si>
    <t>12060.42</t>
  </si>
  <si>
    <t>12070.8</t>
  </si>
  <si>
    <t>12081.13</t>
  </si>
  <si>
    <t>12091.35</t>
  </si>
  <si>
    <t>12101.42</t>
  </si>
  <si>
    <t>12108.13</t>
  </si>
  <si>
    <t>12111.87</t>
  </si>
  <si>
    <t>12118.29</t>
  </si>
  <si>
    <t>12121.99</t>
  </si>
  <si>
    <t>12128.34</t>
  </si>
  <si>
    <t>12132.01</t>
  </si>
  <si>
    <t>12160.66</t>
  </si>
  <si>
    <t>12170.71</t>
  </si>
  <si>
    <t>12186.15</t>
  </si>
  <si>
    <t>12196.53</t>
  </si>
  <si>
    <t>12206.48</t>
  </si>
  <si>
    <t>12223.2</t>
  </si>
  <si>
    <t>12233.25</t>
  </si>
  <si>
    <t>12243.65</t>
  </si>
  <si>
    <t>12253.59</t>
  </si>
  <si>
    <t>12263.7</t>
  </si>
  <si>
    <t>12269.11</t>
  </si>
  <si>
    <t>12273.71</t>
  </si>
  <si>
    <t>12284.12</t>
  </si>
  <si>
    <t>12294.54</t>
  </si>
  <si>
    <t>12304.78</t>
  </si>
  <si>
    <t>12315.14</t>
  </si>
  <si>
    <t>12323.43</t>
  </si>
  <si>
    <t>12333.22</t>
  </si>
  <si>
    <t>12337.88</t>
  </si>
  <si>
    <t>12343.59</t>
  </si>
  <si>
    <t>12347.96</t>
  </si>
  <si>
    <t>12357.89</t>
  </si>
  <si>
    <t>12368.06</t>
  </si>
  <si>
    <t>12378.48</t>
  </si>
  <si>
    <t>12388.68</t>
  </si>
  <si>
    <t>12399.1</t>
  </si>
  <si>
    <t>12407.19</t>
  </si>
  <si>
    <t>12409.14</t>
  </si>
  <si>
    <t>12419.6</t>
  </si>
  <si>
    <t>12446.6</t>
  </si>
  <si>
    <t>12456.89</t>
  </si>
  <si>
    <t>12466.94</t>
  </si>
  <si>
    <t>12477.1</t>
  </si>
  <si>
    <t>12487.05</t>
  </si>
  <si>
    <t>12491.03</t>
  </si>
  <si>
    <t>12497.36</t>
  </si>
  <si>
    <t>12501.45</t>
  </si>
  <si>
    <t>12507.78</t>
  </si>
  <si>
    <t>12511.81</t>
  </si>
  <si>
    <t>12518.2</t>
  </si>
  <si>
    <t>12521.66</t>
  </si>
  <si>
    <t>12528.62</t>
  </si>
  <si>
    <t>12538.91</t>
  </si>
  <si>
    <t>12548.82</t>
  </si>
  <si>
    <t>12585.13</t>
  </si>
  <si>
    <t>12595.49</t>
  </si>
  <si>
    <t>12603.26</t>
  </si>
  <si>
    <t>12605.69</t>
  </si>
  <si>
    <t>12613.23</t>
  </si>
  <si>
    <t>12615.91</t>
  </si>
  <si>
    <t>12623.2</t>
  </si>
  <si>
    <t>12626.33</t>
  </si>
  <si>
    <t>12633.4</t>
  </si>
  <si>
    <t>12636.4</t>
  </si>
  <si>
    <t>12646.59</t>
  </si>
  <si>
    <t>12656.78</t>
  </si>
  <si>
    <t>12666.52</t>
  </si>
  <si>
    <t>12676.82</t>
  </si>
  <si>
    <t>12687.24</t>
  </si>
  <si>
    <t>12697.57</t>
  </si>
  <si>
    <t>12704.63</t>
  </si>
  <si>
    <t>12707.57</t>
  </si>
  <si>
    <t>12714.86</t>
  </si>
  <si>
    <t>12717.66</t>
  </si>
  <si>
    <t>12725.23</t>
  </si>
  <si>
    <t>12728.08</t>
  </si>
  <si>
    <t>12735.28</t>
  </si>
  <si>
    <t>12737.91</t>
  </si>
  <si>
    <t>12745.7</t>
  </si>
  <si>
    <t>12748.28</t>
  </si>
  <si>
    <t>12758.41</t>
  </si>
  <si>
    <t>12784.21</t>
  </si>
  <si>
    <t>12794.19</t>
  </si>
  <si>
    <t>12802.1</t>
  </si>
  <si>
    <t>12808.76</t>
  </si>
  <si>
    <t>12812.31</t>
  </si>
  <si>
    <t>12818.9</t>
  </si>
  <si>
    <t>12855.12</t>
  </si>
  <si>
    <t>12865.16</t>
  </si>
  <si>
    <t>12869.61</t>
  </si>
  <si>
    <t>12875.55</t>
  </si>
  <si>
    <t>12885.59</t>
  </si>
  <si>
    <t>12895.9</t>
  </si>
  <si>
    <t>12906.06</t>
  </si>
  <si>
    <t>12915.98</t>
  </si>
  <si>
    <t>12922.94</t>
  </si>
  <si>
    <t>12973.78</t>
  </si>
  <si>
    <t>12997.44</t>
  </si>
  <si>
    <t>13001.24</t>
  </si>
  <si>
    <t>13007.57</t>
  </si>
  <si>
    <t>13017.85</t>
  </si>
  <si>
    <t>13027.99</t>
  </si>
  <si>
    <t>13038.03</t>
  </si>
  <si>
    <t>13067.88</t>
  </si>
  <si>
    <t>13070.97</t>
  </si>
  <si>
    <t>13077.92</t>
  </si>
  <si>
    <t>13088.34</t>
  </si>
  <si>
    <t>13098.75</t>
  </si>
  <si>
    <t>13108.79</t>
  </si>
  <si>
    <t>13119.13</t>
  </si>
  <si>
    <t>13129.12</t>
  </si>
  <si>
    <t>13139.21</t>
  </si>
  <si>
    <t>13144.14</t>
  </si>
  <si>
    <t>13149.62</t>
  </si>
  <si>
    <t>13153.96</t>
  </si>
  <si>
    <t>13159.39</t>
  </si>
  <si>
    <t>13163.86</t>
  </si>
  <si>
    <t>13169.34</t>
  </si>
  <si>
    <t>13179.49</t>
  </si>
  <si>
    <t>13189.33</t>
  </si>
  <si>
    <t>13199.29</t>
  </si>
  <si>
    <t>13224.62</t>
  </si>
  <si>
    <t>13234.66</t>
  </si>
  <si>
    <t>13238.15</t>
  </si>
  <si>
    <t>13248.2</t>
  </si>
  <si>
    <t>13258.62</t>
  </si>
  <si>
    <t>13269.04</t>
  </si>
  <si>
    <t>13279.46</t>
  </si>
  <si>
    <t>13289.88</t>
  </si>
  <si>
    <t>13290.72</t>
  </si>
  <si>
    <t>13300.3</t>
  </si>
  <si>
    <t>13300.83</t>
  </si>
  <si>
    <t>13310.72</t>
  </si>
  <si>
    <t>13311.25</t>
  </si>
  <si>
    <t>13320.92</t>
  </si>
  <si>
    <t>13330.98</t>
  </si>
  <si>
    <t>13368.23</t>
  </si>
  <si>
    <t>13380.59</t>
  </si>
  <si>
    <t>13382.77</t>
  </si>
  <si>
    <t>13392.83</t>
  </si>
  <si>
    <t>13403.04</t>
  </si>
  <si>
    <t>13412.79</t>
  </si>
  <si>
    <t>13435.11</t>
  </si>
  <si>
    <t>13444.96</t>
  </si>
  <si>
    <t>13451.6</t>
  </si>
  <si>
    <t>13470.99</t>
  </si>
  <si>
    <t>13481.23</t>
  </si>
  <si>
    <t>13491.23</t>
  </si>
  <si>
    <t>13501.28</t>
  </si>
  <si>
    <t>13511.52</t>
  </si>
  <si>
    <t>13521.94</t>
  </si>
  <si>
    <t>13532.36</t>
  </si>
  <si>
    <t>13534.74</t>
  </si>
  <si>
    <t>13542.67</t>
  </si>
  <si>
    <t>13552.77</t>
  </si>
  <si>
    <t>13562.82</t>
  </si>
  <si>
    <t>13572.86</t>
  </si>
  <si>
    <t>13583.28</t>
  </si>
  <si>
    <t>13593.69</t>
  </si>
  <si>
    <t>13604.07</t>
  </si>
  <si>
    <t>13613.94</t>
  </si>
  <si>
    <t>13615.83</t>
  </si>
  <si>
    <t>13623.96</t>
  </si>
  <si>
    <t>13626.15</t>
  </si>
  <si>
    <t>13633.96</t>
  </si>
  <si>
    <t>13636.21</t>
  </si>
  <si>
    <t>13643.71</t>
  </si>
  <si>
    <t>13646.55</t>
  </si>
  <si>
    <t>13653.97</t>
  </si>
  <si>
    <t>13656.6</t>
  </si>
  <si>
    <t>13663.96</t>
  </si>
  <si>
    <t>13667.02</t>
  </si>
  <si>
    <t>13674.11</t>
  </si>
  <si>
    <t>13703.42</t>
  </si>
  <si>
    <t>13713.54</t>
  </si>
  <si>
    <t>13723.96</t>
  </si>
  <si>
    <t>13735.29</t>
  </si>
  <si>
    <t>13745.2</t>
  </si>
  <si>
    <t>13748.09</t>
  </si>
  <si>
    <t>13755.54</t>
  </si>
  <si>
    <t>13757.99</t>
  </si>
  <si>
    <t>13765.89</t>
  </si>
  <si>
    <t>13768.07</t>
  </si>
  <si>
    <t>13778.15</t>
  </si>
  <si>
    <t>13782.29</t>
  </si>
  <si>
    <t>13788.24</t>
  </si>
  <si>
    <t>13792.34</t>
  </si>
  <si>
    <t>13798.54</t>
  </si>
  <si>
    <t>13802.63</t>
  </si>
  <si>
    <t>13812.74</t>
  </si>
  <si>
    <t>13828.02</t>
  </si>
  <si>
    <t>13851.34</t>
  </si>
  <si>
    <t>13869.76</t>
  </si>
  <si>
    <t>13879.98</t>
  </si>
  <si>
    <t>13889.96</t>
  </si>
  <si>
    <t>13900.04</t>
  </si>
  <si>
    <t>13905.48</t>
  </si>
  <si>
    <t>13910.46</t>
  </si>
  <si>
    <t>13915.19</t>
  </si>
  <si>
    <t>13920.88</t>
  </si>
  <si>
    <t>13925.6</t>
  </si>
  <si>
    <t>13931.21</t>
  </si>
  <si>
    <t>13936.01</t>
  </si>
  <si>
    <t>13946.05</t>
  </si>
  <si>
    <t>13959.41</t>
  </si>
  <si>
    <t>13969.31</t>
  </si>
  <si>
    <t>13988.04</t>
  </si>
  <si>
    <t>13998.31</t>
  </si>
  <si>
    <t>14008.39</t>
  </si>
  <si>
    <t>14015.79</t>
  </si>
  <si>
    <t>14018.47</t>
  </si>
  <si>
    <t>14026.13</t>
  </si>
  <si>
    <t>14029.6</t>
  </si>
  <si>
    <t>14039.35</t>
  </si>
  <si>
    <t>14049.69</t>
  </si>
  <si>
    <t>14059.54</t>
  </si>
  <si>
    <t>14069.93</t>
  </si>
  <si>
    <t>14080.07</t>
  </si>
  <si>
    <t>14090.49</t>
  </si>
  <si>
    <t>14100.91</t>
  </si>
  <si>
    <t>14105.08</t>
  </si>
  <si>
    <t>14111.33</t>
  </si>
  <si>
    <t>14115.32</t>
  </si>
  <si>
    <t>14121.03</t>
  </si>
  <si>
    <t>14155.85</t>
  </si>
  <si>
    <t>14166.13</t>
  </si>
  <si>
    <t>14176.57</t>
  </si>
  <si>
    <t>14186.6</t>
  </si>
  <si>
    <t>14196.64</t>
  </si>
  <si>
    <t>14198.44</t>
  </si>
  <si>
    <t>14206.72</t>
  </si>
  <si>
    <t>14208.72</t>
  </si>
  <si>
    <t>14217.14</t>
  </si>
  <si>
    <t>14218.4</t>
  </si>
  <si>
    <t>14227.56</t>
  </si>
  <si>
    <t>14228.4</t>
  </si>
  <si>
    <t>14237.98</t>
  </si>
  <si>
    <t>14238.78</t>
  </si>
  <si>
    <t>14248.4</t>
  </si>
  <si>
    <t>14258.63</t>
  </si>
  <si>
    <t>14268.57</t>
  </si>
  <si>
    <t>14278.82</t>
  </si>
  <si>
    <t>14288.76</t>
  </si>
  <si>
    <t>14298.6</t>
  </si>
  <si>
    <t>14309.88</t>
  </si>
  <si>
    <t>14321.91</t>
  </si>
  <si>
    <t>14332.13</t>
  </si>
  <si>
    <t>14342.55</t>
  </si>
  <si>
    <t>14352.93</t>
  </si>
  <si>
    <t>14363.35</t>
  </si>
  <si>
    <t>14373.77</t>
  </si>
  <si>
    <t>14375.47</t>
  </si>
  <si>
    <t>14383.82</t>
  </si>
  <si>
    <t>14394.19</t>
  </si>
  <si>
    <t>14432.93</t>
  </si>
  <si>
    <t>14448.22</t>
  </si>
  <si>
    <t>14458.24</t>
  </si>
  <si>
    <t>14468.44</t>
  </si>
  <si>
    <t>14478.82</t>
  </si>
  <si>
    <t>14503.75</t>
  </si>
  <si>
    <t>14513.43</t>
  </si>
  <si>
    <t>14524.63</t>
  </si>
  <si>
    <t>14534.69</t>
  </si>
  <si>
    <t>14544.41</t>
  </si>
  <si>
    <t>14554.68</t>
  </si>
  <si>
    <t>14564.91</t>
  </si>
  <si>
    <t>14574.74</t>
  </si>
  <si>
    <t>14585.1</t>
  </si>
  <si>
    <t>14588.5</t>
  </si>
  <si>
    <t>14595.2</t>
  </si>
  <si>
    <t>14605.58</t>
  </si>
  <si>
    <t>14624.51</t>
  </si>
  <si>
    <t>14653.11</t>
  </si>
  <si>
    <t>14678.83</t>
  </si>
  <si>
    <t>14693.88</t>
  </si>
  <si>
    <t>14704.09</t>
  </si>
  <si>
    <t>14713.81</t>
  </si>
  <si>
    <t>14723.9</t>
  </si>
  <si>
    <t>14725.48</t>
  </si>
  <si>
    <t>14740.17</t>
  </si>
  <si>
    <t>14785.29</t>
  </si>
  <si>
    <t>14799.33</t>
  </si>
  <si>
    <t>14815.42</t>
  </si>
  <si>
    <t>14825.7</t>
  </si>
  <si>
    <t>14833.26</t>
  </si>
  <si>
    <t>14835.91</t>
  </si>
  <si>
    <t>14843.55</t>
  </si>
  <si>
    <t>14846.33</t>
  </si>
  <si>
    <t>14853.44</t>
  </si>
  <si>
    <t>14856.56</t>
  </si>
  <si>
    <t>14863.56</t>
  </si>
  <si>
    <t>14866.47</t>
  </si>
  <si>
    <t>14881.8</t>
  </si>
  <si>
    <t>14908.21</t>
  </si>
  <si>
    <t>14944.93</t>
  </si>
  <si>
    <t>14954.9</t>
  </si>
  <si>
    <t>14964.97</t>
  </si>
  <si>
    <t>14975.01</t>
  </si>
  <si>
    <t>14985.14</t>
  </si>
  <si>
    <t>14994.98</t>
  </si>
  <si>
    <t>15040.84</t>
  </si>
  <si>
    <t>15050.74</t>
  </si>
  <si>
    <t>15060.91</t>
  </si>
  <si>
    <t>15074.88</t>
  </si>
  <si>
    <t>15081.42</t>
  </si>
  <si>
    <t>15091.84</t>
  </si>
  <si>
    <t>15101.88</t>
  </si>
  <si>
    <t>15112.3</t>
  </si>
  <si>
    <t>15122.72</t>
  </si>
  <si>
    <t>15132.75</t>
  </si>
  <si>
    <t>15142.75</t>
  </si>
  <si>
    <t>15156.6</t>
  </si>
  <si>
    <t>15195.17</t>
  </si>
  <si>
    <t>15226.02</t>
  </si>
  <si>
    <t>15236.11</t>
  </si>
  <si>
    <t>15238.4</t>
  </si>
  <si>
    <t>15246.08</t>
  </si>
  <si>
    <t>15256.25</t>
  </si>
  <si>
    <t>15266.38</t>
  </si>
  <si>
    <t>15282.15</t>
  </si>
  <si>
    <t>15292.21</t>
  </si>
  <si>
    <t>15302.63</t>
  </si>
  <si>
    <t>15318.46</t>
  </si>
  <si>
    <t>15334.38</t>
  </si>
  <si>
    <t>15344.42</t>
  </si>
  <si>
    <t>15354.47</t>
  </si>
  <si>
    <t>15364.19</t>
  </si>
  <si>
    <t>15374.49</t>
  </si>
  <si>
    <t>15384.59</t>
  </si>
  <si>
    <t>15394.64</t>
  </si>
  <si>
    <t>15405.06</t>
  </si>
  <si>
    <t>15415.45</t>
  </si>
  <si>
    <t>15425.37</t>
  </si>
  <si>
    <t>15435.38</t>
  </si>
  <si>
    <t>15445.53</t>
  </si>
  <si>
    <t>15455.7</t>
  </si>
  <si>
    <t>15458.11</t>
  </si>
  <si>
    <t>15501.86</t>
  </si>
  <si>
    <t>15511.99</t>
  </si>
  <si>
    <t>15521.99</t>
  </si>
  <si>
    <t>15531.65</t>
  </si>
  <si>
    <t>15541.47</t>
  </si>
  <si>
    <t>15542.03</t>
  </si>
  <si>
    <t>15551.55</t>
  </si>
  <si>
    <t>15552.39</t>
  </si>
  <si>
    <t>15561.97</t>
  </si>
  <si>
    <t>15562.45</t>
  </si>
  <si>
    <t>15572.39</t>
  </si>
  <si>
    <t>15582.54</t>
  </si>
  <si>
    <t>15592.71</t>
  </si>
  <si>
    <t>15602.35</t>
  </si>
  <si>
    <t>15602.93</t>
  </si>
  <si>
    <t>15612.38</t>
  </si>
  <si>
    <t>15613.35</t>
  </si>
  <si>
    <t>15622.52</t>
  </si>
  <si>
    <t>15623.77</t>
  </si>
  <si>
    <t>15632.77</t>
  </si>
  <si>
    <t>15634.19</t>
  </si>
  <si>
    <t>15642.86</t>
  </si>
  <si>
    <t>15644.54</t>
  </si>
  <si>
    <t>15653.28</t>
  </si>
  <si>
    <t>15654.61</t>
  </si>
  <si>
    <t>15665.03</t>
  </si>
  <si>
    <t>15685.6</t>
  </si>
  <si>
    <t>15695.68</t>
  </si>
  <si>
    <t>15705.75</t>
  </si>
  <si>
    <t>15716.03</t>
  </si>
  <si>
    <t>15725.96</t>
  </si>
  <si>
    <t>15735.98</t>
  </si>
  <si>
    <t>15739.56</t>
  </si>
  <si>
    <t>15749.78</t>
  </si>
  <si>
    <t>15759.41</t>
  </si>
  <si>
    <t>15786.46</t>
  </si>
  <si>
    <t>15803.77</t>
  </si>
  <si>
    <t>15813.75</t>
  </si>
  <si>
    <t>15823.93</t>
  </si>
  <si>
    <t>15824.72</t>
  </si>
  <si>
    <t>15834.17</t>
  </si>
  <si>
    <t>15849.85</t>
  </si>
  <si>
    <t>15860.13</t>
  </si>
  <si>
    <t>15870.42</t>
  </si>
  <si>
    <t>15886.64</t>
  </si>
  <si>
    <t>15894.98</t>
  </si>
  <si>
    <t>15905.39</t>
  </si>
  <si>
    <t>15915.65</t>
  </si>
  <si>
    <t>15935.71</t>
  </si>
  <si>
    <t>15946.13</t>
  </si>
  <si>
    <t>15946.55</t>
  </si>
  <si>
    <t>15956.41</t>
  </si>
  <si>
    <t>15956.55</t>
  </si>
  <si>
    <t>15972.49</t>
  </si>
  <si>
    <t>15982.54</t>
  </si>
  <si>
    <t>15992.93</t>
  </si>
  <si>
    <t>16029.22</t>
  </si>
  <si>
    <t>16032.36</t>
  </si>
  <si>
    <t>16039.64</t>
  </si>
  <si>
    <t>16042.63</t>
  </si>
  <si>
    <t>16049.7</t>
  </si>
  <si>
    <t>16052.84</t>
  </si>
  <si>
    <t>16059.97</t>
  </si>
  <si>
    <t>16062.97</t>
  </si>
  <si>
    <t>16073.01</t>
  </si>
  <si>
    <t>16083.07</t>
  </si>
  <si>
    <t>16093.49</t>
  </si>
  <si>
    <t>16103.75</t>
  </si>
  <si>
    <t>16114.06</t>
  </si>
  <si>
    <t>16124.31</t>
  </si>
  <si>
    <t>16126.84</t>
  </si>
  <si>
    <t>16134.47</t>
  </si>
  <si>
    <t>16136.89</t>
  </si>
  <si>
    <t>16144.69</t>
  </si>
  <si>
    <t>16146.96</t>
  </si>
  <si>
    <t>16155.11</t>
  </si>
  <si>
    <t>16157.25</t>
  </si>
  <si>
    <t>16167.21</t>
  </si>
  <si>
    <t>16177.24</t>
  </si>
  <si>
    <t>16187.31</t>
  </si>
  <si>
    <t>16197.48</t>
  </si>
  <si>
    <t>16207.57</t>
  </si>
  <si>
    <t>16217.73</t>
  </si>
  <si>
    <t>16218.68</t>
  </si>
  <si>
    <t>16228.15</t>
  </si>
  <si>
    <t>16250.55</t>
  </si>
  <si>
    <t>16260.64</t>
  </si>
  <si>
    <t>16270.74</t>
  </si>
  <si>
    <t>16280.61</t>
  </si>
  <si>
    <t>16281.16</t>
  </si>
  <si>
    <t>16291.58</t>
  </si>
  <si>
    <t>16315.27</t>
  </si>
  <si>
    <t>16325.46</t>
  </si>
  <si>
    <t>16335.89</t>
  </si>
  <si>
    <t>16346.1</t>
  </si>
  <si>
    <t>16349.2</t>
  </si>
  <si>
    <t>16356.03</t>
  </si>
  <si>
    <t>16359.22</t>
  </si>
  <si>
    <t>16365.99</t>
  </si>
  <si>
    <t>16378.78</t>
  </si>
  <si>
    <t>16389.02</t>
  </si>
  <si>
    <t>16399.07</t>
  </si>
  <si>
    <t>16409.31</t>
  </si>
  <si>
    <t>16419.73</t>
  </si>
  <si>
    <t>16425.67</t>
  </si>
  <si>
    <t>16429.76</t>
  </si>
  <si>
    <t>16450.42</t>
  </si>
  <si>
    <t>16460.84</t>
  </si>
  <si>
    <t>16471.19</t>
  </si>
  <si>
    <t>16480.42</t>
  </si>
  <si>
    <t>16481.29</t>
  </si>
  <si>
    <t>16490.83</t>
  </si>
  <si>
    <t>16491.49</t>
  </si>
  <si>
    <t>16501.91</t>
  </si>
  <si>
    <t>16511.66</t>
  </si>
  <si>
    <t>16521.74</t>
  </si>
  <si>
    <t>16531.74</t>
  </si>
  <si>
    <t>16537.8</t>
  </si>
  <si>
    <t>16541.69</t>
  </si>
  <si>
    <t>16547.93</t>
  </si>
  <si>
    <t>16590.88</t>
  </si>
  <si>
    <t>16598.76</t>
  </si>
  <si>
    <t>16606.34</t>
  </si>
  <si>
    <t>16609.01</t>
  </si>
  <si>
    <t>16616.38</t>
  </si>
  <si>
    <t>16626.37</t>
  </si>
  <si>
    <t>16676.26</t>
  </si>
  <si>
    <t>16690.57</t>
  </si>
  <si>
    <t>16716.24</t>
  </si>
  <si>
    <t>16723.07</t>
  </si>
  <si>
    <t>16726.46</t>
  </si>
  <si>
    <t>16736.23</t>
  </si>
  <si>
    <t>16746.61</t>
  </si>
  <si>
    <t>16756.85</t>
  </si>
  <si>
    <t>16766.94</t>
  </si>
  <si>
    <t>16777.36</t>
  </si>
  <si>
    <t>16781.32</t>
  </si>
  <si>
    <t>16787.65</t>
  </si>
  <si>
    <t>16797.97</t>
  </si>
  <si>
    <t>16808.39</t>
  </si>
  <si>
    <t>16818.81</t>
  </si>
  <si>
    <t>16871.3</t>
  </si>
  <si>
    <t>16881.45</t>
  </si>
  <si>
    <t>16891.91</t>
  </si>
  <si>
    <t>16902.04</t>
  </si>
  <si>
    <t>16911.96</t>
  </si>
  <si>
    <t>16921.87</t>
  </si>
  <si>
    <t>16924.31</t>
  </si>
  <si>
    <t>16932.19</t>
  </si>
  <si>
    <t>16966.36</t>
  </si>
  <si>
    <t>16976.48</t>
  </si>
  <si>
    <t>16986.74</t>
  </si>
  <si>
    <t>16995.56</t>
  </si>
  <si>
    <t>16996.93</t>
  </si>
  <si>
    <t>17006.97</t>
  </si>
  <si>
    <t>17017.12</t>
  </si>
  <si>
    <t>17027.39</t>
  </si>
  <si>
    <t>17037.81</t>
  </si>
  <si>
    <t>17048.02</t>
  </si>
  <si>
    <t>17058.23</t>
  </si>
  <si>
    <t>17067.3</t>
  </si>
  <si>
    <t>17077.1</t>
  </si>
  <si>
    <t>17077.37</t>
  </si>
  <si>
    <t>17087.37</t>
  </si>
  <si>
    <t>17097.18</t>
  </si>
  <si>
    <t>17107.37</t>
  </si>
  <si>
    <t>17148.78</t>
  </si>
  <si>
    <t>17150.9</t>
  </si>
  <si>
    <t>17158.84</t>
  </si>
  <si>
    <t>17160.94</t>
  </si>
  <si>
    <t>17169.26</t>
  </si>
  <si>
    <t>17170.93</t>
  </si>
  <si>
    <t>17179.52</t>
  </si>
  <si>
    <t>17189.59</t>
  </si>
  <si>
    <t>17199.37</t>
  </si>
  <si>
    <t>17249.73</t>
  </si>
  <si>
    <t>17253.75</t>
  </si>
  <si>
    <t>17265.09</t>
  </si>
  <si>
    <t>17275.36</t>
  </si>
  <si>
    <t>17285.53</t>
  </si>
  <si>
    <t>17306.48</t>
  </si>
  <si>
    <t>17314.61</t>
  </si>
  <si>
    <t>17316.76</t>
  </si>
  <si>
    <t>17324.89</t>
  </si>
  <si>
    <t>17327.22</t>
  </si>
  <si>
    <t>17335.32</t>
  </si>
  <si>
    <t>17337.64</t>
  </si>
  <si>
    <t>17345.57</t>
  </si>
  <si>
    <t>17355.82</t>
  </si>
  <si>
    <t>17367.54</t>
  </si>
  <si>
    <t>17377.84</t>
  </si>
  <si>
    <t>17387.93</t>
  </si>
  <si>
    <t>17398.2</t>
  </si>
  <si>
    <t>17413.91</t>
  </si>
  <si>
    <t>17424.32</t>
  </si>
  <si>
    <t>17434.02</t>
  </si>
  <si>
    <t>17440.03</t>
  </si>
  <si>
    <t>17443.94</t>
  </si>
  <si>
    <t>17454.78</t>
  </si>
  <si>
    <t>17465.13</t>
  </si>
  <si>
    <t>17475.18</t>
  </si>
  <si>
    <t>17485.17</t>
  </si>
  <si>
    <t>17503.17</t>
  </si>
  <si>
    <t>17527.84</t>
  </si>
  <si>
    <t>17537.98</t>
  </si>
  <si>
    <t>17548.4</t>
  </si>
  <si>
    <t>17558.64</t>
  </si>
  <si>
    <t>17568.69</t>
  </si>
  <si>
    <t>17574.46</t>
  </si>
  <si>
    <t>17579.09</t>
  </si>
  <si>
    <t>17588.78</t>
  </si>
  <si>
    <t>17599.13</t>
  </si>
  <si>
    <t>17609.22</t>
  </si>
  <si>
    <t>17619.51</t>
  </si>
  <si>
    <t>17629.93</t>
  </si>
  <si>
    <t>17633.5</t>
  </si>
  <si>
    <t>17640.1</t>
  </si>
  <si>
    <t>17650.25</t>
  </si>
  <si>
    <t>17660.05</t>
  </si>
  <si>
    <t>17670.26</t>
  </si>
  <si>
    <t>17671.85</t>
  </si>
  <si>
    <t>17685.3</t>
  </si>
  <si>
    <t>17695.64</t>
  </si>
  <si>
    <t>17705.87</t>
  </si>
  <si>
    <t>17715.82</t>
  </si>
  <si>
    <t>17727.24</t>
  </si>
  <si>
    <t>17737.32</t>
  </si>
  <si>
    <t>17740.78</t>
  </si>
  <si>
    <t>17747.48</t>
  </si>
  <si>
    <t>17757.73</t>
  </si>
  <si>
    <t>17767.96</t>
  </si>
  <si>
    <t>17777.97</t>
  </si>
  <si>
    <t>17788.16</t>
  </si>
  <si>
    <t>17798.58</t>
  </si>
  <si>
    <t>17808.75</t>
  </si>
  <si>
    <t>17818.1</t>
  </si>
  <si>
    <t>17818.79</t>
  </si>
  <si>
    <t>17829.09</t>
  </si>
  <si>
    <t>17839.19</t>
  </si>
  <si>
    <t>17849.31</t>
  </si>
  <si>
    <t>17859.26</t>
  </si>
  <si>
    <t>17869.61</t>
  </si>
  <si>
    <t>17879.89</t>
  </si>
  <si>
    <t>17884.09</t>
  </si>
  <si>
    <t>17910.33</t>
  </si>
  <si>
    <t>17920.45</t>
  </si>
  <si>
    <t>17930.67</t>
  </si>
  <si>
    <t>17944.32</t>
  </si>
  <si>
    <t>17946.07</t>
  </si>
  <si>
    <t>17956.27</t>
  </si>
  <si>
    <t>17966.37</t>
  </si>
  <si>
    <t>17976.7</t>
  </si>
  <si>
    <t>17986.77</t>
  </si>
  <si>
    <t>18005.95</t>
  </si>
  <si>
    <t>18007.76</t>
  </si>
  <si>
    <t>18015.99</t>
  </si>
  <si>
    <t>18017.67</t>
  </si>
  <si>
    <t>18026.41</t>
  </si>
  <si>
    <t>18027.73</t>
  </si>
  <si>
    <t>18036.69</t>
  </si>
  <si>
    <t>18047.11</t>
  </si>
  <si>
    <t>18057.53</t>
  </si>
  <si>
    <t>18067.96</t>
  </si>
  <si>
    <t>18077.6</t>
  </si>
  <si>
    <t>18078.3</t>
  </si>
  <si>
    <t>18088.38</t>
  </si>
  <si>
    <t>18123.6</t>
  </si>
  <si>
    <t>18133.82</t>
  </si>
  <si>
    <t>18144.22</t>
  </si>
  <si>
    <t>18150.77</t>
  </si>
  <si>
    <t>18154.26</t>
  </si>
  <si>
    <t>18160.77</t>
  </si>
  <si>
    <t>18164.68</t>
  </si>
  <si>
    <t>18171.1</t>
  </si>
  <si>
    <t>18174.73</t>
  </si>
  <si>
    <t>18181.14</t>
  </si>
  <si>
    <t>18184.77</t>
  </si>
  <si>
    <t>18195.19</t>
  </si>
  <si>
    <t>18231.73</t>
  </si>
  <si>
    <t>18241.92</t>
  </si>
  <si>
    <t>18251.77</t>
  </si>
  <si>
    <t>18260.84</t>
  </si>
  <si>
    <t>18262.11</t>
  </si>
  <si>
    <t>18270.74</t>
  </si>
  <si>
    <t>18272.54</t>
  </si>
  <si>
    <t>18281.06</t>
  </si>
  <si>
    <t>18282.99</t>
  </si>
  <si>
    <t>18291.48</t>
  </si>
  <si>
    <t>18293.33</t>
  </si>
  <si>
    <t>18301.9</t>
  </si>
  <si>
    <t>18303.24</t>
  </si>
  <si>
    <t>18313.43</t>
  </si>
  <si>
    <t>18323.47</t>
  </si>
  <si>
    <t>18333.59</t>
  </si>
  <si>
    <t>18356.3</t>
  </si>
  <si>
    <t>18366.47</t>
  </si>
  <si>
    <t>18369.56</t>
  </si>
  <si>
    <t>18376.28</t>
  </si>
  <si>
    <t>18379.56</t>
  </si>
  <si>
    <t>18386.11</t>
  </si>
  <si>
    <t>18389.55</t>
  </si>
  <si>
    <t>18396.48</t>
  </si>
  <si>
    <t>18406.53</t>
  </si>
  <si>
    <t>18416.56</t>
  </si>
  <si>
    <t>18426.83</t>
  </si>
  <si>
    <t>18436.98</t>
  </si>
  <si>
    <t>18447.14</t>
  </si>
  <si>
    <t>18461.03</t>
  </si>
  <si>
    <t>18471.14</t>
  </si>
  <si>
    <t>18472.23</t>
  </si>
  <si>
    <t>18518.36</t>
  </si>
  <si>
    <t>18528.77</t>
  </si>
  <si>
    <t>18534.45</t>
  </si>
  <si>
    <t>18538.49</t>
  </si>
  <si>
    <t>18548.67</t>
  </si>
  <si>
    <t>18558.78</t>
  </si>
  <si>
    <t>18568.95</t>
  </si>
  <si>
    <t>18579.11</t>
  </si>
  <si>
    <t>18587.02</t>
  </si>
  <si>
    <t>18605.22</t>
  </si>
  <si>
    <t>18615.54</t>
  </si>
  <si>
    <t>18625.74</t>
  </si>
  <si>
    <t>18643.89</t>
  </si>
  <si>
    <t>18651.83</t>
  </si>
  <si>
    <t>18653.93</t>
  </si>
  <si>
    <t>18662.06</t>
  </si>
  <si>
    <t>18664.09</t>
  </si>
  <si>
    <t>18674.07</t>
  </si>
  <si>
    <t>18684.13</t>
  </si>
  <si>
    <t>18699.57</t>
  </si>
  <si>
    <t>18709.84</t>
  </si>
  <si>
    <t>18730.26</t>
  </si>
  <si>
    <t>18744.1</t>
  </si>
  <si>
    <t>18757.5</t>
  </si>
  <si>
    <t>18767.78</t>
  </si>
  <si>
    <t>18777.69</t>
  </si>
  <si>
    <t>18787.99</t>
  </si>
  <si>
    <t>18798.01</t>
  </si>
  <si>
    <t>18808.41</t>
  </si>
  <si>
    <t>18818.54</t>
  </si>
  <si>
    <t>18827.02</t>
  </si>
  <si>
    <t>18828.83</t>
  </si>
  <si>
    <t>18836.92</t>
  </si>
  <si>
    <t>18838.95</t>
  </si>
  <si>
    <t>18847.29</t>
  </si>
  <si>
    <t>18849.25</t>
  </si>
  <si>
    <t>18857.71</t>
  </si>
  <si>
    <t>18858.94</t>
  </si>
  <si>
    <t>18883.58</t>
  </si>
  <si>
    <t>18893.86</t>
  </si>
  <si>
    <t>18904.15</t>
  </si>
  <si>
    <t>18934.48</t>
  </si>
  <si>
    <t>18935.37</t>
  </si>
  <si>
    <t>18945.28</t>
  </si>
  <si>
    <t>18982.89</t>
  </si>
  <si>
    <t>18993.13</t>
  </si>
  <si>
    <t>19016.53</t>
  </si>
  <si>
    <t>19016.59</t>
  </si>
  <si>
    <t>19026.59</t>
  </si>
  <si>
    <t>19036.3</t>
  </si>
  <si>
    <t>19046.31</t>
  </si>
  <si>
    <t>19056.47</t>
  </si>
  <si>
    <t>19066.68</t>
  </si>
  <si>
    <t>19077.1</t>
  </si>
  <si>
    <t>19087.29</t>
  </si>
  <si>
    <t>19091.59</t>
  </si>
  <si>
    <t>19097.5</t>
  </si>
  <si>
    <t>19101.57</t>
  </si>
  <si>
    <t>19107.92</t>
  </si>
  <si>
    <t>19111.67</t>
  </si>
  <si>
    <t>19118.09</t>
  </si>
  <si>
    <t>19128.34</t>
  </si>
  <si>
    <t>19138.74</t>
  </si>
  <si>
    <t>19172.81</t>
  </si>
  <si>
    <t>19182.85</t>
  </si>
  <si>
    <t>19192.97</t>
  </si>
  <si>
    <t>19202.93</t>
  </si>
  <si>
    <t>19203.43</t>
  </si>
  <si>
    <t>19213.01</t>
  </si>
  <si>
    <t>19213.65</t>
  </si>
  <si>
    <t>19223.43</t>
  </si>
  <si>
    <t>19223.85</t>
  </si>
  <si>
    <t>19233.85</t>
  </si>
  <si>
    <t>19244.03</t>
  </si>
  <si>
    <t>19254.12</t>
  </si>
  <si>
    <t>19264.54</t>
  </si>
  <si>
    <t>19274.96</t>
  </si>
  <si>
    <t>19285.13</t>
  </si>
  <si>
    <t>19305.16</t>
  </si>
  <si>
    <t>19309.85</t>
  </si>
  <si>
    <t>19315.43</t>
  </si>
  <si>
    <t>19319.89</t>
  </si>
  <si>
    <t>19325.35</t>
  </si>
  <si>
    <t>19329.61</t>
  </si>
  <si>
    <t>19335.25</t>
  </si>
  <si>
    <t>19345.17</t>
  </si>
  <si>
    <t>19375.61</t>
  </si>
  <si>
    <t>19379.12</t>
  </si>
  <si>
    <t>19385.68</t>
  </si>
  <si>
    <t>19389.23</t>
  </si>
  <si>
    <t>19395.72</t>
  </si>
  <si>
    <t>19399.19</t>
  </si>
  <si>
    <t>19405.98</t>
  </si>
  <si>
    <t>19409.35</t>
  </si>
  <si>
    <t>19415.86</t>
  </si>
  <si>
    <t>19419.77</t>
  </si>
  <si>
    <t>19429.81</t>
  </si>
  <si>
    <t>19433.67</t>
  </si>
  <si>
    <t>19440.23</t>
  </si>
  <si>
    <t>19443.7</t>
  </si>
  <si>
    <t>19453.82</t>
  </si>
  <si>
    <t>19464.16</t>
  </si>
  <si>
    <t>19502.44</t>
  </si>
  <si>
    <t>19509.9</t>
  </si>
  <si>
    <t>19512.49</t>
  </si>
  <si>
    <t>19519.82</t>
  </si>
  <si>
    <t>19522.47</t>
  </si>
  <si>
    <t>19529.99</t>
  </si>
  <si>
    <t>19532.55</t>
  </si>
  <si>
    <t>19553.31</t>
  </si>
  <si>
    <t>19563.68</t>
  </si>
  <si>
    <t>19573.87</t>
  </si>
  <si>
    <t>19584.04</t>
  </si>
  <si>
    <t>19592.58</t>
  </si>
  <si>
    <t>19611.98</t>
  </si>
  <si>
    <t>19622.16</t>
  </si>
  <si>
    <t>19632.45</t>
  </si>
  <si>
    <t>19642.58</t>
  </si>
  <si>
    <t>19652.67</t>
  </si>
  <si>
    <t>19673.42</t>
  </si>
  <si>
    <t>19683.47</t>
  </si>
  <si>
    <t>19683.84</t>
  </si>
  <si>
    <t>19693.51</t>
  </si>
  <si>
    <t>19694.26</t>
  </si>
  <si>
    <t>19704.21</t>
  </si>
  <si>
    <t>19714.3</t>
  </si>
  <si>
    <t>19724.71</t>
  </si>
  <si>
    <t>19734.93</t>
  </si>
  <si>
    <t>19744.94</t>
  </si>
  <si>
    <t>19766.72</t>
  </si>
  <si>
    <t>19776.67</t>
  </si>
  <si>
    <t>19792.65</t>
  </si>
  <si>
    <t>19802.63</t>
  </si>
  <si>
    <t>19812.73</t>
  </si>
  <si>
    <t>19823.01</t>
  </si>
  <si>
    <t>19833.15</t>
  </si>
  <si>
    <t>19842.72</t>
  </si>
  <si>
    <t>19843.19</t>
  </si>
  <si>
    <t>19852.99</t>
  </si>
  <si>
    <t>19853.23</t>
  </si>
  <si>
    <t>19863.23</t>
  </si>
  <si>
    <t>19883.95</t>
  </si>
  <si>
    <t>19894.35</t>
  </si>
  <si>
    <t>19904.33</t>
  </si>
  <si>
    <t>19914.41</t>
  </si>
  <si>
    <t>19924.79</t>
  </si>
  <si>
    <t>19934.8</t>
  </si>
  <si>
    <t>19944.84</t>
  </si>
  <si>
    <t>19945.68</t>
  </si>
  <si>
    <t>19955.26</t>
  </si>
  <si>
    <t>19955.8</t>
  </si>
  <si>
    <t>19965.68</t>
  </si>
  <si>
    <t>19976.08</t>
  </si>
  <si>
    <t>19986.5</t>
  </si>
  <si>
    <t>19996.35</t>
  </si>
  <si>
    <t>20006.42</t>
  </si>
  <si>
    <t>20016.66</t>
  </si>
  <si>
    <t>20027.08</t>
  </si>
  <si>
    <t>20034.78</t>
  </si>
  <si>
    <t>20056.68</t>
  </si>
  <si>
    <t>20066.73</t>
  </si>
  <si>
    <t>20072.69</t>
  </si>
  <si>
    <t>20076.86</t>
  </si>
  <si>
    <t>20087.15</t>
  </si>
  <si>
    <t>20097.36</t>
  </si>
  <si>
    <t>20107.57</t>
  </si>
  <si>
    <t>20114.1</t>
  </si>
  <si>
    <t>20117.98</t>
  </si>
  <si>
    <t>20124.32</t>
  </si>
  <si>
    <t>20133.47</t>
  </si>
  <si>
    <t>20134.69</t>
  </si>
  <si>
    <t>20143.68</t>
  </si>
  <si>
    <t>20144.77</t>
  </si>
  <si>
    <t>20155.19</t>
  </si>
  <si>
    <t>20178.55</t>
  </si>
  <si>
    <t>20188.79</t>
  </si>
  <si>
    <t>20205.5</t>
  </si>
  <si>
    <t>20215.48</t>
  </si>
  <si>
    <t>20218.59</t>
  </si>
  <si>
    <t>20225.55</t>
  </si>
  <si>
    <t>20283.13</t>
  </si>
  <si>
    <t>20288.95</t>
  </si>
  <si>
    <t>20293.28</t>
  </si>
  <si>
    <t>20303.56</t>
  </si>
  <si>
    <t>20313.94</t>
  </si>
  <si>
    <t>20323.98</t>
  </si>
  <si>
    <t>20334.03</t>
  </si>
  <si>
    <t>20344.26</t>
  </si>
  <si>
    <t>20347.72</t>
  </si>
  <si>
    <t>20354.06</t>
  </si>
  <si>
    <t>20364.21</t>
  </si>
  <si>
    <t>20374.29</t>
  </si>
  <si>
    <t>20384.71</t>
  </si>
  <si>
    <t>20395.12</t>
  </si>
  <si>
    <t>20404.84</t>
  </si>
  <si>
    <t>20414.83</t>
  </si>
  <si>
    <t>20425.01</t>
  </si>
  <si>
    <t>20428.63</t>
  </si>
  <si>
    <t>20435.17</t>
  </si>
  <si>
    <t>20445.22</t>
  </si>
  <si>
    <t>20502.36</t>
  </si>
  <si>
    <t>20503.31</t>
  </si>
  <si>
    <t>20512.47</t>
  </si>
  <si>
    <t>20513.14</t>
  </si>
  <si>
    <t>20522.39</t>
  </si>
  <si>
    <t>20523.1</t>
  </si>
  <si>
    <t>20532.51</t>
  </si>
  <si>
    <t>20533.35</t>
  </si>
  <si>
    <t>20542.95</t>
  </si>
  <si>
    <t>20553.11</t>
  </si>
  <si>
    <t>20563.37</t>
  </si>
  <si>
    <t>20588.68</t>
  </si>
  <si>
    <t>20594.88</t>
  </si>
  <si>
    <t>20604.97</t>
  </si>
  <si>
    <t>20615.39</t>
  </si>
  <si>
    <t>20625.59</t>
  </si>
  <si>
    <t>20656.9</t>
  </si>
  <si>
    <t>20657.99</t>
  </si>
  <si>
    <t>20668.25</t>
  </si>
  <si>
    <t>20678.3</t>
  </si>
  <si>
    <t>20688.46</t>
  </si>
  <si>
    <t>20698.5</t>
  </si>
  <si>
    <t>20708.55</t>
  </si>
  <si>
    <t>20712.82</t>
  </si>
  <si>
    <t>20718.97</t>
  </si>
  <si>
    <t>20729.14</t>
  </si>
  <si>
    <t>20739.39</t>
  </si>
  <si>
    <t>20749.56</t>
  </si>
  <si>
    <t>20759.98</t>
  </si>
  <si>
    <t>20769.96</t>
  </si>
  <si>
    <t>20789.97</t>
  </si>
  <si>
    <t>20798.03</t>
  </si>
  <si>
    <t>20808.3</t>
  </si>
  <si>
    <t>20818.72</t>
  </si>
  <si>
    <t>20846.99</t>
  </si>
  <si>
    <t>20870.98</t>
  </si>
  <si>
    <t>20880.84</t>
  </si>
  <si>
    <t>20891.15</t>
  </si>
  <si>
    <t>20901.26</t>
  </si>
  <si>
    <t>20906.37</t>
  </si>
  <si>
    <t>20912.73</t>
  </si>
  <si>
    <t>20961.01</t>
  </si>
  <si>
    <t>20970.89</t>
  </si>
  <si>
    <t>20971.26</t>
  </si>
  <si>
    <t>20981.26</t>
  </si>
  <si>
    <t>20991.55</t>
  </si>
  <si>
    <t>21001.97</t>
  </si>
  <si>
    <t>21012.44</t>
  </si>
  <si>
    <t>21021.16</t>
  </si>
  <si>
    <t>21031.33</t>
  </si>
  <si>
    <t>21037.68</t>
  </si>
  <si>
    <t>21047.72</t>
  </si>
  <si>
    <t>21058.04</t>
  </si>
  <si>
    <t>21068.09</t>
  </si>
  <si>
    <t>21071.63</t>
  </si>
  <si>
    <t>21078.17</t>
  </si>
  <si>
    <t>21088.22</t>
  </si>
  <si>
    <t>21098.44</t>
  </si>
  <si>
    <t>21108.64</t>
  </si>
  <si>
    <t>21118.54</t>
  </si>
  <si>
    <t>21125.2</t>
  </si>
  <si>
    <t>21149.32</t>
  </si>
  <si>
    <t>21159.48</t>
  </si>
  <si>
    <t>21205.02</t>
  </si>
  <si>
    <t>21215.14</t>
  </si>
  <si>
    <t>21216.8</t>
  </si>
  <si>
    <t>21225.42</t>
  </si>
  <si>
    <t>21226.8</t>
  </si>
  <si>
    <t>21235.54</t>
  </si>
  <si>
    <t>21236.97</t>
  </si>
  <si>
    <t>21245.96</t>
  </si>
  <si>
    <t>21247.19</t>
  </si>
  <si>
    <t>21256.14</t>
  </si>
  <si>
    <t>21266.31</t>
  </si>
  <si>
    <t>21276.29</t>
  </si>
  <si>
    <t>21330.04</t>
  </si>
  <si>
    <t>21337.66</t>
  </si>
  <si>
    <t>21340.46</t>
  </si>
  <si>
    <t>21348.04</t>
  </si>
  <si>
    <t>21350.56</t>
  </si>
  <si>
    <t>21358.11</t>
  </si>
  <si>
    <t>21360.88</t>
  </si>
  <si>
    <t>21368.46</t>
  </si>
  <si>
    <t>21371.24</t>
  </si>
  <si>
    <t>21378.88</t>
  </si>
  <si>
    <t>21381.3</t>
  </si>
  <si>
    <t>21389.3</t>
  </si>
  <si>
    <t>21391.66</t>
  </si>
  <si>
    <t>21399.31</t>
  </si>
  <si>
    <t>21401.64</t>
  </si>
  <si>
    <t>21409.69</t>
  </si>
  <si>
    <t>21449.99</t>
  </si>
  <si>
    <t>21452.66</t>
  </si>
  <si>
    <t>21462.74</t>
  </si>
  <si>
    <t>21472.78</t>
  </si>
  <si>
    <t>21482.82</t>
  </si>
  <si>
    <t>21493.2</t>
  </si>
  <si>
    <t>21503.38</t>
  </si>
  <si>
    <t>21507.68</t>
  </si>
  <si>
    <t>21513.77</t>
  </si>
  <si>
    <t>21518.01</t>
  </si>
  <si>
    <t>21523.77</t>
  </si>
  <si>
    <t>21528.1</t>
  </si>
  <si>
    <t>21533.82</t>
  </si>
  <si>
    <t>21538.52</t>
  </si>
  <si>
    <t>21544.15</t>
  </si>
  <si>
    <t>21548.57</t>
  </si>
  <si>
    <t>21554.19</t>
  </si>
  <si>
    <t>21558.58</t>
  </si>
  <si>
    <t>21564.61</t>
  </si>
  <si>
    <t>21569.01</t>
  </si>
  <si>
    <t>21574.66</t>
  </si>
  <si>
    <t>21579.43</t>
  </si>
  <si>
    <t>21584.83</t>
  </si>
  <si>
    <t>21589.85</t>
  </si>
  <si>
    <t>21594.9</t>
  </si>
  <si>
    <t>21599.98</t>
  </si>
  <si>
    <t>21604.67</t>
  </si>
  <si>
    <t>21610.04</t>
  </si>
  <si>
    <t>21620.29</t>
  </si>
  <si>
    <t>21628.4</t>
  </si>
  <si>
    <t>21630.11</t>
  </si>
  <si>
    <t>21678.15</t>
  </si>
  <si>
    <t>21691.69</t>
  </si>
  <si>
    <t>21701.68</t>
  </si>
  <si>
    <t>21706.92</t>
  </si>
  <si>
    <t>21712.01</t>
  </si>
  <si>
    <t>21717.33</t>
  </si>
  <si>
    <t>21722.24</t>
  </si>
  <si>
    <t>21727.44</t>
  </si>
  <si>
    <t>21732.43</t>
  </si>
  <si>
    <t>21742.66</t>
  </si>
  <si>
    <t>21753.08</t>
  </si>
  <si>
    <t>21763.5</t>
  </si>
  <si>
    <t>21773.92</t>
  </si>
  <si>
    <t>21783.98</t>
  </si>
  <si>
    <t>21786.57</t>
  </si>
  <si>
    <t>21794.37</t>
  </si>
  <si>
    <t>21796.69</t>
  </si>
  <si>
    <t>21804.79</t>
  </si>
  <si>
    <t>21806.97</t>
  </si>
  <si>
    <t>21815.12</t>
  </si>
  <si>
    <t>21825.14</t>
  </si>
  <si>
    <t>21834.99</t>
  </si>
  <si>
    <t>21868.9</t>
  </si>
  <si>
    <t>21892.68</t>
  </si>
  <si>
    <t>21914.57</t>
  </si>
  <si>
    <t>21924.82</t>
  </si>
  <si>
    <t>21944.51</t>
  </si>
  <si>
    <t>21954.62</t>
  </si>
  <si>
    <t>21964.62</t>
  </si>
  <si>
    <t>21988.12</t>
  </si>
  <si>
    <t>21998.18</t>
  </si>
  <si>
    <t>22008.29</t>
  </si>
  <si>
    <t>22018.71</t>
  </si>
  <si>
    <t>22028.98</t>
  </si>
  <si>
    <t>22038.51</t>
  </si>
  <si>
    <t>22041.06</t>
  </si>
  <si>
    <t>22048.79</t>
  </si>
  <si>
    <t>22051.46</t>
  </si>
  <si>
    <t>22061.68</t>
  </si>
  <si>
    <t>22071.75</t>
  </si>
  <si>
    <t>22119.75</t>
  </si>
  <si>
    <t>22125.9</t>
  </si>
  <si>
    <t>22136.03</t>
  </si>
  <si>
    <t>22146.45</t>
  </si>
  <si>
    <t>22156.87</t>
  </si>
  <si>
    <t>22167.3</t>
  </si>
  <si>
    <t>22177.72</t>
  </si>
  <si>
    <t>22187.85</t>
  </si>
  <si>
    <t>22197.95</t>
  </si>
  <si>
    <t>22198.56</t>
  </si>
  <si>
    <t>22208.14</t>
  </si>
  <si>
    <t>22264.04</t>
  </si>
  <si>
    <t>22272.02</t>
  </si>
  <si>
    <t>22274.04</t>
  </si>
  <si>
    <t>22284.04</t>
  </si>
  <si>
    <t>22294.16</t>
  </si>
  <si>
    <t>22304.59</t>
  </si>
  <si>
    <t>22314.92</t>
  </si>
  <si>
    <t>22325.34</t>
  </si>
  <si>
    <t>22335.76</t>
  </si>
  <si>
    <t>22345.83</t>
  </si>
  <si>
    <t>22352.94</t>
  </si>
  <si>
    <t>22356.2</t>
  </si>
  <si>
    <t>22366.52</t>
  </si>
  <si>
    <t>22376.62</t>
  </si>
  <si>
    <t>22386.72</t>
  </si>
  <si>
    <t>22396.92</t>
  </si>
  <si>
    <t>22441.35</t>
  </si>
  <si>
    <t>22451.34</t>
  </si>
  <si>
    <t>22451.59</t>
  </si>
  <si>
    <t>22463.08</t>
  </si>
  <si>
    <t>22473.41</t>
  </si>
  <si>
    <t>22483.83</t>
  </si>
  <si>
    <t>22494.01</t>
  </si>
  <si>
    <t>22503.99</t>
  </si>
  <si>
    <t>22514.25</t>
  </si>
  <si>
    <t>22524.62</t>
  </si>
  <si>
    <t>22534.62</t>
  </si>
  <si>
    <t>22539.16</t>
  </si>
  <si>
    <t>22544.79</t>
  </si>
  <si>
    <t>22549.15</t>
  </si>
  <si>
    <t>22554.85</t>
  </si>
  <si>
    <t>22559.27</t>
  </si>
  <si>
    <t>22564.78</t>
  </si>
  <si>
    <t>22569.26</t>
  </si>
  <si>
    <t>22574.98</t>
  </si>
  <si>
    <t>22579.29</t>
  </si>
  <si>
    <t>22585.03</t>
  </si>
  <si>
    <t>22595.38</t>
  </si>
  <si>
    <t>22605.08</t>
  </si>
  <si>
    <t>22650.83</t>
  </si>
  <si>
    <t>22655.94</t>
  </si>
  <si>
    <t>22661.23</t>
  </si>
  <si>
    <t>22666.09</t>
  </si>
  <si>
    <t>22671.45</t>
  </si>
  <si>
    <t>22676.13</t>
  </si>
  <si>
    <t>22686.32</t>
  </si>
  <si>
    <t>22696.41</t>
  </si>
  <si>
    <t>22706.83</t>
  </si>
  <si>
    <t>22734.45</t>
  </si>
  <si>
    <t>22740.48</t>
  </si>
  <si>
    <t>22744.52</t>
  </si>
  <si>
    <t>22750.55</t>
  </si>
  <si>
    <t>22760.97</t>
  </si>
  <si>
    <t>22771.16</t>
  </si>
  <si>
    <t>22776.82</t>
  </si>
  <si>
    <t>22781.48</t>
  </si>
  <si>
    <t>22786.86</t>
  </si>
  <si>
    <t>22791.9</t>
  </si>
  <si>
    <t>22796.92</t>
  </si>
  <si>
    <t>22802.32</t>
  </si>
  <si>
    <t>22807.08</t>
  </si>
  <si>
    <t>22812.37</t>
  </si>
  <si>
    <t>22817.24</t>
  </si>
  <si>
    <t>22827.14</t>
  </si>
  <si>
    <t>22837.34</t>
  </si>
  <si>
    <t>22847.76</t>
  </si>
  <si>
    <t>22858.18</t>
  </si>
  <si>
    <t>22868.6</t>
  </si>
  <si>
    <t>22878.94</t>
  </si>
  <si>
    <t>22886.62</t>
  </si>
  <si>
    <t>22888.64</t>
  </si>
  <si>
    <t>22896.67</t>
  </si>
  <si>
    <t>22898.85</t>
  </si>
  <si>
    <t>22906.96</t>
  </si>
  <si>
    <t>22908.82</t>
  </si>
  <si>
    <t>22917.39</t>
  </si>
  <si>
    <t>22918.73</t>
  </si>
  <si>
    <t>22927.42</t>
  </si>
  <si>
    <t>22928.99</t>
  </si>
  <si>
    <t>22937.76</t>
  </si>
  <si>
    <t>22939.41</t>
  </si>
  <si>
    <t>22949.83</t>
  </si>
  <si>
    <t>22960.2</t>
  </si>
  <si>
    <t>22970.49</t>
  </si>
  <si>
    <t>22980.91</t>
  </si>
  <si>
    <t>22991.33</t>
  </si>
  <si>
    <t>23001.65</t>
  </si>
  <si>
    <t>23011.75</t>
  </si>
  <si>
    <t>23013.84</t>
  </si>
  <si>
    <t>23024.26</t>
  </si>
  <si>
    <t>23032.17</t>
  </si>
  <si>
    <t>23034.68</t>
  </si>
  <si>
    <t>23042.26</t>
  </si>
  <si>
    <t>23044.89</t>
  </si>
  <si>
    <t>23062.59</t>
  </si>
  <si>
    <t>23072.63</t>
  </si>
  <si>
    <t>23082.67</t>
  </si>
  <si>
    <t>23092.82</t>
  </si>
  <si>
    <t>23100.73</t>
  </si>
  <si>
    <t>23103.09</t>
  </si>
  <si>
    <t>23110.94</t>
  </si>
  <si>
    <t>23113.28</t>
  </si>
  <si>
    <t>23121.06</t>
  </si>
  <si>
    <t>23123.51</t>
  </si>
  <si>
    <t>23133.82</t>
  </si>
  <si>
    <t>23144.03</t>
  </si>
  <si>
    <t>23154.24</t>
  </si>
  <si>
    <t>23178.13</t>
  </si>
  <si>
    <t>23203.94</t>
  </si>
  <si>
    <t>23214.14</t>
  </si>
  <si>
    <t>23224.16</t>
  </si>
  <si>
    <t>23234.56</t>
  </si>
  <si>
    <t>23244.82</t>
  </si>
  <si>
    <t>23254.88</t>
  </si>
  <si>
    <t>23254.92</t>
  </si>
  <si>
    <t>23264.57</t>
  </si>
  <si>
    <t>23274.81</t>
  </si>
  <si>
    <t>23284.57</t>
  </si>
  <si>
    <t>23294.92</t>
  </si>
  <si>
    <t>23305.19</t>
  </si>
  <si>
    <t>23321.77</t>
  </si>
  <si>
    <t>23331.6</t>
  </si>
  <si>
    <t>23341.73</t>
  </si>
  <si>
    <t>23353.19</t>
  </si>
  <si>
    <t>23363.27</t>
  </si>
  <si>
    <t>23373.51</t>
  </si>
  <si>
    <t>23383.62</t>
  </si>
  <si>
    <t>23393.69</t>
  </si>
  <si>
    <t>23404.11</t>
  </si>
  <si>
    <t>23413.54</t>
  </si>
  <si>
    <t>23414.19</t>
  </si>
  <si>
    <t>23423.63</t>
  </si>
  <si>
    <t>23424.61</t>
  </si>
  <si>
    <t>23434.05</t>
  </si>
  <si>
    <t>23434.68</t>
  </si>
  <si>
    <t>23444.47</t>
  </si>
  <si>
    <t>23445.1</t>
  </si>
  <si>
    <t>23454.67</t>
  </si>
  <si>
    <t>23455.31</t>
  </si>
  <si>
    <t>23464.79</t>
  </si>
  <si>
    <t>23465.46</t>
  </si>
  <si>
    <t>23475.78</t>
  </si>
  <si>
    <t>23485.9</t>
  </si>
  <si>
    <t>23496.32</t>
  </si>
  <si>
    <t>23506.71</t>
  </si>
  <si>
    <t>23516.98</t>
  </si>
  <si>
    <t>23526.72</t>
  </si>
  <si>
    <t>23537.13</t>
  </si>
  <si>
    <t>23538.04</t>
  </si>
  <si>
    <t>23547.27</t>
  </si>
  <si>
    <t>23547.97</t>
  </si>
  <si>
    <t>23557.55</t>
  </si>
  <si>
    <t>23558.14</t>
  </si>
  <si>
    <t>23568.56</t>
  </si>
  <si>
    <t>23578.98</t>
  </si>
  <si>
    <t>23592.64</t>
  </si>
  <si>
    <t>23602.86</t>
  </si>
  <si>
    <t>23612.96</t>
  </si>
  <si>
    <t>23633.15</t>
  </si>
  <si>
    <t>23637.93</t>
  </si>
  <si>
    <t>23643.42</t>
  </si>
  <si>
    <t>23653.84</t>
  </si>
  <si>
    <t>23664.18</t>
  </si>
  <si>
    <t>23704.4</t>
  </si>
  <si>
    <t>23709.88</t>
  </si>
  <si>
    <t>23720.14</t>
  </si>
  <si>
    <t>23730.56</t>
  </si>
  <si>
    <t>23740.97</t>
  </si>
  <si>
    <t>23750.7</t>
  </si>
  <si>
    <t>23761.02</t>
  </si>
  <si>
    <t>23762.28</t>
  </si>
  <si>
    <t>23771.44</t>
  </si>
  <si>
    <t>23781.62</t>
  </si>
  <si>
    <t>23791.54</t>
  </si>
  <si>
    <t>23801.81</t>
  </si>
  <si>
    <t>23811.58</t>
  </si>
  <si>
    <t>23829.25</t>
  </si>
  <si>
    <t>23839.03</t>
  </si>
  <si>
    <t>23851.71</t>
  </si>
  <si>
    <t>23867.32</t>
  </si>
  <si>
    <t>23877.5</t>
  </si>
  <si>
    <t>23887.24</t>
  </si>
  <si>
    <t>23897.49</t>
  </si>
  <si>
    <t>23898.28</t>
  </si>
  <si>
    <t>23907.19</t>
  </si>
  <si>
    <t>23908.4</t>
  </si>
  <si>
    <t>23917.56</t>
  </si>
  <si>
    <t>23927.73</t>
  </si>
  <si>
    <t>23938.15</t>
  </si>
  <si>
    <t>23948.33</t>
  </si>
  <si>
    <t>23957.58</t>
  </si>
  <si>
    <t>23958.45</t>
  </si>
  <si>
    <t>23967.89</t>
  </si>
  <si>
    <t>23968.57</t>
  </si>
  <si>
    <t>23977.57</t>
  </si>
  <si>
    <t>23978.8</t>
  </si>
  <si>
    <t>23988.99</t>
  </si>
  <si>
    <t>23999.41</t>
  </si>
  <si>
    <t>24009.72</t>
  </si>
  <si>
    <t>24019.71</t>
  </si>
  <si>
    <t>24049.82</t>
  </si>
  <si>
    <t>24053.07</t>
  </si>
  <si>
    <t>24089.05</t>
  </si>
  <si>
    <t>24099.26</t>
  </si>
  <si>
    <t>24131.92</t>
  </si>
  <si>
    <t>24137.08</t>
  </si>
  <si>
    <t>24141.9</t>
  </si>
  <si>
    <t>24151.96</t>
  </si>
  <si>
    <t>24162.13</t>
  </si>
  <si>
    <t>24178.9</t>
  </si>
  <si>
    <t>24188.65</t>
  </si>
  <si>
    <t>24194.73</t>
  </si>
  <si>
    <t>24199.06</t>
  </si>
  <si>
    <t>24209.18</t>
  </si>
  <si>
    <t>24219.33</t>
  </si>
  <si>
    <t>24229.6</t>
  </si>
  <si>
    <t>24250.05</t>
  </si>
  <si>
    <t>24260.5</t>
  </si>
  <si>
    <t>24263.32</t>
  </si>
  <si>
    <t>24270.63</t>
  </si>
  <si>
    <t>24273.27</t>
  </si>
  <si>
    <t>24280.42</t>
  </si>
  <si>
    <t>24290.79</t>
  </si>
  <si>
    <t>24327.42</t>
  </si>
  <si>
    <t>24337.46</t>
  </si>
  <si>
    <t>24347.61</t>
  </si>
  <si>
    <t>24357.37</t>
  </si>
  <si>
    <t>24367.78</t>
  </si>
  <si>
    <t>24373.47</t>
  </si>
  <si>
    <t>24378.2</t>
  </si>
  <si>
    <t>24383.65</t>
  </si>
  <si>
    <t>24388.62</t>
  </si>
  <si>
    <t>24393.78</t>
  </si>
  <si>
    <t>24398.89</t>
  </si>
  <si>
    <t>24403.83</t>
  </si>
  <si>
    <t>24408.88</t>
  </si>
  <si>
    <t>24413.9</t>
  </si>
  <si>
    <t>24433.35</t>
  </si>
  <si>
    <t>24443.37</t>
  </si>
  <si>
    <t>24453.42</t>
  </si>
  <si>
    <t>24463.65</t>
  </si>
  <si>
    <t>24473.82</t>
  </si>
  <si>
    <t>24482.01</t>
  </si>
  <si>
    <t>24483.86</t>
  </si>
  <si>
    <t>24492.08</t>
  </si>
  <si>
    <t>24493.7</t>
  </si>
  <si>
    <t>24503.82</t>
  </si>
  <si>
    <t>24514.09</t>
  </si>
  <si>
    <t>24530.94</t>
  </si>
  <si>
    <t>24541.23</t>
  </si>
  <si>
    <t>24551.65</t>
  </si>
  <si>
    <t>24563.73</t>
  </si>
  <si>
    <t>24585.79</t>
  </si>
  <si>
    <t>24595.98</t>
  </si>
  <si>
    <t>24606.37</t>
  </si>
  <si>
    <t>24616.41</t>
  </si>
  <si>
    <t>24618.09</t>
  </si>
  <si>
    <t>24626.44</t>
  </si>
  <si>
    <t>24636.48</t>
  </si>
  <si>
    <t>24646.83</t>
  </si>
  <si>
    <t>24656.86</t>
  </si>
  <si>
    <t>24691.03</t>
  </si>
  <si>
    <t>24696.96</t>
  </si>
  <si>
    <t>24717.2</t>
  </si>
  <si>
    <t>24727.23</t>
  </si>
  <si>
    <t>24737.42</t>
  </si>
  <si>
    <t>24747.74</t>
  </si>
  <si>
    <t>24757.63</t>
  </si>
  <si>
    <t>24765.25</t>
  </si>
  <si>
    <t>24767.84</t>
  </si>
  <si>
    <t>24775.41</t>
  </si>
  <si>
    <t>24778.26</t>
  </si>
  <si>
    <t>24785.86</t>
  </si>
  <si>
    <t>24788.68</t>
  </si>
  <si>
    <t>24796.28</t>
  </si>
  <si>
    <t>24799.1</t>
  </si>
  <si>
    <t>24821.89</t>
  </si>
  <si>
    <t>24832.17</t>
  </si>
  <si>
    <t>24842.4</t>
  </si>
  <si>
    <t>24852.59</t>
  </si>
  <si>
    <t>24869.01</t>
  </si>
  <si>
    <t>24870.47</t>
  </si>
  <si>
    <t>24879.29</t>
  </si>
  <si>
    <t>24880.42</t>
  </si>
  <si>
    <t>24889.34</t>
  </si>
  <si>
    <t>24890.42</t>
  </si>
  <si>
    <t>24899.64</t>
  </si>
  <si>
    <t>24909.44</t>
  </si>
  <si>
    <t>24952.76</t>
  </si>
  <si>
    <t>24962.93</t>
  </si>
  <si>
    <t>24970.71</t>
  </si>
  <si>
    <t>24981.05</t>
  </si>
  <si>
    <t>24991.47</t>
  </si>
  <si>
    <t>25001.89</t>
  </si>
  <si>
    <t>25010.12</t>
  </si>
  <si>
    <t>25012.06</t>
  </si>
  <si>
    <t>25022.02</t>
  </si>
  <si>
    <t>25032.4</t>
  </si>
  <si>
    <t>25042.73</t>
  </si>
  <si>
    <t>25055.64</t>
  </si>
  <si>
    <t>25065.88</t>
  </si>
  <si>
    <t>25070.81</t>
  </si>
  <si>
    <t>25076.07</t>
  </si>
  <si>
    <t>25086.3</t>
  </si>
  <si>
    <t>25096.44</t>
  </si>
  <si>
    <t>25106.53</t>
  </si>
  <si>
    <t>25116.95</t>
  </si>
  <si>
    <t>25127.37</t>
  </si>
  <si>
    <t>25131.26</t>
  </si>
  <si>
    <t>25137.79</t>
  </si>
  <si>
    <t>25147.93</t>
  </si>
  <si>
    <t>25157.9</t>
  </si>
  <si>
    <t>25168.01</t>
  </si>
  <si>
    <t>25183.14</t>
  </si>
  <si>
    <t>25193.25</t>
  </si>
  <si>
    <t>25210.15</t>
  </si>
  <si>
    <t>25230.29</t>
  </si>
  <si>
    <t>25240.42</t>
  </si>
  <si>
    <t>25250.71</t>
  </si>
  <si>
    <t>25252.97</t>
  </si>
  <si>
    <t>25261.17</t>
  </si>
  <si>
    <t>25271.59</t>
  </si>
  <si>
    <t>25281.51</t>
  </si>
  <si>
    <t>25291.87</t>
  </si>
  <si>
    <t>25302.26</t>
  </si>
  <si>
    <t>25312.68</t>
  </si>
  <si>
    <t>25317.34</t>
  </si>
  <si>
    <t>25323.1</t>
  </si>
  <si>
    <t>25327.1</t>
  </si>
  <si>
    <t>25333.28</t>
  </si>
  <si>
    <t>25337.41</t>
  </si>
  <si>
    <t>25343.46</t>
  </si>
  <si>
    <t>25347.83</t>
  </si>
  <si>
    <t>25358.25</t>
  </si>
  <si>
    <t>25401.26</t>
  </si>
  <si>
    <t>25411.49</t>
  </si>
  <si>
    <t>25421.91</t>
  </si>
  <si>
    <t>25432.33</t>
  </si>
  <si>
    <t>25442.75</t>
  </si>
  <si>
    <t>25453.07</t>
  </si>
  <si>
    <t>25463.17</t>
  </si>
  <si>
    <t>25473.59</t>
  </si>
  <si>
    <t>25483.09</t>
  </si>
  <si>
    <t>25484.01</t>
  </si>
  <si>
    <t>25493.19</t>
  </si>
  <si>
    <t>25503.37</t>
  </si>
  <si>
    <t>25528.42</t>
  </si>
  <si>
    <t>25538.61</t>
  </si>
  <si>
    <t>25555.91</t>
  </si>
  <si>
    <t>25565.95</t>
  </si>
  <si>
    <t>25573.02</t>
  </si>
  <si>
    <t>25575.93</t>
  </si>
  <si>
    <t>25583.34</t>
  </si>
  <si>
    <t>25593.76</t>
  </si>
  <si>
    <t>25604.18</t>
  </si>
  <si>
    <t>25609.65</t>
  </si>
  <si>
    <t>25614.27</t>
  </si>
  <si>
    <t>25619.71</t>
  </si>
  <si>
    <t>25629.88</t>
  </si>
  <si>
    <t>25650.42</t>
  </si>
  <si>
    <t>25660.84</t>
  </si>
  <si>
    <t>25671.27</t>
  </si>
  <si>
    <t>25680.47</t>
  </si>
  <si>
    <t>25681.42</t>
  </si>
  <si>
    <t>25691.56</t>
  </si>
  <si>
    <t>25733.02</t>
  </si>
  <si>
    <t>25743.06</t>
  </si>
  <si>
    <t>25747.62</t>
  </si>
  <si>
    <t>25753.52</t>
  </si>
  <si>
    <t>25757.85</t>
  </si>
  <si>
    <t>25768.24</t>
  </si>
  <si>
    <t>25773.21</t>
  </si>
  <si>
    <t>25778.28</t>
  </si>
  <si>
    <t>25783.4</t>
  </si>
  <si>
    <t>25788.7</t>
  </si>
  <si>
    <t>25793.68</t>
  </si>
  <si>
    <t>25803.61</t>
  </si>
  <si>
    <t>25813.74</t>
  </si>
  <si>
    <t>25824.02</t>
  </si>
  <si>
    <t>25834.03</t>
  </si>
  <si>
    <t>25843.77</t>
  </si>
  <si>
    <t>25850.47</t>
  </si>
  <si>
    <t>25854.12</t>
  </si>
  <si>
    <t>25864.17</t>
  </si>
  <si>
    <t>25896.44</t>
  </si>
  <si>
    <t>25902.19</t>
  </si>
  <si>
    <t>25912.03</t>
  </si>
  <si>
    <t>25922.23</t>
  </si>
  <si>
    <t>25932.59</t>
  </si>
  <si>
    <t>25935.7</t>
  </si>
  <si>
    <t>25942.43</t>
  </si>
  <si>
    <t>25945.7</t>
  </si>
  <si>
    <t>25952.65</t>
  </si>
  <si>
    <t>25955.54</t>
  </si>
  <si>
    <t>25962.89</t>
  </si>
  <si>
    <t>25972.76</t>
  </si>
  <si>
    <t>25983.07</t>
  </si>
  <si>
    <t>25993.45</t>
  </si>
  <si>
    <t>26014.44</t>
  </si>
  <si>
    <t>26030.19</t>
  </si>
  <si>
    <t>26040.24</t>
  </si>
  <si>
    <t>26067.67</t>
  </si>
  <si>
    <t>26077.96</t>
  </si>
  <si>
    <t>26088.06</t>
  </si>
  <si>
    <t>26090.41</t>
  </si>
  <si>
    <t>26098.19</t>
  </si>
  <si>
    <t>26108.38</t>
  </si>
  <si>
    <t>26126.71</t>
  </si>
  <si>
    <t>26136.99</t>
  </si>
  <si>
    <t>26147.41</t>
  </si>
  <si>
    <t>26157.3</t>
  </si>
  <si>
    <t>26162.67</t>
  </si>
  <si>
    <t>26167.45</t>
  </si>
  <si>
    <t>26172.38</t>
  </si>
  <si>
    <t>26177.67</t>
  </si>
  <si>
    <t>26182.6</t>
  </si>
  <si>
    <t>26187.83</t>
  </si>
  <si>
    <t>26197.76</t>
  </si>
  <si>
    <t>26208.09</t>
  </si>
  <si>
    <t>26218.3</t>
  </si>
  <si>
    <t>26228.41</t>
  </si>
  <si>
    <t>26229.63</t>
  </si>
  <si>
    <t>26238.6</t>
  </si>
  <si>
    <t>26249.02</t>
  </si>
  <si>
    <t>26259.44</t>
  </si>
  <si>
    <t>26269.86</t>
  </si>
  <si>
    <t>26279.94</t>
  </si>
  <si>
    <t>26289.98</t>
  </si>
  <si>
    <t>26300.18</t>
  </si>
  <si>
    <t>26309.85</t>
  </si>
  <si>
    <t>26310.38</t>
  </si>
  <si>
    <t>26335.67</t>
  </si>
  <si>
    <t>26345.95</t>
  </si>
  <si>
    <t>26356.14</t>
  </si>
  <si>
    <t>26366.2</t>
  </si>
  <si>
    <t>26390.85</t>
  </si>
  <si>
    <t>26396.72</t>
  </si>
  <si>
    <t>26406.77</t>
  </si>
  <si>
    <t>26416.95</t>
  </si>
  <si>
    <t>26427.03</t>
  </si>
  <si>
    <t>26437.19</t>
  </si>
  <si>
    <t>26447.61</t>
  </si>
  <si>
    <t>26457.86</t>
  </si>
  <si>
    <t>26466.17</t>
  </si>
  <si>
    <t>26476.21</t>
  </si>
  <si>
    <t>26478.42</t>
  </si>
  <si>
    <t>26486.38</t>
  </si>
  <si>
    <t>26488.76</t>
  </si>
  <si>
    <t>26496.27</t>
  </si>
  <si>
    <t>26498.57</t>
  </si>
  <si>
    <t>26506.63</t>
  </si>
  <si>
    <t>26508.78</t>
  </si>
  <si>
    <t>26517.05</t>
  </si>
  <si>
    <t>26518.85</t>
  </si>
  <si>
    <t>26551.86</t>
  </si>
  <si>
    <t>26561.91</t>
  </si>
  <si>
    <t>26572.23</t>
  </si>
  <si>
    <t>26582.17</t>
  </si>
  <si>
    <t>26583.12</t>
  </si>
  <si>
    <t>26593.28</t>
  </si>
  <si>
    <t>26601.68</t>
  </si>
  <si>
    <t>26611.8</t>
  </si>
  <si>
    <t>26621.77</t>
  </si>
  <si>
    <t>26632.08</t>
  </si>
  <si>
    <t>26669.6</t>
  </si>
  <si>
    <t>26679.82</t>
  </si>
  <si>
    <t>26681.9</t>
  </si>
  <si>
    <t>26689.91</t>
  </si>
  <si>
    <t>26691.94</t>
  </si>
  <si>
    <t>26701.9</t>
  </si>
  <si>
    <t>26710.23</t>
  </si>
  <si>
    <t>26711.87</t>
  </si>
  <si>
    <t>26720.65</t>
  </si>
  <si>
    <t>26722.13</t>
  </si>
  <si>
    <t>26731.07</t>
  </si>
  <si>
    <t>26732.25</t>
  </si>
  <si>
    <t>26741.16</t>
  </si>
  <si>
    <t>26742.67</t>
  </si>
  <si>
    <t>26751.44</t>
  </si>
  <si>
    <t>26752.75</t>
  </si>
  <si>
    <t>26763.03</t>
  </si>
  <si>
    <t>26773.09</t>
  </si>
  <si>
    <t>26793.68</t>
  </si>
  <si>
    <t>26803.79</t>
  </si>
  <si>
    <t>26814.25</t>
  </si>
  <si>
    <t>26824.67</t>
  </si>
  <si>
    <t>26835.09</t>
  </si>
  <si>
    <t>26845.39</t>
  </si>
  <si>
    <t>26849.22</t>
  </si>
  <si>
    <t>26855.4</t>
  </si>
  <si>
    <t>26865.51</t>
  </si>
  <si>
    <t>26875.81</t>
  </si>
  <si>
    <t>26885.93</t>
  </si>
  <si>
    <t>26896.35</t>
  </si>
  <si>
    <t>26906.77</t>
  </si>
  <si>
    <t>26917.14</t>
  </si>
  <si>
    <t>26918.4</t>
  </si>
  <si>
    <t>26927.22</t>
  </si>
  <si>
    <t>26937.58</t>
  </si>
  <si>
    <t>26947.59</t>
  </si>
  <si>
    <t>26957.75</t>
  </si>
  <si>
    <t>26967.61</t>
  </si>
  <si>
    <t>26978.01</t>
  </si>
  <si>
    <t>26987.57</t>
  </si>
  <si>
    <t>26988.43</t>
  </si>
  <si>
    <t>26997.4</t>
  </si>
  <si>
    <t>26998.85</t>
  </si>
  <si>
    <t>27008.74</t>
  </si>
  <si>
    <t>27018.93</t>
  </si>
  <si>
    <t>27045.34</t>
  </si>
  <si>
    <t>27046.69</t>
  </si>
  <si>
    <t>27056.83</t>
  </si>
  <si>
    <t>27067.29</t>
  </si>
  <si>
    <t>27077.67</t>
  </si>
  <si>
    <t>27087.72</t>
  </si>
  <si>
    <t>27097.96</t>
  </si>
  <si>
    <t>27099.22</t>
  </si>
  <si>
    <t>27108.38</t>
  </si>
  <si>
    <t>27109.45</t>
  </si>
  <si>
    <t>27118.8</t>
  </si>
  <si>
    <t>27119.79</t>
  </si>
  <si>
    <t>27129.22</t>
  </si>
  <si>
    <t>27129.87</t>
  </si>
  <si>
    <t>27139.5</t>
  </si>
  <si>
    <t>27139.92</t>
  </si>
  <si>
    <t>27149.54</t>
  </si>
  <si>
    <t>27159.96</t>
  </si>
  <si>
    <t>27169.79</t>
  </si>
  <si>
    <t>27179.99</t>
  </si>
  <si>
    <t>27190.04</t>
  </si>
  <si>
    <t>27190.46</t>
  </si>
  <si>
    <t>27200.44</t>
  </si>
  <si>
    <t>27200.79</t>
  </si>
  <si>
    <t>27210.3</t>
  </si>
  <si>
    <t>27220.42</t>
  </si>
  <si>
    <t>27251.75</t>
  </si>
  <si>
    <t>27255.7</t>
  </si>
  <si>
    <t>27261.89</t>
  </si>
  <si>
    <t>27265.7</t>
  </si>
  <si>
    <t>27275.84</t>
  </si>
  <si>
    <t>27286.26</t>
  </si>
  <si>
    <t>27296.68</t>
  </si>
  <si>
    <t>27306.92</t>
  </si>
  <si>
    <t>27308.14</t>
  </si>
  <si>
    <t>27331.05</t>
  </si>
  <si>
    <t>27341.14</t>
  </si>
  <si>
    <t>27351.56</t>
  </si>
  <si>
    <t>27361.71</t>
  </si>
  <si>
    <t>27369.2</t>
  </si>
  <si>
    <t>27371.76</t>
  </si>
  <si>
    <t>27379.31</t>
  </si>
  <si>
    <t>27382.06</t>
  </si>
  <si>
    <t>27389.42</t>
  </si>
  <si>
    <t>27391.96</t>
  </si>
  <si>
    <t>27402.18</t>
  </si>
  <si>
    <t>27414.81</t>
  </si>
  <si>
    <t>27425.04</t>
  </si>
  <si>
    <t>27435.22</t>
  </si>
  <si>
    <t>27446.22</t>
  </si>
  <si>
    <t>27456.07</t>
  </si>
  <si>
    <t>27493.05</t>
  </si>
  <si>
    <t>27495.76</t>
  </si>
  <si>
    <t>27503.19</t>
  </si>
  <si>
    <t>27513.49</t>
  </si>
  <si>
    <t>27523.61</t>
  </si>
  <si>
    <t>27534.03</t>
  </si>
  <si>
    <t>27544.07</t>
  </si>
  <si>
    <t>27554.49</t>
  </si>
  <si>
    <t>27563.25</t>
  </si>
  <si>
    <t>27564.76</t>
  </si>
  <si>
    <t>27573.6</t>
  </si>
  <si>
    <t>27580.04</t>
  </si>
  <si>
    <t>27583.69</t>
  </si>
  <si>
    <t>27590.22</t>
  </si>
  <si>
    <t>27593.74</t>
  </si>
  <si>
    <t>27600.37</t>
  </si>
  <si>
    <t>27604.02</t>
  </si>
  <si>
    <t>27610.41</t>
  </si>
  <si>
    <t>27614.06</t>
  </si>
  <si>
    <t>27620.83</t>
  </si>
  <si>
    <t>27631.25</t>
  </si>
  <si>
    <t>27641.67</t>
  </si>
  <si>
    <t>27651.7</t>
  </si>
  <si>
    <t>27661.42</t>
  </si>
  <si>
    <t>27671.59</t>
  </si>
  <si>
    <t>27687.2</t>
  </si>
  <si>
    <t>27690.94</t>
  </si>
  <si>
    <t>27739.83</t>
  </si>
  <si>
    <t>27749.97</t>
  </si>
  <si>
    <t>27770.39</t>
  </si>
  <si>
    <t>27780.42</t>
  </si>
  <si>
    <t>27781.23</t>
  </si>
  <si>
    <t>27790.81</t>
  </si>
  <si>
    <t>27791.23</t>
  </si>
  <si>
    <t>27800.84</t>
  </si>
  <si>
    <t>27801.58</t>
  </si>
  <si>
    <t>27810.95</t>
  </si>
  <si>
    <t>27811.86</t>
  </si>
  <si>
    <t>27821.23</t>
  </si>
  <si>
    <t>27822.28</t>
  </si>
  <si>
    <t>27831.5</t>
  </si>
  <si>
    <t>27832.32</t>
  </si>
  <si>
    <t>27856.97</t>
  </si>
  <si>
    <t>27890.91</t>
  </si>
  <si>
    <t>27901.26</t>
  </si>
  <si>
    <t>27911.67</t>
  </si>
  <si>
    <t>27915.38</t>
  </si>
  <si>
    <t>27921.51</t>
  </si>
  <si>
    <t>27931.63</t>
  </si>
  <si>
    <t>27964.07</t>
  </si>
  <si>
    <t>27974.35</t>
  </si>
  <si>
    <t>27984.61</t>
  </si>
  <si>
    <t>27985.7</t>
  </si>
  <si>
    <t>27995.61</t>
  </si>
  <si>
    <t>28015.59</t>
  </si>
  <si>
    <t>28025.7</t>
  </si>
  <si>
    <t>28036.12</t>
  </si>
  <si>
    <t>28038.5</t>
  </si>
  <si>
    <t>28046.39</t>
  </si>
  <si>
    <t>28056.54</t>
  </si>
  <si>
    <t>28066.64</t>
  </si>
  <si>
    <t>28077.03</t>
  </si>
  <si>
    <t>28087.08</t>
  </si>
  <si>
    <t>28087.75</t>
  </si>
  <si>
    <t>28096.75</t>
  </si>
  <si>
    <t>28107.12</t>
  </si>
  <si>
    <t>28117.54</t>
  </si>
  <si>
    <t>28127.96</t>
  </si>
  <si>
    <t>28138.4</t>
  </si>
  <si>
    <t>28148.82</t>
  </si>
  <si>
    <t>28153.47</t>
  </si>
  <si>
    <t>28159.26</t>
  </si>
  <si>
    <t>28163.62</t>
  </si>
  <si>
    <t>28169.36</t>
  </si>
  <si>
    <t>28173.75</t>
  </si>
  <si>
    <t>28179.19</t>
  </si>
  <si>
    <t>28183.53</t>
  </si>
  <si>
    <t>28193.8</t>
  </si>
  <si>
    <t>28204.22</t>
  </si>
  <si>
    <t>28212.81</t>
  </si>
  <si>
    <t>28223.01</t>
  </si>
  <si>
    <t>28264.35</t>
  </si>
  <si>
    <t>28274.57</t>
  </si>
  <si>
    <t>28284.91</t>
  </si>
  <si>
    <t>28288.19</t>
  </si>
  <si>
    <t>28294.99</t>
  </si>
  <si>
    <t>28298.38</t>
  </si>
  <si>
    <t>28305.36</t>
  </si>
  <si>
    <t>28308.41</t>
  </si>
  <si>
    <t>28315.39</t>
  </si>
  <si>
    <t>28318.48</t>
  </si>
  <si>
    <t>28325.32</t>
  </si>
  <si>
    <t>28335.31</t>
  </si>
  <si>
    <t>28399.22</t>
  </si>
  <si>
    <t>28404.98</t>
  </si>
  <si>
    <t>28409.58</t>
  </si>
  <si>
    <t>28419.48</t>
  </si>
  <si>
    <t>28429.62</t>
  </si>
  <si>
    <t>28440.04</t>
  </si>
  <si>
    <t>28450.11</t>
  </si>
  <si>
    <t>28460.2</t>
  </si>
  <si>
    <t>28470.28</t>
  </si>
  <si>
    <t>28492.55</t>
  </si>
  <si>
    <t>28526.9</t>
  </si>
  <si>
    <t>28537.25</t>
  </si>
  <si>
    <t>28547.67</t>
  </si>
  <si>
    <t>28557.85</t>
  </si>
  <si>
    <t>28568.09</t>
  </si>
  <si>
    <t>28578.27</t>
  </si>
  <si>
    <t>28581.81</t>
  </si>
  <si>
    <t>28588.1</t>
  </si>
  <si>
    <t>28591.98</t>
  </si>
  <si>
    <t>28598.51</t>
  </si>
  <si>
    <t>28601.98</t>
  </si>
  <si>
    <t>28608.74</t>
  </si>
  <si>
    <t>28611.95</t>
  </si>
  <si>
    <t>28633.78</t>
  </si>
  <si>
    <t>28681.49</t>
  </si>
  <si>
    <t>28690.14</t>
  </si>
  <si>
    <t>28700.15</t>
  </si>
  <si>
    <t>28710.56</t>
  </si>
  <si>
    <t>28720.98</t>
  </si>
  <si>
    <t>28731.12</t>
  </si>
  <si>
    <t>28741.39</t>
  </si>
  <si>
    <t>28749.11</t>
  </si>
  <si>
    <t>28770.98</t>
  </si>
  <si>
    <t>Occurence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</si>
</sst>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yyyy.m"/>
    <numFmt numFmtId="166" formatCode="yyyy\.m"/>
    <numFmt numFmtId="167" formatCode="yyyy\.mm"/>
  </numFmts>
  <fonts count="7">
    <font>
      <sz val="12.0"/>
      <color theme="1"/>
      <name val="Aptos narrow"/>
      <scheme val="minor"/>
    </font>
    <font>
      <sz val="12.0"/>
      <color theme="1"/>
      <name val="Aptos narrow"/>
    </font>
    <font>
      <sz val="12.0"/>
      <color rgb="FF000000"/>
      <name val="&quot;Aptos Narrow&quot;"/>
    </font>
    <font>
      <b/>
      <sz val="12.0"/>
      <color theme="1"/>
      <name val="&quot;aptos narrow&quot;"/>
    </font>
    <font>
      <b/>
      <color theme="1"/>
      <name val="&quot;Helvetica Neue&quot;"/>
    </font>
    <font>
      <sz val="12.0"/>
      <color theme="1"/>
      <name val="Arial"/>
    </font>
    <font>
      <b/>
      <sz val="10.0"/>
      <color theme="1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0" fontId="2" numFmtId="167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</row>
    <row r="3" ht="15.75" customHeight="1"/>
    <row r="4" ht="15.75" customHeight="1">
      <c r="A4" s="1" t="s">
        <v>40</v>
      </c>
      <c r="B4" s="1" t="s">
        <v>41</v>
      </c>
      <c r="C4" s="1" t="s">
        <v>42</v>
      </c>
      <c r="D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</row>
    <row r="5" ht="15.75" customHeight="1">
      <c r="A5" s="1" t="s">
        <v>60</v>
      </c>
      <c r="B5" s="1" t="s">
        <v>61</v>
      </c>
      <c r="C5" s="1" t="s">
        <v>62</v>
      </c>
      <c r="D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P5" s="1" t="s">
        <v>72</v>
      </c>
      <c r="Q5" s="1" t="s">
        <v>73</v>
      </c>
      <c r="R5" s="1" t="s">
        <v>74</v>
      </c>
      <c r="S5" s="1" t="s">
        <v>75</v>
      </c>
      <c r="U5" s="1" t="s">
        <v>76</v>
      </c>
      <c r="V5" s="1" t="s">
        <v>77</v>
      </c>
      <c r="W5" s="1" t="s">
        <v>78</v>
      </c>
      <c r="X5" s="1" t="s">
        <v>79</v>
      </c>
    </row>
    <row r="6" ht="15.75" customHeight="1"/>
    <row r="7" ht="15.75" customHeight="1">
      <c r="A7" s="1" t="s">
        <v>80</v>
      </c>
      <c r="B7" s="1" t="s">
        <v>81</v>
      </c>
      <c r="C7" s="1" t="s">
        <v>82</v>
      </c>
      <c r="D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P7" s="1" t="s">
        <v>92</v>
      </c>
      <c r="Q7" s="1" t="s">
        <v>93</v>
      </c>
      <c r="R7" s="1" t="s">
        <v>94</v>
      </c>
      <c r="S7" s="1" t="s">
        <v>95</v>
      </c>
      <c r="U7" s="1" t="s">
        <v>96</v>
      </c>
      <c r="V7" s="1" t="s">
        <v>97</v>
      </c>
      <c r="W7" s="1" t="s">
        <v>98</v>
      </c>
      <c r="X7" s="1" t="s">
        <v>99</v>
      </c>
    </row>
    <row r="8" ht="15.75" customHeight="1">
      <c r="A8" s="1" t="s">
        <v>100</v>
      </c>
      <c r="B8" s="1" t="s">
        <v>101</v>
      </c>
      <c r="C8" s="1" t="s">
        <v>102</v>
      </c>
      <c r="D8" s="1" t="s">
        <v>103</v>
      </c>
      <c r="F8" s="1" t="s">
        <v>104</v>
      </c>
      <c r="G8" s="1" t="s">
        <v>105</v>
      </c>
      <c r="H8" s="1" t="s">
        <v>106</v>
      </c>
      <c r="I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P8" s="1" t="s">
        <v>112</v>
      </c>
      <c r="Q8" s="1" t="s">
        <v>113</v>
      </c>
      <c r="R8" s="1" t="s">
        <v>114</v>
      </c>
      <c r="S8" s="1" t="s">
        <v>115</v>
      </c>
      <c r="U8" s="1" t="s">
        <v>116</v>
      </c>
      <c r="V8" s="1" t="s">
        <v>117</v>
      </c>
      <c r="W8" s="1" t="s">
        <v>118</v>
      </c>
      <c r="X8" s="1" t="s">
        <v>119</v>
      </c>
    </row>
    <row r="9" ht="15.75" customHeight="1"/>
    <row r="10" ht="15.75" customHeight="1">
      <c r="A10" s="1" t="s">
        <v>120</v>
      </c>
      <c r="B10" s="1" t="s">
        <v>121</v>
      </c>
      <c r="C10" s="1" t="s">
        <v>122</v>
      </c>
      <c r="D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K10" s="1" t="s">
        <v>128</v>
      </c>
      <c r="L10" s="1" t="s">
        <v>129</v>
      </c>
      <c r="M10" s="1" t="s">
        <v>130</v>
      </c>
      <c r="N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</row>
    <row r="11" ht="15.75" customHeight="1">
      <c r="A11" s="1" t="s">
        <v>140</v>
      </c>
      <c r="B11" s="1" t="s">
        <v>141</v>
      </c>
      <c r="C11" s="1" t="s">
        <v>142</v>
      </c>
      <c r="D11" s="1" t="s">
        <v>143</v>
      </c>
      <c r="F11" s="1" t="s">
        <v>144</v>
      </c>
      <c r="G11" s="1" t="s">
        <v>145</v>
      </c>
      <c r="H11" s="1" t="s">
        <v>146</v>
      </c>
      <c r="I11" s="1" t="s">
        <v>147</v>
      </c>
      <c r="K11" s="1" t="s">
        <v>148</v>
      </c>
      <c r="L11" s="1" t="s">
        <v>149</v>
      </c>
      <c r="M11" s="1" t="s">
        <v>150</v>
      </c>
      <c r="N11" s="1" t="s">
        <v>151</v>
      </c>
      <c r="P11" s="1" t="s">
        <v>152</v>
      </c>
      <c r="Q11" s="1" t="s">
        <v>153</v>
      </c>
      <c r="R11" s="1" t="s">
        <v>154</v>
      </c>
      <c r="S11" s="1" t="s">
        <v>155</v>
      </c>
      <c r="U11" s="1" t="s">
        <v>156</v>
      </c>
      <c r="V11" s="1" t="s">
        <v>157</v>
      </c>
      <c r="W11" s="1" t="s">
        <v>158</v>
      </c>
      <c r="X11" s="1" t="s">
        <v>159</v>
      </c>
    </row>
    <row r="12" ht="15.75" customHeight="1"/>
    <row r="13" ht="15.75" customHeight="1">
      <c r="A13" s="1" t="s">
        <v>160</v>
      </c>
      <c r="B13" s="1" t="s">
        <v>161</v>
      </c>
      <c r="C13" s="1" t="s">
        <v>162</v>
      </c>
      <c r="D13" s="1" t="s">
        <v>163</v>
      </c>
      <c r="F13" s="1" t="s">
        <v>164</v>
      </c>
      <c r="G13" s="1" t="s">
        <v>165</v>
      </c>
      <c r="H13" s="1" t="s">
        <v>166</v>
      </c>
      <c r="I13" s="1" t="s">
        <v>167</v>
      </c>
      <c r="K13" s="1" t="s">
        <v>168</v>
      </c>
      <c r="L13" s="1" t="s">
        <v>169</v>
      </c>
      <c r="M13" s="1" t="s">
        <v>170</v>
      </c>
      <c r="N13" s="1" t="s">
        <v>171</v>
      </c>
      <c r="P13" s="1" t="s">
        <v>172</v>
      </c>
      <c r="Q13" s="1" t="s">
        <v>173</v>
      </c>
      <c r="R13" s="1" t="s">
        <v>174</v>
      </c>
      <c r="S13" s="1" t="s">
        <v>175</v>
      </c>
      <c r="U13" s="1" t="s">
        <v>176</v>
      </c>
      <c r="V13" s="1" t="s">
        <v>177</v>
      </c>
      <c r="W13" s="1" t="s">
        <v>178</v>
      </c>
      <c r="X13" s="1" t="s">
        <v>179</v>
      </c>
    </row>
    <row r="14" ht="15.75" customHeight="1">
      <c r="A14" s="1" t="s">
        <v>180</v>
      </c>
      <c r="B14" s="1" t="s">
        <v>181</v>
      </c>
      <c r="C14" s="1" t="s">
        <v>182</v>
      </c>
      <c r="D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K14" s="1" t="s">
        <v>188</v>
      </c>
      <c r="L14" s="1" t="s">
        <v>189</v>
      </c>
      <c r="M14" s="1" t="s">
        <v>190</v>
      </c>
      <c r="N14" s="1" t="s">
        <v>191</v>
      </c>
      <c r="P14" s="1" t="s">
        <v>192</v>
      </c>
      <c r="Q14" s="1" t="s">
        <v>193</v>
      </c>
      <c r="R14" s="1" t="s">
        <v>194</v>
      </c>
      <c r="S14" s="1" t="s">
        <v>195</v>
      </c>
      <c r="U14" s="1" t="s">
        <v>196</v>
      </c>
      <c r="V14" s="1" t="s">
        <v>197</v>
      </c>
      <c r="W14" s="1" t="s">
        <v>198</v>
      </c>
      <c r="X14" s="1" t="s">
        <v>199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>
        <v>187.0</v>
      </c>
      <c r="B1" s="1">
        <v>6.0</v>
      </c>
      <c r="C1" s="1">
        <v>141.0</v>
      </c>
      <c r="D1" s="1">
        <v>103.0</v>
      </c>
      <c r="F1" s="1">
        <v>26.0</v>
      </c>
      <c r="G1" s="1">
        <v>105.0</v>
      </c>
      <c r="H1" s="1">
        <v>90.0</v>
      </c>
      <c r="I1" s="1">
        <v>160.0</v>
      </c>
      <c r="K1" s="1">
        <v>39.0</v>
      </c>
      <c r="L1" s="1">
        <v>113.0</v>
      </c>
      <c r="M1" s="1">
        <v>126.0</v>
      </c>
      <c r="N1" s="1">
        <v>169.0</v>
      </c>
      <c r="P1" s="1">
        <v>152.0</v>
      </c>
      <c r="Q1" s="1">
        <v>127.0</v>
      </c>
      <c r="R1" s="1">
        <v>33.0</v>
      </c>
      <c r="S1" s="1">
        <v>8.0</v>
      </c>
      <c r="U1" s="1">
        <v>14.0</v>
      </c>
      <c r="V1" s="1">
        <v>22.0</v>
      </c>
      <c r="W1" s="1">
        <v>70.0</v>
      </c>
      <c r="X1" s="1">
        <v>17.0</v>
      </c>
    </row>
    <row r="2" ht="15.75" customHeight="1">
      <c r="A2" s="1">
        <v>56.0</v>
      </c>
      <c r="B2" s="1">
        <v>20.0</v>
      </c>
      <c r="C2" s="1">
        <v>65.0</v>
      </c>
      <c r="D2" s="1">
        <v>1.0</v>
      </c>
      <c r="F2" s="1">
        <v>86.0</v>
      </c>
      <c r="G2" s="1">
        <v>136.0</v>
      </c>
      <c r="H2" s="1">
        <v>122.0</v>
      </c>
      <c r="I2" s="1">
        <v>21.0</v>
      </c>
      <c r="K2" s="1">
        <v>58.0</v>
      </c>
      <c r="L2" s="1">
        <v>156.0</v>
      </c>
      <c r="M2" s="1">
        <v>182.0</v>
      </c>
      <c r="N2" s="1">
        <v>16.0</v>
      </c>
      <c r="P2" s="1">
        <v>188.0</v>
      </c>
      <c r="Q2" s="1">
        <v>55.0</v>
      </c>
      <c r="R2" s="1">
        <v>107.0</v>
      </c>
      <c r="S2" s="1">
        <v>63.0</v>
      </c>
      <c r="U2" s="1">
        <v>62.0</v>
      </c>
      <c r="V2" s="1">
        <v>44.0</v>
      </c>
      <c r="W2" s="1">
        <v>184.0</v>
      </c>
      <c r="X2" s="1">
        <v>79.0</v>
      </c>
    </row>
    <row r="3" ht="15.75" customHeight="1"/>
    <row r="4" ht="15.75" customHeight="1">
      <c r="A4" s="1">
        <v>186.0</v>
      </c>
      <c r="B4" s="1">
        <v>51.0</v>
      </c>
      <c r="C4" s="1">
        <v>89.0</v>
      </c>
      <c r="D4" s="1">
        <v>57.0</v>
      </c>
      <c r="F4" s="1">
        <v>139.0</v>
      </c>
      <c r="G4" s="1">
        <v>0.0</v>
      </c>
      <c r="H4" s="1">
        <v>190.0</v>
      </c>
      <c r="I4" s="1">
        <v>194.0</v>
      </c>
      <c r="K4" s="1">
        <v>35.0</v>
      </c>
      <c r="L4" s="1">
        <v>88.0</v>
      </c>
      <c r="N4" s="1">
        <v>164.0</v>
      </c>
      <c r="P4" s="1">
        <v>74.0</v>
      </c>
      <c r="Q4" s="1">
        <v>2.0</v>
      </c>
      <c r="R4" s="1">
        <v>87.0</v>
      </c>
      <c r="S4" s="1">
        <v>45.0</v>
      </c>
      <c r="U4" s="1">
        <v>145.0</v>
      </c>
      <c r="V4" s="1">
        <v>96.0</v>
      </c>
      <c r="W4" s="1">
        <v>68.0</v>
      </c>
      <c r="X4" s="1">
        <v>192.0</v>
      </c>
    </row>
    <row r="5" ht="15.75" customHeight="1">
      <c r="A5" s="1">
        <v>67.0</v>
      </c>
      <c r="B5" s="1">
        <v>72.0</v>
      </c>
      <c r="C5" s="1">
        <v>84.0</v>
      </c>
      <c r="D5" s="1">
        <v>34.0</v>
      </c>
      <c r="F5" s="1">
        <v>146.0</v>
      </c>
      <c r="G5" s="1">
        <v>12.0</v>
      </c>
      <c r="H5" s="1">
        <v>101.0</v>
      </c>
      <c r="I5" s="1">
        <v>158.0</v>
      </c>
      <c r="K5" s="1">
        <v>59.0</v>
      </c>
      <c r="L5" s="1">
        <v>143.0</v>
      </c>
      <c r="M5" s="1">
        <v>125.0</v>
      </c>
      <c r="N5" s="1">
        <v>27.0</v>
      </c>
      <c r="P5" s="1">
        <v>77.0</v>
      </c>
      <c r="Q5" s="1">
        <v>18.0</v>
      </c>
      <c r="R5" s="1">
        <v>193.0</v>
      </c>
      <c r="S5" s="1">
        <v>73.0</v>
      </c>
      <c r="U5" s="1">
        <v>24.0</v>
      </c>
      <c r="V5" s="1">
        <v>76.0</v>
      </c>
      <c r="W5" s="1">
        <v>168.0</v>
      </c>
      <c r="X5" s="1">
        <v>41.0</v>
      </c>
    </row>
    <row r="6" ht="15.75" customHeight="1"/>
    <row r="7" ht="15.75" customHeight="1">
      <c r="A7" s="1">
        <v>157.0</v>
      </c>
      <c r="B7" s="1">
        <v>25.0</v>
      </c>
      <c r="C7" s="1">
        <v>179.0</v>
      </c>
      <c r="D7" s="1">
        <v>150.0</v>
      </c>
      <c r="F7" s="1">
        <v>28.0</v>
      </c>
      <c r="G7" s="1">
        <v>112.0</v>
      </c>
      <c r="H7" s="1">
        <v>144.0</v>
      </c>
      <c r="I7" s="1">
        <v>119.0</v>
      </c>
      <c r="K7" s="1">
        <v>102.0</v>
      </c>
      <c r="L7" s="1">
        <v>3.0</v>
      </c>
      <c r="M7" s="1">
        <v>5.0</v>
      </c>
      <c r="N7" s="1">
        <v>100.0</v>
      </c>
      <c r="P7" s="1">
        <v>137.0</v>
      </c>
      <c r="R7" s="1">
        <v>93.0</v>
      </c>
      <c r="S7" s="1">
        <v>165.0</v>
      </c>
      <c r="U7" s="1">
        <v>108.0</v>
      </c>
      <c r="V7" s="1">
        <v>60.0</v>
      </c>
      <c r="W7" s="1">
        <v>116.0</v>
      </c>
      <c r="X7" s="1">
        <v>52.0</v>
      </c>
    </row>
    <row r="8" ht="15.75" customHeight="1">
      <c r="A8" s="1">
        <v>85.0</v>
      </c>
      <c r="B8" s="1">
        <v>114.0</v>
      </c>
      <c r="C8" s="1">
        <v>81.0</v>
      </c>
      <c r="D8" s="1">
        <v>131.0</v>
      </c>
      <c r="F8" s="1">
        <v>31.0</v>
      </c>
      <c r="G8" s="1">
        <v>47.0</v>
      </c>
      <c r="H8" s="1">
        <v>7.0</v>
      </c>
      <c r="I8" s="1">
        <v>135.0</v>
      </c>
      <c r="K8" s="1">
        <v>71.0</v>
      </c>
      <c r="L8" s="1">
        <v>129.0</v>
      </c>
      <c r="M8" s="1">
        <v>92.0</v>
      </c>
      <c r="N8" s="1">
        <v>13.0</v>
      </c>
      <c r="P8" s="1">
        <v>11.0</v>
      </c>
      <c r="Q8" s="1">
        <v>153.0</v>
      </c>
      <c r="R8" s="1">
        <v>53.0</v>
      </c>
      <c r="S8" s="1">
        <v>132.0</v>
      </c>
      <c r="U8" s="1">
        <v>40.0</v>
      </c>
      <c r="V8" s="1">
        <v>147.0</v>
      </c>
      <c r="W8" s="1">
        <v>82.0</v>
      </c>
      <c r="X8" s="1">
        <v>117.0</v>
      </c>
    </row>
    <row r="9" ht="15.75" customHeight="1"/>
    <row r="10" ht="15.75" customHeight="1">
      <c r="A10" s="1">
        <v>19.0</v>
      </c>
      <c r="B10" s="1">
        <v>183.0</v>
      </c>
      <c r="C10" s="1">
        <v>195.0</v>
      </c>
      <c r="D10" s="1">
        <v>46.0</v>
      </c>
      <c r="F10" s="1">
        <v>191.0</v>
      </c>
      <c r="G10" s="1">
        <v>38.0</v>
      </c>
      <c r="I10" s="1">
        <v>121.0</v>
      </c>
      <c r="K10" s="1">
        <v>181.0</v>
      </c>
      <c r="L10" s="1">
        <v>128.0</v>
      </c>
      <c r="M10" s="1">
        <v>172.0</v>
      </c>
      <c r="N10" s="1">
        <v>140.0</v>
      </c>
      <c r="P10" s="1">
        <v>37.0</v>
      </c>
      <c r="Q10" s="1">
        <v>173.0</v>
      </c>
      <c r="R10" s="1">
        <v>178.0</v>
      </c>
      <c r="S10" s="1">
        <v>162.0</v>
      </c>
      <c r="U10" s="1">
        <v>159.0</v>
      </c>
      <c r="V10" s="1">
        <v>167.0</v>
      </c>
      <c r="W10" s="1">
        <v>50.0</v>
      </c>
      <c r="X10" s="1">
        <v>166.0</v>
      </c>
    </row>
    <row r="11" ht="15.75" customHeight="1">
      <c r="A11" s="1">
        <v>4.0</v>
      </c>
      <c r="B11" s="1">
        <v>49.0</v>
      </c>
      <c r="C11" s="1">
        <v>174.0</v>
      </c>
      <c r="F11" s="1">
        <v>118.0</v>
      </c>
      <c r="G11" s="1">
        <v>176.0</v>
      </c>
      <c r="H11" s="1">
        <v>151.0</v>
      </c>
      <c r="I11" s="1">
        <v>95.0</v>
      </c>
      <c r="K11" s="1">
        <v>155.0</v>
      </c>
      <c r="L11" s="1">
        <v>43.0</v>
      </c>
      <c r="M11" s="1">
        <v>91.0</v>
      </c>
      <c r="N11" s="1">
        <v>130.0</v>
      </c>
      <c r="P11" s="1">
        <v>134.0</v>
      </c>
      <c r="Q11" s="1">
        <v>9.0</v>
      </c>
      <c r="R11" s="1">
        <v>124.0</v>
      </c>
      <c r="S11" s="1">
        <v>32.0</v>
      </c>
      <c r="U11" s="1">
        <v>94.0</v>
      </c>
      <c r="V11" s="1">
        <v>10.0</v>
      </c>
      <c r="W11" s="1">
        <v>170.0</v>
      </c>
      <c r="X11" s="1">
        <v>83.0</v>
      </c>
    </row>
    <row r="12" ht="15.75" customHeight="1"/>
    <row r="13" ht="15.75" customHeight="1">
      <c r="A13" s="1">
        <v>189.0</v>
      </c>
      <c r="B13" s="1">
        <v>78.0</v>
      </c>
      <c r="C13" s="1">
        <v>42.0</v>
      </c>
      <c r="D13" s="1">
        <v>142.0</v>
      </c>
      <c r="F13" s="1">
        <v>110.0</v>
      </c>
      <c r="G13" s="1">
        <v>115.0</v>
      </c>
      <c r="H13" s="1">
        <v>163.0</v>
      </c>
      <c r="I13" s="1">
        <v>48.0</v>
      </c>
      <c r="K13" s="1">
        <v>98.0</v>
      </c>
      <c r="L13" s="1">
        <v>66.0</v>
      </c>
      <c r="M13" s="1">
        <v>148.0</v>
      </c>
      <c r="N13" s="1">
        <v>177.0</v>
      </c>
      <c r="P13" s="1">
        <v>80.0</v>
      </c>
      <c r="Q13" s="1">
        <v>97.0</v>
      </c>
      <c r="R13" s="1">
        <v>30.0</v>
      </c>
      <c r="S13" s="1">
        <v>54.0</v>
      </c>
      <c r="U13" s="1">
        <v>149.0</v>
      </c>
      <c r="V13" s="1">
        <v>104.0</v>
      </c>
      <c r="W13" s="1">
        <v>61.0</v>
      </c>
      <c r="X13" s="1">
        <v>69.0</v>
      </c>
    </row>
    <row r="14" ht="15.75" customHeight="1">
      <c r="A14" s="1">
        <v>120.0</v>
      </c>
      <c r="B14" s="1">
        <v>180.0</v>
      </c>
      <c r="C14" s="1">
        <v>171.0</v>
      </c>
      <c r="D14" s="1">
        <v>154.0</v>
      </c>
      <c r="F14" s="1">
        <v>36.0</v>
      </c>
      <c r="G14" s="1">
        <v>15.0</v>
      </c>
      <c r="H14" s="1">
        <v>23.0</v>
      </c>
      <c r="I14" s="1">
        <v>133.0</v>
      </c>
      <c r="K14" s="1">
        <v>123.0</v>
      </c>
      <c r="L14" s="1">
        <v>99.0</v>
      </c>
      <c r="M14" s="1">
        <v>106.0</v>
      </c>
      <c r="N14" s="1">
        <v>175.0</v>
      </c>
      <c r="P14" s="1">
        <v>161.0</v>
      </c>
      <c r="Q14" s="1">
        <v>109.0</v>
      </c>
      <c r="R14" s="1">
        <v>64.0</v>
      </c>
      <c r="S14" s="1">
        <v>29.0</v>
      </c>
      <c r="U14" s="1">
        <v>185.0</v>
      </c>
      <c r="V14" s="1">
        <v>75.0</v>
      </c>
      <c r="W14" s="1">
        <v>111.0</v>
      </c>
      <c r="X14" s="1">
        <v>138.0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200</v>
      </c>
      <c r="B1" s="1" t="s">
        <v>201</v>
      </c>
    </row>
    <row r="2" ht="15.75" customHeight="1">
      <c r="A2" s="1">
        <v>187.0</v>
      </c>
      <c r="B2" s="1" t="s">
        <v>0</v>
      </c>
    </row>
    <row r="3" ht="15.75" customHeight="1">
      <c r="A3" s="1">
        <v>6.0</v>
      </c>
      <c r="B3" s="1" t="s">
        <v>1</v>
      </c>
    </row>
    <row r="4" ht="15.75" customHeight="1">
      <c r="A4" s="1">
        <v>141.0</v>
      </c>
      <c r="B4" s="1" t="s">
        <v>2</v>
      </c>
    </row>
    <row r="5" ht="15.75" customHeight="1">
      <c r="A5" s="1">
        <v>103.0</v>
      </c>
      <c r="B5" s="1" t="s">
        <v>3</v>
      </c>
    </row>
    <row r="6" ht="15.75" customHeight="1">
      <c r="A6" s="1">
        <v>26.0</v>
      </c>
      <c r="B6" s="1" t="s">
        <v>4</v>
      </c>
    </row>
    <row r="7" ht="15.75" customHeight="1">
      <c r="A7" s="1">
        <v>105.0</v>
      </c>
      <c r="B7" s="1" t="s">
        <v>5</v>
      </c>
    </row>
    <row r="8" ht="15.75" customHeight="1">
      <c r="A8" s="1">
        <v>90.0</v>
      </c>
      <c r="B8" s="1" t="s">
        <v>6</v>
      </c>
    </row>
    <row r="9" ht="15.75" customHeight="1">
      <c r="A9" s="1">
        <v>160.0</v>
      </c>
      <c r="B9" s="1" t="s">
        <v>7</v>
      </c>
    </row>
    <row r="10" ht="15.75" customHeight="1">
      <c r="A10" s="1">
        <v>39.0</v>
      </c>
      <c r="B10" s="1" t="s">
        <v>8</v>
      </c>
    </row>
    <row r="11" ht="15.75" customHeight="1">
      <c r="A11" s="1">
        <v>113.0</v>
      </c>
      <c r="B11" s="1" t="s">
        <v>9</v>
      </c>
    </row>
    <row r="12" ht="15.75" customHeight="1">
      <c r="A12" s="1">
        <v>126.0</v>
      </c>
      <c r="B12" s="1" t="s">
        <v>10</v>
      </c>
    </row>
    <row r="13" ht="15.75" customHeight="1">
      <c r="A13" s="1">
        <v>169.0</v>
      </c>
      <c r="B13" s="1" t="s">
        <v>11</v>
      </c>
    </row>
    <row r="14" ht="15.75" customHeight="1">
      <c r="A14" s="1">
        <v>152.0</v>
      </c>
      <c r="B14" s="1" t="s">
        <v>12</v>
      </c>
    </row>
    <row r="15" ht="15.75" customHeight="1">
      <c r="A15" s="1">
        <v>127.0</v>
      </c>
      <c r="B15" s="1" t="s">
        <v>13</v>
      </c>
    </row>
    <row r="16" ht="15.75" customHeight="1">
      <c r="A16" s="1">
        <v>33.0</v>
      </c>
      <c r="B16" s="1" t="s">
        <v>14</v>
      </c>
    </row>
    <row r="17" ht="15.75" customHeight="1">
      <c r="A17" s="1">
        <v>8.0</v>
      </c>
      <c r="B17" s="1" t="s">
        <v>15</v>
      </c>
    </row>
    <row r="18" ht="15.75" customHeight="1">
      <c r="A18" s="1">
        <v>14.0</v>
      </c>
      <c r="B18" s="1" t="s">
        <v>16</v>
      </c>
    </row>
    <row r="19" ht="15.75" customHeight="1">
      <c r="A19" s="1">
        <v>22.0</v>
      </c>
      <c r="B19" s="1" t="s">
        <v>17</v>
      </c>
    </row>
    <row r="20" ht="15.75" customHeight="1">
      <c r="A20" s="1">
        <v>70.0</v>
      </c>
      <c r="B20" s="1" t="s">
        <v>18</v>
      </c>
    </row>
    <row r="21" ht="15.75" customHeight="1">
      <c r="A21" s="1">
        <v>17.0</v>
      </c>
      <c r="B21" s="1" t="s">
        <v>19</v>
      </c>
    </row>
    <row r="22" ht="15.75" customHeight="1">
      <c r="A22" s="1">
        <v>56.0</v>
      </c>
      <c r="B22" s="1" t="s">
        <v>20</v>
      </c>
    </row>
    <row r="23" ht="15.75" customHeight="1">
      <c r="A23" s="1">
        <v>20.0</v>
      </c>
      <c r="B23" s="1" t="s">
        <v>21</v>
      </c>
    </row>
    <row r="24" ht="15.75" customHeight="1">
      <c r="A24" s="1">
        <v>65.0</v>
      </c>
      <c r="B24" s="1" t="s">
        <v>22</v>
      </c>
    </row>
    <row r="25" ht="15.75" customHeight="1">
      <c r="A25" s="1">
        <v>1.0</v>
      </c>
      <c r="B25" s="1" t="s">
        <v>23</v>
      </c>
    </row>
    <row r="26" ht="15.75" customHeight="1">
      <c r="A26" s="1">
        <v>86.0</v>
      </c>
      <c r="B26" s="1" t="s">
        <v>24</v>
      </c>
    </row>
    <row r="27" ht="15.75" customHeight="1">
      <c r="A27" s="1">
        <v>136.0</v>
      </c>
      <c r="B27" s="1" t="s">
        <v>25</v>
      </c>
    </row>
    <row r="28" ht="15.75" customHeight="1">
      <c r="A28" s="1">
        <v>122.0</v>
      </c>
      <c r="B28" s="1" t="s">
        <v>26</v>
      </c>
    </row>
    <row r="29" ht="15.75" customHeight="1">
      <c r="A29" s="1">
        <v>21.0</v>
      </c>
      <c r="B29" s="1" t="s">
        <v>27</v>
      </c>
    </row>
    <row r="30" ht="15.75" customHeight="1">
      <c r="A30" s="1">
        <v>58.0</v>
      </c>
      <c r="B30" s="1" t="s">
        <v>28</v>
      </c>
    </row>
    <row r="31" ht="15.75" customHeight="1">
      <c r="A31" s="1">
        <v>156.0</v>
      </c>
      <c r="B31" s="1" t="s">
        <v>29</v>
      </c>
    </row>
    <row r="32" ht="15.75" customHeight="1">
      <c r="A32" s="1">
        <v>182.0</v>
      </c>
      <c r="B32" s="1" t="s">
        <v>30</v>
      </c>
    </row>
    <row r="33" ht="15.75" customHeight="1">
      <c r="A33" s="1">
        <v>16.0</v>
      </c>
      <c r="B33" s="1" t="s">
        <v>31</v>
      </c>
    </row>
    <row r="34" ht="15.75" customHeight="1">
      <c r="A34" s="1">
        <v>188.0</v>
      </c>
      <c r="B34" s="1" t="s">
        <v>32</v>
      </c>
    </row>
    <row r="35" ht="15.75" customHeight="1">
      <c r="A35" s="1">
        <v>55.0</v>
      </c>
      <c r="B35" s="1" t="s">
        <v>33</v>
      </c>
    </row>
    <row r="36" ht="15.75" customHeight="1">
      <c r="A36" s="1">
        <v>107.0</v>
      </c>
      <c r="B36" s="1" t="s">
        <v>34</v>
      </c>
    </row>
    <row r="37" ht="15.75" customHeight="1">
      <c r="A37" s="1">
        <v>63.0</v>
      </c>
      <c r="B37" s="1" t="s">
        <v>35</v>
      </c>
    </row>
    <row r="38" ht="15.75" customHeight="1">
      <c r="A38" s="1">
        <v>62.0</v>
      </c>
      <c r="B38" s="1" t="s">
        <v>36</v>
      </c>
    </row>
    <row r="39" ht="15.75" customHeight="1">
      <c r="A39" s="1">
        <v>44.0</v>
      </c>
      <c r="B39" s="1" t="s">
        <v>37</v>
      </c>
    </row>
    <row r="40" ht="15.75" customHeight="1">
      <c r="A40" s="1">
        <v>184.0</v>
      </c>
      <c r="B40" s="1" t="s">
        <v>38</v>
      </c>
    </row>
    <row r="41" ht="15.75" customHeight="1">
      <c r="A41" s="1">
        <v>79.0</v>
      </c>
      <c r="B41" s="1" t="s">
        <v>39</v>
      </c>
    </row>
    <row r="42" ht="15.75" customHeight="1">
      <c r="A42" s="1">
        <v>186.0</v>
      </c>
      <c r="B42" s="1" t="s">
        <v>40</v>
      </c>
    </row>
    <row r="43" ht="15.75" customHeight="1">
      <c r="A43" s="1">
        <v>51.0</v>
      </c>
      <c r="B43" s="1" t="s">
        <v>41</v>
      </c>
    </row>
    <row r="44" ht="15.75" customHeight="1">
      <c r="A44" s="1">
        <v>89.0</v>
      </c>
      <c r="B44" s="1" t="s">
        <v>42</v>
      </c>
    </row>
    <row r="45" ht="15.75" customHeight="1">
      <c r="A45" s="1">
        <v>57.0</v>
      </c>
      <c r="B45" s="1" t="s">
        <v>43</v>
      </c>
    </row>
    <row r="46" ht="15.75" customHeight="1">
      <c r="A46" s="1">
        <v>139.0</v>
      </c>
      <c r="B46" s="1" t="s">
        <v>44</v>
      </c>
    </row>
    <row r="47" ht="15.75" customHeight="1">
      <c r="A47" s="1">
        <v>0.0</v>
      </c>
      <c r="B47" s="1" t="s">
        <v>45</v>
      </c>
    </row>
    <row r="48" ht="15.75" customHeight="1">
      <c r="A48" s="1">
        <v>190.0</v>
      </c>
      <c r="B48" s="1" t="s">
        <v>46</v>
      </c>
    </row>
    <row r="49" ht="15.75" customHeight="1">
      <c r="A49" s="1">
        <v>194.0</v>
      </c>
      <c r="B49" s="1" t="s">
        <v>47</v>
      </c>
    </row>
    <row r="50" ht="15.75" customHeight="1">
      <c r="A50" s="1">
        <v>35.0</v>
      </c>
      <c r="B50" s="1" t="s">
        <v>48</v>
      </c>
    </row>
    <row r="51" ht="15.75" customHeight="1">
      <c r="A51" s="1">
        <v>88.0</v>
      </c>
      <c r="B51" s="1" t="s">
        <v>49</v>
      </c>
    </row>
    <row r="52" ht="15.75" customHeight="1">
      <c r="B52" s="1" t="s">
        <v>50</v>
      </c>
    </row>
    <row r="53" ht="15.75" customHeight="1">
      <c r="A53" s="1">
        <v>164.0</v>
      </c>
      <c r="B53" s="1" t="s">
        <v>51</v>
      </c>
    </row>
    <row r="54" ht="15.75" customHeight="1">
      <c r="A54" s="1">
        <v>74.0</v>
      </c>
      <c r="B54" s="1" t="s">
        <v>52</v>
      </c>
    </row>
    <row r="55" ht="15.75" customHeight="1">
      <c r="A55" s="1">
        <v>2.0</v>
      </c>
      <c r="B55" s="1" t="s">
        <v>53</v>
      </c>
    </row>
    <row r="56" ht="15.75" customHeight="1">
      <c r="A56" s="1">
        <v>87.0</v>
      </c>
      <c r="B56" s="1" t="s">
        <v>54</v>
      </c>
    </row>
    <row r="57" ht="15.75" customHeight="1">
      <c r="A57" s="1">
        <v>45.0</v>
      </c>
      <c r="B57" s="1" t="s">
        <v>55</v>
      </c>
    </row>
    <row r="58" ht="15.75" customHeight="1">
      <c r="A58" s="1">
        <v>145.0</v>
      </c>
      <c r="B58" s="1" t="s">
        <v>56</v>
      </c>
    </row>
    <row r="59" ht="15.75" customHeight="1">
      <c r="A59" s="1">
        <v>96.0</v>
      </c>
      <c r="B59" s="1" t="s">
        <v>57</v>
      </c>
    </row>
    <row r="60" ht="15.75" customHeight="1">
      <c r="A60" s="1">
        <v>68.0</v>
      </c>
      <c r="B60" s="1" t="s">
        <v>58</v>
      </c>
    </row>
    <row r="61" ht="15.75" customHeight="1">
      <c r="A61" s="1">
        <v>192.0</v>
      </c>
      <c r="B61" s="1" t="s">
        <v>59</v>
      </c>
    </row>
    <row r="62" ht="15.75" customHeight="1">
      <c r="A62" s="1">
        <v>67.0</v>
      </c>
      <c r="B62" s="1" t="s">
        <v>60</v>
      </c>
    </row>
    <row r="63" ht="15.75" customHeight="1">
      <c r="A63" s="1">
        <v>72.0</v>
      </c>
      <c r="B63" s="1" t="s">
        <v>61</v>
      </c>
    </row>
    <row r="64" ht="15.75" customHeight="1">
      <c r="A64" s="1">
        <v>84.0</v>
      </c>
      <c r="B64" s="1" t="s">
        <v>62</v>
      </c>
    </row>
    <row r="65" ht="15.75" customHeight="1">
      <c r="A65" s="1">
        <v>34.0</v>
      </c>
      <c r="B65" s="1" t="s">
        <v>63</v>
      </c>
    </row>
    <row r="66" ht="15.75" customHeight="1">
      <c r="A66" s="1">
        <v>146.0</v>
      </c>
      <c r="B66" s="1" t="s">
        <v>64</v>
      </c>
    </row>
    <row r="67" ht="15.75" customHeight="1">
      <c r="A67" s="1">
        <v>12.0</v>
      </c>
      <c r="B67" s="1" t="s">
        <v>65</v>
      </c>
    </row>
    <row r="68" ht="15.75" customHeight="1">
      <c r="A68" s="1">
        <v>101.0</v>
      </c>
      <c r="B68" s="1" t="s">
        <v>66</v>
      </c>
    </row>
    <row r="69" ht="15.75" customHeight="1">
      <c r="A69" s="1">
        <v>158.0</v>
      </c>
      <c r="B69" s="1" t="s">
        <v>67</v>
      </c>
    </row>
    <row r="70" ht="15.75" customHeight="1">
      <c r="A70" s="1">
        <v>59.0</v>
      </c>
      <c r="B70" s="1" t="s">
        <v>68</v>
      </c>
    </row>
    <row r="71" ht="15.75" customHeight="1">
      <c r="A71" s="1">
        <v>143.0</v>
      </c>
      <c r="B71" s="1" t="s">
        <v>69</v>
      </c>
    </row>
    <row r="72" ht="15.75" customHeight="1">
      <c r="A72" s="1">
        <v>125.0</v>
      </c>
      <c r="B72" s="1" t="s">
        <v>70</v>
      </c>
    </row>
    <row r="73" ht="15.75" customHeight="1">
      <c r="A73" s="1">
        <v>27.0</v>
      </c>
      <c r="B73" s="1" t="s">
        <v>71</v>
      </c>
    </row>
    <row r="74" ht="15.75" customHeight="1">
      <c r="A74" s="1">
        <v>77.0</v>
      </c>
      <c r="B74" s="1" t="s">
        <v>72</v>
      </c>
    </row>
    <row r="75" ht="15.75" customHeight="1">
      <c r="A75" s="1">
        <v>18.0</v>
      </c>
      <c r="B75" s="1" t="s">
        <v>73</v>
      </c>
    </row>
    <row r="76" ht="15.75" customHeight="1">
      <c r="A76" s="1">
        <v>193.0</v>
      </c>
      <c r="B76" s="1" t="s">
        <v>74</v>
      </c>
    </row>
    <row r="77" ht="15.75" customHeight="1">
      <c r="A77" s="1">
        <v>73.0</v>
      </c>
      <c r="B77" s="1" t="s">
        <v>75</v>
      </c>
    </row>
    <row r="78" ht="15.75" customHeight="1">
      <c r="A78" s="1">
        <v>24.0</v>
      </c>
      <c r="B78" s="1" t="s">
        <v>76</v>
      </c>
    </row>
    <row r="79" ht="15.75" customHeight="1">
      <c r="A79" s="1">
        <v>76.0</v>
      </c>
      <c r="B79" s="1" t="s">
        <v>77</v>
      </c>
    </row>
    <row r="80" ht="15.75" customHeight="1">
      <c r="A80" s="1">
        <v>168.0</v>
      </c>
      <c r="B80" s="1" t="s">
        <v>78</v>
      </c>
    </row>
    <row r="81" ht="15.75" customHeight="1">
      <c r="A81" s="1">
        <v>41.0</v>
      </c>
      <c r="B81" s="1" t="s">
        <v>79</v>
      </c>
    </row>
    <row r="82" ht="15.75" customHeight="1">
      <c r="A82" s="1">
        <v>157.0</v>
      </c>
      <c r="B82" s="1" t="s">
        <v>80</v>
      </c>
    </row>
    <row r="83" ht="15.75" customHeight="1">
      <c r="A83" s="1">
        <v>25.0</v>
      </c>
      <c r="B83" s="1" t="s">
        <v>81</v>
      </c>
    </row>
    <row r="84" ht="15.75" customHeight="1">
      <c r="A84" s="1">
        <v>179.0</v>
      </c>
      <c r="B84" s="1" t="s">
        <v>82</v>
      </c>
    </row>
    <row r="85" ht="15.75" customHeight="1">
      <c r="A85" s="1">
        <v>150.0</v>
      </c>
      <c r="B85" s="1" t="s">
        <v>83</v>
      </c>
    </row>
    <row r="86" ht="15.75" customHeight="1">
      <c r="A86" s="1">
        <v>28.0</v>
      </c>
      <c r="B86" s="1" t="s">
        <v>84</v>
      </c>
    </row>
    <row r="87" ht="15.75" customHeight="1">
      <c r="A87" s="1">
        <v>112.0</v>
      </c>
      <c r="B87" s="1" t="s">
        <v>85</v>
      </c>
    </row>
    <row r="88" ht="15.75" customHeight="1">
      <c r="A88" s="1">
        <v>144.0</v>
      </c>
      <c r="B88" s="1" t="s">
        <v>86</v>
      </c>
    </row>
    <row r="89" ht="15.75" customHeight="1">
      <c r="A89" s="1">
        <v>119.0</v>
      </c>
      <c r="B89" s="1" t="s">
        <v>87</v>
      </c>
    </row>
    <row r="90" ht="15.75" customHeight="1">
      <c r="A90" s="1">
        <v>102.0</v>
      </c>
      <c r="B90" s="1" t="s">
        <v>88</v>
      </c>
    </row>
    <row r="91" ht="15.75" customHeight="1">
      <c r="A91" s="1">
        <v>3.0</v>
      </c>
      <c r="B91" s="1" t="s">
        <v>89</v>
      </c>
    </row>
    <row r="92" ht="15.75" customHeight="1">
      <c r="A92" s="1">
        <v>5.0</v>
      </c>
      <c r="B92" s="1" t="s">
        <v>90</v>
      </c>
    </row>
    <row r="93" ht="15.75" customHeight="1">
      <c r="A93" s="1">
        <v>100.0</v>
      </c>
      <c r="B93" s="1" t="s">
        <v>91</v>
      </c>
    </row>
    <row r="94" ht="15.75" customHeight="1">
      <c r="A94" s="1">
        <v>137.0</v>
      </c>
      <c r="B94" s="1" t="s">
        <v>92</v>
      </c>
    </row>
    <row r="95" ht="15.75" customHeight="1">
      <c r="B95" s="1" t="s">
        <v>93</v>
      </c>
    </row>
    <row r="96" ht="15.75" customHeight="1">
      <c r="A96" s="1">
        <v>93.0</v>
      </c>
      <c r="B96" s="1" t="s">
        <v>94</v>
      </c>
    </row>
    <row r="97" ht="15.75" customHeight="1">
      <c r="A97" s="1">
        <v>165.0</v>
      </c>
      <c r="B97" s="1" t="s">
        <v>95</v>
      </c>
    </row>
    <row r="98" ht="15.75" customHeight="1">
      <c r="A98" s="1">
        <v>108.0</v>
      </c>
      <c r="B98" s="1" t="s">
        <v>96</v>
      </c>
    </row>
    <row r="99" ht="15.75" customHeight="1">
      <c r="A99" s="1">
        <v>60.0</v>
      </c>
      <c r="B99" s="1" t="s">
        <v>97</v>
      </c>
    </row>
    <row r="100" ht="15.75" customHeight="1">
      <c r="A100" s="1">
        <v>116.0</v>
      </c>
      <c r="B100" s="1" t="s">
        <v>98</v>
      </c>
    </row>
    <row r="101" ht="15.75" customHeight="1">
      <c r="A101" s="1">
        <v>52.0</v>
      </c>
      <c r="B101" s="1" t="s">
        <v>99</v>
      </c>
    </row>
    <row r="102" ht="15.75" customHeight="1">
      <c r="A102" s="1">
        <v>85.0</v>
      </c>
      <c r="B102" s="1" t="s">
        <v>100</v>
      </c>
    </row>
    <row r="103" ht="15.75" customHeight="1">
      <c r="A103" s="1">
        <v>114.0</v>
      </c>
      <c r="B103" s="1" t="s">
        <v>101</v>
      </c>
    </row>
    <row r="104" ht="15.75" customHeight="1">
      <c r="A104" s="1">
        <v>81.0</v>
      </c>
      <c r="B104" s="1" t="s">
        <v>102</v>
      </c>
    </row>
    <row r="105" ht="15.75" customHeight="1">
      <c r="A105" s="1">
        <v>131.0</v>
      </c>
      <c r="B105" s="1" t="s">
        <v>103</v>
      </c>
    </row>
    <row r="106" ht="15.75" customHeight="1">
      <c r="A106" s="1">
        <v>31.0</v>
      </c>
      <c r="B106" s="1" t="s">
        <v>104</v>
      </c>
    </row>
    <row r="107" ht="15.75" customHeight="1">
      <c r="A107" s="1">
        <v>47.0</v>
      </c>
      <c r="B107" s="1" t="s">
        <v>105</v>
      </c>
    </row>
    <row r="108" ht="15.75" customHeight="1">
      <c r="A108" s="1">
        <v>7.0</v>
      </c>
      <c r="B108" s="1" t="s">
        <v>106</v>
      </c>
    </row>
    <row r="109" ht="15.75" customHeight="1">
      <c r="A109" s="1">
        <v>135.0</v>
      </c>
      <c r="B109" s="1" t="s">
        <v>107</v>
      </c>
    </row>
    <row r="110" ht="15.75" customHeight="1">
      <c r="A110" s="1">
        <v>71.0</v>
      </c>
      <c r="B110" s="1" t="s">
        <v>108</v>
      </c>
    </row>
    <row r="111" ht="15.75" customHeight="1">
      <c r="A111" s="1">
        <v>129.0</v>
      </c>
      <c r="B111" s="1" t="s">
        <v>109</v>
      </c>
    </row>
    <row r="112" ht="15.75" customHeight="1">
      <c r="A112" s="1">
        <v>92.0</v>
      </c>
      <c r="B112" s="1" t="s">
        <v>110</v>
      </c>
    </row>
    <row r="113" ht="15.75" customHeight="1">
      <c r="A113" s="1">
        <v>13.0</v>
      </c>
      <c r="B113" s="1" t="s">
        <v>111</v>
      </c>
    </row>
    <row r="114" ht="15.75" customHeight="1">
      <c r="A114" s="1">
        <v>11.0</v>
      </c>
      <c r="B114" s="1" t="s">
        <v>112</v>
      </c>
    </row>
    <row r="115" ht="15.75" customHeight="1">
      <c r="A115" s="1">
        <v>153.0</v>
      </c>
      <c r="B115" s="1" t="s">
        <v>113</v>
      </c>
    </row>
    <row r="116" ht="15.75" customHeight="1">
      <c r="A116" s="1">
        <v>53.0</v>
      </c>
      <c r="B116" s="1" t="s">
        <v>114</v>
      </c>
    </row>
    <row r="117" ht="15.75" customHeight="1">
      <c r="A117" s="1">
        <v>132.0</v>
      </c>
      <c r="B117" s="1" t="s">
        <v>115</v>
      </c>
    </row>
    <row r="118" ht="15.75" customHeight="1">
      <c r="A118" s="1">
        <v>40.0</v>
      </c>
      <c r="B118" s="1" t="s">
        <v>116</v>
      </c>
    </row>
    <row r="119" ht="15.75" customHeight="1">
      <c r="A119" s="1">
        <v>147.0</v>
      </c>
      <c r="B119" s="1" t="s">
        <v>117</v>
      </c>
    </row>
    <row r="120" ht="15.75" customHeight="1">
      <c r="A120" s="1">
        <v>82.0</v>
      </c>
      <c r="B120" s="1" t="s">
        <v>118</v>
      </c>
    </row>
    <row r="121" ht="15.75" customHeight="1">
      <c r="A121" s="1">
        <v>117.0</v>
      </c>
      <c r="B121" s="1" t="s">
        <v>119</v>
      </c>
    </row>
    <row r="122" ht="15.75" customHeight="1">
      <c r="A122" s="1">
        <v>19.0</v>
      </c>
      <c r="B122" s="1" t="s">
        <v>120</v>
      </c>
    </row>
    <row r="123" ht="15.75" customHeight="1">
      <c r="A123" s="1">
        <v>183.0</v>
      </c>
      <c r="B123" s="1" t="s">
        <v>121</v>
      </c>
    </row>
    <row r="124" ht="15.75" customHeight="1">
      <c r="A124" s="1">
        <v>195.0</v>
      </c>
      <c r="B124" s="1" t="s">
        <v>122</v>
      </c>
    </row>
    <row r="125" ht="15.75" customHeight="1">
      <c r="A125" s="1">
        <v>46.0</v>
      </c>
      <c r="B125" s="1" t="s">
        <v>123</v>
      </c>
    </row>
    <row r="126" ht="15.75" customHeight="1">
      <c r="A126" s="1">
        <v>191.0</v>
      </c>
      <c r="B126" s="1" t="s">
        <v>124</v>
      </c>
    </row>
    <row r="127" ht="15.75" customHeight="1">
      <c r="A127" s="1">
        <v>38.0</v>
      </c>
      <c r="B127" s="1" t="s">
        <v>125</v>
      </c>
    </row>
    <row r="128" ht="15.75" customHeight="1">
      <c r="B128" s="1" t="s">
        <v>126</v>
      </c>
    </row>
    <row r="129" ht="15.75" customHeight="1">
      <c r="A129" s="1">
        <v>121.0</v>
      </c>
      <c r="B129" s="1" t="s">
        <v>127</v>
      </c>
    </row>
    <row r="130" ht="15.75" customHeight="1">
      <c r="A130" s="1">
        <v>181.0</v>
      </c>
      <c r="B130" s="1" t="s">
        <v>128</v>
      </c>
    </row>
    <row r="131" ht="15.75" customHeight="1">
      <c r="A131" s="1">
        <v>128.0</v>
      </c>
      <c r="B131" s="1" t="s">
        <v>129</v>
      </c>
    </row>
    <row r="132" ht="15.75" customHeight="1">
      <c r="A132" s="1">
        <v>172.0</v>
      </c>
      <c r="B132" s="1" t="s">
        <v>130</v>
      </c>
    </row>
    <row r="133" ht="15.75" customHeight="1">
      <c r="A133" s="1">
        <v>140.0</v>
      </c>
      <c r="B133" s="1" t="s">
        <v>131</v>
      </c>
    </row>
    <row r="134" ht="15.75" customHeight="1">
      <c r="A134" s="1">
        <v>37.0</v>
      </c>
      <c r="B134" s="1" t="s">
        <v>132</v>
      </c>
    </row>
    <row r="135" ht="15.75" customHeight="1">
      <c r="A135" s="1">
        <v>173.0</v>
      </c>
      <c r="B135" s="1" t="s">
        <v>133</v>
      </c>
    </row>
    <row r="136" ht="15.75" customHeight="1">
      <c r="A136" s="1">
        <v>178.0</v>
      </c>
      <c r="B136" s="1" t="s">
        <v>134</v>
      </c>
    </row>
    <row r="137" ht="15.75" customHeight="1">
      <c r="A137" s="1">
        <v>162.0</v>
      </c>
      <c r="B137" s="1" t="s">
        <v>135</v>
      </c>
    </row>
    <row r="138" ht="15.75" customHeight="1">
      <c r="A138" s="1">
        <v>159.0</v>
      </c>
      <c r="B138" s="1" t="s">
        <v>136</v>
      </c>
    </row>
    <row r="139" ht="15.75" customHeight="1">
      <c r="A139" s="1">
        <v>167.0</v>
      </c>
      <c r="B139" s="1" t="s">
        <v>137</v>
      </c>
    </row>
    <row r="140" ht="15.75" customHeight="1">
      <c r="A140" s="1">
        <v>50.0</v>
      </c>
      <c r="B140" s="1" t="s">
        <v>138</v>
      </c>
    </row>
    <row r="141" ht="15.75" customHeight="1">
      <c r="A141" s="1">
        <v>166.0</v>
      </c>
      <c r="B141" s="1" t="s">
        <v>139</v>
      </c>
    </row>
    <row r="142" ht="15.75" customHeight="1">
      <c r="A142" s="1">
        <v>4.0</v>
      </c>
      <c r="B142" s="1" t="s">
        <v>140</v>
      </c>
    </row>
    <row r="143" ht="15.75" customHeight="1">
      <c r="A143" s="1">
        <v>49.0</v>
      </c>
      <c r="B143" s="1" t="s">
        <v>141</v>
      </c>
    </row>
    <row r="144" ht="15.75" customHeight="1">
      <c r="A144" s="1">
        <v>174.0</v>
      </c>
      <c r="B144" s="1" t="s">
        <v>142</v>
      </c>
    </row>
    <row r="145" ht="15.75" customHeight="1">
      <c r="B145" s="1" t="s">
        <v>143</v>
      </c>
    </row>
    <row r="146" ht="15.75" customHeight="1">
      <c r="A146" s="1">
        <v>118.0</v>
      </c>
      <c r="B146" s="1" t="s">
        <v>144</v>
      </c>
    </row>
    <row r="147" ht="15.75" customHeight="1">
      <c r="A147" s="1">
        <v>176.0</v>
      </c>
      <c r="B147" s="1" t="s">
        <v>145</v>
      </c>
    </row>
    <row r="148" ht="15.75" customHeight="1">
      <c r="A148" s="1">
        <v>151.0</v>
      </c>
      <c r="B148" s="1" t="s">
        <v>146</v>
      </c>
    </row>
    <row r="149" ht="15.75" customHeight="1">
      <c r="A149" s="1">
        <v>95.0</v>
      </c>
      <c r="B149" s="1" t="s">
        <v>147</v>
      </c>
    </row>
    <row r="150" ht="15.75" customHeight="1">
      <c r="A150" s="1">
        <v>155.0</v>
      </c>
      <c r="B150" s="1" t="s">
        <v>148</v>
      </c>
    </row>
    <row r="151" ht="15.75" customHeight="1">
      <c r="A151" s="1">
        <v>43.0</v>
      </c>
      <c r="B151" s="1" t="s">
        <v>149</v>
      </c>
    </row>
    <row r="152" ht="15.75" customHeight="1">
      <c r="A152" s="1">
        <v>91.0</v>
      </c>
      <c r="B152" s="1" t="s">
        <v>150</v>
      </c>
    </row>
    <row r="153" ht="15.75" customHeight="1">
      <c r="A153" s="1">
        <v>130.0</v>
      </c>
      <c r="B153" s="1" t="s">
        <v>151</v>
      </c>
    </row>
    <row r="154" ht="15.75" customHeight="1">
      <c r="A154" s="1">
        <v>134.0</v>
      </c>
      <c r="B154" s="1" t="s">
        <v>152</v>
      </c>
    </row>
    <row r="155" ht="15.75" customHeight="1">
      <c r="A155" s="1">
        <v>9.0</v>
      </c>
      <c r="B155" s="1" t="s">
        <v>153</v>
      </c>
    </row>
    <row r="156" ht="15.75" customHeight="1">
      <c r="A156" s="1">
        <v>124.0</v>
      </c>
      <c r="B156" s="1" t="s">
        <v>154</v>
      </c>
    </row>
    <row r="157" ht="15.75" customHeight="1">
      <c r="A157" s="1">
        <v>32.0</v>
      </c>
      <c r="B157" s="1" t="s">
        <v>155</v>
      </c>
    </row>
    <row r="158" ht="15.75" customHeight="1">
      <c r="A158" s="1">
        <v>94.0</v>
      </c>
      <c r="B158" s="1" t="s">
        <v>156</v>
      </c>
    </row>
    <row r="159" ht="15.75" customHeight="1">
      <c r="A159" s="1">
        <v>10.0</v>
      </c>
      <c r="B159" s="1" t="s">
        <v>157</v>
      </c>
    </row>
    <row r="160" ht="15.75" customHeight="1">
      <c r="A160" s="1">
        <v>170.0</v>
      </c>
      <c r="B160" s="1" t="s">
        <v>158</v>
      </c>
    </row>
    <row r="161" ht="15.75" customHeight="1">
      <c r="A161" s="1">
        <v>83.0</v>
      </c>
      <c r="B161" s="1" t="s">
        <v>159</v>
      </c>
    </row>
    <row r="162" ht="15.75" customHeight="1">
      <c r="A162" s="1">
        <v>189.0</v>
      </c>
      <c r="B162" s="1" t="s">
        <v>160</v>
      </c>
    </row>
    <row r="163" ht="15.75" customHeight="1">
      <c r="A163" s="1">
        <v>78.0</v>
      </c>
      <c r="B163" s="1" t="s">
        <v>161</v>
      </c>
    </row>
    <row r="164" ht="15.75" customHeight="1">
      <c r="A164" s="1">
        <v>42.0</v>
      </c>
      <c r="B164" s="1" t="s">
        <v>162</v>
      </c>
    </row>
    <row r="165" ht="15.75" customHeight="1">
      <c r="A165" s="1">
        <v>142.0</v>
      </c>
      <c r="B165" s="1" t="s">
        <v>163</v>
      </c>
    </row>
    <row r="166" ht="15.75" customHeight="1">
      <c r="A166" s="1">
        <v>110.0</v>
      </c>
      <c r="B166" s="1" t="s">
        <v>164</v>
      </c>
    </row>
    <row r="167" ht="15.75" customHeight="1">
      <c r="A167" s="1">
        <v>115.0</v>
      </c>
      <c r="B167" s="1" t="s">
        <v>165</v>
      </c>
    </row>
    <row r="168" ht="15.75" customHeight="1">
      <c r="A168" s="1">
        <v>163.0</v>
      </c>
      <c r="B168" s="1" t="s">
        <v>166</v>
      </c>
    </row>
    <row r="169" ht="15.75" customHeight="1">
      <c r="A169" s="1">
        <v>48.0</v>
      </c>
      <c r="B169" s="1" t="s">
        <v>167</v>
      </c>
    </row>
    <row r="170" ht="15.75" customHeight="1">
      <c r="A170" s="1">
        <v>98.0</v>
      </c>
      <c r="B170" s="1" t="s">
        <v>168</v>
      </c>
    </row>
    <row r="171" ht="15.75" customHeight="1">
      <c r="A171" s="1">
        <v>66.0</v>
      </c>
      <c r="B171" s="1" t="s">
        <v>169</v>
      </c>
    </row>
    <row r="172" ht="15.75" customHeight="1">
      <c r="A172" s="1">
        <v>148.0</v>
      </c>
      <c r="B172" s="1" t="s">
        <v>170</v>
      </c>
    </row>
    <row r="173" ht="15.75" customHeight="1">
      <c r="A173" s="1">
        <v>177.0</v>
      </c>
      <c r="B173" s="1" t="s">
        <v>171</v>
      </c>
    </row>
    <row r="174" ht="15.75" customHeight="1">
      <c r="A174" s="1">
        <v>80.0</v>
      </c>
      <c r="B174" s="1" t="s">
        <v>172</v>
      </c>
    </row>
    <row r="175" ht="15.75" customHeight="1">
      <c r="A175" s="1">
        <v>97.0</v>
      </c>
      <c r="B175" s="1" t="s">
        <v>173</v>
      </c>
    </row>
    <row r="176" ht="15.75" customHeight="1">
      <c r="A176" s="1">
        <v>30.0</v>
      </c>
      <c r="B176" s="1" t="s">
        <v>174</v>
      </c>
    </row>
    <row r="177" ht="15.75" customHeight="1">
      <c r="A177" s="1">
        <v>54.0</v>
      </c>
      <c r="B177" s="1" t="s">
        <v>175</v>
      </c>
    </row>
    <row r="178" ht="15.75" customHeight="1">
      <c r="A178" s="1">
        <v>149.0</v>
      </c>
      <c r="B178" s="1" t="s">
        <v>176</v>
      </c>
    </row>
    <row r="179" ht="15.75" customHeight="1">
      <c r="A179" s="1">
        <v>104.0</v>
      </c>
      <c r="B179" s="1" t="s">
        <v>177</v>
      </c>
    </row>
    <row r="180" ht="15.75" customHeight="1">
      <c r="A180" s="1">
        <v>61.0</v>
      </c>
      <c r="B180" s="1" t="s">
        <v>178</v>
      </c>
    </row>
    <row r="181" ht="15.75" customHeight="1">
      <c r="A181" s="1">
        <v>69.0</v>
      </c>
      <c r="B181" s="1" t="s">
        <v>179</v>
      </c>
    </row>
    <row r="182" ht="15.75" customHeight="1">
      <c r="A182" s="1">
        <v>120.0</v>
      </c>
      <c r="B182" s="1" t="s">
        <v>180</v>
      </c>
    </row>
    <row r="183" ht="15.75" customHeight="1">
      <c r="A183" s="1">
        <v>180.0</v>
      </c>
      <c r="B183" s="1" t="s">
        <v>181</v>
      </c>
    </row>
    <row r="184" ht="15.75" customHeight="1">
      <c r="A184" s="1">
        <v>171.0</v>
      </c>
      <c r="B184" s="1" t="s">
        <v>182</v>
      </c>
    </row>
    <row r="185" ht="15.75" customHeight="1">
      <c r="A185" s="1">
        <v>154.0</v>
      </c>
      <c r="B185" s="1" t="s">
        <v>183</v>
      </c>
    </row>
    <row r="186" ht="15.75" customHeight="1">
      <c r="A186" s="1">
        <v>36.0</v>
      </c>
      <c r="B186" s="1" t="s">
        <v>184</v>
      </c>
    </row>
    <row r="187" ht="15.75" customHeight="1">
      <c r="A187" s="1">
        <v>15.0</v>
      </c>
      <c r="B187" s="1" t="s">
        <v>185</v>
      </c>
    </row>
    <row r="188" ht="15.75" customHeight="1">
      <c r="A188" s="1">
        <v>23.0</v>
      </c>
      <c r="B188" s="1" t="s">
        <v>186</v>
      </c>
    </row>
    <row r="189" ht="15.75" customHeight="1">
      <c r="A189" s="1">
        <v>133.0</v>
      </c>
      <c r="B189" s="1" t="s">
        <v>187</v>
      </c>
    </row>
    <row r="190" ht="15.75" customHeight="1">
      <c r="A190" s="1">
        <v>123.0</v>
      </c>
      <c r="B190" s="1" t="s">
        <v>188</v>
      </c>
    </row>
    <row r="191" ht="15.75" customHeight="1">
      <c r="A191" s="1">
        <v>99.0</v>
      </c>
      <c r="B191" s="1" t="s">
        <v>189</v>
      </c>
    </row>
    <row r="192" ht="15.75" customHeight="1">
      <c r="A192" s="1">
        <v>106.0</v>
      </c>
      <c r="B192" s="1" t="s">
        <v>190</v>
      </c>
    </row>
    <row r="193" ht="15.75" customHeight="1">
      <c r="A193" s="1">
        <v>175.0</v>
      </c>
      <c r="B193" s="1" t="s">
        <v>191</v>
      </c>
    </row>
    <row r="194" ht="15.75" customHeight="1">
      <c r="A194" s="1">
        <v>161.0</v>
      </c>
      <c r="B194" s="1" t="s">
        <v>192</v>
      </c>
    </row>
    <row r="195" ht="15.75" customHeight="1">
      <c r="A195" s="1">
        <v>109.0</v>
      </c>
      <c r="B195" s="1" t="s">
        <v>193</v>
      </c>
    </row>
    <row r="196" ht="15.75" customHeight="1">
      <c r="A196" s="1">
        <v>64.0</v>
      </c>
      <c r="B196" s="1" t="s">
        <v>194</v>
      </c>
    </row>
    <row r="197" ht="15.75" customHeight="1">
      <c r="A197" s="1">
        <v>29.0</v>
      </c>
      <c r="B197" s="1" t="s">
        <v>195</v>
      </c>
    </row>
    <row r="198" ht="15.75" customHeight="1">
      <c r="A198" s="1">
        <v>185.0</v>
      </c>
      <c r="B198" s="1" t="s">
        <v>196</v>
      </c>
    </row>
    <row r="199" ht="15.75" customHeight="1">
      <c r="A199" s="1">
        <v>75.0</v>
      </c>
      <c r="B199" s="1" t="s">
        <v>197</v>
      </c>
    </row>
    <row r="200" ht="15.75" customHeight="1">
      <c r="A200" s="1">
        <v>111.0</v>
      </c>
      <c r="B200" s="1" t="s">
        <v>198</v>
      </c>
    </row>
    <row r="201" ht="15.75" customHeight="1">
      <c r="A201" s="1">
        <v>138.0</v>
      </c>
      <c r="B201" s="1" t="s">
        <v>199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</row>
    <row r="2" ht="15.75" customHeight="1">
      <c r="A2" s="2" t="s">
        <v>206</v>
      </c>
      <c r="B2" s="3">
        <v>0.0</v>
      </c>
      <c r="C2" s="3">
        <v>92.0</v>
      </c>
      <c r="D2" s="3">
        <v>0.0</v>
      </c>
      <c r="E2" s="1">
        <f t="shared" ref="E2:E895" si="1">IF(C2&lt;&gt;C1,1,0)</f>
        <v>1</v>
      </c>
    </row>
    <row r="3" ht="15.75" customHeight="1">
      <c r="A3" s="2" t="s">
        <v>207</v>
      </c>
      <c r="B3" s="3">
        <v>1.0</v>
      </c>
      <c r="C3" s="3">
        <v>181.0</v>
      </c>
      <c r="D3" s="3">
        <v>1.0</v>
      </c>
      <c r="E3" s="1">
        <f t="shared" si="1"/>
        <v>1</v>
      </c>
    </row>
    <row r="4" ht="15.75" customHeight="1">
      <c r="A4" s="2" t="s">
        <v>208</v>
      </c>
      <c r="B4" s="3">
        <v>0.0</v>
      </c>
      <c r="C4" s="3">
        <v>92.0</v>
      </c>
      <c r="D4" s="3">
        <v>0.0</v>
      </c>
      <c r="E4" s="1">
        <f t="shared" si="1"/>
        <v>1</v>
      </c>
    </row>
    <row r="5" ht="15.75" customHeight="1">
      <c r="A5" s="2" t="s">
        <v>209</v>
      </c>
      <c r="B5" s="3">
        <v>1.0</v>
      </c>
      <c r="C5" s="3">
        <v>181.0</v>
      </c>
      <c r="D5" s="3">
        <v>1.0</v>
      </c>
      <c r="E5" s="1">
        <f t="shared" si="1"/>
        <v>1</v>
      </c>
    </row>
    <row r="6" ht="15.75" customHeight="1">
      <c r="A6" s="2" t="s">
        <v>210</v>
      </c>
      <c r="B6" s="3">
        <v>0.0</v>
      </c>
      <c r="C6" s="3">
        <v>92.0</v>
      </c>
      <c r="D6" s="3">
        <v>0.0</v>
      </c>
      <c r="E6" s="1">
        <f t="shared" si="1"/>
        <v>1</v>
      </c>
    </row>
    <row r="7" ht="15.75" customHeight="1">
      <c r="A7" s="2" t="s">
        <v>211</v>
      </c>
      <c r="B7" s="3">
        <v>1.0</v>
      </c>
      <c r="C7" s="3">
        <v>181.0</v>
      </c>
      <c r="D7" s="3">
        <v>1.0</v>
      </c>
      <c r="E7" s="1">
        <f t="shared" si="1"/>
        <v>1</v>
      </c>
    </row>
    <row r="8" ht="15.75" customHeight="1">
      <c r="A8" s="2" t="s">
        <v>212</v>
      </c>
      <c r="B8" s="3">
        <v>0.0</v>
      </c>
      <c r="C8" s="3">
        <v>92.0</v>
      </c>
      <c r="D8" s="3">
        <v>0.0</v>
      </c>
      <c r="E8" s="1">
        <f t="shared" si="1"/>
        <v>1</v>
      </c>
    </row>
    <row r="9" ht="15.75" customHeight="1">
      <c r="A9" s="2" t="s">
        <v>213</v>
      </c>
      <c r="B9" s="3">
        <v>1.0</v>
      </c>
      <c r="C9" s="3">
        <v>181.0</v>
      </c>
      <c r="D9" s="3">
        <v>1.0</v>
      </c>
      <c r="E9" s="1">
        <f t="shared" si="1"/>
        <v>1</v>
      </c>
    </row>
    <row r="10" ht="15.75" customHeight="1">
      <c r="A10" s="2" t="s">
        <v>214</v>
      </c>
      <c r="B10" s="3">
        <v>0.0</v>
      </c>
      <c r="C10" s="3">
        <v>92.0</v>
      </c>
      <c r="D10" s="3">
        <v>0.0</v>
      </c>
      <c r="E10" s="1">
        <f t="shared" si="1"/>
        <v>1</v>
      </c>
    </row>
    <row r="11" ht="15.75" customHeight="1">
      <c r="A11" s="2" t="s">
        <v>215</v>
      </c>
      <c r="B11" s="3">
        <v>1.0</v>
      </c>
      <c r="C11" s="3">
        <v>181.0</v>
      </c>
      <c r="D11" s="3">
        <v>1.0</v>
      </c>
      <c r="E11" s="1">
        <f t="shared" si="1"/>
        <v>1</v>
      </c>
    </row>
    <row r="12" ht="15.75" customHeight="1">
      <c r="A12" s="2" t="s">
        <v>216</v>
      </c>
      <c r="B12" s="3">
        <v>0.0</v>
      </c>
      <c r="C12" s="3">
        <v>92.0</v>
      </c>
      <c r="D12" s="3">
        <v>0.0</v>
      </c>
      <c r="E12" s="1">
        <f t="shared" si="1"/>
        <v>1</v>
      </c>
    </row>
    <row r="13" ht="15.75" customHeight="1">
      <c r="A13" s="2" t="s">
        <v>217</v>
      </c>
      <c r="B13" s="3">
        <v>1.0</v>
      </c>
      <c r="C13" s="3">
        <v>181.0</v>
      </c>
      <c r="D13" s="3">
        <v>1.0</v>
      </c>
      <c r="E13" s="1">
        <f t="shared" si="1"/>
        <v>1</v>
      </c>
    </row>
    <row r="14" ht="15.75" customHeight="1">
      <c r="A14" s="2" t="s">
        <v>218</v>
      </c>
      <c r="B14" s="3">
        <v>0.0</v>
      </c>
      <c r="C14" s="3">
        <v>92.0</v>
      </c>
      <c r="D14" s="3">
        <v>0.0</v>
      </c>
      <c r="E14" s="1">
        <f t="shared" si="1"/>
        <v>1</v>
      </c>
    </row>
    <row r="15" ht="15.75" customHeight="1">
      <c r="A15" s="2" t="s">
        <v>219</v>
      </c>
      <c r="B15" s="3">
        <v>0.0</v>
      </c>
      <c r="C15" s="3">
        <v>92.0</v>
      </c>
      <c r="D15" s="3">
        <v>0.0</v>
      </c>
      <c r="E15" s="1">
        <f t="shared" si="1"/>
        <v>0</v>
      </c>
    </row>
    <row r="16" ht="15.75" customHeight="1">
      <c r="A16" s="2" t="s">
        <v>220</v>
      </c>
      <c r="B16" s="3">
        <v>0.0</v>
      </c>
      <c r="C16" s="3">
        <v>92.0</v>
      </c>
      <c r="D16" s="3">
        <v>0.0</v>
      </c>
      <c r="E16" s="1">
        <f t="shared" si="1"/>
        <v>0</v>
      </c>
    </row>
    <row r="17" ht="15.75" customHeight="1">
      <c r="A17" s="2" t="s">
        <v>221</v>
      </c>
      <c r="B17" s="3">
        <v>2.0</v>
      </c>
      <c r="C17" s="3">
        <v>67.0</v>
      </c>
      <c r="D17" s="3">
        <v>0.0</v>
      </c>
      <c r="E17" s="1">
        <f t="shared" si="1"/>
        <v>1</v>
      </c>
    </row>
    <row r="18" ht="15.75" customHeight="1">
      <c r="A18" s="2" t="s">
        <v>222</v>
      </c>
      <c r="B18" s="3">
        <v>1.0</v>
      </c>
      <c r="C18" s="3">
        <v>58.0</v>
      </c>
      <c r="D18" s="3">
        <v>1.0</v>
      </c>
      <c r="E18" s="1">
        <f t="shared" si="1"/>
        <v>1</v>
      </c>
    </row>
    <row r="19" ht="15.75" customHeight="1">
      <c r="A19" s="2" t="s">
        <v>223</v>
      </c>
      <c r="B19" s="3">
        <v>0.0</v>
      </c>
      <c r="C19" s="3">
        <v>130.0</v>
      </c>
      <c r="D19" s="3">
        <v>0.0</v>
      </c>
      <c r="E19" s="1">
        <f t="shared" si="1"/>
        <v>1</v>
      </c>
    </row>
    <row r="20" ht="15.75" customHeight="1">
      <c r="A20" s="2" t="s">
        <v>224</v>
      </c>
      <c r="B20" s="3">
        <v>2.0</v>
      </c>
      <c r="C20" s="3">
        <v>109.0</v>
      </c>
      <c r="D20" s="3">
        <v>0.0</v>
      </c>
      <c r="E20" s="1">
        <f t="shared" si="1"/>
        <v>1</v>
      </c>
    </row>
    <row r="21" ht="15.75" customHeight="1">
      <c r="A21" s="2" t="s">
        <v>225</v>
      </c>
      <c r="B21" s="3">
        <v>1.0</v>
      </c>
      <c r="C21" s="3">
        <v>144.0</v>
      </c>
      <c r="D21" s="3">
        <v>1.0</v>
      </c>
      <c r="E21" s="1">
        <f t="shared" si="1"/>
        <v>1</v>
      </c>
    </row>
    <row r="22" ht="15.75" customHeight="1">
      <c r="A22" s="2" t="s">
        <v>226</v>
      </c>
      <c r="B22" s="3">
        <v>2.0</v>
      </c>
      <c r="C22" s="3">
        <v>109.0</v>
      </c>
      <c r="D22" s="3">
        <v>0.0</v>
      </c>
      <c r="E22" s="1">
        <f t="shared" si="1"/>
        <v>1</v>
      </c>
    </row>
    <row r="23" ht="15.75" customHeight="1">
      <c r="A23" s="2" t="s">
        <v>227</v>
      </c>
      <c r="B23" s="3">
        <v>1.0</v>
      </c>
      <c r="C23" s="3">
        <v>144.0</v>
      </c>
      <c r="D23" s="3">
        <v>1.0</v>
      </c>
      <c r="E23" s="1">
        <f t="shared" si="1"/>
        <v>1</v>
      </c>
    </row>
    <row r="24" ht="15.75" customHeight="1">
      <c r="A24" s="2" t="s">
        <v>228</v>
      </c>
      <c r="B24" s="3">
        <v>2.0</v>
      </c>
      <c r="C24" s="3">
        <v>109.0</v>
      </c>
      <c r="D24" s="3">
        <v>0.0</v>
      </c>
      <c r="E24" s="1">
        <f t="shared" si="1"/>
        <v>1</v>
      </c>
    </row>
    <row r="25" ht="15.75" customHeight="1">
      <c r="A25" s="2" t="s">
        <v>229</v>
      </c>
      <c r="B25" s="3">
        <v>1.0</v>
      </c>
      <c r="C25" s="3">
        <v>144.0</v>
      </c>
      <c r="D25" s="3">
        <v>1.0</v>
      </c>
      <c r="E25" s="1">
        <f t="shared" si="1"/>
        <v>1</v>
      </c>
    </row>
    <row r="26" ht="15.75" customHeight="1">
      <c r="A26" s="2" t="s">
        <v>230</v>
      </c>
      <c r="B26" s="3">
        <v>2.0</v>
      </c>
      <c r="C26" s="3">
        <v>109.0</v>
      </c>
      <c r="D26" s="3">
        <v>0.0</v>
      </c>
      <c r="E26" s="1">
        <f t="shared" si="1"/>
        <v>1</v>
      </c>
    </row>
    <row r="27" ht="15.75" customHeight="1">
      <c r="A27" s="2" t="s">
        <v>231</v>
      </c>
      <c r="B27" s="3">
        <v>1.0</v>
      </c>
      <c r="C27" s="3">
        <v>144.0</v>
      </c>
      <c r="D27" s="3">
        <v>1.0</v>
      </c>
      <c r="E27" s="1">
        <f t="shared" si="1"/>
        <v>1</v>
      </c>
    </row>
    <row r="28" ht="15.75" customHeight="1">
      <c r="A28" s="2" t="s">
        <v>232</v>
      </c>
      <c r="B28" s="3">
        <v>2.0</v>
      </c>
      <c r="C28" s="3">
        <v>109.0</v>
      </c>
      <c r="D28" s="3">
        <v>0.0</v>
      </c>
      <c r="E28" s="1">
        <f t="shared" si="1"/>
        <v>1</v>
      </c>
    </row>
    <row r="29" ht="15.75" customHeight="1">
      <c r="A29" s="2" t="s">
        <v>233</v>
      </c>
      <c r="B29" s="3">
        <v>1.0</v>
      </c>
      <c r="C29" s="3">
        <v>144.0</v>
      </c>
      <c r="D29" s="3">
        <v>1.0</v>
      </c>
      <c r="E29" s="1">
        <f t="shared" si="1"/>
        <v>1</v>
      </c>
    </row>
    <row r="30" ht="15.75" customHeight="1">
      <c r="A30" s="2" t="s">
        <v>234</v>
      </c>
      <c r="B30" s="3">
        <v>0.0</v>
      </c>
      <c r="C30" s="3">
        <v>37.0</v>
      </c>
      <c r="D30" s="3">
        <v>0.0</v>
      </c>
      <c r="E30" s="1">
        <f t="shared" si="1"/>
        <v>1</v>
      </c>
    </row>
    <row r="31" ht="15.75" customHeight="1">
      <c r="A31" s="2" t="s">
        <v>235</v>
      </c>
      <c r="B31" s="3">
        <v>1.0</v>
      </c>
      <c r="C31" s="3">
        <v>144.0</v>
      </c>
      <c r="D31" s="3">
        <v>1.0</v>
      </c>
      <c r="E31" s="1">
        <f t="shared" si="1"/>
        <v>1</v>
      </c>
    </row>
    <row r="32" ht="15.75" customHeight="1">
      <c r="A32" s="2" t="s">
        <v>236</v>
      </c>
      <c r="B32" s="3">
        <v>0.0</v>
      </c>
      <c r="C32" s="3">
        <v>37.0</v>
      </c>
      <c r="D32" s="3">
        <v>0.0</v>
      </c>
      <c r="E32" s="1">
        <f t="shared" si="1"/>
        <v>1</v>
      </c>
    </row>
    <row r="33" ht="15.75" customHeight="1">
      <c r="A33" s="2" t="s">
        <v>237</v>
      </c>
      <c r="B33" s="3">
        <v>1.0</v>
      </c>
      <c r="C33" s="3">
        <v>144.0</v>
      </c>
      <c r="D33" s="3">
        <v>1.0</v>
      </c>
      <c r="E33" s="1">
        <f t="shared" si="1"/>
        <v>1</v>
      </c>
    </row>
    <row r="34" ht="15.75" customHeight="1">
      <c r="A34" s="2" t="s">
        <v>238</v>
      </c>
      <c r="B34" s="3">
        <v>0.0</v>
      </c>
      <c r="C34" s="3">
        <v>37.0</v>
      </c>
      <c r="D34" s="3">
        <v>0.0</v>
      </c>
      <c r="E34" s="1">
        <f t="shared" si="1"/>
        <v>1</v>
      </c>
    </row>
    <row r="35" ht="15.75" customHeight="1">
      <c r="A35" s="2" t="s">
        <v>239</v>
      </c>
      <c r="B35" s="3">
        <v>1.0</v>
      </c>
      <c r="C35" s="3">
        <v>144.0</v>
      </c>
      <c r="D35" s="3">
        <v>1.0</v>
      </c>
      <c r="E35" s="1">
        <f t="shared" si="1"/>
        <v>1</v>
      </c>
    </row>
    <row r="36" ht="15.75" customHeight="1">
      <c r="A36" s="2" t="s">
        <v>240</v>
      </c>
      <c r="B36" s="3">
        <v>0.0</v>
      </c>
      <c r="C36" s="3">
        <v>37.0</v>
      </c>
      <c r="D36" s="3">
        <v>0.0</v>
      </c>
      <c r="E36" s="1">
        <f t="shared" si="1"/>
        <v>1</v>
      </c>
    </row>
    <row r="37" ht="15.75" customHeight="1">
      <c r="A37" s="2" t="s">
        <v>241</v>
      </c>
      <c r="B37" s="3">
        <v>1.0</v>
      </c>
      <c r="C37" s="3">
        <v>144.0</v>
      </c>
      <c r="D37" s="3">
        <v>1.0</v>
      </c>
      <c r="E37" s="1">
        <f t="shared" si="1"/>
        <v>1</v>
      </c>
    </row>
    <row r="38" ht="15.75" customHeight="1">
      <c r="A38" s="2" t="s">
        <v>242</v>
      </c>
      <c r="B38" s="3">
        <v>2.0</v>
      </c>
      <c r="C38" s="3">
        <v>42.0</v>
      </c>
      <c r="D38" s="3">
        <v>0.0</v>
      </c>
      <c r="E38" s="1">
        <f t="shared" si="1"/>
        <v>1</v>
      </c>
    </row>
    <row r="39" ht="15.75" customHeight="1">
      <c r="A39" s="2" t="s">
        <v>243</v>
      </c>
      <c r="B39" s="3">
        <v>2.0</v>
      </c>
      <c r="C39" s="3">
        <v>42.0</v>
      </c>
      <c r="D39" s="3">
        <v>0.0</v>
      </c>
      <c r="E39" s="1">
        <f t="shared" si="1"/>
        <v>0</v>
      </c>
    </row>
    <row r="40" ht="15.75" customHeight="1">
      <c r="A40" s="2" t="s">
        <v>244</v>
      </c>
      <c r="B40" s="3">
        <v>2.0</v>
      </c>
      <c r="C40" s="3">
        <v>42.0</v>
      </c>
      <c r="D40" s="3">
        <v>0.0</v>
      </c>
      <c r="E40" s="1">
        <f t="shared" si="1"/>
        <v>0</v>
      </c>
    </row>
    <row r="41" ht="15.75" customHeight="1">
      <c r="A41" s="2" t="s">
        <v>245</v>
      </c>
      <c r="B41" s="3">
        <v>2.0</v>
      </c>
      <c r="C41" s="3">
        <v>42.0</v>
      </c>
      <c r="D41" s="3">
        <v>0.0</v>
      </c>
      <c r="E41" s="1">
        <f t="shared" si="1"/>
        <v>0</v>
      </c>
    </row>
    <row r="42" ht="15.75" customHeight="1">
      <c r="A42" s="2" t="s">
        <v>246</v>
      </c>
      <c r="B42" s="3">
        <v>1.0</v>
      </c>
      <c r="C42" s="3">
        <v>59.0</v>
      </c>
      <c r="D42" s="3">
        <v>1.0</v>
      </c>
      <c r="E42" s="1">
        <f t="shared" si="1"/>
        <v>1</v>
      </c>
    </row>
    <row r="43" ht="15.75" customHeight="1">
      <c r="A43" s="2" t="s">
        <v>247</v>
      </c>
      <c r="B43" s="3">
        <v>0.0</v>
      </c>
      <c r="C43" s="3">
        <v>13.0</v>
      </c>
      <c r="D43" s="3">
        <v>0.0</v>
      </c>
      <c r="E43" s="1">
        <f t="shared" si="1"/>
        <v>1</v>
      </c>
    </row>
    <row r="44" ht="15.75" customHeight="1">
      <c r="A44" s="2" t="s">
        <v>248</v>
      </c>
      <c r="B44" s="3">
        <v>1.0</v>
      </c>
      <c r="C44" s="3">
        <v>3.0</v>
      </c>
      <c r="D44" s="3">
        <v>1.0</v>
      </c>
      <c r="E44" s="1">
        <f t="shared" si="1"/>
        <v>1</v>
      </c>
    </row>
    <row r="45" ht="15.75" customHeight="1">
      <c r="A45" s="2" t="s">
        <v>249</v>
      </c>
      <c r="B45" s="3">
        <v>2.0</v>
      </c>
      <c r="C45" s="3">
        <v>77.0</v>
      </c>
      <c r="D45" s="3">
        <v>0.0</v>
      </c>
      <c r="E45" s="1">
        <f t="shared" si="1"/>
        <v>1</v>
      </c>
    </row>
    <row r="46" ht="15.75" customHeight="1">
      <c r="A46" s="2" t="s">
        <v>250</v>
      </c>
      <c r="B46" s="3">
        <v>0.0</v>
      </c>
      <c r="C46" s="3">
        <v>80.0</v>
      </c>
      <c r="D46" s="3">
        <v>0.0</v>
      </c>
      <c r="E46" s="1">
        <f t="shared" si="1"/>
        <v>1</v>
      </c>
    </row>
    <row r="47" ht="15.75" customHeight="1">
      <c r="A47" s="2" t="s">
        <v>251</v>
      </c>
      <c r="B47" s="3">
        <v>0.0</v>
      </c>
      <c r="C47" s="3">
        <v>80.0</v>
      </c>
      <c r="D47" s="3">
        <v>0.0</v>
      </c>
      <c r="E47" s="1">
        <f t="shared" si="1"/>
        <v>0</v>
      </c>
    </row>
    <row r="48" ht="15.75" customHeight="1">
      <c r="A48" s="2" t="s">
        <v>252</v>
      </c>
      <c r="B48" s="3">
        <v>0.0</v>
      </c>
      <c r="C48" s="3">
        <v>80.0</v>
      </c>
      <c r="D48" s="3">
        <v>0.0</v>
      </c>
      <c r="E48" s="1">
        <f t="shared" si="1"/>
        <v>0</v>
      </c>
    </row>
    <row r="49" ht="15.75" customHeight="1">
      <c r="A49" s="2" t="s">
        <v>253</v>
      </c>
      <c r="B49" s="3">
        <v>0.0</v>
      </c>
      <c r="C49" s="3">
        <v>80.0</v>
      </c>
      <c r="D49" s="3">
        <v>0.0</v>
      </c>
      <c r="E49" s="1">
        <f t="shared" si="1"/>
        <v>0</v>
      </c>
    </row>
    <row r="50" ht="15.75" customHeight="1">
      <c r="A50" s="2" t="s">
        <v>254</v>
      </c>
      <c r="B50" s="3">
        <v>1.0</v>
      </c>
      <c r="C50" s="3">
        <v>46.0</v>
      </c>
      <c r="D50" s="3">
        <v>1.0</v>
      </c>
      <c r="E50" s="1">
        <f t="shared" si="1"/>
        <v>1</v>
      </c>
    </row>
    <row r="51" ht="15.75" customHeight="1">
      <c r="A51" s="2" t="s">
        <v>255</v>
      </c>
      <c r="B51" s="3">
        <v>0.0</v>
      </c>
      <c r="C51" s="3">
        <v>80.0</v>
      </c>
      <c r="D51" s="3">
        <v>0.0</v>
      </c>
      <c r="E51" s="1">
        <f t="shared" si="1"/>
        <v>1</v>
      </c>
    </row>
    <row r="52" ht="15.75" customHeight="1">
      <c r="A52" s="2" t="s">
        <v>256</v>
      </c>
      <c r="B52" s="3">
        <v>0.0</v>
      </c>
      <c r="C52" s="3">
        <v>80.0</v>
      </c>
      <c r="D52" s="3">
        <v>0.0</v>
      </c>
      <c r="E52" s="1">
        <f t="shared" si="1"/>
        <v>0</v>
      </c>
    </row>
    <row r="53" ht="15.75" customHeight="1">
      <c r="A53" s="2" t="s">
        <v>257</v>
      </c>
      <c r="B53" s="3">
        <v>2.0</v>
      </c>
      <c r="C53" s="3">
        <v>45.0</v>
      </c>
      <c r="D53" s="3">
        <v>0.0</v>
      </c>
      <c r="E53" s="1">
        <f t="shared" si="1"/>
        <v>1</v>
      </c>
    </row>
    <row r="54" ht="15.75" customHeight="1">
      <c r="A54" s="2" t="s">
        <v>258</v>
      </c>
      <c r="B54" s="3">
        <v>2.0</v>
      </c>
      <c r="C54" s="3">
        <v>45.0</v>
      </c>
      <c r="D54" s="3">
        <v>0.0</v>
      </c>
      <c r="E54" s="1">
        <f t="shared" si="1"/>
        <v>0</v>
      </c>
    </row>
    <row r="55" ht="15.75" customHeight="1">
      <c r="A55" s="2" t="s">
        <v>259</v>
      </c>
      <c r="B55" s="3">
        <v>2.0</v>
      </c>
      <c r="C55" s="3">
        <v>45.0</v>
      </c>
      <c r="D55" s="3">
        <v>0.0</v>
      </c>
      <c r="E55" s="1">
        <f t="shared" si="1"/>
        <v>0</v>
      </c>
    </row>
    <row r="56" ht="15.75" customHeight="1">
      <c r="A56" s="2" t="s">
        <v>260</v>
      </c>
      <c r="B56" s="3">
        <v>2.0</v>
      </c>
      <c r="C56" s="3">
        <v>45.0</v>
      </c>
      <c r="D56" s="3">
        <v>0.0</v>
      </c>
      <c r="E56" s="1">
        <f t="shared" si="1"/>
        <v>0</v>
      </c>
    </row>
    <row r="57" ht="15.75" customHeight="1">
      <c r="A57" s="2" t="s">
        <v>261</v>
      </c>
      <c r="B57" s="3">
        <v>1.0</v>
      </c>
      <c r="C57" s="3">
        <v>130.0</v>
      </c>
      <c r="D57" s="3">
        <v>1.0</v>
      </c>
      <c r="E57" s="1">
        <f t="shared" si="1"/>
        <v>1</v>
      </c>
    </row>
    <row r="58" ht="15.75" customHeight="1">
      <c r="A58" s="2" t="s">
        <v>262</v>
      </c>
      <c r="B58" s="3">
        <v>2.0</v>
      </c>
      <c r="C58" s="3">
        <v>45.0</v>
      </c>
      <c r="D58" s="3">
        <v>0.0</v>
      </c>
      <c r="E58" s="1">
        <f t="shared" si="1"/>
        <v>1</v>
      </c>
    </row>
    <row r="59" ht="15.75" customHeight="1">
      <c r="A59" s="2" t="s">
        <v>263</v>
      </c>
      <c r="B59" s="3">
        <v>1.0</v>
      </c>
      <c r="C59" s="3">
        <v>130.0</v>
      </c>
      <c r="D59" s="3">
        <v>1.0</v>
      </c>
      <c r="E59" s="1">
        <f t="shared" si="1"/>
        <v>1</v>
      </c>
    </row>
    <row r="60" ht="15.75" customHeight="1">
      <c r="A60" s="2" t="s">
        <v>264</v>
      </c>
      <c r="B60" s="3">
        <v>2.0</v>
      </c>
      <c r="C60" s="3">
        <v>45.0</v>
      </c>
      <c r="D60" s="3">
        <v>0.0</v>
      </c>
      <c r="E60" s="1">
        <f t="shared" si="1"/>
        <v>1</v>
      </c>
    </row>
    <row r="61" ht="15.75" customHeight="1">
      <c r="A61" s="2" t="s">
        <v>265</v>
      </c>
      <c r="B61" s="3">
        <v>1.0</v>
      </c>
      <c r="C61" s="3">
        <v>130.0</v>
      </c>
      <c r="D61" s="3">
        <v>1.0</v>
      </c>
      <c r="E61" s="1">
        <f t="shared" si="1"/>
        <v>1</v>
      </c>
    </row>
    <row r="62" ht="15.75" customHeight="1">
      <c r="A62" s="2" t="s">
        <v>266</v>
      </c>
      <c r="B62" s="3">
        <v>0.0</v>
      </c>
      <c r="C62" s="3">
        <v>133.0</v>
      </c>
      <c r="D62" s="3">
        <v>0.0</v>
      </c>
      <c r="E62" s="1">
        <f t="shared" si="1"/>
        <v>1</v>
      </c>
    </row>
    <row r="63" ht="15.75" customHeight="1">
      <c r="A63" s="2" t="s">
        <v>267</v>
      </c>
      <c r="B63" s="3">
        <v>0.0</v>
      </c>
      <c r="C63" s="3">
        <v>133.0</v>
      </c>
      <c r="D63" s="3">
        <v>0.0</v>
      </c>
      <c r="E63" s="1">
        <f t="shared" si="1"/>
        <v>0</v>
      </c>
    </row>
    <row r="64" ht="15.75" customHeight="1">
      <c r="A64" s="2" t="s">
        <v>268</v>
      </c>
      <c r="B64" s="3">
        <v>0.0</v>
      </c>
      <c r="C64" s="3">
        <v>133.0</v>
      </c>
      <c r="D64" s="3">
        <v>0.0</v>
      </c>
      <c r="E64" s="1">
        <f t="shared" si="1"/>
        <v>0</v>
      </c>
    </row>
    <row r="65" ht="15.75" customHeight="1">
      <c r="A65" s="2" t="s">
        <v>269</v>
      </c>
      <c r="B65" s="3">
        <v>0.0</v>
      </c>
      <c r="C65" s="3">
        <v>133.0</v>
      </c>
      <c r="D65" s="3">
        <v>0.0</v>
      </c>
      <c r="E65" s="1">
        <f t="shared" si="1"/>
        <v>0</v>
      </c>
    </row>
    <row r="66" ht="15.75" customHeight="1">
      <c r="A66" s="2" t="s">
        <v>270</v>
      </c>
      <c r="B66" s="3">
        <v>0.0</v>
      </c>
      <c r="C66" s="3">
        <v>133.0</v>
      </c>
      <c r="D66" s="3">
        <v>0.0</v>
      </c>
      <c r="E66" s="1">
        <f t="shared" si="1"/>
        <v>0</v>
      </c>
    </row>
    <row r="67" ht="15.75" customHeight="1">
      <c r="A67" s="2" t="s">
        <v>271</v>
      </c>
      <c r="B67" s="3">
        <v>0.0</v>
      </c>
      <c r="C67" s="3">
        <v>133.0</v>
      </c>
      <c r="D67" s="3">
        <v>0.0</v>
      </c>
      <c r="E67" s="1">
        <f t="shared" si="1"/>
        <v>0</v>
      </c>
    </row>
    <row r="68" ht="15.75" customHeight="1">
      <c r="A68" s="2" t="s">
        <v>272</v>
      </c>
      <c r="B68" s="3">
        <v>1.0</v>
      </c>
      <c r="C68" s="3">
        <v>103.0</v>
      </c>
      <c r="D68" s="3">
        <v>1.0</v>
      </c>
      <c r="E68" s="1">
        <f t="shared" si="1"/>
        <v>1</v>
      </c>
    </row>
    <row r="69" ht="15.75" customHeight="1">
      <c r="A69" s="2" t="s">
        <v>273</v>
      </c>
      <c r="B69" s="3">
        <v>2.0</v>
      </c>
      <c r="C69" s="3">
        <v>101.0</v>
      </c>
      <c r="D69" s="3">
        <v>0.0</v>
      </c>
      <c r="E69" s="1">
        <f t="shared" si="1"/>
        <v>1</v>
      </c>
    </row>
    <row r="70" ht="15.75" customHeight="1">
      <c r="A70" s="2" t="s">
        <v>274</v>
      </c>
      <c r="B70" s="3">
        <v>1.0</v>
      </c>
      <c r="C70" s="3">
        <v>103.0</v>
      </c>
      <c r="D70" s="3">
        <v>1.0</v>
      </c>
      <c r="E70" s="1">
        <f t="shared" si="1"/>
        <v>1</v>
      </c>
    </row>
    <row r="71" ht="15.75" customHeight="1">
      <c r="A71" s="2" t="s">
        <v>275</v>
      </c>
      <c r="B71" s="3">
        <v>2.0</v>
      </c>
      <c r="C71" s="3">
        <v>101.0</v>
      </c>
      <c r="D71" s="3">
        <v>0.0</v>
      </c>
      <c r="E71" s="1">
        <f t="shared" si="1"/>
        <v>1</v>
      </c>
    </row>
    <row r="72" ht="15.75" customHeight="1">
      <c r="A72" s="2" t="s">
        <v>276</v>
      </c>
      <c r="B72" s="3">
        <v>1.0</v>
      </c>
      <c r="C72" s="3">
        <v>103.0</v>
      </c>
      <c r="D72" s="3">
        <v>1.0</v>
      </c>
      <c r="E72" s="1">
        <f t="shared" si="1"/>
        <v>1</v>
      </c>
    </row>
    <row r="73" ht="15.75" customHeight="1">
      <c r="A73" s="2" t="s">
        <v>277</v>
      </c>
      <c r="B73" s="3">
        <v>2.0</v>
      </c>
      <c r="C73" s="3">
        <v>101.0</v>
      </c>
      <c r="D73" s="3">
        <v>0.0</v>
      </c>
      <c r="E73" s="1">
        <f t="shared" si="1"/>
        <v>1</v>
      </c>
    </row>
    <row r="74" ht="15.75" customHeight="1">
      <c r="A74" s="2" t="s">
        <v>278</v>
      </c>
      <c r="B74" s="3">
        <v>1.0</v>
      </c>
      <c r="C74" s="3">
        <v>103.0</v>
      </c>
      <c r="D74" s="3">
        <v>1.0</v>
      </c>
      <c r="E74" s="1">
        <f t="shared" si="1"/>
        <v>1</v>
      </c>
    </row>
    <row r="75" ht="15.75" customHeight="1">
      <c r="A75" s="2" t="s">
        <v>279</v>
      </c>
      <c r="B75" s="3">
        <v>2.0</v>
      </c>
      <c r="C75" s="3">
        <v>101.0</v>
      </c>
      <c r="D75" s="3">
        <v>0.0</v>
      </c>
      <c r="E75" s="1">
        <f t="shared" si="1"/>
        <v>1</v>
      </c>
    </row>
    <row r="76" ht="15.75" customHeight="1">
      <c r="A76" s="2" t="s">
        <v>280</v>
      </c>
      <c r="B76" s="3">
        <v>1.0</v>
      </c>
      <c r="C76" s="3">
        <v>103.0</v>
      </c>
      <c r="D76" s="3">
        <v>1.0</v>
      </c>
      <c r="E76" s="1">
        <f t="shared" si="1"/>
        <v>1</v>
      </c>
    </row>
    <row r="77" ht="15.75" customHeight="1">
      <c r="A77" s="2" t="s">
        <v>281</v>
      </c>
      <c r="B77" s="3">
        <v>2.0</v>
      </c>
      <c r="C77" s="3">
        <v>101.0</v>
      </c>
      <c r="D77" s="3">
        <v>0.0</v>
      </c>
      <c r="E77" s="1">
        <f t="shared" si="1"/>
        <v>1</v>
      </c>
    </row>
    <row r="78" ht="15.75" customHeight="1">
      <c r="A78" s="2" t="s">
        <v>282</v>
      </c>
      <c r="B78" s="3">
        <v>1.0</v>
      </c>
      <c r="C78" s="3">
        <v>103.0</v>
      </c>
      <c r="D78" s="3">
        <v>1.0</v>
      </c>
      <c r="E78" s="1">
        <f t="shared" si="1"/>
        <v>1</v>
      </c>
    </row>
    <row r="79" ht="15.75" customHeight="1">
      <c r="A79" s="2" t="s">
        <v>283</v>
      </c>
      <c r="B79" s="3">
        <v>2.0</v>
      </c>
      <c r="C79" s="3">
        <v>101.0</v>
      </c>
      <c r="D79" s="3">
        <v>0.0</v>
      </c>
      <c r="E79" s="1">
        <f t="shared" si="1"/>
        <v>1</v>
      </c>
    </row>
    <row r="80" ht="15.75" customHeight="1">
      <c r="A80" s="2" t="s">
        <v>284</v>
      </c>
      <c r="B80" s="3">
        <v>1.0</v>
      </c>
      <c r="C80" s="3">
        <v>103.0</v>
      </c>
      <c r="D80" s="3">
        <v>1.0</v>
      </c>
      <c r="E80" s="1">
        <f t="shared" si="1"/>
        <v>1</v>
      </c>
    </row>
    <row r="81" ht="15.75" customHeight="1">
      <c r="A81" s="3">
        <v>715.0</v>
      </c>
      <c r="B81" s="3">
        <v>2.0</v>
      </c>
      <c r="C81" s="3">
        <v>101.0</v>
      </c>
      <c r="D81" s="3">
        <v>0.0</v>
      </c>
      <c r="E81" s="1">
        <f t="shared" si="1"/>
        <v>1</v>
      </c>
    </row>
    <row r="82" ht="15.75" customHeight="1">
      <c r="A82" s="2" t="s">
        <v>285</v>
      </c>
      <c r="B82" s="3">
        <v>1.0</v>
      </c>
      <c r="C82" s="3">
        <v>103.0</v>
      </c>
      <c r="D82" s="3">
        <v>1.0</v>
      </c>
      <c r="E82" s="1">
        <f t="shared" si="1"/>
        <v>1</v>
      </c>
    </row>
    <row r="83" ht="15.75" customHeight="1">
      <c r="A83" s="2" t="s">
        <v>286</v>
      </c>
      <c r="B83" s="3">
        <v>2.0</v>
      </c>
      <c r="C83" s="3">
        <v>101.0</v>
      </c>
      <c r="D83" s="3">
        <v>0.0</v>
      </c>
      <c r="E83" s="1">
        <f t="shared" si="1"/>
        <v>1</v>
      </c>
    </row>
    <row r="84" ht="15.75" customHeight="1">
      <c r="A84" s="2" t="s">
        <v>287</v>
      </c>
      <c r="B84" s="3">
        <v>0.0</v>
      </c>
      <c r="C84" s="3">
        <v>148.0</v>
      </c>
      <c r="D84" s="3">
        <v>0.0</v>
      </c>
      <c r="E84" s="1">
        <f t="shared" si="1"/>
        <v>1</v>
      </c>
    </row>
    <row r="85" ht="15.75" customHeight="1">
      <c r="A85" s="2" t="s">
        <v>288</v>
      </c>
      <c r="B85" s="3">
        <v>1.0</v>
      </c>
      <c r="C85" s="3">
        <v>34.0</v>
      </c>
      <c r="D85" s="3">
        <v>1.0</v>
      </c>
      <c r="E85" s="1">
        <f t="shared" si="1"/>
        <v>1</v>
      </c>
    </row>
    <row r="86" ht="15.75" customHeight="1">
      <c r="A86" s="2" t="s">
        <v>289</v>
      </c>
      <c r="B86" s="3">
        <v>2.0</v>
      </c>
      <c r="C86" s="3">
        <v>51.0</v>
      </c>
      <c r="D86" s="3">
        <v>0.0</v>
      </c>
      <c r="E86" s="1">
        <f t="shared" si="1"/>
        <v>1</v>
      </c>
    </row>
    <row r="87" ht="15.75" customHeight="1">
      <c r="A87" s="2" t="s">
        <v>290</v>
      </c>
      <c r="B87" s="3">
        <v>2.0</v>
      </c>
      <c r="C87" s="3">
        <v>51.0</v>
      </c>
      <c r="D87" s="3">
        <v>0.0</v>
      </c>
      <c r="E87" s="1">
        <f t="shared" si="1"/>
        <v>0</v>
      </c>
    </row>
    <row r="88" ht="15.75" customHeight="1">
      <c r="A88" s="2" t="s">
        <v>291</v>
      </c>
      <c r="B88" s="3">
        <v>2.0</v>
      </c>
      <c r="C88" s="3">
        <v>51.0</v>
      </c>
      <c r="D88" s="3">
        <v>0.0</v>
      </c>
      <c r="E88" s="1">
        <f t="shared" si="1"/>
        <v>0</v>
      </c>
    </row>
    <row r="89" ht="15.75" customHeight="1">
      <c r="A89" s="2" t="s">
        <v>292</v>
      </c>
      <c r="B89" s="3">
        <v>1.0</v>
      </c>
      <c r="C89" s="3">
        <v>28.0</v>
      </c>
      <c r="D89" s="3">
        <v>1.0</v>
      </c>
      <c r="E89" s="1">
        <f t="shared" si="1"/>
        <v>1</v>
      </c>
    </row>
    <row r="90" ht="15.75" customHeight="1">
      <c r="A90" s="2" t="s">
        <v>293</v>
      </c>
      <c r="B90" s="3">
        <v>2.0</v>
      </c>
      <c r="C90" s="3">
        <v>51.0</v>
      </c>
      <c r="D90" s="3">
        <v>0.0</v>
      </c>
      <c r="E90" s="1">
        <f t="shared" si="1"/>
        <v>1</v>
      </c>
    </row>
    <row r="91" ht="15.75" customHeight="1">
      <c r="A91" s="2" t="s">
        <v>294</v>
      </c>
      <c r="B91" s="3">
        <v>1.0</v>
      </c>
      <c r="C91" s="3">
        <v>28.0</v>
      </c>
      <c r="D91" s="3">
        <v>1.0</v>
      </c>
      <c r="E91" s="1">
        <f t="shared" si="1"/>
        <v>1</v>
      </c>
    </row>
    <row r="92" ht="15.75" customHeight="1">
      <c r="A92" s="2" t="s">
        <v>295</v>
      </c>
      <c r="B92" s="3">
        <v>2.0</v>
      </c>
      <c r="C92" s="3">
        <v>51.0</v>
      </c>
      <c r="D92" s="3">
        <v>0.0</v>
      </c>
      <c r="E92" s="1">
        <f t="shared" si="1"/>
        <v>1</v>
      </c>
    </row>
    <row r="93" ht="15.75" customHeight="1">
      <c r="A93" s="2" t="s">
        <v>296</v>
      </c>
      <c r="B93" s="3">
        <v>1.0</v>
      </c>
      <c r="C93" s="3">
        <v>28.0</v>
      </c>
      <c r="D93" s="3">
        <v>1.0</v>
      </c>
      <c r="E93" s="1">
        <f t="shared" si="1"/>
        <v>1</v>
      </c>
    </row>
    <row r="94" ht="15.75" customHeight="1">
      <c r="A94" s="2" t="s">
        <v>297</v>
      </c>
      <c r="B94" s="3">
        <v>2.0</v>
      </c>
      <c r="C94" s="3">
        <v>51.0</v>
      </c>
      <c r="D94" s="3">
        <v>0.0</v>
      </c>
      <c r="E94" s="1">
        <f t="shared" si="1"/>
        <v>1</v>
      </c>
    </row>
    <row r="95" ht="15.75" customHeight="1">
      <c r="A95" s="2" t="s">
        <v>298</v>
      </c>
      <c r="B95" s="3">
        <v>1.0</v>
      </c>
      <c r="C95" s="3">
        <v>28.0</v>
      </c>
      <c r="D95" s="3">
        <v>1.0</v>
      </c>
      <c r="E95" s="1">
        <f t="shared" si="1"/>
        <v>1</v>
      </c>
    </row>
    <row r="96" ht="15.75" customHeight="1">
      <c r="A96" s="2" t="s">
        <v>299</v>
      </c>
      <c r="B96" s="3">
        <v>2.0</v>
      </c>
      <c r="C96" s="3">
        <v>51.0</v>
      </c>
      <c r="D96" s="3">
        <v>0.0</v>
      </c>
      <c r="E96" s="1">
        <f t="shared" si="1"/>
        <v>1</v>
      </c>
    </row>
    <row r="97" ht="15.75" customHeight="1">
      <c r="A97" s="2" t="s">
        <v>300</v>
      </c>
      <c r="B97" s="3">
        <v>1.0</v>
      </c>
      <c r="C97" s="3">
        <v>28.0</v>
      </c>
      <c r="D97" s="3">
        <v>1.0</v>
      </c>
      <c r="E97" s="1">
        <f t="shared" si="1"/>
        <v>1</v>
      </c>
    </row>
    <row r="98" ht="15.75" customHeight="1">
      <c r="A98" s="2" t="s">
        <v>301</v>
      </c>
      <c r="B98" s="3">
        <v>2.0</v>
      </c>
      <c r="C98" s="3">
        <v>51.0</v>
      </c>
      <c r="D98" s="3">
        <v>0.0</v>
      </c>
      <c r="E98" s="1">
        <f t="shared" si="1"/>
        <v>1</v>
      </c>
    </row>
    <row r="99" ht="15.75" customHeight="1">
      <c r="A99" s="2" t="s">
        <v>302</v>
      </c>
      <c r="B99" s="3">
        <v>0.0</v>
      </c>
      <c r="C99" s="3">
        <v>123.0</v>
      </c>
      <c r="D99" s="3">
        <v>0.0</v>
      </c>
      <c r="E99" s="1">
        <f t="shared" si="1"/>
        <v>1</v>
      </c>
    </row>
    <row r="100" ht="15.75" customHeight="1">
      <c r="A100" s="2" t="s">
        <v>303</v>
      </c>
      <c r="B100" s="3">
        <v>0.0</v>
      </c>
      <c r="C100" s="3">
        <v>123.0</v>
      </c>
      <c r="D100" s="3">
        <v>0.0</v>
      </c>
      <c r="E100" s="1">
        <f t="shared" si="1"/>
        <v>0</v>
      </c>
    </row>
    <row r="101" ht="15.75" customHeight="1">
      <c r="A101" s="2" t="s">
        <v>304</v>
      </c>
      <c r="B101" s="3">
        <v>0.0</v>
      </c>
      <c r="C101" s="3">
        <v>123.0</v>
      </c>
      <c r="D101" s="3">
        <v>0.0</v>
      </c>
      <c r="E101" s="1">
        <f t="shared" si="1"/>
        <v>0</v>
      </c>
    </row>
    <row r="102" ht="15.75" customHeight="1">
      <c r="A102" s="2" t="s">
        <v>305</v>
      </c>
      <c r="B102" s="3">
        <v>0.0</v>
      </c>
      <c r="C102" s="3">
        <v>123.0</v>
      </c>
      <c r="D102" s="3">
        <v>0.0</v>
      </c>
      <c r="E102" s="1">
        <f t="shared" si="1"/>
        <v>0</v>
      </c>
    </row>
    <row r="103" ht="15.75" customHeight="1">
      <c r="A103" s="2" t="s">
        <v>306</v>
      </c>
      <c r="B103" s="3">
        <v>1.0</v>
      </c>
      <c r="C103" s="3">
        <v>31.0</v>
      </c>
      <c r="D103" s="3">
        <v>1.0</v>
      </c>
      <c r="E103" s="1">
        <f t="shared" si="1"/>
        <v>1</v>
      </c>
    </row>
    <row r="104" ht="15.75" customHeight="1">
      <c r="A104" s="2" t="s">
        <v>307</v>
      </c>
      <c r="B104" s="3">
        <v>0.0</v>
      </c>
      <c r="C104" s="3">
        <v>123.0</v>
      </c>
      <c r="D104" s="3">
        <v>0.0</v>
      </c>
      <c r="E104" s="1">
        <f t="shared" si="1"/>
        <v>1</v>
      </c>
    </row>
    <row r="105" ht="15.75" customHeight="1">
      <c r="A105" s="2" t="s">
        <v>308</v>
      </c>
      <c r="B105" s="3">
        <v>0.0</v>
      </c>
      <c r="C105" s="3">
        <v>123.0</v>
      </c>
      <c r="D105" s="3">
        <v>0.0</v>
      </c>
      <c r="E105" s="1">
        <f t="shared" si="1"/>
        <v>0</v>
      </c>
    </row>
    <row r="106" ht="15.75" customHeight="1">
      <c r="A106" s="2" t="s">
        <v>309</v>
      </c>
      <c r="B106" s="3">
        <v>0.0</v>
      </c>
      <c r="C106" s="3">
        <v>123.0</v>
      </c>
      <c r="D106" s="3">
        <v>0.0</v>
      </c>
      <c r="E106" s="1">
        <f t="shared" si="1"/>
        <v>0</v>
      </c>
    </row>
    <row r="107" ht="15.75" customHeight="1">
      <c r="A107" s="2" t="s">
        <v>310</v>
      </c>
      <c r="B107" s="3">
        <v>0.0</v>
      </c>
      <c r="C107" s="3">
        <v>123.0</v>
      </c>
      <c r="D107" s="3">
        <v>0.0</v>
      </c>
      <c r="E107" s="1">
        <f t="shared" si="1"/>
        <v>0</v>
      </c>
    </row>
    <row r="108" ht="15.75" customHeight="1">
      <c r="A108" s="2" t="s">
        <v>311</v>
      </c>
      <c r="B108" s="3">
        <v>0.0</v>
      </c>
      <c r="C108" s="3">
        <v>123.0</v>
      </c>
      <c r="D108" s="3">
        <v>0.0</v>
      </c>
      <c r="E108" s="1">
        <f t="shared" si="1"/>
        <v>0</v>
      </c>
    </row>
    <row r="109" ht="15.75" customHeight="1">
      <c r="A109" s="2" t="s">
        <v>312</v>
      </c>
      <c r="B109" s="3">
        <v>0.0</v>
      </c>
      <c r="C109" s="3">
        <v>123.0</v>
      </c>
      <c r="D109" s="3">
        <v>0.0</v>
      </c>
      <c r="E109" s="1">
        <f t="shared" si="1"/>
        <v>0</v>
      </c>
    </row>
    <row r="110" ht="15.75" customHeight="1">
      <c r="A110" s="2" t="s">
        <v>313</v>
      </c>
      <c r="B110" s="3">
        <v>1.0</v>
      </c>
      <c r="C110" s="3">
        <v>13.0</v>
      </c>
      <c r="D110" s="3">
        <v>1.0</v>
      </c>
      <c r="E110" s="1">
        <f t="shared" si="1"/>
        <v>1</v>
      </c>
    </row>
    <row r="111" ht="15.75" customHeight="1">
      <c r="A111" s="2" t="s">
        <v>314</v>
      </c>
      <c r="B111" s="3">
        <v>2.0</v>
      </c>
      <c r="C111" s="3">
        <v>12.0</v>
      </c>
      <c r="D111" s="3">
        <v>0.0</v>
      </c>
      <c r="E111" s="1">
        <f t="shared" si="1"/>
        <v>1</v>
      </c>
    </row>
    <row r="112" ht="15.75" customHeight="1">
      <c r="A112" s="2" t="s">
        <v>315</v>
      </c>
      <c r="B112" s="3">
        <v>1.0</v>
      </c>
      <c r="C112" s="3">
        <v>13.0</v>
      </c>
      <c r="D112" s="3">
        <v>1.0</v>
      </c>
      <c r="E112" s="1">
        <f t="shared" si="1"/>
        <v>1</v>
      </c>
    </row>
    <row r="113" ht="15.75" customHeight="1">
      <c r="A113" s="2" t="s">
        <v>316</v>
      </c>
      <c r="B113" s="3">
        <v>2.0</v>
      </c>
      <c r="C113" s="3">
        <v>12.0</v>
      </c>
      <c r="D113" s="3">
        <v>0.0</v>
      </c>
      <c r="E113" s="1">
        <f t="shared" si="1"/>
        <v>1</v>
      </c>
    </row>
    <row r="114" ht="15.75" customHeight="1">
      <c r="A114" s="2" t="s">
        <v>317</v>
      </c>
      <c r="B114" s="3">
        <v>2.0</v>
      </c>
      <c r="C114" s="3">
        <v>12.0</v>
      </c>
      <c r="D114" s="3">
        <v>0.0</v>
      </c>
      <c r="E114" s="1">
        <f t="shared" si="1"/>
        <v>0</v>
      </c>
    </row>
    <row r="115" ht="15.75" customHeight="1">
      <c r="A115" s="2" t="s">
        <v>318</v>
      </c>
      <c r="B115" s="3">
        <v>2.0</v>
      </c>
      <c r="C115" s="3">
        <v>12.0</v>
      </c>
      <c r="D115" s="3">
        <v>0.0</v>
      </c>
      <c r="E115" s="1">
        <f t="shared" si="1"/>
        <v>0</v>
      </c>
    </row>
    <row r="116" ht="15.75" customHeight="1">
      <c r="A116" s="2" t="s">
        <v>319</v>
      </c>
      <c r="B116" s="3">
        <v>2.0</v>
      </c>
      <c r="C116" s="3">
        <v>12.0</v>
      </c>
      <c r="D116" s="3">
        <v>0.0</v>
      </c>
      <c r="E116" s="1">
        <f t="shared" si="1"/>
        <v>0</v>
      </c>
    </row>
    <row r="117" ht="15.75" customHeight="1">
      <c r="A117" s="4" t="s">
        <v>320</v>
      </c>
      <c r="B117" s="3">
        <v>2.0</v>
      </c>
      <c r="C117" s="3">
        <v>12.0</v>
      </c>
      <c r="D117" s="3">
        <v>0.0</v>
      </c>
      <c r="E117" s="1">
        <f t="shared" si="1"/>
        <v>0</v>
      </c>
    </row>
    <row r="118" ht="15.75" customHeight="1">
      <c r="A118" s="2" t="s">
        <v>321</v>
      </c>
      <c r="B118" s="3">
        <v>2.0</v>
      </c>
      <c r="C118" s="3">
        <v>12.0</v>
      </c>
      <c r="D118" s="3">
        <v>0.0</v>
      </c>
      <c r="E118" s="1">
        <f t="shared" si="1"/>
        <v>0</v>
      </c>
    </row>
    <row r="119" ht="15.75" customHeight="1">
      <c r="A119" s="2" t="s">
        <v>322</v>
      </c>
      <c r="B119" s="3">
        <v>0.0</v>
      </c>
      <c r="C119" s="3">
        <v>106.0</v>
      </c>
      <c r="D119" s="3">
        <v>0.0</v>
      </c>
      <c r="E119" s="1">
        <f t="shared" si="1"/>
        <v>1</v>
      </c>
    </row>
    <row r="120" ht="15.75" customHeight="1">
      <c r="A120" s="2" t="s">
        <v>323</v>
      </c>
      <c r="B120" s="3">
        <v>0.0</v>
      </c>
      <c r="C120" s="3">
        <v>106.0</v>
      </c>
      <c r="D120" s="3">
        <v>0.0</v>
      </c>
      <c r="E120" s="1">
        <f t="shared" si="1"/>
        <v>0</v>
      </c>
    </row>
    <row r="121" ht="15.75" customHeight="1">
      <c r="A121" s="4" t="s">
        <v>324</v>
      </c>
      <c r="B121" s="3">
        <v>1.0</v>
      </c>
      <c r="C121" s="3">
        <v>96.0</v>
      </c>
      <c r="D121" s="3">
        <v>1.0</v>
      </c>
      <c r="E121" s="1">
        <f t="shared" si="1"/>
        <v>1</v>
      </c>
    </row>
    <row r="122" ht="15.75" customHeight="1">
      <c r="A122" s="2" t="s">
        <v>325</v>
      </c>
      <c r="B122" s="3">
        <v>0.0</v>
      </c>
      <c r="C122" s="3">
        <v>106.0</v>
      </c>
      <c r="D122" s="3">
        <v>0.0</v>
      </c>
      <c r="E122" s="1">
        <f t="shared" si="1"/>
        <v>1</v>
      </c>
    </row>
    <row r="123" ht="15.75" customHeight="1">
      <c r="A123" s="5" t="s">
        <v>326</v>
      </c>
      <c r="B123" s="3">
        <v>1.0</v>
      </c>
      <c r="C123" s="3">
        <v>96.0</v>
      </c>
      <c r="D123" s="3">
        <v>1.0</v>
      </c>
      <c r="E123" s="1">
        <f t="shared" si="1"/>
        <v>1</v>
      </c>
    </row>
    <row r="124" ht="15.75" customHeight="1">
      <c r="A124" s="4" t="s">
        <v>327</v>
      </c>
      <c r="B124" s="3">
        <v>0.0</v>
      </c>
      <c r="C124" s="3">
        <v>106.0</v>
      </c>
      <c r="D124" s="3">
        <v>0.0</v>
      </c>
      <c r="E124" s="1">
        <f t="shared" si="1"/>
        <v>1</v>
      </c>
    </row>
    <row r="125" ht="15.75" customHeight="1">
      <c r="A125" s="2" t="s">
        <v>328</v>
      </c>
      <c r="B125" s="3">
        <v>1.0</v>
      </c>
      <c r="C125" s="3">
        <v>96.0</v>
      </c>
      <c r="D125" s="3">
        <v>1.0</v>
      </c>
      <c r="E125" s="1">
        <f t="shared" si="1"/>
        <v>1</v>
      </c>
    </row>
    <row r="126" ht="15.75" customHeight="1">
      <c r="A126" s="6" t="s">
        <v>329</v>
      </c>
      <c r="B126" s="3">
        <v>0.0</v>
      </c>
      <c r="C126" s="3">
        <v>106.0</v>
      </c>
      <c r="D126" s="3">
        <v>0.0</v>
      </c>
      <c r="E126" s="1">
        <f t="shared" si="1"/>
        <v>1</v>
      </c>
    </row>
    <row r="127" ht="15.75" customHeight="1">
      <c r="A127" s="2" t="s">
        <v>330</v>
      </c>
      <c r="B127" s="3">
        <v>1.0</v>
      </c>
      <c r="C127" s="3">
        <v>96.0</v>
      </c>
      <c r="D127" s="3">
        <v>1.0</v>
      </c>
      <c r="E127" s="1">
        <f t="shared" si="1"/>
        <v>1</v>
      </c>
    </row>
    <row r="128" ht="15.75" customHeight="1">
      <c r="A128" s="2" t="s">
        <v>331</v>
      </c>
      <c r="B128" s="3">
        <v>0.0</v>
      </c>
      <c r="C128" s="3">
        <v>106.0</v>
      </c>
      <c r="D128" s="3">
        <v>0.0</v>
      </c>
      <c r="E128" s="1">
        <f t="shared" si="1"/>
        <v>1</v>
      </c>
    </row>
    <row r="129" ht="15.75" customHeight="1">
      <c r="A129" s="2" t="s">
        <v>332</v>
      </c>
      <c r="B129" s="3">
        <v>1.0</v>
      </c>
      <c r="C129" s="3">
        <v>96.0</v>
      </c>
      <c r="D129" s="3">
        <v>1.0</v>
      </c>
      <c r="E129" s="1">
        <f t="shared" si="1"/>
        <v>1</v>
      </c>
    </row>
    <row r="130" ht="15.75" customHeight="1">
      <c r="A130" s="2" t="s">
        <v>333</v>
      </c>
      <c r="B130" s="3">
        <v>0.0</v>
      </c>
      <c r="C130" s="3">
        <v>106.0</v>
      </c>
      <c r="D130" s="3">
        <v>0.0</v>
      </c>
      <c r="E130" s="1">
        <f t="shared" si="1"/>
        <v>1</v>
      </c>
    </row>
    <row r="131" ht="15.75" customHeight="1">
      <c r="A131" s="2" t="s">
        <v>334</v>
      </c>
      <c r="B131" s="3">
        <v>0.0</v>
      </c>
      <c r="C131" s="3">
        <v>106.0</v>
      </c>
      <c r="D131" s="3">
        <v>0.0</v>
      </c>
      <c r="E131" s="1">
        <f t="shared" si="1"/>
        <v>0</v>
      </c>
    </row>
    <row r="132" ht="15.75" customHeight="1">
      <c r="A132" s="2" t="s">
        <v>335</v>
      </c>
      <c r="B132" s="3">
        <v>0.0</v>
      </c>
      <c r="C132" s="3">
        <v>106.0</v>
      </c>
      <c r="D132" s="3">
        <v>0.0</v>
      </c>
      <c r="E132" s="1">
        <f t="shared" si="1"/>
        <v>0</v>
      </c>
    </row>
    <row r="133" ht="15.75" customHeight="1">
      <c r="A133" s="2" t="s">
        <v>336</v>
      </c>
      <c r="B133" s="3">
        <v>0.0</v>
      </c>
      <c r="C133" s="3">
        <v>106.0</v>
      </c>
      <c r="D133" s="3">
        <v>0.0</v>
      </c>
      <c r="E133" s="1">
        <f t="shared" si="1"/>
        <v>0</v>
      </c>
    </row>
    <row r="134" ht="15.75" customHeight="1">
      <c r="A134" s="2" t="s">
        <v>337</v>
      </c>
      <c r="B134" s="3">
        <v>0.0</v>
      </c>
      <c r="C134" s="3">
        <v>106.0</v>
      </c>
      <c r="D134" s="3">
        <v>0.0</v>
      </c>
      <c r="E134" s="1">
        <f t="shared" si="1"/>
        <v>0</v>
      </c>
    </row>
    <row r="135" ht="15.75" customHeight="1">
      <c r="A135" s="2" t="s">
        <v>338</v>
      </c>
      <c r="B135" s="3">
        <v>0.0</v>
      </c>
      <c r="C135" s="3">
        <v>106.0</v>
      </c>
      <c r="D135" s="3">
        <v>0.0</v>
      </c>
      <c r="E135" s="1">
        <f t="shared" si="1"/>
        <v>0</v>
      </c>
    </row>
    <row r="136" ht="15.75" customHeight="1">
      <c r="A136" s="2" t="s">
        <v>339</v>
      </c>
      <c r="B136" s="3">
        <v>2.0</v>
      </c>
      <c r="C136" s="3">
        <v>67.0</v>
      </c>
      <c r="D136" s="3">
        <v>0.0</v>
      </c>
      <c r="E136" s="1">
        <f t="shared" si="1"/>
        <v>1</v>
      </c>
    </row>
    <row r="137" ht="15.75" customHeight="1">
      <c r="A137" s="2" t="s">
        <v>340</v>
      </c>
      <c r="B137" s="3">
        <v>1.0</v>
      </c>
      <c r="C137" s="3">
        <v>60.0</v>
      </c>
      <c r="D137" s="3">
        <v>1.0</v>
      </c>
      <c r="E137" s="1">
        <f t="shared" si="1"/>
        <v>1</v>
      </c>
    </row>
    <row r="138" ht="15.75" customHeight="1">
      <c r="A138" s="2" t="s">
        <v>341</v>
      </c>
      <c r="B138" s="3">
        <v>1.0</v>
      </c>
      <c r="C138" s="3">
        <v>60.0</v>
      </c>
      <c r="D138" s="3">
        <v>1.0</v>
      </c>
      <c r="E138" s="1">
        <f t="shared" si="1"/>
        <v>0</v>
      </c>
    </row>
    <row r="139" ht="15.75" customHeight="1">
      <c r="A139" s="2" t="s">
        <v>342</v>
      </c>
      <c r="B139" s="3">
        <v>1.0</v>
      </c>
      <c r="C139" s="3">
        <v>60.0</v>
      </c>
      <c r="D139" s="3">
        <v>1.0</v>
      </c>
      <c r="E139" s="1">
        <f t="shared" si="1"/>
        <v>0</v>
      </c>
    </row>
    <row r="140" ht="15.75" customHeight="1">
      <c r="A140" s="2" t="s">
        <v>343</v>
      </c>
      <c r="B140" s="3">
        <v>1.0</v>
      </c>
      <c r="C140" s="3">
        <v>60.0</v>
      </c>
      <c r="D140" s="3">
        <v>1.0</v>
      </c>
      <c r="E140" s="1">
        <f t="shared" si="1"/>
        <v>0</v>
      </c>
    </row>
    <row r="141" ht="15.75" customHeight="1">
      <c r="A141" s="2" t="s">
        <v>344</v>
      </c>
      <c r="B141" s="3">
        <v>1.0</v>
      </c>
      <c r="C141" s="3">
        <v>60.0</v>
      </c>
      <c r="D141" s="3">
        <v>1.0</v>
      </c>
      <c r="E141" s="1">
        <f t="shared" si="1"/>
        <v>0</v>
      </c>
    </row>
    <row r="142" ht="15.75" customHeight="1">
      <c r="A142" s="6" t="s">
        <v>345</v>
      </c>
      <c r="B142" s="3">
        <v>2.0</v>
      </c>
      <c r="C142" s="3">
        <v>4.0</v>
      </c>
      <c r="D142" s="3">
        <v>0.0</v>
      </c>
      <c r="E142" s="1">
        <f t="shared" si="1"/>
        <v>1</v>
      </c>
    </row>
    <row r="143" ht="15.75" customHeight="1">
      <c r="A143" s="2" t="s">
        <v>346</v>
      </c>
      <c r="B143" s="3">
        <v>1.0</v>
      </c>
      <c r="C143" s="3">
        <v>60.0</v>
      </c>
      <c r="D143" s="3">
        <v>1.0</v>
      </c>
      <c r="E143" s="1">
        <f t="shared" si="1"/>
        <v>1</v>
      </c>
    </row>
    <row r="144" ht="15.75" customHeight="1">
      <c r="A144" s="2" t="s">
        <v>347</v>
      </c>
      <c r="B144" s="3">
        <v>0.0</v>
      </c>
      <c r="C144" s="3">
        <v>29.0</v>
      </c>
      <c r="D144" s="3">
        <v>0.0</v>
      </c>
      <c r="E144" s="1">
        <f t="shared" si="1"/>
        <v>1</v>
      </c>
    </row>
    <row r="145" ht="15.75" customHeight="1">
      <c r="A145" s="5" t="s">
        <v>348</v>
      </c>
      <c r="B145" s="3">
        <v>0.0</v>
      </c>
      <c r="C145" s="3">
        <v>29.0</v>
      </c>
      <c r="D145" s="3">
        <v>0.0</v>
      </c>
      <c r="E145" s="1">
        <f t="shared" si="1"/>
        <v>0</v>
      </c>
    </row>
    <row r="146" ht="15.75" customHeight="1">
      <c r="A146" s="2" t="s">
        <v>349</v>
      </c>
      <c r="B146" s="3">
        <v>0.0</v>
      </c>
      <c r="C146" s="3">
        <v>29.0</v>
      </c>
      <c r="D146" s="3">
        <v>0.0</v>
      </c>
      <c r="E146" s="1">
        <f t="shared" si="1"/>
        <v>0</v>
      </c>
    </row>
    <row r="147" ht="15.75" customHeight="1">
      <c r="A147" s="2" t="s">
        <v>350</v>
      </c>
      <c r="B147" s="3">
        <v>0.0</v>
      </c>
      <c r="C147" s="3">
        <v>29.0</v>
      </c>
      <c r="D147" s="3">
        <v>0.0</v>
      </c>
      <c r="E147" s="1">
        <f t="shared" si="1"/>
        <v>0</v>
      </c>
    </row>
    <row r="148" ht="15.75" customHeight="1">
      <c r="A148" s="2" t="s">
        <v>351</v>
      </c>
      <c r="B148" s="3">
        <v>0.0</v>
      </c>
      <c r="C148" s="3">
        <v>29.0</v>
      </c>
      <c r="D148" s="3">
        <v>0.0</v>
      </c>
      <c r="E148" s="1">
        <f t="shared" si="1"/>
        <v>0</v>
      </c>
    </row>
    <row r="149" ht="15.75" customHeight="1">
      <c r="A149" s="2" t="s">
        <v>352</v>
      </c>
      <c r="B149" s="3">
        <v>2.0</v>
      </c>
      <c r="C149" s="3">
        <v>179.0</v>
      </c>
      <c r="D149" s="3">
        <v>0.0</v>
      </c>
      <c r="E149" s="1">
        <f t="shared" si="1"/>
        <v>1</v>
      </c>
    </row>
    <row r="150" ht="15.75" customHeight="1">
      <c r="A150" s="2" t="s">
        <v>353</v>
      </c>
      <c r="B150" s="3">
        <v>2.0</v>
      </c>
      <c r="C150" s="3">
        <v>179.0</v>
      </c>
      <c r="D150" s="3">
        <v>0.0</v>
      </c>
      <c r="E150" s="1">
        <f t="shared" si="1"/>
        <v>0</v>
      </c>
    </row>
    <row r="151" ht="15.75" customHeight="1">
      <c r="A151" s="2" t="s">
        <v>354</v>
      </c>
      <c r="B151" s="3">
        <v>1.0</v>
      </c>
      <c r="C151" s="3">
        <v>33.0</v>
      </c>
      <c r="D151" s="3">
        <v>1.0</v>
      </c>
      <c r="E151" s="1">
        <f t="shared" si="1"/>
        <v>1</v>
      </c>
    </row>
    <row r="152" ht="15.75" customHeight="1">
      <c r="A152" s="2" t="s">
        <v>355</v>
      </c>
      <c r="B152" s="3">
        <v>2.0</v>
      </c>
      <c r="C152" s="3">
        <v>179.0</v>
      </c>
      <c r="D152" s="3">
        <v>0.0</v>
      </c>
      <c r="E152" s="1">
        <f t="shared" si="1"/>
        <v>1</v>
      </c>
    </row>
    <row r="153" ht="15.75" customHeight="1">
      <c r="A153" s="2" t="s">
        <v>356</v>
      </c>
      <c r="B153" s="3">
        <v>2.0</v>
      </c>
      <c r="C153" s="3">
        <v>179.0</v>
      </c>
      <c r="D153" s="3">
        <v>0.0</v>
      </c>
      <c r="E153" s="1">
        <f t="shared" si="1"/>
        <v>0</v>
      </c>
    </row>
    <row r="154" ht="15.75" customHeight="1">
      <c r="A154" s="5" t="s">
        <v>357</v>
      </c>
      <c r="B154" s="3">
        <v>2.0</v>
      </c>
      <c r="C154" s="3">
        <v>179.0</v>
      </c>
      <c r="D154" s="3">
        <v>0.0</v>
      </c>
      <c r="E154" s="1">
        <f t="shared" si="1"/>
        <v>0</v>
      </c>
    </row>
    <row r="155" ht="15.75" customHeight="1">
      <c r="A155" s="2" t="s">
        <v>358</v>
      </c>
      <c r="B155" s="3">
        <v>2.0</v>
      </c>
      <c r="C155" s="3">
        <v>179.0</v>
      </c>
      <c r="D155" s="3">
        <v>0.0</v>
      </c>
      <c r="E155" s="1">
        <f t="shared" si="1"/>
        <v>0</v>
      </c>
    </row>
    <row r="156" ht="15.75" customHeight="1">
      <c r="A156" s="4" t="s">
        <v>359</v>
      </c>
      <c r="B156" s="3">
        <v>2.0</v>
      </c>
      <c r="C156" s="3">
        <v>179.0</v>
      </c>
      <c r="D156" s="3">
        <v>0.0</v>
      </c>
      <c r="E156" s="1">
        <f t="shared" si="1"/>
        <v>0</v>
      </c>
    </row>
    <row r="157" ht="15.75" customHeight="1">
      <c r="A157" s="2" t="s">
        <v>360</v>
      </c>
      <c r="B157" s="3">
        <v>2.0</v>
      </c>
      <c r="C157" s="3">
        <v>179.0</v>
      </c>
      <c r="D157" s="3">
        <v>0.0</v>
      </c>
      <c r="E157" s="1">
        <f t="shared" si="1"/>
        <v>0</v>
      </c>
    </row>
    <row r="158" ht="15.75" customHeight="1">
      <c r="A158" s="2" t="s">
        <v>361</v>
      </c>
      <c r="B158" s="3">
        <v>1.0</v>
      </c>
      <c r="C158" s="3">
        <v>55.0</v>
      </c>
      <c r="D158" s="3">
        <v>1.0</v>
      </c>
      <c r="E158" s="1">
        <f t="shared" si="1"/>
        <v>1</v>
      </c>
    </row>
    <row r="159" ht="15.75" customHeight="1">
      <c r="A159" s="2" t="s">
        <v>362</v>
      </c>
      <c r="B159" s="3">
        <v>0.0</v>
      </c>
      <c r="C159" s="3">
        <v>90.0</v>
      </c>
      <c r="D159" s="3">
        <v>0.0</v>
      </c>
      <c r="E159" s="1">
        <f t="shared" si="1"/>
        <v>1</v>
      </c>
    </row>
    <row r="160" ht="15.75" customHeight="1">
      <c r="A160" s="2" t="s">
        <v>363</v>
      </c>
      <c r="B160" s="3">
        <v>1.0</v>
      </c>
      <c r="C160" s="3">
        <v>55.0</v>
      </c>
      <c r="D160" s="3">
        <v>1.0</v>
      </c>
      <c r="E160" s="1">
        <f t="shared" si="1"/>
        <v>1</v>
      </c>
    </row>
    <row r="161" ht="15.75" customHeight="1">
      <c r="A161" s="2" t="s">
        <v>364</v>
      </c>
      <c r="B161" s="3">
        <v>0.0</v>
      </c>
      <c r="C161" s="3">
        <v>90.0</v>
      </c>
      <c r="D161" s="3">
        <v>0.0</v>
      </c>
      <c r="E161" s="1">
        <f t="shared" si="1"/>
        <v>1</v>
      </c>
    </row>
    <row r="162" ht="15.75" customHeight="1">
      <c r="A162" s="2" t="s">
        <v>365</v>
      </c>
      <c r="B162" s="3">
        <v>1.0</v>
      </c>
      <c r="C162" s="3">
        <v>55.0</v>
      </c>
      <c r="D162" s="3">
        <v>1.0</v>
      </c>
      <c r="E162" s="1">
        <f t="shared" si="1"/>
        <v>1</v>
      </c>
    </row>
    <row r="163" ht="15.75" customHeight="1">
      <c r="A163" s="2" t="s">
        <v>366</v>
      </c>
      <c r="B163" s="3">
        <v>0.0</v>
      </c>
      <c r="C163" s="3">
        <v>90.0</v>
      </c>
      <c r="D163" s="3">
        <v>0.0</v>
      </c>
      <c r="E163" s="1">
        <f t="shared" si="1"/>
        <v>1</v>
      </c>
    </row>
    <row r="164" ht="15.75" customHeight="1">
      <c r="A164" s="2" t="s">
        <v>367</v>
      </c>
      <c r="B164" s="3">
        <v>0.0</v>
      </c>
      <c r="C164" s="3">
        <v>90.0</v>
      </c>
      <c r="D164" s="3">
        <v>0.0</v>
      </c>
      <c r="E164" s="1">
        <f t="shared" si="1"/>
        <v>0</v>
      </c>
    </row>
    <row r="165" ht="15.75" customHeight="1">
      <c r="A165" s="2" t="s">
        <v>368</v>
      </c>
      <c r="B165" s="3">
        <v>2.0</v>
      </c>
      <c r="C165" s="3">
        <v>1.0</v>
      </c>
      <c r="D165" s="3">
        <v>0.0</v>
      </c>
      <c r="E165" s="1">
        <f t="shared" si="1"/>
        <v>1</v>
      </c>
    </row>
    <row r="166" ht="15.75" customHeight="1">
      <c r="A166" s="2" t="s">
        <v>369</v>
      </c>
      <c r="B166" s="3">
        <v>2.0</v>
      </c>
      <c r="C166" s="3">
        <v>1.0</v>
      </c>
      <c r="D166" s="3">
        <v>0.0</v>
      </c>
      <c r="E166" s="1">
        <f t="shared" si="1"/>
        <v>0</v>
      </c>
    </row>
    <row r="167" ht="15.75" customHeight="1">
      <c r="A167" s="2" t="s">
        <v>370</v>
      </c>
      <c r="B167" s="3">
        <v>2.0</v>
      </c>
      <c r="C167" s="3">
        <v>1.0</v>
      </c>
      <c r="D167" s="3">
        <v>0.0</v>
      </c>
      <c r="E167" s="1">
        <f t="shared" si="1"/>
        <v>0</v>
      </c>
    </row>
    <row r="168" ht="15.75" customHeight="1">
      <c r="A168" s="2" t="s">
        <v>371</v>
      </c>
      <c r="B168" s="3">
        <v>1.0</v>
      </c>
      <c r="C168" s="3">
        <v>77.0</v>
      </c>
      <c r="D168" s="3">
        <v>1.0</v>
      </c>
      <c r="E168" s="1">
        <f t="shared" si="1"/>
        <v>1</v>
      </c>
    </row>
    <row r="169" ht="15.75" customHeight="1">
      <c r="A169" s="5" t="s">
        <v>372</v>
      </c>
      <c r="B169" s="3">
        <v>2.0</v>
      </c>
      <c r="C169" s="3">
        <v>1.0</v>
      </c>
      <c r="D169" s="3">
        <v>0.0</v>
      </c>
      <c r="E169" s="1">
        <f t="shared" si="1"/>
        <v>1</v>
      </c>
    </row>
    <row r="170" ht="15.75" customHeight="1">
      <c r="A170" s="2" t="s">
        <v>373</v>
      </c>
      <c r="B170" s="3">
        <v>2.0</v>
      </c>
      <c r="C170" s="3">
        <v>1.0</v>
      </c>
      <c r="D170" s="3">
        <v>0.0</v>
      </c>
      <c r="E170" s="1">
        <f t="shared" si="1"/>
        <v>0</v>
      </c>
    </row>
    <row r="171" ht="15.75" customHeight="1">
      <c r="A171" s="2" t="s">
        <v>374</v>
      </c>
      <c r="B171" s="3">
        <v>0.0</v>
      </c>
      <c r="C171" s="3">
        <v>27.0</v>
      </c>
      <c r="D171" s="3">
        <v>0.0</v>
      </c>
      <c r="E171" s="1">
        <f t="shared" si="1"/>
        <v>1</v>
      </c>
    </row>
    <row r="172" ht="15.75" customHeight="1">
      <c r="A172" s="2" t="s">
        <v>375</v>
      </c>
      <c r="B172" s="3">
        <v>0.0</v>
      </c>
      <c r="C172" s="3">
        <v>27.0</v>
      </c>
      <c r="D172" s="3">
        <v>0.0</v>
      </c>
      <c r="E172" s="1">
        <f t="shared" si="1"/>
        <v>0</v>
      </c>
    </row>
    <row r="173" ht="15.75" customHeight="1">
      <c r="A173" s="2" t="s">
        <v>376</v>
      </c>
      <c r="B173" s="3">
        <v>0.0</v>
      </c>
      <c r="C173" s="3">
        <v>27.0</v>
      </c>
      <c r="D173" s="3">
        <v>0.0</v>
      </c>
      <c r="E173" s="1">
        <f t="shared" si="1"/>
        <v>0</v>
      </c>
    </row>
    <row r="174" ht="15.75" customHeight="1">
      <c r="A174" s="5" t="s">
        <v>377</v>
      </c>
      <c r="B174" s="3">
        <v>0.0</v>
      </c>
      <c r="C174" s="3">
        <v>27.0</v>
      </c>
      <c r="D174" s="3">
        <v>0.0</v>
      </c>
      <c r="E174" s="1">
        <f t="shared" si="1"/>
        <v>0</v>
      </c>
    </row>
    <row r="175" ht="15.75" customHeight="1">
      <c r="A175" s="4" t="s">
        <v>378</v>
      </c>
      <c r="B175" s="3">
        <v>1.0</v>
      </c>
      <c r="C175" s="3">
        <v>8.0</v>
      </c>
      <c r="D175" s="3">
        <v>1.0</v>
      </c>
      <c r="E175" s="1">
        <f t="shared" si="1"/>
        <v>1</v>
      </c>
    </row>
    <row r="176" ht="15.75" customHeight="1">
      <c r="A176" s="2" t="s">
        <v>379</v>
      </c>
      <c r="B176" s="3">
        <v>0.0</v>
      </c>
      <c r="C176" s="3">
        <v>27.0</v>
      </c>
      <c r="D176" s="3">
        <v>0.0</v>
      </c>
      <c r="E176" s="1">
        <f t="shared" si="1"/>
        <v>1</v>
      </c>
    </row>
    <row r="177" ht="15.75" customHeight="1">
      <c r="A177" s="2" t="s">
        <v>380</v>
      </c>
      <c r="B177" s="3">
        <v>1.0</v>
      </c>
      <c r="C177" s="3">
        <v>8.0</v>
      </c>
      <c r="D177" s="3">
        <v>1.0</v>
      </c>
      <c r="E177" s="1">
        <f t="shared" si="1"/>
        <v>1</v>
      </c>
    </row>
    <row r="178" ht="15.75" customHeight="1">
      <c r="A178" s="2" t="s">
        <v>381</v>
      </c>
      <c r="B178" s="3">
        <v>0.0</v>
      </c>
      <c r="C178" s="3">
        <v>27.0</v>
      </c>
      <c r="D178" s="3">
        <v>0.0</v>
      </c>
      <c r="E178" s="1">
        <f t="shared" si="1"/>
        <v>1</v>
      </c>
    </row>
    <row r="179" ht="15.75" customHeight="1">
      <c r="A179" s="2" t="s">
        <v>382</v>
      </c>
      <c r="B179" s="3">
        <v>1.0</v>
      </c>
      <c r="C179" s="3">
        <v>8.0</v>
      </c>
      <c r="D179" s="3">
        <v>1.0</v>
      </c>
      <c r="E179" s="1">
        <f t="shared" si="1"/>
        <v>1</v>
      </c>
    </row>
    <row r="180" ht="15.75" customHeight="1">
      <c r="A180" s="2" t="s">
        <v>383</v>
      </c>
      <c r="B180" s="3">
        <v>0.0</v>
      </c>
      <c r="C180" s="3">
        <v>27.0</v>
      </c>
      <c r="D180" s="3">
        <v>0.0</v>
      </c>
      <c r="E180" s="1">
        <f t="shared" si="1"/>
        <v>1</v>
      </c>
    </row>
    <row r="181" ht="15.75" customHeight="1">
      <c r="A181" s="2" t="s">
        <v>384</v>
      </c>
      <c r="B181" s="3">
        <v>1.0</v>
      </c>
      <c r="C181" s="3">
        <v>8.0</v>
      </c>
      <c r="D181" s="3">
        <v>1.0</v>
      </c>
      <c r="E181" s="1">
        <f t="shared" si="1"/>
        <v>1</v>
      </c>
    </row>
    <row r="182" ht="15.75" customHeight="1">
      <c r="A182" s="2" t="s">
        <v>385</v>
      </c>
      <c r="B182" s="3">
        <v>2.0</v>
      </c>
      <c r="C182" s="3">
        <v>121.0</v>
      </c>
      <c r="D182" s="3">
        <v>0.0</v>
      </c>
      <c r="E182" s="1">
        <f t="shared" si="1"/>
        <v>1</v>
      </c>
    </row>
    <row r="183" ht="15.75" customHeight="1">
      <c r="A183" s="2" t="s">
        <v>386</v>
      </c>
      <c r="B183" s="3">
        <v>1.0</v>
      </c>
      <c r="C183" s="3">
        <v>8.0</v>
      </c>
      <c r="D183" s="3">
        <v>1.0</v>
      </c>
      <c r="E183" s="1">
        <f t="shared" si="1"/>
        <v>1</v>
      </c>
    </row>
    <row r="184" ht="15.75" customHeight="1">
      <c r="A184" s="2" t="s">
        <v>387</v>
      </c>
      <c r="B184" s="3">
        <v>2.0</v>
      </c>
      <c r="C184" s="3">
        <v>121.0</v>
      </c>
      <c r="D184" s="3">
        <v>0.0</v>
      </c>
      <c r="E184" s="1">
        <f t="shared" si="1"/>
        <v>1</v>
      </c>
    </row>
    <row r="185" ht="15.75" customHeight="1">
      <c r="A185" s="2" t="s">
        <v>388</v>
      </c>
      <c r="B185" s="3">
        <v>1.0</v>
      </c>
      <c r="C185" s="3">
        <v>8.0</v>
      </c>
      <c r="D185" s="3">
        <v>1.0</v>
      </c>
      <c r="E185" s="1">
        <f t="shared" si="1"/>
        <v>1</v>
      </c>
    </row>
    <row r="186" ht="15.75" customHeight="1">
      <c r="A186" s="2" t="s">
        <v>389</v>
      </c>
      <c r="B186" s="3">
        <v>2.0</v>
      </c>
      <c r="C186" s="3">
        <v>121.0</v>
      </c>
      <c r="D186" s="3">
        <v>0.0</v>
      </c>
      <c r="E186" s="1">
        <f t="shared" si="1"/>
        <v>1</v>
      </c>
    </row>
    <row r="187" ht="15.75" customHeight="1">
      <c r="A187" s="4" t="s">
        <v>390</v>
      </c>
      <c r="B187" s="3">
        <v>1.0</v>
      </c>
      <c r="C187" s="3">
        <v>8.0</v>
      </c>
      <c r="D187" s="3">
        <v>1.0</v>
      </c>
      <c r="E187" s="1">
        <f t="shared" si="1"/>
        <v>1</v>
      </c>
    </row>
    <row r="188" ht="15.75" customHeight="1">
      <c r="A188" s="2" t="s">
        <v>391</v>
      </c>
      <c r="B188" s="3">
        <v>2.0</v>
      </c>
      <c r="C188" s="3">
        <v>121.0</v>
      </c>
      <c r="D188" s="3">
        <v>0.0</v>
      </c>
      <c r="E188" s="1">
        <f t="shared" si="1"/>
        <v>1</v>
      </c>
    </row>
    <row r="189" ht="15.75" customHeight="1">
      <c r="A189" s="2" t="s">
        <v>392</v>
      </c>
      <c r="B189" s="3">
        <v>2.0</v>
      </c>
      <c r="C189" s="3">
        <v>121.0</v>
      </c>
      <c r="D189" s="3">
        <v>0.0</v>
      </c>
      <c r="E189" s="1">
        <f t="shared" si="1"/>
        <v>0</v>
      </c>
    </row>
    <row r="190" ht="15.75" customHeight="1">
      <c r="A190" s="2" t="s">
        <v>393</v>
      </c>
      <c r="B190" s="3">
        <v>2.0</v>
      </c>
      <c r="C190" s="3">
        <v>121.0</v>
      </c>
      <c r="D190" s="3">
        <v>0.0</v>
      </c>
      <c r="E190" s="1">
        <f t="shared" si="1"/>
        <v>0</v>
      </c>
    </row>
    <row r="191" ht="15.75" customHeight="1">
      <c r="A191" s="2" t="s">
        <v>394</v>
      </c>
      <c r="B191" s="3">
        <v>2.0</v>
      </c>
      <c r="C191" s="3">
        <v>121.0</v>
      </c>
      <c r="D191" s="3">
        <v>0.0</v>
      </c>
      <c r="E191" s="1">
        <f t="shared" si="1"/>
        <v>0</v>
      </c>
    </row>
    <row r="192" ht="15.75" customHeight="1">
      <c r="A192" s="2" t="s">
        <v>395</v>
      </c>
      <c r="B192" s="3">
        <v>0.0</v>
      </c>
      <c r="C192" s="3">
        <v>164.0</v>
      </c>
      <c r="D192" s="3">
        <v>0.0</v>
      </c>
      <c r="E192" s="1">
        <f t="shared" si="1"/>
        <v>1</v>
      </c>
    </row>
    <row r="193" ht="15.75" customHeight="1">
      <c r="A193" s="2" t="s">
        <v>396</v>
      </c>
      <c r="B193" s="3">
        <v>0.0</v>
      </c>
      <c r="C193" s="3">
        <v>164.0</v>
      </c>
      <c r="D193" s="3">
        <v>0.0</v>
      </c>
      <c r="E193" s="1">
        <f t="shared" si="1"/>
        <v>0</v>
      </c>
    </row>
    <row r="194" ht="15.75" customHeight="1">
      <c r="A194" s="2" t="s">
        <v>397</v>
      </c>
      <c r="B194" s="3">
        <v>0.0</v>
      </c>
      <c r="C194" s="3">
        <v>164.0</v>
      </c>
      <c r="D194" s="3">
        <v>0.0</v>
      </c>
      <c r="E194" s="1">
        <f t="shared" si="1"/>
        <v>0</v>
      </c>
    </row>
    <row r="195" ht="15.75" customHeight="1">
      <c r="A195" s="2" t="s">
        <v>398</v>
      </c>
      <c r="B195" s="3">
        <v>1.0</v>
      </c>
      <c r="C195" s="3">
        <v>51.0</v>
      </c>
      <c r="D195" s="3">
        <v>1.0</v>
      </c>
      <c r="E195" s="1">
        <f t="shared" si="1"/>
        <v>1</v>
      </c>
    </row>
    <row r="196" ht="15.75" customHeight="1">
      <c r="A196" s="5" t="s">
        <v>399</v>
      </c>
      <c r="B196" s="3">
        <v>0.0</v>
      </c>
      <c r="C196" s="3">
        <v>164.0</v>
      </c>
      <c r="D196" s="3">
        <v>0.0</v>
      </c>
      <c r="E196" s="1">
        <f t="shared" si="1"/>
        <v>1</v>
      </c>
    </row>
    <row r="197" ht="15.75" customHeight="1">
      <c r="A197" s="4" t="s">
        <v>400</v>
      </c>
      <c r="B197" s="3">
        <v>1.0</v>
      </c>
      <c r="C197" s="3">
        <v>51.0</v>
      </c>
      <c r="D197" s="3">
        <v>1.0</v>
      </c>
      <c r="E197" s="1">
        <f t="shared" si="1"/>
        <v>1</v>
      </c>
    </row>
    <row r="198" ht="15.75" customHeight="1">
      <c r="A198" s="4" t="s">
        <v>401</v>
      </c>
      <c r="B198" s="3">
        <v>0.0</v>
      </c>
      <c r="C198" s="3">
        <v>164.0</v>
      </c>
      <c r="D198" s="3">
        <v>0.0</v>
      </c>
      <c r="E198" s="1">
        <f t="shared" si="1"/>
        <v>1</v>
      </c>
    </row>
    <row r="199" ht="15.75" customHeight="1">
      <c r="A199" s="2" t="s">
        <v>402</v>
      </c>
      <c r="B199" s="3">
        <v>0.0</v>
      </c>
      <c r="C199" s="3">
        <v>164.0</v>
      </c>
      <c r="D199" s="3">
        <v>0.0</v>
      </c>
      <c r="E199" s="1">
        <f t="shared" si="1"/>
        <v>0</v>
      </c>
    </row>
    <row r="200" ht="15.75" customHeight="1">
      <c r="A200" s="5" t="s">
        <v>403</v>
      </c>
      <c r="B200" s="3">
        <v>2.0</v>
      </c>
      <c r="C200" s="3">
        <v>54.0</v>
      </c>
      <c r="D200" s="3">
        <v>0.0</v>
      </c>
      <c r="E200" s="1">
        <f t="shared" si="1"/>
        <v>1</v>
      </c>
    </row>
    <row r="201" ht="15.75" customHeight="1">
      <c r="A201" s="2" t="s">
        <v>404</v>
      </c>
      <c r="B201" s="3">
        <v>2.0</v>
      </c>
      <c r="C201" s="3">
        <v>54.0</v>
      </c>
      <c r="D201" s="3">
        <v>0.0</v>
      </c>
      <c r="E201" s="1">
        <f t="shared" si="1"/>
        <v>0</v>
      </c>
    </row>
    <row r="202" ht="15.75" customHeight="1">
      <c r="A202" s="2" t="s">
        <v>405</v>
      </c>
      <c r="B202" s="3">
        <v>2.0</v>
      </c>
      <c r="C202" s="3">
        <v>54.0</v>
      </c>
      <c r="D202" s="3">
        <v>0.0</v>
      </c>
      <c r="E202" s="1">
        <f t="shared" si="1"/>
        <v>0</v>
      </c>
    </row>
    <row r="203" ht="15.75" customHeight="1">
      <c r="A203" s="2" t="s">
        <v>406</v>
      </c>
      <c r="B203" s="3">
        <v>1.0</v>
      </c>
      <c r="C203" s="3">
        <v>180.0</v>
      </c>
      <c r="D203" s="3">
        <v>1.0</v>
      </c>
      <c r="E203" s="1">
        <f t="shared" si="1"/>
        <v>1</v>
      </c>
    </row>
    <row r="204" ht="15.75" customHeight="1">
      <c r="A204" s="2" t="s">
        <v>407</v>
      </c>
      <c r="B204" s="3">
        <v>1.0</v>
      </c>
      <c r="C204" s="3">
        <v>180.0</v>
      </c>
      <c r="D204" s="3">
        <v>1.0</v>
      </c>
      <c r="E204" s="1">
        <f t="shared" si="1"/>
        <v>0</v>
      </c>
    </row>
    <row r="205" ht="15.75" customHeight="1">
      <c r="A205" s="3">
        <v>1735.0</v>
      </c>
      <c r="B205" s="3">
        <v>0.0</v>
      </c>
      <c r="C205" s="3">
        <v>189.0</v>
      </c>
      <c r="D205" s="3">
        <v>0.0</v>
      </c>
      <c r="E205" s="1">
        <f t="shared" si="1"/>
        <v>1</v>
      </c>
    </row>
    <row r="206" ht="15.75" customHeight="1">
      <c r="A206" s="2" t="s">
        <v>408</v>
      </c>
      <c r="B206" s="3">
        <v>1.0</v>
      </c>
      <c r="C206" s="3">
        <v>180.0</v>
      </c>
      <c r="D206" s="3">
        <v>1.0</v>
      </c>
      <c r="E206" s="1">
        <f t="shared" si="1"/>
        <v>1</v>
      </c>
    </row>
    <row r="207" ht="15.75" customHeight="1">
      <c r="A207" s="5" t="s">
        <v>409</v>
      </c>
      <c r="B207" s="3">
        <v>0.0</v>
      </c>
      <c r="C207" s="3">
        <v>189.0</v>
      </c>
      <c r="D207" s="3">
        <v>0.0</v>
      </c>
      <c r="E207" s="1">
        <f t="shared" si="1"/>
        <v>1</v>
      </c>
    </row>
    <row r="208" ht="15.75" customHeight="1">
      <c r="A208" s="2" t="s">
        <v>410</v>
      </c>
      <c r="B208" s="3">
        <v>0.0</v>
      </c>
      <c r="C208" s="3">
        <v>189.0</v>
      </c>
      <c r="D208" s="3">
        <v>0.0</v>
      </c>
      <c r="E208" s="1">
        <f t="shared" si="1"/>
        <v>0</v>
      </c>
    </row>
    <row r="209" ht="15.75" customHeight="1">
      <c r="A209" s="2" t="s">
        <v>411</v>
      </c>
      <c r="B209" s="3">
        <v>0.0</v>
      </c>
      <c r="C209" s="3">
        <v>189.0</v>
      </c>
      <c r="D209" s="3">
        <v>0.0</v>
      </c>
      <c r="E209" s="1">
        <f t="shared" si="1"/>
        <v>0</v>
      </c>
    </row>
    <row r="210" ht="15.75" customHeight="1">
      <c r="A210" s="2" t="s">
        <v>412</v>
      </c>
      <c r="B210" s="3">
        <v>2.0</v>
      </c>
      <c r="C210" s="3">
        <v>193.0</v>
      </c>
      <c r="D210" s="3">
        <v>0.0</v>
      </c>
      <c r="E210" s="1">
        <f t="shared" si="1"/>
        <v>1</v>
      </c>
    </row>
    <row r="211" ht="15.75" customHeight="1">
      <c r="A211" s="2" t="s">
        <v>413</v>
      </c>
      <c r="B211" s="3">
        <v>2.0</v>
      </c>
      <c r="C211" s="3">
        <v>193.0</v>
      </c>
      <c r="D211" s="3">
        <v>0.0</v>
      </c>
      <c r="E211" s="1">
        <f t="shared" si="1"/>
        <v>0</v>
      </c>
    </row>
    <row r="212" ht="15.75" customHeight="1">
      <c r="A212" s="2" t="s">
        <v>414</v>
      </c>
      <c r="B212" s="3">
        <v>2.0</v>
      </c>
      <c r="C212" s="3">
        <v>193.0</v>
      </c>
      <c r="D212" s="3">
        <v>0.0</v>
      </c>
      <c r="E212" s="1">
        <f t="shared" si="1"/>
        <v>0</v>
      </c>
    </row>
    <row r="213" ht="15.75" customHeight="1">
      <c r="A213" s="2" t="s">
        <v>415</v>
      </c>
      <c r="B213" s="3">
        <v>2.0</v>
      </c>
      <c r="C213" s="3">
        <v>193.0</v>
      </c>
      <c r="D213" s="3">
        <v>0.0</v>
      </c>
      <c r="E213" s="1">
        <f t="shared" si="1"/>
        <v>0</v>
      </c>
    </row>
    <row r="214" ht="15.75" customHeight="1">
      <c r="A214" s="2" t="s">
        <v>416</v>
      </c>
      <c r="B214" s="3">
        <v>1.0</v>
      </c>
      <c r="C214" s="3">
        <v>38.0</v>
      </c>
      <c r="D214" s="3">
        <v>1.0</v>
      </c>
      <c r="E214" s="1">
        <f t="shared" si="1"/>
        <v>1</v>
      </c>
    </row>
    <row r="215" ht="15.75" customHeight="1">
      <c r="A215" s="2" t="s">
        <v>417</v>
      </c>
      <c r="B215" s="3">
        <v>0.0</v>
      </c>
      <c r="C215" s="3">
        <v>76.0</v>
      </c>
      <c r="D215" s="3">
        <v>0.0</v>
      </c>
      <c r="E215" s="1">
        <f t="shared" si="1"/>
        <v>1</v>
      </c>
    </row>
    <row r="216" ht="15.75" customHeight="1">
      <c r="A216" s="2" t="s">
        <v>418</v>
      </c>
      <c r="B216" s="3">
        <v>1.0</v>
      </c>
      <c r="C216" s="3">
        <v>65.0</v>
      </c>
      <c r="D216" s="3">
        <v>1.0</v>
      </c>
      <c r="E216" s="1">
        <f t="shared" si="1"/>
        <v>1</v>
      </c>
    </row>
    <row r="217" ht="15.75" customHeight="1">
      <c r="A217" s="2" t="s">
        <v>419</v>
      </c>
      <c r="B217" s="3">
        <v>0.0</v>
      </c>
      <c r="C217" s="3">
        <v>76.0</v>
      </c>
      <c r="D217" s="3">
        <v>0.0</v>
      </c>
      <c r="E217" s="1">
        <f t="shared" si="1"/>
        <v>1</v>
      </c>
    </row>
    <row r="218" ht="15.75" customHeight="1">
      <c r="A218" s="5" t="s">
        <v>420</v>
      </c>
      <c r="B218" s="3">
        <v>1.0</v>
      </c>
      <c r="C218" s="3">
        <v>65.0</v>
      </c>
      <c r="D218" s="3">
        <v>1.0</v>
      </c>
      <c r="E218" s="1">
        <f t="shared" si="1"/>
        <v>1</v>
      </c>
    </row>
    <row r="219" ht="15.75" customHeight="1">
      <c r="A219" s="2" t="s">
        <v>421</v>
      </c>
      <c r="B219" s="3">
        <v>0.0</v>
      </c>
      <c r="C219" s="3">
        <v>76.0</v>
      </c>
      <c r="D219" s="3">
        <v>0.0</v>
      </c>
      <c r="E219" s="1">
        <f t="shared" si="1"/>
        <v>1</v>
      </c>
    </row>
    <row r="220" ht="15.75" customHeight="1">
      <c r="A220" s="6">
        <v>2162.0</v>
      </c>
      <c r="B220" s="3">
        <v>0.0</v>
      </c>
      <c r="C220" s="3">
        <v>76.0</v>
      </c>
      <c r="D220" s="3">
        <v>0.0</v>
      </c>
      <c r="E220" s="1">
        <f t="shared" si="1"/>
        <v>0</v>
      </c>
    </row>
    <row r="221" ht="15.75" customHeight="1">
      <c r="A221" s="2" t="s">
        <v>422</v>
      </c>
      <c r="B221" s="3">
        <v>0.0</v>
      </c>
      <c r="C221" s="3">
        <v>76.0</v>
      </c>
      <c r="D221" s="3">
        <v>0.0</v>
      </c>
      <c r="E221" s="1">
        <f t="shared" si="1"/>
        <v>0</v>
      </c>
    </row>
    <row r="222" ht="15.75" customHeight="1">
      <c r="A222" s="2" t="s">
        <v>423</v>
      </c>
      <c r="B222" s="3">
        <v>0.0</v>
      </c>
      <c r="C222" s="3">
        <v>76.0</v>
      </c>
      <c r="D222" s="3">
        <v>0.0</v>
      </c>
      <c r="E222" s="1">
        <f t="shared" si="1"/>
        <v>0</v>
      </c>
    </row>
    <row r="223" ht="15.75" customHeight="1">
      <c r="A223" s="2" t="s">
        <v>424</v>
      </c>
      <c r="B223" s="3">
        <v>2.0</v>
      </c>
      <c r="C223" s="3">
        <v>37.0</v>
      </c>
      <c r="D223" s="3">
        <v>0.0</v>
      </c>
      <c r="E223" s="1">
        <f t="shared" si="1"/>
        <v>1</v>
      </c>
    </row>
    <row r="224" ht="15.75" customHeight="1">
      <c r="A224" s="2" t="s">
        <v>425</v>
      </c>
      <c r="B224" s="3">
        <v>2.0</v>
      </c>
      <c r="C224" s="3">
        <v>37.0</v>
      </c>
      <c r="D224" s="3">
        <v>0.0</v>
      </c>
      <c r="E224" s="1">
        <f t="shared" si="1"/>
        <v>0</v>
      </c>
    </row>
    <row r="225" ht="15.75" customHeight="1">
      <c r="A225" s="2" t="s">
        <v>426</v>
      </c>
      <c r="B225" s="3">
        <v>2.0</v>
      </c>
      <c r="C225" s="3">
        <v>37.0</v>
      </c>
      <c r="D225" s="3">
        <v>0.0</v>
      </c>
      <c r="E225" s="1">
        <f t="shared" si="1"/>
        <v>0</v>
      </c>
    </row>
    <row r="226" ht="15.75" customHeight="1">
      <c r="A226" s="2" t="s">
        <v>427</v>
      </c>
      <c r="B226" s="3">
        <v>2.0</v>
      </c>
      <c r="C226" s="3">
        <v>37.0</v>
      </c>
      <c r="D226" s="3">
        <v>0.0</v>
      </c>
      <c r="E226" s="1">
        <f t="shared" si="1"/>
        <v>0</v>
      </c>
    </row>
    <row r="227" ht="15.75" customHeight="1">
      <c r="A227" s="2" t="s">
        <v>428</v>
      </c>
      <c r="B227" s="3">
        <v>1.0</v>
      </c>
      <c r="C227" s="3">
        <v>192.0</v>
      </c>
      <c r="D227" s="3">
        <v>1.0</v>
      </c>
      <c r="E227" s="1">
        <f t="shared" si="1"/>
        <v>1</v>
      </c>
    </row>
    <row r="228" ht="15.75" customHeight="1">
      <c r="A228" s="2" t="s">
        <v>429</v>
      </c>
      <c r="B228" s="3">
        <v>2.0</v>
      </c>
      <c r="C228" s="3">
        <v>37.0</v>
      </c>
      <c r="D228" s="3">
        <v>0.0</v>
      </c>
      <c r="E228" s="1">
        <f t="shared" si="1"/>
        <v>1</v>
      </c>
    </row>
    <row r="229" ht="15.75" customHeight="1">
      <c r="A229" s="2" t="s">
        <v>430</v>
      </c>
      <c r="B229" s="3">
        <v>0.0</v>
      </c>
      <c r="C229" s="3">
        <v>34.0</v>
      </c>
      <c r="D229" s="3">
        <v>0.0</v>
      </c>
      <c r="E229" s="1">
        <f t="shared" si="1"/>
        <v>1</v>
      </c>
    </row>
    <row r="230" ht="15.75" customHeight="1">
      <c r="A230" s="5">
        <v>42186.0</v>
      </c>
      <c r="B230" s="3">
        <v>0.0</v>
      </c>
      <c r="C230" s="3">
        <v>34.0</v>
      </c>
      <c r="D230" s="3">
        <v>0.0</v>
      </c>
      <c r="E230" s="1">
        <f t="shared" si="1"/>
        <v>0</v>
      </c>
    </row>
    <row r="231" ht="15.75" customHeight="1">
      <c r="A231" s="3">
        <v>2040.0</v>
      </c>
      <c r="B231" s="3">
        <v>2.0</v>
      </c>
      <c r="C231" s="3">
        <v>95.0</v>
      </c>
      <c r="D231" s="3">
        <v>0.0</v>
      </c>
      <c r="E231" s="1">
        <f t="shared" si="1"/>
        <v>1</v>
      </c>
    </row>
    <row r="232" ht="15.75" customHeight="1">
      <c r="A232" s="2" t="s">
        <v>431</v>
      </c>
      <c r="B232" s="3">
        <v>1.0</v>
      </c>
      <c r="C232" s="3">
        <v>41.0</v>
      </c>
      <c r="D232" s="3">
        <v>1.0</v>
      </c>
      <c r="E232" s="1">
        <f t="shared" si="1"/>
        <v>1</v>
      </c>
    </row>
    <row r="233" ht="15.75" customHeight="1">
      <c r="A233" s="2" t="s">
        <v>432</v>
      </c>
      <c r="B233" s="3">
        <v>2.0</v>
      </c>
      <c r="C233" s="3">
        <v>95.0</v>
      </c>
      <c r="D233" s="3">
        <v>0.0</v>
      </c>
      <c r="E233" s="1">
        <f t="shared" si="1"/>
        <v>1</v>
      </c>
    </row>
    <row r="234" ht="15.75" customHeight="1">
      <c r="A234" s="2" t="s">
        <v>433</v>
      </c>
      <c r="B234" s="3">
        <v>2.0</v>
      </c>
      <c r="C234" s="3">
        <v>95.0</v>
      </c>
      <c r="D234" s="3">
        <v>0.0</v>
      </c>
      <c r="E234" s="1">
        <f t="shared" si="1"/>
        <v>0</v>
      </c>
    </row>
    <row r="235" ht="15.75" customHeight="1">
      <c r="A235" s="3">
        <v>2070.0</v>
      </c>
      <c r="B235" s="3">
        <v>2.0</v>
      </c>
      <c r="C235" s="3">
        <v>95.0</v>
      </c>
      <c r="D235" s="3">
        <v>0.0</v>
      </c>
      <c r="E235" s="1">
        <f t="shared" si="1"/>
        <v>0</v>
      </c>
    </row>
    <row r="236" ht="15.75" customHeight="1">
      <c r="A236" s="3">
        <v>2080.0</v>
      </c>
      <c r="B236" s="3">
        <v>2.0</v>
      </c>
      <c r="C236" s="3">
        <v>95.0</v>
      </c>
      <c r="D236" s="3">
        <v>0.0</v>
      </c>
      <c r="E236" s="1">
        <f t="shared" si="1"/>
        <v>0</v>
      </c>
    </row>
    <row r="237" ht="15.75" customHeight="1">
      <c r="A237" s="2" t="s">
        <v>434</v>
      </c>
      <c r="B237" s="3">
        <v>2.0</v>
      </c>
      <c r="C237" s="3">
        <v>95.0</v>
      </c>
      <c r="D237" s="3">
        <v>0.0</v>
      </c>
      <c r="E237" s="1">
        <f t="shared" si="1"/>
        <v>0</v>
      </c>
    </row>
    <row r="238" ht="15.75" customHeight="1">
      <c r="A238" s="2" t="s">
        <v>435</v>
      </c>
      <c r="B238" s="3">
        <v>0.0</v>
      </c>
      <c r="C238" s="3">
        <v>78.0</v>
      </c>
      <c r="D238" s="3">
        <v>0.0</v>
      </c>
      <c r="E238" s="1">
        <f t="shared" si="1"/>
        <v>1</v>
      </c>
    </row>
    <row r="239" ht="15.75" customHeight="1">
      <c r="A239" s="4">
        <v>77249.0</v>
      </c>
      <c r="B239" s="3">
        <v>0.0</v>
      </c>
      <c r="C239" s="3">
        <v>78.0</v>
      </c>
      <c r="D239" s="3">
        <v>0.0</v>
      </c>
      <c r="E239" s="1">
        <f t="shared" si="1"/>
        <v>0</v>
      </c>
    </row>
    <row r="240" ht="15.75" customHeight="1">
      <c r="A240" s="2" t="s">
        <v>436</v>
      </c>
      <c r="B240" s="3">
        <v>1.0</v>
      </c>
      <c r="C240" s="3">
        <v>34.0</v>
      </c>
      <c r="D240" s="3">
        <v>1.0</v>
      </c>
      <c r="E240" s="1">
        <f t="shared" si="1"/>
        <v>1</v>
      </c>
    </row>
    <row r="241" ht="15.75" customHeight="1">
      <c r="A241" s="2" t="s">
        <v>437</v>
      </c>
      <c r="B241" s="3">
        <v>0.0</v>
      </c>
      <c r="C241" s="3">
        <v>78.0</v>
      </c>
      <c r="D241" s="3">
        <v>0.0</v>
      </c>
      <c r="E241" s="1">
        <f t="shared" si="1"/>
        <v>1</v>
      </c>
    </row>
    <row r="242" ht="15.75" customHeight="1">
      <c r="A242" s="2" t="s">
        <v>438</v>
      </c>
      <c r="B242" s="3">
        <v>2.0</v>
      </c>
      <c r="C242" s="3">
        <v>118.0</v>
      </c>
      <c r="D242" s="3">
        <v>0.0</v>
      </c>
      <c r="E242" s="1">
        <f t="shared" si="1"/>
        <v>1</v>
      </c>
    </row>
    <row r="243" ht="15.75" customHeight="1">
      <c r="A243" s="2" t="s">
        <v>439</v>
      </c>
      <c r="B243" s="3">
        <v>2.0</v>
      </c>
      <c r="C243" s="3">
        <v>118.0</v>
      </c>
      <c r="D243" s="3">
        <v>0.0</v>
      </c>
      <c r="E243" s="1">
        <f t="shared" si="1"/>
        <v>0</v>
      </c>
    </row>
    <row r="244" ht="15.75" customHeight="1">
      <c r="A244" s="4">
        <v>95056.0</v>
      </c>
      <c r="B244" s="3">
        <v>2.0</v>
      </c>
      <c r="C244" s="3">
        <v>118.0</v>
      </c>
      <c r="D244" s="3">
        <v>0.0</v>
      </c>
      <c r="E244" s="1">
        <f t="shared" si="1"/>
        <v>0</v>
      </c>
    </row>
    <row r="245" ht="15.75" customHeight="1">
      <c r="A245" s="2" t="s">
        <v>440</v>
      </c>
      <c r="B245" s="3">
        <v>0.0</v>
      </c>
      <c r="C245" s="3">
        <v>36.0</v>
      </c>
      <c r="D245" s="3">
        <v>0.0</v>
      </c>
      <c r="E245" s="1">
        <f t="shared" si="1"/>
        <v>1</v>
      </c>
    </row>
    <row r="246" ht="15.75" customHeight="1">
      <c r="A246" s="2" t="s">
        <v>441</v>
      </c>
      <c r="B246" s="3">
        <v>1.0</v>
      </c>
      <c r="C246" s="3">
        <v>151.0</v>
      </c>
      <c r="D246" s="3">
        <v>1.0</v>
      </c>
      <c r="E246" s="1">
        <f t="shared" si="1"/>
        <v>1</v>
      </c>
    </row>
    <row r="247" ht="15.75" customHeight="1">
      <c r="A247" s="2" t="s">
        <v>442</v>
      </c>
      <c r="B247" s="3">
        <v>0.0</v>
      </c>
      <c r="C247" s="3">
        <v>36.0</v>
      </c>
      <c r="D247" s="3">
        <v>0.0</v>
      </c>
      <c r="E247" s="1">
        <f t="shared" si="1"/>
        <v>1</v>
      </c>
    </row>
    <row r="248" ht="15.75" customHeight="1">
      <c r="A248" s="2" t="s">
        <v>443</v>
      </c>
      <c r="B248" s="3">
        <v>1.0</v>
      </c>
      <c r="C248" s="3">
        <v>151.0</v>
      </c>
      <c r="D248" s="3">
        <v>1.0</v>
      </c>
      <c r="E248" s="1">
        <f t="shared" si="1"/>
        <v>1</v>
      </c>
    </row>
    <row r="249" ht="15.75" customHeight="1">
      <c r="A249" s="2" t="s">
        <v>444</v>
      </c>
      <c r="B249" s="3">
        <v>0.0</v>
      </c>
      <c r="C249" s="3">
        <v>36.0</v>
      </c>
      <c r="D249" s="3">
        <v>0.0</v>
      </c>
      <c r="E249" s="1">
        <f t="shared" si="1"/>
        <v>1</v>
      </c>
    </row>
    <row r="250" ht="15.75" customHeight="1">
      <c r="A250" s="2" t="s">
        <v>445</v>
      </c>
      <c r="B250" s="3">
        <v>1.0</v>
      </c>
      <c r="C250" s="3">
        <v>151.0</v>
      </c>
      <c r="D250" s="3">
        <v>1.0</v>
      </c>
      <c r="E250" s="1">
        <f t="shared" si="1"/>
        <v>1</v>
      </c>
    </row>
    <row r="251" ht="15.75" customHeight="1">
      <c r="A251" s="2" t="s">
        <v>446</v>
      </c>
      <c r="B251" s="3">
        <v>0.0</v>
      </c>
      <c r="C251" s="3">
        <v>36.0</v>
      </c>
      <c r="D251" s="3">
        <v>0.0</v>
      </c>
      <c r="E251" s="1">
        <f t="shared" si="1"/>
        <v>1</v>
      </c>
    </row>
    <row r="252" ht="15.75" customHeight="1">
      <c r="A252" s="5">
        <v>112862.0</v>
      </c>
      <c r="B252" s="3">
        <v>1.0</v>
      </c>
      <c r="C252" s="3">
        <v>151.0</v>
      </c>
      <c r="D252" s="3">
        <v>1.0</v>
      </c>
      <c r="E252" s="1">
        <f t="shared" si="1"/>
        <v>1</v>
      </c>
    </row>
    <row r="253" ht="15.75" customHeight="1">
      <c r="A253" s="2" t="s">
        <v>447</v>
      </c>
      <c r="B253" s="3">
        <v>1.0</v>
      </c>
      <c r="C253" s="3">
        <v>151.0</v>
      </c>
      <c r="D253" s="3">
        <v>1.0</v>
      </c>
      <c r="E253" s="1">
        <f t="shared" si="1"/>
        <v>0</v>
      </c>
    </row>
    <row r="254" ht="15.75" customHeight="1">
      <c r="A254" s="2" t="s">
        <v>448</v>
      </c>
      <c r="B254" s="3">
        <v>2.0</v>
      </c>
      <c r="C254" s="3">
        <v>71.0</v>
      </c>
      <c r="D254" s="3">
        <v>0.0</v>
      </c>
      <c r="E254" s="1">
        <f t="shared" si="1"/>
        <v>1</v>
      </c>
    </row>
    <row r="255" ht="15.75" customHeight="1">
      <c r="A255" s="2" t="s">
        <v>449</v>
      </c>
      <c r="B255" s="3">
        <v>1.0</v>
      </c>
      <c r="C255" s="3">
        <v>151.0</v>
      </c>
      <c r="D255" s="3">
        <v>1.0</v>
      </c>
      <c r="E255" s="1">
        <f t="shared" si="1"/>
        <v>1</v>
      </c>
    </row>
    <row r="256" ht="15.75" customHeight="1">
      <c r="A256" s="2" t="s">
        <v>450</v>
      </c>
      <c r="B256" s="3">
        <v>2.0</v>
      </c>
      <c r="C256" s="3">
        <v>71.0</v>
      </c>
      <c r="D256" s="3">
        <v>0.0</v>
      </c>
      <c r="E256" s="1">
        <f t="shared" si="1"/>
        <v>1</v>
      </c>
    </row>
    <row r="257" ht="15.75" customHeight="1">
      <c r="A257" s="5">
        <v>123878.0</v>
      </c>
      <c r="B257" s="3">
        <v>1.0</v>
      </c>
      <c r="C257" s="3">
        <v>151.0</v>
      </c>
      <c r="D257" s="3">
        <v>1.0</v>
      </c>
      <c r="E257" s="1">
        <f t="shared" si="1"/>
        <v>1</v>
      </c>
    </row>
    <row r="258" ht="15.75" customHeight="1">
      <c r="A258" s="4">
        <v>125066.0</v>
      </c>
      <c r="B258" s="3">
        <v>2.0</v>
      </c>
      <c r="C258" s="3">
        <v>71.0</v>
      </c>
      <c r="D258" s="3">
        <v>0.0</v>
      </c>
      <c r="E258" s="1">
        <f t="shared" si="1"/>
        <v>1</v>
      </c>
    </row>
    <row r="259" ht="15.75" customHeight="1">
      <c r="A259" s="2" t="s">
        <v>451</v>
      </c>
      <c r="B259" s="3">
        <v>2.0</v>
      </c>
      <c r="C259" s="3">
        <v>71.0</v>
      </c>
      <c r="D259" s="3">
        <v>0.0</v>
      </c>
      <c r="E259" s="1">
        <f t="shared" si="1"/>
        <v>0</v>
      </c>
    </row>
    <row r="260" ht="15.75" customHeight="1">
      <c r="A260" s="2" t="s">
        <v>452</v>
      </c>
      <c r="B260" s="3">
        <v>2.0</v>
      </c>
      <c r="C260" s="3">
        <v>71.0</v>
      </c>
      <c r="D260" s="3">
        <v>0.0</v>
      </c>
      <c r="E260" s="1">
        <f t="shared" si="1"/>
        <v>0</v>
      </c>
    </row>
    <row r="261" ht="15.75" customHeight="1">
      <c r="A261" s="2" t="s">
        <v>453</v>
      </c>
      <c r="B261" s="3">
        <v>0.0</v>
      </c>
      <c r="C261" s="3">
        <v>12.0</v>
      </c>
      <c r="D261" s="3">
        <v>0.0</v>
      </c>
      <c r="E261" s="1">
        <f t="shared" si="1"/>
        <v>1</v>
      </c>
    </row>
    <row r="262" ht="15.75" customHeight="1">
      <c r="A262" s="2" t="s">
        <v>454</v>
      </c>
      <c r="B262" s="3">
        <v>0.0</v>
      </c>
      <c r="C262" s="3">
        <v>12.0</v>
      </c>
      <c r="D262" s="3">
        <v>0.0</v>
      </c>
      <c r="E262" s="1">
        <f t="shared" si="1"/>
        <v>0</v>
      </c>
    </row>
    <row r="263" ht="15.75" customHeight="1">
      <c r="A263" s="2" t="s">
        <v>455</v>
      </c>
      <c r="B263" s="3">
        <v>0.0</v>
      </c>
      <c r="C263" s="3">
        <v>12.0</v>
      </c>
      <c r="D263" s="3">
        <v>0.0</v>
      </c>
      <c r="E263" s="1">
        <f t="shared" si="1"/>
        <v>0</v>
      </c>
    </row>
    <row r="264" ht="15.75" customHeight="1">
      <c r="A264" s="2" t="s">
        <v>456</v>
      </c>
      <c r="B264" s="3">
        <v>0.0</v>
      </c>
      <c r="C264" s="3">
        <v>12.0</v>
      </c>
      <c r="D264" s="3">
        <v>0.0</v>
      </c>
      <c r="E264" s="1">
        <f t="shared" si="1"/>
        <v>0</v>
      </c>
    </row>
    <row r="265" ht="15.75" customHeight="1">
      <c r="A265" s="2" t="s">
        <v>457</v>
      </c>
      <c r="B265" s="3">
        <v>1.0</v>
      </c>
      <c r="C265" s="3">
        <v>114.0</v>
      </c>
      <c r="D265" s="3">
        <v>1.0</v>
      </c>
      <c r="E265" s="1">
        <f t="shared" si="1"/>
        <v>1</v>
      </c>
    </row>
    <row r="266" ht="15.75" customHeight="1">
      <c r="A266" s="2" t="s">
        <v>458</v>
      </c>
      <c r="B266" s="3">
        <v>0.0</v>
      </c>
      <c r="C266" s="3">
        <v>12.0</v>
      </c>
      <c r="D266" s="3">
        <v>0.0</v>
      </c>
      <c r="E266" s="1">
        <f t="shared" si="1"/>
        <v>1</v>
      </c>
    </row>
    <row r="267" ht="15.75" customHeight="1">
      <c r="A267" s="2" t="s">
        <v>459</v>
      </c>
      <c r="B267" s="3">
        <v>1.0</v>
      </c>
      <c r="C267" s="3">
        <v>114.0</v>
      </c>
      <c r="D267" s="3">
        <v>1.0</v>
      </c>
      <c r="E267" s="1">
        <f t="shared" si="1"/>
        <v>1</v>
      </c>
    </row>
    <row r="268" ht="15.75" customHeight="1">
      <c r="A268" s="2" t="s">
        <v>460</v>
      </c>
      <c r="B268" s="3">
        <v>2.0</v>
      </c>
      <c r="C268" s="3">
        <v>42.0</v>
      </c>
      <c r="D268" s="3">
        <v>0.0</v>
      </c>
      <c r="E268" s="1">
        <f t="shared" si="1"/>
        <v>1</v>
      </c>
    </row>
    <row r="269" ht="15.75" customHeight="1">
      <c r="A269" s="2" t="s">
        <v>461</v>
      </c>
      <c r="B269" s="3">
        <v>2.0</v>
      </c>
      <c r="C269" s="3">
        <v>42.0</v>
      </c>
      <c r="D269" s="3">
        <v>0.0</v>
      </c>
      <c r="E269" s="1">
        <f t="shared" si="1"/>
        <v>0</v>
      </c>
    </row>
    <row r="270" ht="15.75" customHeight="1">
      <c r="A270" s="2" t="s">
        <v>462</v>
      </c>
      <c r="B270" s="3">
        <v>2.0</v>
      </c>
      <c r="C270" s="3">
        <v>42.0</v>
      </c>
      <c r="D270" s="3">
        <v>0.0</v>
      </c>
      <c r="E270" s="1">
        <f t="shared" si="1"/>
        <v>0</v>
      </c>
    </row>
    <row r="271" ht="15.75" customHeight="1">
      <c r="A271" s="2" t="s">
        <v>463</v>
      </c>
      <c r="B271" s="3">
        <v>2.0</v>
      </c>
      <c r="C271" s="3">
        <v>42.0</v>
      </c>
      <c r="D271" s="3">
        <v>0.0</v>
      </c>
      <c r="E271" s="1">
        <f t="shared" si="1"/>
        <v>0</v>
      </c>
    </row>
    <row r="272" ht="15.75" customHeight="1">
      <c r="A272" s="2" t="s">
        <v>464</v>
      </c>
      <c r="B272" s="3">
        <v>2.0</v>
      </c>
      <c r="C272" s="3">
        <v>42.0</v>
      </c>
      <c r="D272" s="3">
        <v>0.0</v>
      </c>
      <c r="E272" s="1">
        <f t="shared" si="1"/>
        <v>0</v>
      </c>
    </row>
    <row r="273" ht="15.75" customHeight="1">
      <c r="A273" s="2" t="s">
        <v>465</v>
      </c>
      <c r="B273" s="3">
        <v>0.0</v>
      </c>
      <c r="C273" s="3">
        <v>46.0</v>
      </c>
      <c r="D273" s="3">
        <v>0.0</v>
      </c>
      <c r="E273" s="1">
        <f t="shared" si="1"/>
        <v>1</v>
      </c>
    </row>
    <row r="274" ht="15.75" customHeight="1">
      <c r="A274" s="2" t="s">
        <v>466</v>
      </c>
      <c r="B274" s="3">
        <v>1.0</v>
      </c>
      <c r="C274" s="3">
        <v>190.0</v>
      </c>
      <c r="D274" s="3">
        <v>1.0</v>
      </c>
      <c r="E274" s="1">
        <f t="shared" si="1"/>
        <v>1</v>
      </c>
    </row>
    <row r="275" ht="15.75" customHeight="1">
      <c r="A275" s="2" t="s">
        <v>467</v>
      </c>
      <c r="B275" s="3">
        <v>0.0</v>
      </c>
      <c r="C275" s="3">
        <v>46.0</v>
      </c>
      <c r="D275" s="3">
        <v>0.0</v>
      </c>
      <c r="E275" s="1">
        <f t="shared" si="1"/>
        <v>1</v>
      </c>
    </row>
    <row r="276" ht="15.75" customHeight="1">
      <c r="A276" s="2" t="s">
        <v>468</v>
      </c>
      <c r="B276" s="3">
        <v>1.0</v>
      </c>
      <c r="C276" s="3">
        <v>190.0</v>
      </c>
      <c r="D276" s="3">
        <v>1.0</v>
      </c>
      <c r="E276" s="1">
        <f t="shared" si="1"/>
        <v>1</v>
      </c>
    </row>
    <row r="277" ht="15.75" customHeight="1">
      <c r="A277" s="7">
        <v>183750.0</v>
      </c>
      <c r="B277" s="3">
        <v>0.0</v>
      </c>
      <c r="C277" s="3">
        <v>46.0</v>
      </c>
      <c r="D277" s="3">
        <v>0.0</v>
      </c>
      <c r="E277" s="1">
        <f t="shared" si="1"/>
        <v>1</v>
      </c>
    </row>
    <row r="278" ht="15.75" customHeight="1">
      <c r="A278" s="2" t="s">
        <v>469</v>
      </c>
      <c r="B278" s="3">
        <v>0.0</v>
      </c>
      <c r="C278" s="3">
        <v>46.0</v>
      </c>
      <c r="D278" s="3">
        <v>0.0</v>
      </c>
      <c r="E278" s="1">
        <f t="shared" si="1"/>
        <v>0</v>
      </c>
    </row>
    <row r="279" ht="15.75" customHeight="1">
      <c r="A279" s="2" t="s">
        <v>470</v>
      </c>
      <c r="B279" s="3">
        <v>0.0</v>
      </c>
      <c r="C279" s="3">
        <v>46.0</v>
      </c>
      <c r="D279" s="3">
        <v>0.0</v>
      </c>
      <c r="E279" s="1">
        <f t="shared" si="1"/>
        <v>0</v>
      </c>
    </row>
    <row r="280" ht="15.75" customHeight="1">
      <c r="A280" s="4">
        <v>195132.0</v>
      </c>
      <c r="B280" s="3">
        <v>0.0</v>
      </c>
      <c r="C280" s="3">
        <v>46.0</v>
      </c>
      <c r="D280" s="3">
        <v>0.0</v>
      </c>
      <c r="E280" s="1">
        <f t="shared" si="1"/>
        <v>0</v>
      </c>
    </row>
    <row r="281" ht="15.75" customHeight="1">
      <c r="A281" s="2" t="s">
        <v>471</v>
      </c>
      <c r="B281" s="3">
        <v>2.0</v>
      </c>
      <c r="C281" s="3">
        <v>154.0</v>
      </c>
      <c r="D281" s="3">
        <v>0.0</v>
      </c>
      <c r="E281" s="1">
        <f t="shared" si="1"/>
        <v>1</v>
      </c>
    </row>
    <row r="282" ht="15.75" customHeight="1">
      <c r="A282" s="2" t="s">
        <v>472</v>
      </c>
      <c r="B282" s="3">
        <v>2.0</v>
      </c>
      <c r="C282" s="3">
        <v>154.0</v>
      </c>
      <c r="D282" s="3">
        <v>0.0</v>
      </c>
      <c r="E282" s="1">
        <f t="shared" si="1"/>
        <v>0</v>
      </c>
    </row>
    <row r="283" ht="15.75" customHeight="1">
      <c r="A283" s="2" t="s">
        <v>473</v>
      </c>
      <c r="B283" s="3">
        <v>2.0</v>
      </c>
      <c r="C283" s="3">
        <v>154.0</v>
      </c>
      <c r="D283" s="3">
        <v>0.0</v>
      </c>
      <c r="E283" s="1">
        <f t="shared" si="1"/>
        <v>0</v>
      </c>
    </row>
    <row r="284" ht="15.75" customHeight="1">
      <c r="A284" s="2" t="s">
        <v>474</v>
      </c>
      <c r="B284" s="3">
        <v>1.0</v>
      </c>
      <c r="C284" s="3">
        <v>159.0</v>
      </c>
      <c r="D284" s="3">
        <v>1.0</v>
      </c>
      <c r="E284" s="1">
        <f t="shared" si="1"/>
        <v>1</v>
      </c>
    </row>
    <row r="285" ht="15.75" customHeight="1">
      <c r="A285" s="2" t="s">
        <v>475</v>
      </c>
      <c r="B285" s="3">
        <v>2.0</v>
      </c>
      <c r="C285" s="3">
        <v>154.0</v>
      </c>
      <c r="D285" s="3">
        <v>0.0</v>
      </c>
      <c r="E285" s="1">
        <f t="shared" si="1"/>
        <v>1</v>
      </c>
    </row>
    <row r="286" ht="15.75" customHeight="1">
      <c r="A286" s="2" t="s">
        <v>476</v>
      </c>
      <c r="B286" s="3">
        <v>1.0</v>
      </c>
      <c r="C286" s="3">
        <v>159.0</v>
      </c>
      <c r="D286" s="3">
        <v>1.0</v>
      </c>
      <c r="E286" s="1">
        <f t="shared" si="1"/>
        <v>1</v>
      </c>
    </row>
    <row r="287" ht="15.75" customHeight="1">
      <c r="A287" s="2" t="s">
        <v>477</v>
      </c>
      <c r="B287" s="3">
        <v>2.0</v>
      </c>
      <c r="C287" s="3">
        <v>154.0</v>
      </c>
      <c r="D287" s="3">
        <v>0.0</v>
      </c>
      <c r="E287" s="1">
        <f t="shared" si="1"/>
        <v>1</v>
      </c>
    </row>
    <row r="288" ht="15.75" customHeight="1">
      <c r="A288" s="2" t="s">
        <v>478</v>
      </c>
      <c r="B288" s="3">
        <v>1.0</v>
      </c>
      <c r="C288" s="3">
        <v>159.0</v>
      </c>
      <c r="D288" s="3">
        <v>1.0</v>
      </c>
      <c r="E288" s="1">
        <f t="shared" si="1"/>
        <v>1</v>
      </c>
    </row>
    <row r="289" ht="15.75" customHeight="1">
      <c r="A289" s="2" t="s">
        <v>479</v>
      </c>
      <c r="B289" s="3">
        <v>2.0</v>
      </c>
      <c r="C289" s="3">
        <v>154.0</v>
      </c>
      <c r="D289" s="3">
        <v>0.0</v>
      </c>
      <c r="E289" s="1">
        <f t="shared" si="1"/>
        <v>1</v>
      </c>
    </row>
    <row r="290" ht="15.75" customHeight="1">
      <c r="A290" s="4">
        <v>220608.0</v>
      </c>
      <c r="B290" s="3">
        <v>1.0</v>
      </c>
      <c r="C290" s="3">
        <v>159.0</v>
      </c>
      <c r="D290" s="3">
        <v>1.0</v>
      </c>
      <c r="E290" s="1">
        <f t="shared" si="1"/>
        <v>1</v>
      </c>
    </row>
    <row r="291" ht="15.75" customHeight="1">
      <c r="A291" s="2" t="s">
        <v>480</v>
      </c>
      <c r="B291" s="3">
        <v>2.0</v>
      </c>
      <c r="C291" s="3">
        <v>154.0</v>
      </c>
      <c r="D291" s="3">
        <v>0.0</v>
      </c>
      <c r="E291" s="1">
        <f t="shared" si="1"/>
        <v>1</v>
      </c>
    </row>
    <row r="292" ht="15.75" customHeight="1">
      <c r="A292" s="2" t="s">
        <v>481</v>
      </c>
      <c r="B292" s="3">
        <v>1.0</v>
      </c>
      <c r="C292" s="3">
        <v>159.0</v>
      </c>
      <c r="D292" s="3">
        <v>1.0</v>
      </c>
      <c r="E292" s="1">
        <f t="shared" si="1"/>
        <v>1</v>
      </c>
    </row>
    <row r="293" ht="15.75" customHeight="1">
      <c r="A293" s="5">
        <v>225082.0</v>
      </c>
      <c r="B293" s="3">
        <v>2.0</v>
      </c>
      <c r="C293" s="3">
        <v>154.0</v>
      </c>
      <c r="D293" s="3">
        <v>0.0</v>
      </c>
      <c r="E293" s="1">
        <f t="shared" si="1"/>
        <v>1</v>
      </c>
    </row>
    <row r="294" ht="15.75" customHeight="1">
      <c r="A294" s="2" t="s">
        <v>482</v>
      </c>
      <c r="B294" s="3">
        <v>1.0</v>
      </c>
      <c r="C294" s="3">
        <v>159.0</v>
      </c>
      <c r="D294" s="3">
        <v>1.0</v>
      </c>
      <c r="E294" s="1">
        <f t="shared" si="1"/>
        <v>1</v>
      </c>
    </row>
    <row r="295" ht="15.75" customHeight="1">
      <c r="A295" s="2" t="s">
        <v>483</v>
      </c>
      <c r="B295" s="3">
        <v>0.0</v>
      </c>
      <c r="C295" s="3">
        <v>174.0</v>
      </c>
      <c r="D295" s="3">
        <v>0.0</v>
      </c>
      <c r="E295" s="1">
        <f t="shared" si="1"/>
        <v>1</v>
      </c>
    </row>
    <row r="296" ht="15.75" customHeight="1">
      <c r="A296" s="2" t="s">
        <v>484</v>
      </c>
      <c r="B296" s="3">
        <v>0.0</v>
      </c>
      <c r="C296" s="3">
        <v>174.0</v>
      </c>
      <c r="D296" s="3">
        <v>0.0</v>
      </c>
      <c r="E296" s="1">
        <f t="shared" si="1"/>
        <v>0</v>
      </c>
    </row>
    <row r="297" ht="15.75" customHeight="1">
      <c r="A297" s="2" t="s">
        <v>485</v>
      </c>
      <c r="B297" s="3">
        <v>0.0</v>
      </c>
      <c r="C297" s="3">
        <v>174.0</v>
      </c>
      <c r="D297" s="3">
        <v>0.0</v>
      </c>
      <c r="E297" s="1">
        <f t="shared" si="1"/>
        <v>0</v>
      </c>
    </row>
    <row r="298" ht="15.75" customHeight="1">
      <c r="A298" s="2" t="s">
        <v>486</v>
      </c>
      <c r="B298" s="3">
        <v>0.0</v>
      </c>
      <c r="C298" s="3">
        <v>174.0</v>
      </c>
      <c r="D298" s="3">
        <v>0.0</v>
      </c>
      <c r="E298" s="1">
        <f t="shared" si="1"/>
        <v>0</v>
      </c>
    </row>
    <row r="299" ht="15.75" customHeight="1">
      <c r="A299" s="2" t="s">
        <v>487</v>
      </c>
      <c r="B299" s="3">
        <v>0.0</v>
      </c>
      <c r="C299" s="3">
        <v>174.0</v>
      </c>
      <c r="D299" s="3">
        <v>0.0</v>
      </c>
      <c r="E299" s="1">
        <f t="shared" si="1"/>
        <v>0</v>
      </c>
    </row>
    <row r="300" ht="15.75" customHeight="1">
      <c r="A300" s="2" t="s">
        <v>488</v>
      </c>
      <c r="B300" s="3">
        <v>2.0</v>
      </c>
      <c r="C300" s="3">
        <v>195.0</v>
      </c>
      <c r="D300" s="3">
        <v>0.0</v>
      </c>
      <c r="E300" s="1">
        <f t="shared" si="1"/>
        <v>1</v>
      </c>
    </row>
    <row r="301" ht="15.75" customHeight="1">
      <c r="A301" s="2" t="s">
        <v>489</v>
      </c>
      <c r="B301" s="3">
        <v>2.0</v>
      </c>
      <c r="C301" s="3">
        <v>195.0</v>
      </c>
      <c r="D301" s="3">
        <v>0.0</v>
      </c>
      <c r="E301" s="1">
        <f t="shared" si="1"/>
        <v>0</v>
      </c>
    </row>
    <row r="302" ht="15.75" customHeight="1">
      <c r="A302" s="2" t="s">
        <v>490</v>
      </c>
      <c r="B302" s="3">
        <v>2.0</v>
      </c>
      <c r="C302" s="3">
        <v>195.0</v>
      </c>
      <c r="D302" s="3">
        <v>0.0</v>
      </c>
      <c r="E302" s="1">
        <f t="shared" si="1"/>
        <v>0</v>
      </c>
    </row>
    <row r="303" ht="15.75" customHeight="1">
      <c r="A303" s="2" t="s">
        <v>491</v>
      </c>
      <c r="B303" s="3">
        <v>1.0</v>
      </c>
      <c r="C303" s="3">
        <v>58.0</v>
      </c>
      <c r="D303" s="3">
        <v>1.0</v>
      </c>
      <c r="E303" s="1">
        <f t="shared" si="1"/>
        <v>1</v>
      </c>
    </row>
    <row r="304" ht="15.75" customHeight="1">
      <c r="A304" s="2" t="s">
        <v>492</v>
      </c>
      <c r="B304" s="3">
        <v>2.0</v>
      </c>
      <c r="C304" s="3">
        <v>195.0</v>
      </c>
      <c r="D304" s="3">
        <v>0.0</v>
      </c>
      <c r="E304" s="1">
        <f t="shared" si="1"/>
        <v>1</v>
      </c>
    </row>
    <row r="305" ht="15.75" customHeight="1">
      <c r="A305" s="2" t="s">
        <v>493</v>
      </c>
      <c r="B305" s="3">
        <v>2.0</v>
      </c>
      <c r="C305" s="3">
        <v>195.0</v>
      </c>
      <c r="D305" s="3">
        <v>0.0</v>
      </c>
      <c r="E305" s="1">
        <f t="shared" si="1"/>
        <v>0</v>
      </c>
    </row>
    <row r="306" ht="15.75" customHeight="1">
      <c r="A306" s="2" t="s">
        <v>494</v>
      </c>
      <c r="B306" s="3">
        <v>0.0</v>
      </c>
      <c r="C306" s="3">
        <v>191.0</v>
      </c>
      <c r="D306" s="3">
        <v>0.0</v>
      </c>
      <c r="E306" s="1">
        <f t="shared" si="1"/>
        <v>1</v>
      </c>
    </row>
    <row r="307" ht="15.75" customHeight="1">
      <c r="A307" s="2" t="s">
        <v>495</v>
      </c>
      <c r="B307" s="3">
        <v>0.0</v>
      </c>
      <c r="C307" s="3">
        <v>191.0</v>
      </c>
      <c r="D307" s="3">
        <v>0.0</v>
      </c>
      <c r="E307" s="1">
        <f t="shared" si="1"/>
        <v>0</v>
      </c>
    </row>
    <row r="308" ht="15.75" customHeight="1">
      <c r="A308" s="2" t="s">
        <v>496</v>
      </c>
      <c r="B308" s="3">
        <v>0.0</v>
      </c>
      <c r="C308" s="3">
        <v>191.0</v>
      </c>
      <c r="D308" s="3">
        <v>0.0</v>
      </c>
      <c r="E308" s="1">
        <f t="shared" si="1"/>
        <v>0</v>
      </c>
    </row>
    <row r="309" ht="15.75" customHeight="1">
      <c r="A309" s="3">
        <v>2660.0</v>
      </c>
      <c r="B309" s="3">
        <v>0.0</v>
      </c>
      <c r="C309" s="3">
        <v>191.0</v>
      </c>
      <c r="D309" s="3">
        <v>0.0</v>
      </c>
      <c r="E309" s="1">
        <f t="shared" si="1"/>
        <v>0</v>
      </c>
    </row>
    <row r="310" ht="15.75" customHeight="1">
      <c r="A310" s="5">
        <v>278986.0</v>
      </c>
      <c r="B310" s="3">
        <v>1.0</v>
      </c>
      <c r="C310" s="3">
        <v>146.0</v>
      </c>
      <c r="D310" s="3">
        <v>1.0</v>
      </c>
      <c r="E310" s="1">
        <f t="shared" si="1"/>
        <v>1</v>
      </c>
    </row>
    <row r="311" ht="15.75" customHeight="1">
      <c r="A311" s="4">
        <v>281420.0</v>
      </c>
      <c r="B311" s="3">
        <v>0.0</v>
      </c>
      <c r="C311" s="3">
        <v>191.0</v>
      </c>
      <c r="D311" s="3">
        <v>0.0</v>
      </c>
      <c r="E311" s="1">
        <f t="shared" si="1"/>
        <v>1</v>
      </c>
    </row>
    <row r="312" ht="15.75" customHeight="1">
      <c r="A312" s="2" t="s">
        <v>497</v>
      </c>
      <c r="B312" s="3">
        <v>0.0</v>
      </c>
      <c r="C312" s="3">
        <v>191.0</v>
      </c>
      <c r="D312" s="3">
        <v>0.0</v>
      </c>
      <c r="E312" s="1">
        <f t="shared" si="1"/>
        <v>0</v>
      </c>
    </row>
    <row r="313" ht="15.75" customHeight="1">
      <c r="A313" s="5">
        <v>288756.0</v>
      </c>
      <c r="B313" s="3">
        <v>0.0</v>
      </c>
      <c r="C313" s="3">
        <v>191.0</v>
      </c>
      <c r="D313" s="3">
        <v>0.0</v>
      </c>
      <c r="E313" s="1">
        <f t="shared" si="1"/>
        <v>0</v>
      </c>
    </row>
    <row r="314" ht="15.75" customHeight="1">
      <c r="A314" s="2" t="s">
        <v>498</v>
      </c>
      <c r="B314" s="3">
        <v>0.0</v>
      </c>
      <c r="C314" s="3">
        <v>191.0</v>
      </c>
      <c r="D314" s="3">
        <v>0.0</v>
      </c>
      <c r="E314" s="1">
        <f t="shared" si="1"/>
        <v>0</v>
      </c>
    </row>
    <row r="315" ht="15.75" customHeight="1">
      <c r="A315" s="2" t="s">
        <v>499</v>
      </c>
      <c r="B315" s="3">
        <v>2.0</v>
      </c>
      <c r="C315" s="3">
        <v>159.0</v>
      </c>
      <c r="D315" s="3">
        <v>0.0</v>
      </c>
      <c r="E315" s="1">
        <f t="shared" si="1"/>
        <v>1</v>
      </c>
    </row>
    <row r="316" ht="15.75" customHeight="1">
      <c r="A316" s="2" t="s">
        <v>500</v>
      </c>
      <c r="B316" s="3">
        <v>2.0</v>
      </c>
      <c r="C316" s="3">
        <v>159.0</v>
      </c>
      <c r="D316" s="3">
        <v>0.0</v>
      </c>
      <c r="E316" s="1">
        <f t="shared" si="1"/>
        <v>0</v>
      </c>
    </row>
    <row r="317" ht="15.75" customHeight="1">
      <c r="A317" s="2" t="s">
        <v>501</v>
      </c>
      <c r="B317" s="3">
        <v>2.0</v>
      </c>
      <c r="C317" s="3">
        <v>159.0</v>
      </c>
      <c r="D317" s="3">
        <v>0.0</v>
      </c>
      <c r="E317" s="1">
        <f t="shared" si="1"/>
        <v>0</v>
      </c>
    </row>
    <row r="318" ht="15.75" customHeight="1">
      <c r="A318" s="4">
        <v>307656.0</v>
      </c>
      <c r="B318" s="3">
        <v>2.0</v>
      </c>
      <c r="C318" s="3">
        <v>159.0</v>
      </c>
      <c r="D318" s="3">
        <v>0.0</v>
      </c>
      <c r="E318" s="1">
        <f t="shared" si="1"/>
        <v>0</v>
      </c>
    </row>
    <row r="319" ht="15.75" customHeight="1">
      <c r="A319" s="2" t="s">
        <v>502</v>
      </c>
      <c r="B319" s="3">
        <v>1.0</v>
      </c>
      <c r="C319" s="3">
        <v>185.0</v>
      </c>
      <c r="D319" s="3">
        <v>1.0</v>
      </c>
      <c r="E319" s="1">
        <f t="shared" si="1"/>
        <v>1</v>
      </c>
    </row>
    <row r="320" ht="15.75" customHeight="1">
      <c r="A320" s="2" t="s">
        <v>503</v>
      </c>
      <c r="B320" s="3">
        <v>2.0</v>
      </c>
      <c r="C320" s="3">
        <v>159.0</v>
      </c>
      <c r="D320" s="3">
        <v>0.0</v>
      </c>
      <c r="E320" s="1">
        <f t="shared" si="1"/>
        <v>1</v>
      </c>
    </row>
    <row r="321" ht="15.75" customHeight="1">
      <c r="A321" s="2" t="s">
        <v>504</v>
      </c>
      <c r="B321" s="3">
        <v>1.0</v>
      </c>
      <c r="C321" s="3">
        <v>185.0</v>
      </c>
      <c r="D321" s="3">
        <v>1.0</v>
      </c>
      <c r="E321" s="1">
        <f t="shared" si="1"/>
        <v>1</v>
      </c>
    </row>
    <row r="322" ht="15.75" customHeight="1">
      <c r="A322" s="4">
        <v>315053.0</v>
      </c>
      <c r="B322" s="3">
        <v>2.0</v>
      </c>
      <c r="C322" s="3">
        <v>159.0</v>
      </c>
      <c r="D322" s="3">
        <v>0.0</v>
      </c>
      <c r="E322" s="1">
        <f t="shared" si="1"/>
        <v>1</v>
      </c>
    </row>
    <row r="323" ht="15.75" customHeight="1">
      <c r="A323" s="4">
        <v>318706.0</v>
      </c>
      <c r="B323" s="3">
        <v>0.0</v>
      </c>
      <c r="C323" s="3">
        <v>57.0</v>
      </c>
      <c r="D323" s="3">
        <v>0.0</v>
      </c>
      <c r="E323" s="1">
        <f t="shared" si="1"/>
        <v>1</v>
      </c>
    </row>
    <row r="324" ht="15.75" customHeight="1">
      <c r="A324" s="2" t="s">
        <v>505</v>
      </c>
      <c r="B324" s="3">
        <v>0.0</v>
      </c>
      <c r="C324" s="3">
        <v>57.0</v>
      </c>
      <c r="D324" s="3">
        <v>0.0</v>
      </c>
      <c r="E324" s="1">
        <f t="shared" si="1"/>
        <v>0</v>
      </c>
    </row>
    <row r="325" ht="15.75" customHeight="1">
      <c r="A325" s="2" t="s">
        <v>506</v>
      </c>
      <c r="B325" s="3">
        <v>0.0</v>
      </c>
      <c r="C325" s="3">
        <v>57.0</v>
      </c>
      <c r="D325" s="3">
        <v>0.0</v>
      </c>
      <c r="E325" s="1">
        <f t="shared" si="1"/>
        <v>0</v>
      </c>
    </row>
    <row r="326" ht="15.75" customHeight="1">
      <c r="A326" s="2" t="s">
        <v>507</v>
      </c>
      <c r="B326" s="3">
        <v>0.0</v>
      </c>
      <c r="C326" s="3">
        <v>57.0</v>
      </c>
      <c r="D326" s="3">
        <v>0.0</v>
      </c>
      <c r="E326" s="1">
        <f t="shared" si="1"/>
        <v>0</v>
      </c>
    </row>
    <row r="327" ht="15.75" customHeight="1">
      <c r="A327" s="3">
        <v>2813.0</v>
      </c>
      <c r="B327" s="3">
        <v>0.0</v>
      </c>
      <c r="C327" s="3">
        <v>57.0</v>
      </c>
      <c r="D327" s="3">
        <v>0.0</v>
      </c>
      <c r="E327" s="1">
        <f t="shared" si="1"/>
        <v>0</v>
      </c>
    </row>
    <row r="328" ht="15.75" customHeight="1">
      <c r="A328" s="2" t="s">
        <v>508</v>
      </c>
      <c r="B328" s="3">
        <v>0.0</v>
      </c>
      <c r="C328" s="3">
        <v>57.0</v>
      </c>
      <c r="D328" s="3">
        <v>0.0</v>
      </c>
      <c r="E328" s="1">
        <f t="shared" si="1"/>
        <v>0</v>
      </c>
    </row>
    <row r="329" ht="15.75" customHeight="1">
      <c r="A329" s="2" t="s">
        <v>509</v>
      </c>
      <c r="B329" s="3">
        <v>0.0</v>
      </c>
      <c r="C329" s="3">
        <v>57.0</v>
      </c>
      <c r="D329" s="3">
        <v>0.0</v>
      </c>
      <c r="E329" s="1">
        <f t="shared" si="1"/>
        <v>0</v>
      </c>
    </row>
    <row r="330" ht="15.75" customHeight="1">
      <c r="A330" s="2" t="s">
        <v>510</v>
      </c>
      <c r="B330" s="3">
        <v>0.0</v>
      </c>
      <c r="C330" s="3">
        <v>57.0</v>
      </c>
      <c r="D330" s="3">
        <v>0.0</v>
      </c>
      <c r="E330" s="1">
        <f t="shared" si="1"/>
        <v>0</v>
      </c>
    </row>
    <row r="331" ht="15.75" customHeight="1">
      <c r="A331" s="2" t="s">
        <v>511</v>
      </c>
      <c r="B331" s="3">
        <v>2.0</v>
      </c>
      <c r="C331" s="3">
        <v>172.0</v>
      </c>
      <c r="D331" s="3">
        <v>0.0</v>
      </c>
      <c r="E331" s="1">
        <f t="shared" si="1"/>
        <v>1</v>
      </c>
    </row>
    <row r="332" ht="15.75" customHeight="1">
      <c r="A332" s="2" t="s">
        <v>512</v>
      </c>
      <c r="B332" s="3">
        <v>2.0</v>
      </c>
      <c r="C332" s="3">
        <v>172.0</v>
      </c>
      <c r="D332" s="3">
        <v>0.0</v>
      </c>
      <c r="E332" s="1">
        <f t="shared" si="1"/>
        <v>0</v>
      </c>
    </row>
    <row r="333" ht="15.75" customHeight="1">
      <c r="A333" s="2" t="s">
        <v>513</v>
      </c>
      <c r="B333" s="3">
        <v>1.0</v>
      </c>
      <c r="C333" s="3">
        <v>23.0</v>
      </c>
      <c r="D333" s="3">
        <v>1.0</v>
      </c>
      <c r="E333" s="1">
        <f t="shared" si="1"/>
        <v>1</v>
      </c>
    </row>
    <row r="334" ht="15.75" customHeight="1">
      <c r="A334" s="2" t="s">
        <v>514</v>
      </c>
      <c r="B334" s="3">
        <v>2.0</v>
      </c>
      <c r="C334" s="3">
        <v>172.0</v>
      </c>
      <c r="D334" s="3">
        <v>0.0</v>
      </c>
      <c r="E334" s="1">
        <f t="shared" si="1"/>
        <v>1</v>
      </c>
    </row>
    <row r="335" ht="15.75" customHeight="1">
      <c r="A335" s="2" t="s">
        <v>515</v>
      </c>
      <c r="B335" s="3">
        <v>1.0</v>
      </c>
      <c r="C335" s="3">
        <v>23.0</v>
      </c>
      <c r="D335" s="3">
        <v>1.0</v>
      </c>
      <c r="E335" s="1">
        <f t="shared" si="1"/>
        <v>1</v>
      </c>
    </row>
    <row r="336" ht="15.75" customHeight="1">
      <c r="A336" s="2" t="s">
        <v>516</v>
      </c>
      <c r="B336" s="3">
        <v>2.0</v>
      </c>
      <c r="C336" s="3">
        <v>172.0</v>
      </c>
      <c r="D336" s="3">
        <v>0.0</v>
      </c>
      <c r="E336" s="1">
        <f t="shared" si="1"/>
        <v>1</v>
      </c>
    </row>
    <row r="337" ht="15.75" customHeight="1">
      <c r="A337" s="2" t="s">
        <v>517</v>
      </c>
      <c r="B337" s="3">
        <v>1.0</v>
      </c>
      <c r="C337" s="3">
        <v>23.0</v>
      </c>
      <c r="D337" s="3">
        <v>1.0</v>
      </c>
      <c r="E337" s="1">
        <f t="shared" si="1"/>
        <v>1</v>
      </c>
    </row>
    <row r="338" ht="15.75" customHeight="1">
      <c r="A338" s="5">
        <v>370935.0</v>
      </c>
      <c r="B338" s="3">
        <v>2.0</v>
      </c>
      <c r="C338" s="3">
        <v>172.0</v>
      </c>
      <c r="D338" s="3">
        <v>0.0</v>
      </c>
      <c r="E338" s="1">
        <f t="shared" si="1"/>
        <v>1</v>
      </c>
    </row>
    <row r="339" ht="15.75" customHeight="1">
      <c r="A339" s="2" t="s">
        <v>518</v>
      </c>
      <c r="B339" s="3">
        <v>1.0</v>
      </c>
      <c r="C339" s="3">
        <v>23.0</v>
      </c>
      <c r="D339" s="3">
        <v>1.0</v>
      </c>
      <c r="E339" s="1">
        <f t="shared" si="1"/>
        <v>1</v>
      </c>
    </row>
    <row r="340" ht="15.75" customHeight="1">
      <c r="A340" s="2" t="s">
        <v>519</v>
      </c>
      <c r="B340" s="3">
        <v>2.0</v>
      </c>
      <c r="C340" s="3">
        <v>172.0</v>
      </c>
      <c r="D340" s="3">
        <v>0.0</v>
      </c>
      <c r="E340" s="1">
        <f t="shared" si="1"/>
        <v>1</v>
      </c>
    </row>
    <row r="341" ht="15.75" customHeight="1">
      <c r="A341" s="5">
        <v>377329.0</v>
      </c>
      <c r="B341" s="3">
        <v>1.0</v>
      </c>
      <c r="C341" s="3">
        <v>23.0</v>
      </c>
      <c r="D341" s="3">
        <v>1.0</v>
      </c>
      <c r="E341" s="1">
        <f t="shared" si="1"/>
        <v>1</v>
      </c>
    </row>
    <row r="342" ht="15.75" customHeight="1">
      <c r="A342" s="4">
        <v>378484.0</v>
      </c>
      <c r="B342" s="3">
        <v>0.0</v>
      </c>
      <c r="C342" s="3">
        <v>31.0</v>
      </c>
      <c r="D342" s="3">
        <v>0.0</v>
      </c>
      <c r="E342" s="1">
        <f t="shared" si="1"/>
        <v>1</v>
      </c>
    </row>
    <row r="343" ht="15.75" customHeight="1">
      <c r="A343" s="2" t="s">
        <v>520</v>
      </c>
      <c r="B343" s="3">
        <v>1.0</v>
      </c>
      <c r="C343" s="3">
        <v>23.0</v>
      </c>
      <c r="D343" s="3">
        <v>1.0</v>
      </c>
      <c r="E343" s="1">
        <f t="shared" si="1"/>
        <v>1</v>
      </c>
    </row>
    <row r="344" ht="15.75" customHeight="1">
      <c r="A344" s="2" t="s">
        <v>521</v>
      </c>
      <c r="B344" s="3">
        <v>0.0</v>
      </c>
      <c r="C344" s="3">
        <v>31.0</v>
      </c>
      <c r="D344" s="3">
        <v>0.0</v>
      </c>
      <c r="E344" s="1">
        <f t="shared" si="1"/>
        <v>1</v>
      </c>
    </row>
    <row r="345" ht="15.75" customHeight="1">
      <c r="A345" s="4">
        <v>384968.0</v>
      </c>
      <c r="B345" s="3">
        <v>1.0</v>
      </c>
      <c r="C345" s="3">
        <v>23.0</v>
      </c>
      <c r="D345" s="3">
        <v>1.0</v>
      </c>
      <c r="E345" s="1">
        <f t="shared" si="1"/>
        <v>1</v>
      </c>
    </row>
    <row r="346" ht="15.75" customHeight="1">
      <c r="A346" s="2" t="s">
        <v>522</v>
      </c>
      <c r="B346" s="3">
        <v>0.0</v>
      </c>
      <c r="C346" s="3">
        <v>31.0</v>
      </c>
      <c r="D346" s="3">
        <v>0.0</v>
      </c>
      <c r="E346" s="1">
        <f t="shared" si="1"/>
        <v>1</v>
      </c>
    </row>
    <row r="347" ht="15.75" customHeight="1">
      <c r="A347" s="5">
        <v>388620.0</v>
      </c>
      <c r="B347" s="3">
        <v>1.0</v>
      </c>
      <c r="C347" s="3">
        <v>23.0</v>
      </c>
      <c r="D347" s="3">
        <v>1.0</v>
      </c>
      <c r="E347" s="1">
        <f t="shared" si="1"/>
        <v>1</v>
      </c>
    </row>
    <row r="348" ht="15.75" customHeight="1">
      <c r="A348" s="2" t="s">
        <v>523</v>
      </c>
      <c r="B348" s="3">
        <v>1.0</v>
      </c>
      <c r="C348" s="3">
        <v>23.0</v>
      </c>
      <c r="D348" s="3">
        <v>1.0</v>
      </c>
      <c r="E348" s="1">
        <f t="shared" si="1"/>
        <v>0</v>
      </c>
    </row>
    <row r="349" ht="15.75" customHeight="1">
      <c r="A349" s="2" t="s">
        <v>524</v>
      </c>
      <c r="B349" s="3">
        <v>2.0</v>
      </c>
      <c r="C349" s="3">
        <v>91.0</v>
      </c>
      <c r="D349" s="3">
        <v>0.0</v>
      </c>
      <c r="E349" s="1">
        <f t="shared" si="1"/>
        <v>1</v>
      </c>
    </row>
    <row r="350" ht="15.75" customHeight="1">
      <c r="A350" s="2" t="s">
        <v>525</v>
      </c>
      <c r="B350" s="3">
        <v>2.0</v>
      </c>
      <c r="C350" s="3">
        <v>91.0</v>
      </c>
      <c r="D350" s="3">
        <v>0.0</v>
      </c>
      <c r="E350" s="1">
        <f t="shared" si="1"/>
        <v>0</v>
      </c>
    </row>
    <row r="351" ht="15.75" customHeight="1">
      <c r="A351" s="2" t="s">
        <v>526</v>
      </c>
      <c r="B351" s="3">
        <v>2.0</v>
      </c>
      <c r="C351" s="3">
        <v>91.0</v>
      </c>
      <c r="D351" s="3">
        <v>0.0</v>
      </c>
      <c r="E351" s="1">
        <f t="shared" si="1"/>
        <v>0</v>
      </c>
    </row>
    <row r="352" ht="15.75" customHeight="1">
      <c r="A352" s="4">
        <v>414733.0</v>
      </c>
      <c r="B352" s="3">
        <v>2.0</v>
      </c>
      <c r="C352" s="3">
        <v>91.0</v>
      </c>
      <c r="D352" s="3">
        <v>0.0</v>
      </c>
      <c r="E352" s="1">
        <f t="shared" si="1"/>
        <v>0</v>
      </c>
    </row>
    <row r="353" ht="15.75" customHeight="1">
      <c r="A353" s="2" t="s">
        <v>527</v>
      </c>
      <c r="B353" s="3">
        <v>1.0</v>
      </c>
      <c r="C353" s="3">
        <v>28.0</v>
      </c>
      <c r="D353" s="3">
        <v>1.0</v>
      </c>
      <c r="E353" s="1">
        <f t="shared" si="1"/>
        <v>1</v>
      </c>
    </row>
    <row r="354" ht="15.75" customHeight="1">
      <c r="A354" s="2" t="s">
        <v>528</v>
      </c>
      <c r="B354" s="3">
        <v>2.0</v>
      </c>
      <c r="C354" s="3">
        <v>91.0</v>
      </c>
      <c r="D354" s="3">
        <v>0.0</v>
      </c>
      <c r="E354" s="1">
        <f t="shared" si="1"/>
        <v>1</v>
      </c>
    </row>
    <row r="355" ht="15.75" customHeight="1">
      <c r="A355" s="2" t="s">
        <v>529</v>
      </c>
      <c r="B355" s="3">
        <v>2.0</v>
      </c>
      <c r="C355" s="3">
        <v>91.0</v>
      </c>
      <c r="D355" s="3">
        <v>0.0</v>
      </c>
      <c r="E355" s="1">
        <f t="shared" si="1"/>
        <v>0</v>
      </c>
    </row>
    <row r="356" ht="15.75" customHeight="1">
      <c r="A356" s="2" t="s">
        <v>530</v>
      </c>
      <c r="B356" s="3">
        <v>0.0</v>
      </c>
      <c r="C356" s="3">
        <v>179.0</v>
      </c>
      <c r="D356" s="3">
        <v>0.0</v>
      </c>
      <c r="E356" s="1">
        <f t="shared" si="1"/>
        <v>1</v>
      </c>
    </row>
    <row r="357" ht="15.75" customHeight="1">
      <c r="A357" s="2" t="s">
        <v>531</v>
      </c>
      <c r="B357" s="3">
        <v>0.0</v>
      </c>
      <c r="C357" s="3">
        <v>179.0</v>
      </c>
      <c r="D357" s="3">
        <v>0.0</v>
      </c>
      <c r="E357" s="1">
        <f t="shared" si="1"/>
        <v>0</v>
      </c>
    </row>
    <row r="358" ht="15.75" customHeight="1">
      <c r="A358" s="4">
        <v>432662.0</v>
      </c>
      <c r="B358" s="3">
        <v>1.0</v>
      </c>
      <c r="C358" s="3">
        <v>26.0</v>
      </c>
      <c r="D358" s="3">
        <v>1.0</v>
      </c>
      <c r="E358" s="1">
        <f t="shared" si="1"/>
        <v>1</v>
      </c>
    </row>
    <row r="359" ht="15.75" customHeight="1">
      <c r="A359" s="2" t="s">
        <v>532</v>
      </c>
      <c r="B359" s="3">
        <v>0.0</v>
      </c>
      <c r="C359" s="3">
        <v>179.0</v>
      </c>
      <c r="D359" s="3">
        <v>0.0</v>
      </c>
      <c r="E359" s="1">
        <f t="shared" si="1"/>
        <v>1</v>
      </c>
    </row>
    <row r="360" ht="15.75" customHeight="1">
      <c r="A360" s="2" t="s">
        <v>533</v>
      </c>
      <c r="B360" s="3">
        <v>2.0</v>
      </c>
      <c r="C360" s="3">
        <v>43.0</v>
      </c>
      <c r="D360" s="3">
        <v>0.0</v>
      </c>
      <c r="E360" s="1">
        <f t="shared" si="1"/>
        <v>1</v>
      </c>
    </row>
    <row r="361" ht="15.75" customHeight="1">
      <c r="A361" s="4">
        <v>457710.0</v>
      </c>
      <c r="B361" s="3">
        <v>1.0</v>
      </c>
      <c r="C361" s="3">
        <v>131.0</v>
      </c>
      <c r="D361" s="3">
        <v>1.0</v>
      </c>
      <c r="E361" s="1">
        <f t="shared" si="1"/>
        <v>1</v>
      </c>
    </row>
    <row r="362" ht="15.75" customHeight="1">
      <c r="A362" s="5">
        <v>461973.0</v>
      </c>
      <c r="B362" s="3">
        <v>0.0</v>
      </c>
      <c r="C362" s="3">
        <v>148.0</v>
      </c>
      <c r="D362" s="3">
        <v>0.0</v>
      </c>
      <c r="E362" s="1">
        <f t="shared" si="1"/>
        <v>1</v>
      </c>
    </row>
    <row r="363" ht="15.75" customHeight="1">
      <c r="A363" s="2" t="s">
        <v>534</v>
      </c>
      <c r="B363" s="3">
        <v>0.0</v>
      </c>
      <c r="C363" s="3">
        <v>148.0</v>
      </c>
      <c r="D363" s="3">
        <v>0.0</v>
      </c>
      <c r="E363" s="1">
        <f t="shared" si="1"/>
        <v>0</v>
      </c>
    </row>
    <row r="364" ht="15.75" customHeight="1">
      <c r="A364" s="2" t="s">
        <v>535</v>
      </c>
      <c r="B364" s="3">
        <v>0.0</v>
      </c>
      <c r="C364" s="3">
        <v>148.0</v>
      </c>
      <c r="D364" s="3">
        <v>0.0</v>
      </c>
      <c r="E364" s="1">
        <f t="shared" si="1"/>
        <v>0</v>
      </c>
    </row>
    <row r="365" ht="15.75" customHeight="1">
      <c r="A365" s="2" t="s">
        <v>536</v>
      </c>
      <c r="B365" s="3">
        <v>0.0</v>
      </c>
      <c r="C365" s="3">
        <v>148.0</v>
      </c>
      <c r="D365" s="3">
        <v>0.0</v>
      </c>
      <c r="E365" s="1">
        <f t="shared" si="1"/>
        <v>0</v>
      </c>
    </row>
    <row r="366" ht="15.75" customHeight="1">
      <c r="A366" s="2" t="s">
        <v>537</v>
      </c>
      <c r="B366" s="3">
        <v>2.0</v>
      </c>
      <c r="C366" s="3">
        <v>35.0</v>
      </c>
      <c r="D366" s="3">
        <v>0.0</v>
      </c>
      <c r="E366" s="1">
        <f t="shared" si="1"/>
        <v>1</v>
      </c>
    </row>
    <row r="367" ht="15.75" customHeight="1">
      <c r="A367" s="2" t="s">
        <v>538</v>
      </c>
      <c r="B367" s="3">
        <v>2.0</v>
      </c>
      <c r="C367" s="3">
        <v>35.0</v>
      </c>
      <c r="D367" s="3">
        <v>0.0</v>
      </c>
      <c r="E367" s="1">
        <f t="shared" si="1"/>
        <v>0</v>
      </c>
    </row>
    <row r="368" ht="15.75" customHeight="1">
      <c r="A368" s="2" t="s">
        <v>539</v>
      </c>
      <c r="B368" s="3">
        <v>2.0</v>
      </c>
      <c r="C368" s="3">
        <v>35.0</v>
      </c>
      <c r="D368" s="3">
        <v>0.0</v>
      </c>
      <c r="E368" s="1">
        <f t="shared" si="1"/>
        <v>0</v>
      </c>
    </row>
    <row r="369" ht="15.75" customHeight="1">
      <c r="A369" s="2" t="s">
        <v>540</v>
      </c>
      <c r="B369" s="3">
        <v>1.0</v>
      </c>
      <c r="C369" s="3">
        <v>50.0</v>
      </c>
      <c r="D369" s="3">
        <v>1.0</v>
      </c>
      <c r="E369" s="1">
        <f t="shared" si="1"/>
        <v>1</v>
      </c>
    </row>
    <row r="370" ht="15.75" customHeight="1">
      <c r="A370" s="2" t="s">
        <v>541</v>
      </c>
      <c r="B370" s="3">
        <v>2.0</v>
      </c>
      <c r="C370" s="3">
        <v>35.0</v>
      </c>
      <c r="D370" s="3">
        <v>0.0</v>
      </c>
      <c r="E370" s="1">
        <f t="shared" si="1"/>
        <v>1</v>
      </c>
    </row>
    <row r="371" ht="15.75" customHeight="1">
      <c r="A371" s="2" t="s">
        <v>542</v>
      </c>
      <c r="B371" s="3">
        <v>2.0</v>
      </c>
      <c r="C371" s="3">
        <v>35.0</v>
      </c>
      <c r="D371" s="3">
        <v>0.0</v>
      </c>
      <c r="E371" s="1">
        <f t="shared" si="1"/>
        <v>0</v>
      </c>
    </row>
    <row r="372" ht="15.75" customHeight="1">
      <c r="A372" s="2" t="s">
        <v>543</v>
      </c>
      <c r="B372" s="3">
        <v>2.0</v>
      </c>
      <c r="C372" s="3">
        <v>35.0</v>
      </c>
      <c r="D372" s="3">
        <v>0.0</v>
      </c>
      <c r="E372" s="1">
        <f t="shared" si="1"/>
        <v>0</v>
      </c>
    </row>
    <row r="373" ht="15.75" customHeight="1">
      <c r="A373" s="2" t="s">
        <v>544</v>
      </c>
      <c r="B373" s="3">
        <v>2.0</v>
      </c>
      <c r="C373" s="3">
        <v>35.0</v>
      </c>
      <c r="D373" s="3">
        <v>0.0</v>
      </c>
      <c r="E373" s="1">
        <f t="shared" si="1"/>
        <v>0</v>
      </c>
    </row>
    <row r="374" ht="15.75" customHeight="1">
      <c r="A374" s="2" t="s">
        <v>545</v>
      </c>
      <c r="B374" s="3">
        <v>0.0</v>
      </c>
      <c r="C374" s="3">
        <v>42.0</v>
      </c>
      <c r="D374" s="3">
        <v>0.0</v>
      </c>
      <c r="E374" s="1">
        <f t="shared" si="1"/>
        <v>1</v>
      </c>
    </row>
    <row r="375" ht="15.75" customHeight="1">
      <c r="A375" s="2" t="s">
        <v>546</v>
      </c>
      <c r="B375" s="3">
        <v>1.0</v>
      </c>
      <c r="C375" s="3">
        <v>17.0</v>
      </c>
      <c r="D375" s="3">
        <v>1.0</v>
      </c>
      <c r="E375" s="1">
        <f t="shared" si="1"/>
        <v>1</v>
      </c>
    </row>
    <row r="376" ht="15.75" customHeight="1">
      <c r="A376" s="2" t="s">
        <v>547</v>
      </c>
      <c r="B376" s="3">
        <v>1.0</v>
      </c>
      <c r="C376" s="3">
        <v>17.0</v>
      </c>
      <c r="D376" s="3">
        <v>1.0</v>
      </c>
      <c r="E376" s="1">
        <f t="shared" si="1"/>
        <v>0</v>
      </c>
    </row>
    <row r="377" ht="15.75" customHeight="1">
      <c r="A377" s="2" t="s">
        <v>548</v>
      </c>
      <c r="B377" s="3">
        <v>0.0</v>
      </c>
      <c r="C377" s="3">
        <v>85.0</v>
      </c>
      <c r="D377" s="3">
        <v>0.0</v>
      </c>
      <c r="E377" s="1">
        <f t="shared" si="1"/>
        <v>1</v>
      </c>
    </row>
    <row r="378" ht="15.75" customHeight="1">
      <c r="A378" s="2" t="s">
        <v>549</v>
      </c>
      <c r="B378" s="3">
        <v>1.0</v>
      </c>
      <c r="C378" s="3">
        <v>17.0</v>
      </c>
      <c r="D378" s="3">
        <v>1.0</v>
      </c>
      <c r="E378" s="1">
        <f t="shared" si="1"/>
        <v>1</v>
      </c>
    </row>
    <row r="379" ht="15.75" customHeight="1">
      <c r="A379" s="2" t="s">
        <v>550</v>
      </c>
      <c r="B379" s="3">
        <v>2.0</v>
      </c>
      <c r="C379" s="3">
        <v>121.0</v>
      </c>
      <c r="D379" s="3">
        <v>0.0</v>
      </c>
      <c r="E379" s="1">
        <f t="shared" si="1"/>
        <v>1</v>
      </c>
    </row>
    <row r="380" ht="15.75" customHeight="1">
      <c r="A380" s="2" t="s">
        <v>551</v>
      </c>
      <c r="B380" s="3">
        <v>2.0</v>
      </c>
      <c r="C380" s="3">
        <v>121.0</v>
      </c>
      <c r="D380" s="3">
        <v>0.0</v>
      </c>
      <c r="E380" s="1">
        <f t="shared" si="1"/>
        <v>0</v>
      </c>
    </row>
    <row r="381" ht="15.75" customHeight="1">
      <c r="A381" s="2" t="s">
        <v>552</v>
      </c>
      <c r="B381" s="3">
        <v>2.0</v>
      </c>
      <c r="C381" s="3">
        <v>121.0</v>
      </c>
      <c r="D381" s="3">
        <v>0.0</v>
      </c>
      <c r="E381" s="1">
        <f t="shared" si="1"/>
        <v>0</v>
      </c>
    </row>
    <row r="382" ht="15.75" customHeight="1">
      <c r="A382" s="2" t="s">
        <v>553</v>
      </c>
      <c r="B382" s="3">
        <v>2.0</v>
      </c>
      <c r="C382" s="3">
        <v>121.0</v>
      </c>
      <c r="D382" s="3">
        <v>0.0</v>
      </c>
      <c r="E382" s="1">
        <f t="shared" si="1"/>
        <v>0</v>
      </c>
    </row>
    <row r="383" ht="15.75" customHeight="1">
      <c r="A383" s="2" t="s">
        <v>554</v>
      </c>
      <c r="B383" s="3">
        <v>2.0</v>
      </c>
      <c r="C383" s="3">
        <v>121.0</v>
      </c>
      <c r="D383" s="3">
        <v>0.0</v>
      </c>
      <c r="E383" s="1">
        <f t="shared" si="1"/>
        <v>0</v>
      </c>
    </row>
    <row r="384" ht="15.75" customHeight="1">
      <c r="A384" s="5">
        <v>545400.0</v>
      </c>
      <c r="B384" s="3">
        <v>0.0</v>
      </c>
      <c r="C384" s="3">
        <v>58.0</v>
      </c>
      <c r="D384" s="3">
        <v>0.0</v>
      </c>
      <c r="E384" s="1">
        <f t="shared" si="1"/>
        <v>1</v>
      </c>
    </row>
    <row r="385" ht="15.75" customHeight="1">
      <c r="A385" s="2" t="s">
        <v>555</v>
      </c>
      <c r="B385" s="3">
        <v>0.0</v>
      </c>
      <c r="C385" s="3">
        <v>58.0</v>
      </c>
      <c r="D385" s="3">
        <v>0.0</v>
      </c>
      <c r="E385" s="1">
        <f t="shared" si="1"/>
        <v>0</v>
      </c>
    </row>
    <row r="386" ht="15.75" customHeight="1">
      <c r="A386" s="2" t="s">
        <v>556</v>
      </c>
      <c r="B386" s="3">
        <v>1.0</v>
      </c>
      <c r="C386" s="3">
        <v>74.0</v>
      </c>
      <c r="D386" s="3">
        <v>1.0</v>
      </c>
      <c r="E386" s="1">
        <f t="shared" si="1"/>
        <v>1</v>
      </c>
    </row>
    <row r="387" ht="15.75" customHeight="1">
      <c r="A387" s="2" t="s">
        <v>557</v>
      </c>
      <c r="B387" s="3">
        <v>0.0</v>
      </c>
      <c r="C387" s="3">
        <v>58.0</v>
      </c>
      <c r="D387" s="3">
        <v>0.0</v>
      </c>
      <c r="E387" s="1">
        <f t="shared" si="1"/>
        <v>1</v>
      </c>
    </row>
    <row r="388" ht="15.75" customHeight="1">
      <c r="A388" s="5">
        <v>556691.0</v>
      </c>
      <c r="B388" s="3">
        <v>0.0</v>
      </c>
      <c r="C388" s="3">
        <v>58.0</v>
      </c>
      <c r="D388" s="3">
        <v>0.0</v>
      </c>
      <c r="E388" s="1">
        <f t="shared" si="1"/>
        <v>0</v>
      </c>
    </row>
    <row r="389" ht="15.75" customHeight="1">
      <c r="A389" s="2" t="s">
        <v>558</v>
      </c>
      <c r="B389" s="3">
        <v>0.0</v>
      </c>
      <c r="C389" s="3">
        <v>58.0</v>
      </c>
      <c r="D389" s="3">
        <v>0.0</v>
      </c>
      <c r="E389" s="1">
        <f t="shared" si="1"/>
        <v>0</v>
      </c>
    </row>
    <row r="390" ht="15.75" customHeight="1">
      <c r="A390" s="2" t="s">
        <v>559</v>
      </c>
      <c r="B390" s="3">
        <v>0.0</v>
      </c>
      <c r="C390" s="3">
        <v>58.0</v>
      </c>
      <c r="D390" s="3">
        <v>0.0</v>
      </c>
      <c r="E390" s="1">
        <f t="shared" si="1"/>
        <v>0</v>
      </c>
    </row>
    <row r="391" ht="15.75" customHeight="1">
      <c r="A391" s="2" t="s">
        <v>560</v>
      </c>
      <c r="B391" s="3">
        <v>0.0</v>
      </c>
      <c r="C391" s="3">
        <v>58.0</v>
      </c>
      <c r="D391" s="3">
        <v>0.0</v>
      </c>
      <c r="E391" s="1">
        <f t="shared" si="1"/>
        <v>0</v>
      </c>
    </row>
    <row r="392" ht="15.75" customHeight="1">
      <c r="A392" s="5">
        <v>571638.0</v>
      </c>
      <c r="B392" s="3">
        <v>0.0</v>
      </c>
      <c r="C392" s="3">
        <v>58.0</v>
      </c>
      <c r="D392" s="3">
        <v>0.0</v>
      </c>
      <c r="E392" s="1">
        <f t="shared" si="1"/>
        <v>0</v>
      </c>
    </row>
    <row r="393" ht="15.75" customHeight="1">
      <c r="A393" s="2" t="s">
        <v>561</v>
      </c>
      <c r="B393" s="3">
        <v>1.0</v>
      </c>
      <c r="C393" s="3">
        <v>71.0</v>
      </c>
      <c r="D393" s="3">
        <v>1.0</v>
      </c>
      <c r="E393" s="1">
        <f t="shared" si="1"/>
        <v>1</v>
      </c>
    </row>
    <row r="394" ht="15.75" customHeight="1">
      <c r="A394" s="2" t="s">
        <v>562</v>
      </c>
      <c r="B394" s="3">
        <v>2.0</v>
      </c>
      <c r="C394" s="3">
        <v>50.0</v>
      </c>
      <c r="D394" s="3">
        <v>0.0</v>
      </c>
      <c r="E394" s="1">
        <f t="shared" si="1"/>
        <v>1</v>
      </c>
    </row>
    <row r="395" ht="15.75" customHeight="1">
      <c r="A395" s="2" t="s">
        <v>563</v>
      </c>
      <c r="B395" s="3">
        <v>1.0</v>
      </c>
      <c r="C395" s="3">
        <v>71.0</v>
      </c>
      <c r="D395" s="3">
        <v>1.0</v>
      </c>
      <c r="E395" s="1">
        <f t="shared" si="1"/>
        <v>1</v>
      </c>
    </row>
    <row r="396" ht="15.75" customHeight="1">
      <c r="A396" s="2" t="s">
        <v>564</v>
      </c>
      <c r="B396" s="3">
        <v>0.0</v>
      </c>
      <c r="C396" s="3">
        <v>12.0</v>
      </c>
      <c r="D396" s="3">
        <v>0.0</v>
      </c>
      <c r="E396" s="1">
        <f t="shared" si="1"/>
        <v>1</v>
      </c>
    </row>
    <row r="397" ht="15.75" customHeight="1">
      <c r="A397" s="2" t="s">
        <v>565</v>
      </c>
      <c r="B397" s="3">
        <v>1.0</v>
      </c>
      <c r="C397" s="3">
        <v>90.0</v>
      </c>
      <c r="D397" s="3">
        <v>1.0</v>
      </c>
      <c r="E397" s="1">
        <f t="shared" si="1"/>
        <v>1</v>
      </c>
    </row>
    <row r="398" ht="15.75" customHeight="1">
      <c r="A398" s="2" t="s">
        <v>566</v>
      </c>
      <c r="B398" s="3">
        <v>2.0</v>
      </c>
      <c r="C398" s="3">
        <v>120.0</v>
      </c>
      <c r="D398" s="3">
        <v>0.0</v>
      </c>
      <c r="E398" s="1">
        <f t="shared" si="1"/>
        <v>1</v>
      </c>
    </row>
    <row r="399" ht="15.75" customHeight="1">
      <c r="A399" s="2" t="s">
        <v>567</v>
      </c>
      <c r="B399" s="3">
        <v>1.0</v>
      </c>
      <c r="C399" s="3">
        <v>90.0</v>
      </c>
      <c r="D399" s="3">
        <v>1.0</v>
      </c>
      <c r="E399" s="1">
        <f t="shared" si="1"/>
        <v>1</v>
      </c>
    </row>
    <row r="400" ht="15.75" customHeight="1">
      <c r="A400" s="2" t="s">
        <v>568</v>
      </c>
      <c r="B400" s="3">
        <v>0.0</v>
      </c>
      <c r="C400" s="3">
        <v>191.0</v>
      </c>
      <c r="D400" s="3">
        <v>0.0</v>
      </c>
      <c r="E400" s="1">
        <f t="shared" si="1"/>
        <v>1</v>
      </c>
    </row>
    <row r="401" ht="15.75" customHeight="1">
      <c r="A401" s="5">
        <v>625175.0</v>
      </c>
      <c r="B401" s="3">
        <v>0.0</v>
      </c>
      <c r="C401" s="3">
        <v>191.0</v>
      </c>
      <c r="D401" s="3">
        <v>0.0</v>
      </c>
      <c r="E401" s="1">
        <f t="shared" si="1"/>
        <v>0</v>
      </c>
    </row>
    <row r="402" ht="15.75" customHeight="1">
      <c r="A402" s="2" t="s">
        <v>569</v>
      </c>
      <c r="B402" s="3">
        <v>0.0</v>
      </c>
      <c r="C402" s="3">
        <v>191.0</v>
      </c>
      <c r="D402" s="3">
        <v>0.0</v>
      </c>
      <c r="E402" s="1">
        <f t="shared" si="1"/>
        <v>0</v>
      </c>
    </row>
    <row r="403" ht="15.75" customHeight="1">
      <c r="A403" s="2" t="s">
        <v>570</v>
      </c>
      <c r="B403" s="3">
        <v>1.0</v>
      </c>
      <c r="C403" s="3">
        <v>115.0</v>
      </c>
      <c r="D403" s="3">
        <v>1.0</v>
      </c>
      <c r="E403" s="1">
        <f t="shared" si="1"/>
        <v>1</v>
      </c>
    </row>
    <row r="404" ht="15.75" customHeight="1">
      <c r="A404" s="2" t="s">
        <v>571</v>
      </c>
      <c r="B404" s="3">
        <v>0.0</v>
      </c>
      <c r="C404" s="3">
        <v>191.0</v>
      </c>
      <c r="D404" s="3">
        <v>0.0</v>
      </c>
      <c r="E404" s="1">
        <f t="shared" si="1"/>
        <v>1</v>
      </c>
    </row>
    <row r="405" ht="15.75" customHeight="1">
      <c r="A405" s="2" t="s">
        <v>572</v>
      </c>
      <c r="B405" s="3">
        <v>0.0</v>
      </c>
      <c r="C405" s="3">
        <v>191.0</v>
      </c>
      <c r="D405" s="3">
        <v>0.0</v>
      </c>
      <c r="E405" s="1">
        <f t="shared" si="1"/>
        <v>0</v>
      </c>
    </row>
    <row r="406" ht="15.75" customHeight="1">
      <c r="A406" s="2" t="s">
        <v>573</v>
      </c>
      <c r="B406" s="3">
        <v>2.0</v>
      </c>
      <c r="C406" s="3">
        <v>178.0</v>
      </c>
      <c r="D406" s="3">
        <v>0.0</v>
      </c>
      <c r="E406" s="1">
        <f t="shared" si="1"/>
        <v>1</v>
      </c>
    </row>
    <row r="407" ht="15.75" customHeight="1">
      <c r="A407" s="2" t="s">
        <v>574</v>
      </c>
      <c r="B407" s="3">
        <v>1.0</v>
      </c>
      <c r="C407" s="3">
        <v>46.0</v>
      </c>
      <c r="D407" s="3">
        <v>1.0</v>
      </c>
      <c r="E407" s="1">
        <f t="shared" si="1"/>
        <v>1</v>
      </c>
    </row>
    <row r="408" ht="15.75" customHeight="1">
      <c r="A408" s="5">
        <v>667025.0</v>
      </c>
      <c r="B408" s="3">
        <v>0.0</v>
      </c>
      <c r="C408" s="3">
        <v>165.0</v>
      </c>
      <c r="D408" s="3">
        <v>0.0</v>
      </c>
      <c r="E408" s="1">
        <f t="shared" si="1"/>
        <v>1</v>
      </c>
    </row>
    <row r="409" ht="15.75" customHeight="1">
      <c r="A409" s="2" t="s">
        <v>575</v>
      </c>
      <c r="B409" s="3">
        <v>2.0</v>
      </c>
      <c r="C409" s="3">
        <v>138.0</v>
      </c>
      <c r="D409" s="3">
        <v>0.0</v>
      </c>
      <c r="E409" s="1">
        <f t="shared" si="1"/>
        <v>1</v>
      </c>
    </row>
    <row r="410" ht="15.75" customHeight="1">
      <c r="A410" s="2" t="s">
        <v>576</v>
      </c>
      <c r="B410" s="3">
        <v>2.0</v>
      </c>
      <c r="C410" s="3">
        <v>138.0</v>
      </c>
      <c r="D410" s="3">
        <v>0.0</v>
      </c>
      <c r="E410" s="1">
        <f t="shared" si="1"/>
        <v>0</v>
      </c>
    </row>
    <row r="411" ht="15.75" customHeight="1">
      <c r="A411" s="2" t="s">
        <v>577</v>
      </c>
      <c r="B411" s="3">
        <v>1.0</v>
      </c>
      <c r="C411" s="3">
        <v>181.0</v>
      </c>
      <c r="D411" s="3">
        <v>1.0</v>
      </c>
      <c r="E411" s="1">
        <f t="shared" si="1"/>
        <v>1</v>
      </c>
    </row>
    <row r="412" ht="15.75" customHeight="1">
      <c r="A412" s="2" t="s">
        <v>578</v>
      </c>
      <c r="B412" s="3">
        <v>2.0</v>
      </c>
      <c r="C412" s="3">
        <v>138.0</v>
      </c>
      <c r="D412" s="3">
        <v>0.0</v>
      </c>
      <c r="E412" s="1">
        <f t="shared" si="1"/>
        <v>1</v>
      </c>
    </row>
    <row r="413" ht="15.75" customHeight="1">
      <c r="A413" s="2" t="s">
        <v>579</v>
      </c>
      <c r="B413" s="3">
        <v>1.0</v>
      </c>
      <c r="C413" s="3">
        <v>181.0</v>
      </c>
      <c r="D413" s="3">
        <v>1.0</v>
      </c>
      <c r="E413" s="1">
        <f t="shared" si="1"/>
        <v>1</v>
      </c>
    </row>
    <row r="414" ht="15.75" customHeight="1">
      <c r="A414" s="2" t="s">
        <v>580</v>
      </c>
      <c r="B414" s="3">
        <v>2.0</v>
      </c>
      <c r="C414" s="3">
        <v>138.0</v>
      </c>
      <c r="D414" s="3">
        <v>0.0</v>
      </c>
      <c r="E414" s="1">
        <f t="shared" si="1"/>
        <v>1</v>
      </c>
    </row>
    <row r="415" ht="15.75" customHeight="1">
      <c r="A415" s="2" t="s">
        <v>581</v>
      </c>
      <c r="B415" s="3">
        <v>1.0</v>
      </c>
      <c r="C415" s="3">
        <v>181.0</v>
      </c>
      <c r="D415" s="3">
        <v>1.0</v>
      </c>
      <c r="E415" s="1">
        <f t="shared" si="1"/>
        <v>1</v>
      </c>
    </row>
    <row r="416" ht="15.75" customHeight="1">
      <c r="A416" s="2" t="s">
        <v>582</v>
      </c>
      <c r="B416" s="3">
        <v>2.0</v>
      </c>
      <c r="C416" s="3">
        <v>138.0</v>
      </c>
      <c r="D416" s="3">
        <v>0.0</v>
      </c>
      <c r="E416" s="1">
        <f t="shared" si="1"/>
        <v>1</v>
      </c>
    </row>
    <row r="417" ht="15.75" customHeight="1">
      <c r="A417" s="2" t="s">
        <v>583</v>
      </c>
      <c r="B417" s="3">
        <v>1.0</v>
      </c>
      <c r="C417" s="3">
        <v>181.0</v>
      </c>
      <c r="D417" s="3">
        <v>1.0</v>
      </c>
      <c r="E417" s="1">
        <f t="shared" si="1"/>
        <v>1</v>
      </c>
    </row>
    <row r="418" ht="15.75" customHeight="1">
      <c r="A418" s="5">
        <v>690735.0</v>
      </c>
      <c r="B418" s="3">
        <v>2.0</v>
      </c>
      <c r="C418" s="3">
        <v>138.0</v>
      </c>
      <c r="D418" s="3">
        <v>0.0</v>
      </c>
      <c r="E418" s="1">
        <f t="shared" si="1"/>
        <v>1</v>
      </c>
    </row>
    <row r="419" ht="15.75" customHeight="1">
      <c r="A419" s="2" t="s">
        <v>584</v>
      </c>
      <c r="B419" s="3">
        <v>1.0</v>
      </c>
      <c r="C419" s="3">
        <v>181.0</v>
      </c>
      <c r="D419" s="3">
        <v>1.0</v>
      </c>
      <c r="E419" s="1">
        <f t="shared" si="1"/>
        <v>1</v>
      </c>
    </row>
    <row r="420" ht="15.75" customHeight="1">
      <c r="A420" s="2" t="s">
        <v>585</v>
      </c>
      <c r="B420" s="3">
        <v>2.0</v>
      </c>
      <c r="C420" s="3">
        <v>138.0</v>
      </c>
      <c r="D420" s="3">
        <v>0.0</v>
      </c>
      <c r="E420" s="1">
        <f t="shared" si="1"/>
        <v>1</v>
      </c>
    </row>
    <row r="421" ht="15.75" customHeight="1">
      <c r="A421" s="2" t="s">
        <v>586</v>
      </c>
      <c r="B421" s="3">
        <v>1.0</v>
      </c>
      <c r="C421" s="3">
        <v>181.0</v>
      </c>
      <c r="D421" s="3">
        <v>1.0</v>
      </c>
      <c r="E421" s="1">
        <f t="shared" si="1"/>
        <v>1</v>
      </c>
    </row>
    <row r="422" ht="15.75" customHeight="1">
      <c r="A422" s="2" t="s">
        <v>587</v>
      </c>
      <c r="B422" s="3">
        <v>2.0</v>
      </c>
      <c r="C422" s="3">
        <v>138.0</v>
      </c>
      <c r="D422" s="3">
        <v>0.0</v>
      </c>
      <c r="E422" s="1">
        <f t="shared" si="1"/>
        <v>1</v>
      </c>
    </row>
    <row r="423" ht="15.75" customHeight="1">
      <c r="A423" s="2" t="s">
        <v>588</v>
      </c>
      <c r="B423" s="3">
        <v>1.0</v>
      </c>
      <c r="C423" s="3">
        <v>181.0</v>
      </c>
      <c r="D423" s="3">
        <v>1.0</v>
      </c>
      <c r="E423" s="1">
        <f t="shared" si="1"/>
        <v>1</v>
      </c>
    </row>
    <row r="424" ht="15.75" customHeight="1">
      <c r="A424" s="2" t="s">
        <v>589</v>
      </c>
      <c r="B424" s="3">
        <v>0.0</v>
      </c>
      <c r="C424" s="3">
        <v>195.0</v>
      </c>
      <c r="D424" s="3">
        <v>0.0</v>
      </c>
      <c r="E424" s="1">
        <f t="shared" si="1"/>
        <v>1</v>
      </c>
    </row>
    <row r="425" ht="15.75" customHeight="1">
      <c r="A425" s="2" t="s">
        <v>590</v>
      </c>
      <c r="B425" s="3">
        <v>0.0</v>
      </c>
      <c r="C425" s="3">
        <v>195.0</v>
      </c>
      <c r="D425" s="3">
        <v>0.0</v>
      </c>
      <c r="E425" s="1">
        <f t="shared" si="1"/>
        <v>0</v>
      </c>
    </row>
    <row r="426" ht="15.75" customHeight="1">
      <c r="A426" s="2" t="s">
        <v>591</v>
      </c>
      <c r="B426" s="3">
        <v>0.0</v>
      </c>
      <c r="C426" s="3">
        <v>195.0</v>
      </c>
      <c r="D426" s="3">
        <v>0.0</v>
      </c>
      <c r="E426" s="1">
        <f t="shared" si="1"/>
        <v>0</v>
      </c>
    </row>
    <row r="427" ht="15.75" customHeight="1">
      <c r="A427" s="2" t="s">
        <v>592</v>
      </c>
      <c r="B427" s="3">
        <v>0.0</v>
      </c>
      <c r="C427" s="3">
        <v>195.0</v>
      </c>
      <c r="D427" s="3">
        <v>0.0</v>
      </c>
      <c r="E427" s="1">
        <f t="shared" si="1"/>
        <v>0</v>
      </c>
    </row>
    <row r="428" ht="15.75" customHeight="1">
      <c r="A428" s="2" t="s">
        <v>593</v>
      </c>
      <c r="B428" s="3">
        <v>1.0</v>
      </c>
      <c r="C428" s="3">
        <v>31.0</v>
      </c>
      <c r="D428" s="3">
        <v>1.0</v>
      </c>
      <c r="E428" s="1">
        <f t="shared" si="1"/>
        <v>1</v>
      </c>
    </row>
    <row r="429" ht="15.75" customHeight="1">
      <c r="A429" s="5">
        <v>728327.0</v>
      </c>
      <c r="B429" s="3">
        <v>2.0</v>
      </c>
      <c r="C429" s="3">
        <v>32.0</v>
      </c>
      <c r="D429" s="3">
        <v>0.0</v>
      </c>
      <c r="E429" s="1">
        <f t="shared" si="1"/>
        <v>1</v>
      </c>
    </row>
    <row r="430" ht="15.75" customHeight="1">
      <c r="A430" s="2" t="s">
        <v>594</v>
      </c>
      <c r="B430" s="3">
        <v>2.0</v>
      </c>
      <c r="C430" s="3">
        <v>32.0</v>
      </c>
      <c r="D430" s="3">
        <v>0.0</v>
      </c>
      <c r="E430" s="1">
        <f t="shared" si="1"/>
        <v>0</v>
      </c>
    </row>
    <row r="431" ht="15.75" customHeight="1">
      <c r="A431" s="5">
        <v>735720.0</v>
      </c>
      <c r="B431" s="3">
        <v>2.0</v>
      </c>
      <c r="C431" s="3">
        <v>32.0</v>
      </c>
      <c r="D431" s="3">
        <v>0.0</v>
      </c>
      <c r="E431" s="1">
        <f t="shared" si="1"/>
        <v>0</v>
      </c>
    </row>
    <row r="432" ht="15.75" customHeight="1">
      <c r="A432" s="2" t="s">
        <v>595</v>
      </c>
      <c r="B432" s="3">
        <v>2.0</v>
      </c>
      <c r="C432" s="3">
        <v>32.0</v>
      </c>
      <c r="D432" s="3">
        <v>0.0</v>
      </c>
      <c r="E432" s="1">
        <f t="shared" si="1"/>
        <v>0</v>
      </c>
    </row>
    <row r="433" ht="15.75" customHeight="1">
      <c r="A433" s="4">
        <v>742418.0</v>
      </c>
      <c r="B433" s="3">
        <v>1.0</v>
      </c>
      <c r="C433" s="3">
        <v>34.0</v>
      </c>
      <c r="D433" s="3">
        <v>1.0</v>
      </c>
      <c r="E433" s="1">
        <f t="shared" si="1"/>
        <v>1</v>
      </c>
    </row>
    <row r="434" ht="15.75" customHeight="1">
      <c r="A434" s="2" t="s">
        <v>596</v>
      </c>
      <c r="B434" s="3">
        <v>2.0</v>
      </c>
      <c r="C434" s="3">
        <v>32.0</v>
      </c>
      <c r="D434" s="3">
        <v>0.0</v>
      </c>
      <c r="E434" s="1">
        <f t="shared" si="1"/>
        <v>1</v>
      </c>
    </row>
    <row r="435" ht="15.75" customHeight="1">
      <c r="A435" s="2" t="s">
        <v>597</v>
      </c>
      <c r="B435" s="3">
        <v>2.0</v>
      </c>
      <c r="C435" s="3">
        <v>32.0</v>
      </c>
      <c r="D435" s="3">
        <v>0.0</v>
      </c>
      <c r="E435" s="1">
        <f t="shared" si="1"/>
        <v>0</v>
      </c>
    </row>
    <row r="436" ht="15.75" customHeight="1">
      <c r="A436" s="2" t="s">
        <v>598</v>
      </c>
      <c r="B436" s="3">
        <v>2.0</v>
      </c>
      <c r="C436" s="3">
        <v>32.0</v>
      </c>
      <c r="D436" s="3">
        <v>0.0</v>
      </c>
      <c r="E436" s="1">
        <f t="shared" si="1"/>
        <v>0</v>
      </c>
    </row>
    <row r="437" ht="15.75" customHeight="1">
      <c r="A437" s="5">
        <v>754348.0</v>
      </c>
      <c r="B437" s="3">
        <v>2.0</v>
      </c>
      <c r="C437" s="3">
        <v>32.0</v>
      </c>
      <c r="D437" s="3">
        <v>0.0</v>
      </c>
      <c r="E437" s="1">
        <f t="shared" si="1"/>
        <v>0</v>
      </c>
    </row>
    <row r="438" ht="15.75" customHeight="1">
      <c r="A438" s="5">
        <v>757939.0</v>
      </c>
      <c r="B438" s="3">
        <v>2.0</v>
      </c>
      <c r="C438" s="3">
        <v>32.0</v>
      </c>
      <c r="D438" s="3">
        <v>0.0</v>
      </c>
      <c r="E438" s="1">
        <f t="shared" si="1"/>
        <v>0</v>
      </c>
    </row>
    <row r="439" ht="15.75" customHeight="1">
      <c r="A439" s="2" t="s">
        <v>599</v>
      </c>
      <c r="B439" s="3">
        <v>2.0</v>
      </c>
      <c r="C439" s="3">
        <v>32.0</v>
      </c>
      <c r="D439" s="3">
        <v>0.0</v>
      </c>
      <c r="E439" s="1">
        <f t="shared" si="1"/>
        <v>0</v>
      </c>
    </row>
    <row r="440" ht="15.75" customHeight="1">
      <c r="A440" s="2" t="s">
        <v>600</v>
      </c>
      <c r="B440" s="3">
        <v>0.0</v>
      </c>
      <c r="C440" s="3">
        <v>47.0</v>
      </c>
      <c r="D440" s="3">
        <v>0.0</v>
      </c>
      <c r="E440" s="1">
        <f t="shared" si="1"/>
        <v>1</v>
      </c>
    </row>
    <row r="441" ht="15.75" customHeight="1">
      <c r="A441" s="2" t="s">
        <v>601</v>
      </c>
      <c r="B441" s="3">
        <v>1.0</v>
      </c>
      <c r="C441" s="3">
        <v>193.0</v>
      </c>
      <c r="D441" s="3">
        <v>1.0</v>
      </c>
      <c r="E441" s="1">
        <f t="shared" si="1"/>
        <v>1</v>
      </c>
    </row>
    <row r="442" ht="15.75" customHeight="1">
      <c r="A442" s="5">
        <v>788651.0</v>
      </c>
      <c r="B442" s="3">
        <v>0.0</v>
      </c>
      <c r="C442" s="3">
        <v>84.0</v>
      </c>
      <c r="D442" s="3">
        <v>0.0</v>
      </c>
      <c r="E442" s="1">
        <f t="shared" si="1"/>
        <v>1</v>
      </c>
    </row>
    <row r="443" ht="15.75" customHeight="1">
      <c r="A443" s="4">
        <v>791848.0</v>
      </c>
      <c r="B443" s="3">
        <v>1.0</v>
      </c>
      <c r="C443" s="3">
        <v>165.0</v>
      </c>
      <c r="D443" s="3">
        <v>1.0</v>
      </c>
      <c r="E443" s="1">
        <f t="shared" si="1"/>
        <v>1</v>
      </c>
    </row>
    <row r="444" ht="15.75" customHeight="1">
      <c r="A444" s="2" t="s">
        <v>602</v>
      </c>
      <c r="B444" s="3">
        <v>2.0</v>
      </c>
      <c r="C444" s="3">
        <v>28.0</v>
      </c>
      <c r="D444" s="3">
        <v>0.0</v>
      </c>
      <c r="E444" s="1">
        <f t="shared" si="1"/>
        <v>1</v>
      </c>
    </row>
    <row r="445" ht="15.75" customHeight="1">
      <c r="A445" s="2" t="s">
        <v>603</v>
      </c>
      <c r="B445" s="3">
        <v>1.0</v>
      </c>
      <c r="C445" s="3">
        <v>165.0</v>
      </c>
      <c r="D445" s="3">
        <v>1.0</v>
      </c>
      <c r="E445" s="1">
        <f t="shared" si="1"/>
        <v>1</v>
      </c>
    </row>
    <row r="446" ht="15.75" customHeight="1">
      <c r="A446" s="2" t="s">
        <v>604</v>
      </c>
      <c r="B446" s="3">
        <v>2.0</v>
      </c>
      <c r="C446" s="3">
        <v>28.0</v>
      </c>
      <c r="D446" s="3">
        <v>0.0</v>
      </c>
      <c r="E446" s="1">
        <f t="shared" si="1"/>
        <v>1</v>
      </c>
    </row>
    <row r="447" ht="15.75" customHeight="1">
      <c r="A447" s="2" t="s">
        <v>605</v>
      </c>
      <c r="B447" s="3">
        <v>1.0</v>
      </c>
      <c r="C447" s="3">
        <v>165.0</v>
      </c>
      <c r="D447" s="3">
        <v>1.0</v>
      </c>
      <c r="E447" s="1">
        <f t="shared" si="1"/>
        <v>1</v>
      </c>
    </row>
    <row r="448" ht="15.75" customHeight="1">
      <c r="A448" s="4">
        <v>800339.0</v>
      </c>
      <c r="B448" s="3">
        <v>2.0</v>
      </c>
      <c r="C448" s="3">
        <v>28.0</v>
      </c>
      <c r="D448" s="3">
        <v>0.0</v>
      </c>
      <c r="E448" s="1">
        <f t="shared" si="1"/>
        <v>1</v>
      </c>
    </row>
    <row r="449" ht="15.75" customHeight="1">
      <c r="A449" s="2" t="s">
        <v>606</v>
      </c>
      <c r="B449" s="3">
        <v>1.0</v>
      </c>
      <c r="C449" s="3">
        <v>165.0</v>
      </c>
      <c r="D449" s="3">
        <v>1.0</v>
      </c>
      <c r="E449" s="1">
        <f t="shared" si="1"/>
        <v>1</v>
      </c>
    </row>
    <row r="450" ht="15.75" customHeight="1">
      <c r="A450" s="2" t="s">
        <v>607</v>
      </c>
      <c r="B450" s="3">
        <v>2.0</v>
      </c>
      <c r="C450" s="3">
        <v>28.0</v>
      </c>
      <c r="D450" s="3">
        <v>0.0</v>
      </c>
      <c r="E450" s="1">
        <f t="shared" si="1"/>
        <v>1</v>
      </c>
    </row>
    <row r="451" ht="15.75" customHeight="1">
      <c r="A451" s="4">
        <v>806943.0</v>
      </c>
      <c r="B451" s="3">
        <v>1.0</v>
      </c>
      <c r="C451" s="3">
        <v>165.0</v>
      </c>
      <c r="D451" s="3">
        <v>1.0</v>
      </c>
      <c r="E451" s="1">
        <f t="shared" si="1"/>
        <v>1</v>
      </c>
    </row>
    <row r="452" ht="15.75" customHeight="1">
      <c r="A452" s="2" t="s">
        <v>608</v>
      </c>
      <c r="B452" s="3">
        <v>2.0</v>
      </c>
      <c r="C452" s="3">
        <v>28.0</v>
      </c>
      <c r="D452" s="3">
        <v>0.0</v>
      </c>
      <c r="E452" s="1">
        <f t="shared" si="1"/>
        <v>1</v>
      </c>
    </row>
    <row r="453" ht="15.75" customHeight="1">
      <c r="A453" s="2" t="s">
        <v>609</v>
      </c>
      <c r="B453" s="3">
        <v>2.0</v>
      </c>
      <c r="C453" s="3">
        <v>28.0</v>
      </c>
      <c r="D453" s="3">
        <v>0.0</v>
      </c>
      <c r="E453" s="1">
        <f t="shared" si="1"/>
        <v>0</v>
      </c>
    </row>
    <row r="454" ht="15.75" customHeight="1">
      <c r="A454" s="2" t="s">
        <v>610</v>
      </c>
      <c r="B454" s="3">
        <v>0.0</v>
      </c>
      <c r="C454" s="3">
        <v>80.0</v>
      </c>
      <c r="D454" s="3">
        <v>0.0</v>
      </c>
      <c r="E454" s="1">
        <f t="shared" si="1"/>
        <v>1</v>
      </c>
    </row>
    <row r="455" ht="15.75" customHeight="1">
      <c r="A455" s="2" t="s">
        <v>611</v>
      </c>
      <c r="B455" s="3">
        <v>0.0</v>
      </c>
      <c r="C455" s="3">
        <v>80.0</v>
      </c>
      <c r="D455" s="3">
        <v>0.0</v>
      </c>
      <c r="E455" s="1">
        <f t="shared" si="1"/>
        <v>0</v>
      </c>
    </row>
    <row r="456" ht="15.75" customHeight="1">
      <c r="A456" s="4">
        <v>824598.0</v>
      </c>
      <c r="B456" s="3">
        <v>0.0</v>
      </c>
      <c r="C456" s="3">
        <v>80.0</v>
      </c>
      <c r="D456" s="3">
        <v>0.0</v>
      </c>
      <c r="E456" s="1">
        <f t="shared" si="1"/>
        <v>0</v>
      </c>
    </row>
    <row r="457" ht="15.75" customHeight="1">
      <c r="A457" s="2" t="s">
        <v>612</v>
      </c>
      <c r="B457" s="3">
        <v>0.0</v>
      </c>
      <c r="C457" s="3">
        <v>80.0</v>
      </c>
      <c r="D457" s="3">
        <v>0.0</v>
      </c>
      <c r="E457" s="1">
        <f t="shared" si="1"/>
        <v>0</v>
      </c>
    </row>
    <row r="458" ht="15.75" customHeight="1">
      <c r="A458" s="2" t="s">
        <v>613</v>
      </c>
      <c r="B458" s="3">
        <v>1.0</v>
      </c>
      <c r="C458" s="3">
        <v>164.0</v>
      </c>
      <c r="D458" s="3">
        <v>1.0</v>
      </c>
      <c r="E458" s="1">
        <f t="shared" si="1"/>
        <v>1</v>
      </c>
    </row>
    <row r="459" ht="15.75" customHeight="1">
      <c r="A459" s="2" t="s">
        <v>614</v>
      </c>
      <c r="B459" s="3">
        <v>1.0</v>
      </c>
      <c r="C459" s="3">
        <v>164.0</v>
      </c>
      <c r="D459" s="3">
        <v>1.0</v>
      </c>
      <c r="E459" s="1">
        <f t="shared" si="1"/>
        <v>0</v>
      </c>
    </row>
    <row r="460" ht="15.75" customHeight="1">
      <c r="A460" s="2" t="s">
        <v>615</v>
      </c>
      <c r="B460" s="3">
        <v>2.0</v>
      </c>
      <c r="C460" s="3">
        <v>108.0</v>
      </c>
      <c r="D460" s="3">
        <v>0.0</v>
      </c>
      <c r="E460" s="1">
        <f t="shared" si="1"/>
        <v>1</v>
      </c>
    </row>
    <row r="461" ht="15.75" customHeight="1">
      <c r="A461" s="2" t="s">
        <v>616</v>
      </c>
      <c r="B461" s="3">
        <v>1.0</v>
      </c>
      <c r="C461" s="3">
        <v>164.0</v>
      </c>
      <c r="D461" s="3">
        <v>1.0</v>
      </c>
      <c r="E461" s="1">
        <f t="shared" si="1"/>
        <v>1</v>
      </c>
    </row>
    <row r="462" ht="15.75" customHeight="1">
      <c r="A462" s="2" t="s">
        <v>617</v>
      </c>
      <c r="B462" s="3">
        <v>2.0</v>
      </c>
      <c r="C462" s="3">
        <v>108.0</v>
      </c>
      <c r="D462" s="3">
        <v>0.0</v>
      </c>
      <c r="E462" s="1">
        <f t="shared" si="1"/>
        <v>1</v>
      </c>
    </row>
    <row r="463" ht="15.75" customHeight="1">
      <c r="A463" s="2" t="s">
        <v>618</v>
      </c>
      <c r="B463" s="3">
        <v>1.0</v>
      </c>
      <c r="C463" s="3">
        <v>164.0</v>
      </c>
      <c r="D463" s="3">
        <v>1.0</v>
      </c>
      <c r="E463" s="1">
        <f t="shared" si="1"/>
        <v>1</v>
      </c>
    </row>
    <row r="464" ht="15.75" customHeight="1">
      <c r="A464" s="2" t="s">
        <v>619</v>
      </c>
      <c r="B464" s="3">
        <v>2.0</v>
      </c>
      <c r="C464" s="3">
        <v>108.0</v>
      </c>
      <c r="D464" s="3">
        <v>0.0</v>
      </c>
      <c r="E464" s="1">
        <f t="shared" si="1"/>
        <v>1</v>
      </c>
    </row>
    <row r="465" ht="15.75" customHeight="1">
      <c r="A465" s="2" t="s">
        <v>620</v>
      </c>
      <c r="B465" s="3">
        <v>0.0</v>
      </c>
      <c r="C465" s="3">
        <v>155.0</v>
      </c>
      <c r="D465" s="3">
        <v>0.0</v>
      </c>
      <c r="E465" s="1">
        <f t="shared" si="1"/>
        <v>1</v>
      </c>
    </row>
    <row r="466" ht="15.75" customHeight="1">
      <c r="A466" s="2" t="s">
        <v>621</v>
      </c>
      <c r="B466" s="3">
        <v>0.0</v>
      </c>
      <c r="C466" s="3">
        <v>155.0</v>
      </c>
      <c r="D466" s="3">
        <v>0.0</v>
      </c>
      <c r="E466" s="1">
        <f t="shared" si="1"/>
        <v>0</v>
      </c>
    </row>
    <row r="467" ht="15.75" customHeight="1">
      <c r="A467" s="2" t="s">
        <v>622</v>
      </c>
      <c r="B467" s="3">
        <v>0.0</v>
      </c>
      <c r="C467" s="3">
        <v>155.0</v>
      </c>
      <c r="D467" s="3">
        <v>0.0</v>
      </c>
      <c r="E467" s="1">
        <f t="shared" si="1"/>
        <v>0</v>
      </c>
    </row>
    <row r="468" ht="15.75" customHeight="1">
      <c r="A468" s="2" t="s">
        <v>623</v>
      </c>
      <c r="B468" s="3">
        <v>0.0</v>
      </c>
      <c r="C468" s="3">
        <v>155.0</v>
      </c>
      <c r="D468" s="3">
        <v>0.0</v>
      </c>
      <c r="E468" s="1">
        <f t="shared" si="1"/>
        <v>0</v>
      </c>
    </row>
    <row r="469" ht="15.75" customHeight="1">
      <c r="A469" s="5">
        <v>869126.0</v>
      </c>
      <c r="B469" s="3">
        <v>1.0</v>
      </c>
      <c r="C469" s="3">
        <v>112.0</v>
      </c>
      <c r="D469" s="3">
        <v>1.0</v>
      </c>
      <c r="E469" s="1">
        <f t="shared" si="1"/>
        <v>1</v>
      </c>
    </row>
    <row r="470" ht="15.75" customHeight="1">
      <c r="A470" s="2" t="s">
        <v>624</v>
      </c>
      <c r="B470" s="3">
        <v>1.0</v>
      </c>
      <c r="C470" s="3">
        <v>112.0</v>
      </c>
      <c r="D470" s="3">
        <v>1.0</v>
      </c>
      <c r="E470" s="1">
        <f t="shared" si="1"/>
        <v>0</v>
      </c>
    </row>
    <row r="471" ht="15.75" customHeight="1">
      <c r="A471" s="2" t="s">
        <v>625</v>
      </c>
      <c r="B471" s="3">
        <v>2.0</v>
      </c>
      <c r="C471" s="3">
        <v>183.0</v>
      </c>
      <c r="D471" s="3">
        <v>0.0</v>
      </c>
      <c r="E471" s="1">
        <f t="shared" si="1"/>
        <v>1</v>
      </c>
    </row>
    <row r="472" ht="15.75" customHeight="1">
      <c r="A472" s="2" t="s">
        <v>626</v>
      </c>
      <c r="B472" s="3">
        <v>1.0</v>
      </c>
      <c r="C472" s="3">
        <v>112.0</v>
      </c>
      <c r="D472" s="3">
        <v>1.0</v>
      </c>
      <c r="E472" s="1">
        <f t="shared" si="1"/>
        <v>1</v>
      </c>
    </row>
    <row r="473" ht="15.75" customHeight="1">
      <c r="A473" s="2" t="s">
        <v>627</v>
      </c>
      <c r="B473" s="3">
        <v>2.0</v>
      </c>
      <c r="C473" s="3">
        <v>183.0</v>
      </c>
      <c r="D473" s="3">
        <v>0.0</v>
      </c>
      <c r="E473" s="1">
        <f t="shared" si="1"/>
        <v>1</v>
      </c>
    </row>
    <row r="474" ht="15.75" customHeight="1">
      <c r="A474" s="5">
        <v>880114.0</v>
      </c>
      <c r="B474" s="3">
        <v>1.0</v>
      </c>
      <c r="C474" s="3">
        <v>112.0</v>
      </c>
      <c r="D474" s="3">
        <v>1.0</v>
      </c>
      <c r="E474" s="1">
        <f t="shared" si="1"/>
        <v>1</v>
      </c>
    </row>
    <row r="475" ht="15.75" customHeight="1">
      <c r="A475" s="4">
        <v>883248.0</v>
      </c>
      <c r="B475" s="3">
        <v>2.0</v>
      </c>
      <c r="C475" s="3">
        <v>183.0</v>
      </c>
      <c r="D475" s="3">
        <v>0.0</v>
      </c>
      <c r="E475" s="1">
        <f t="shared" si="1"/>
        <v>1</v>
      </c>
    </row>
    <row r="476" ht="15.75" customHeight="1">
      <c r="A476" s="2" t="s">
        <v>628</v>
      </c>
      <c r="B476" s="3">
        <v>2.0</v>
      </c>
      <c r="C476" s="3">
        <v>183.0</v>
      </c>
      <c r="D476" s="3">
        <v>0.0</v>
      </c>
      <c r="E476" s="1">
        <f t="shared" si="1"/>
        <v>0</v>
      </c>
    </row>
    <row r="477" ht="15.75" customHeight="1">
      <c r="A477" s="2" t="s">
        <v>629</v>
      </c>
      <c r="B477" s="3">
        <v>2.0</v>
      </c>
      <c r="C477" s="3">
        <v>183.0</v>
      </c>
      <c r="D477" s="3">
        <v>0.0</v>
      </c>
      <c r="E477" s="1">
        <f t="shared" si="1"/>
        <v>0</v>
      </c>
    </row>
    <row r="478" ht="15.75" customHeight="1">
      <c r="A478" s="2" t="s">
        <v>630</v>
      </c>
      <c r="B478" s="3">
        <v>2.0</v>
      </c>
      <c r="C478" s="3">
        <v>183.0</v>
      </c>
      <c r="D478" s="3">
        <v>0.0</v>
      </c>
      <c r="E478" s="1">
        <f t="shared" si="1"/>
        <v>0</v>
      </c>
    </row>
    <row r="479" ht="15.75" customHeight="1">
      <c r="A479" s="4">
        <v>898284.0</v>
      </c>
      <c r="B479" s="3">
        <v>2.0</v>
      </c>
      <c r="C479" s="3">
        <v>183.0</v>
      </c>
      <c r="D479" s="3">
        <v>0.0</v>
      </c>
      <c r="E479" s="1">
        <f t="shared" si="1"/>
        <v>0</v>
      </c>
    </row>
    <row r="480" ht="15.75" customHeight="1">
      <c r="A480" s="2" t="s">
        <v>631</v>
      </c>
      <c r="B480" s="3">
        <v>2.0</v>
      </c>
      <c r="C480" s="3">
        <v>183.0</v>
      </c>
      <c r="D480" s="3">
        <v>0.0</v>
      </c>
      <c r="E480" s="1">
        <f t="shared" si="1"/>
        <v>0</v>
      </c>
    </row>
    <row r="481" ht="15.75" customHeight="1">
      <c r="A481" s="2" t="s">
        <v>632</v>
      </c>
      <c r="B481" s="3">
        <v>1.0</v>
      </c>
      <c r="C481" s="3">
        <v>19.0</v>
      </c>
      <c r="D481" s="3">
        <v>1.0</v>
      </c>
      <c r="E481" s="1">
        <f t="shared" si="1"/>
        <v>1</v>
      </c>
    </row>
    <row r="482" ht="15.75" customHeight="1">
      <c r="A482" s="2" t="s">
        <v>633</v>
      </c>
      <c r="B482" s="3">
        <v>2.0</v>
      </c>
      <c r="C482" s="3">
        <v>183.0</v>
      </c>
      <c r="D482" s="3">
        <v>0.0</v>
      </c>
      <c r="E482" s="1">
        <f t="shared" si="1"/>
        <v>1</v>
      </c>
    </row>
    <row r="483" ht="15.75" customHeight="1">
      <c r="A483" s="4">
        <v>906989.0</v>
      </c>
      <c r="B483" s="3">
        <v>1.0</v>
      </c>
      <c r="C483" s="3">
        <v>19.0</v>
      </c>
      <c r="D483" s="3">
        <v>1.0</v>
      </c>
      <c r="E483" s="1">
        <f t="shared" si="1"/>
        <v>1</v>
      </c>
    </row>
    <row r="484" ht="15.75" customHeight="1">
      <c r="A484" s="3">
        <v>4390.0</v>
      </c>
      <c r="B484" s="3">
        <v>0.0</v>
      </c>
      <c r="C484" s="3">
        <v>171.0</v>
      </c>
      <c r="D484" s="3">
        <v>0.0</v>
      </c>
      <c r="E484" s="1">
        <f t="shared" si="1"/>
        <v>1</v>
      </c>
    </row>
    <row r="485" ht="15.75" customHeight="1">
      <c r="A485" s="2" t="s">
        <v>634</v>
      </c>
      <c r="B485" s="3">
        <v>1.0</v>
      </c>
      <c r="C485" s="3">
        <v>19.0</v>
      </c>
      <c r="D485" s="3">
        <v>1.0</v>
      </c>
      <c r="E485" s="1">
        <f t="shared" si="1"/>
        <v>1</v>
      </c>
    </row>
    <row r="486" ht="15.75" customHeight="1">
      <c r="A486" s="2" t="s">
        <v>635</v>
      </c>
      <c r="B486" s="3">
        <v>0.0</v>
      </c>
      <c r="C486" s="3">
        <v>171.0</v>
      </c>
      <c r="D486" s="3">
        <v>0.0</v>
      </c>
      <c r="E486" s="1">
        <f t="shared" si="1"/>
        <v>1</v>
      </c>
    </row>
    <row r="487" ht="15.75" customHeight="1">
      <c r="A487" s="2" t="s">
        <v>636</v>
      </c>
      <c r="B487" s="3">
        <v>1.0</v>
      </c>
      <c r="C487" s="3">
        <v>19.0</v>
      </c>
      <c r="D487" s="3">
        <v>1.0</v>
      </c>
      <c r="E487" s="1">
        <f t="shared" si="1"/>
        <v>1</v>
      </c>
    </row>
    <row r="488" ht="15.75" customHeight="1">
      <c r="A488" s="2" t="s">
        <v>637</v>
      </c>
      <c r="B488" s="3">
        <v>0.0</v>
      </c>
      <c r="C488" s="3">
        <v>171.0</v>
      </c>
      <c r="D488" s="3">
        <v>0.0</v>
      </c>
      <c r="E488" s="1">
        <f t="shared" si="1"/>
        <v>1</v>
      </c>
    </row>
    <row r="489" ht="15.75" customHeight="1">
      <c r="A489" s="4">
        <v>918008.0</v>
      </c>
      <c r="B489" s="3">
        <v>1.0</v>
      </c>
      <c r="C489" s="3">
        <v>19.0</v>
      </c>
      <c r="D489" s="3">
        <v>1.0</v>
      </c>
      <c r="E489" s="1">
        <f t="shared" si="1"/>
        <v>1</v>
      </c>
    </row>
    <row r="490" ht="15.75" customHeight="1">
      <c r="A490" s="2" t="s">
        <v>638</v>
      </c>
      <c r="B490" s="3">
        <v>0.0</v>
      </c>
      <c r="C490" s="3">
        <v>171.0</v>
      </c>
      <c r="D490" s="3">
        <v>0.0</v>
      </c>
      <c r="E490" s="1">
        <f t="shared" si="1"/>
        <v>1</v>
      </c>
    </row>
    <row r="491" ht="15.75" customHeight="1">
      <c r="A491" s="2" t="s">
        <v>639</v>
      </c>
      <c r="B491" s="3">
        <v>1.0</v>
      </c>
      <c r="C491" s="3">
        <v>19.0</v>
      </c>
      <c r="D491" s="3">
        <v>1.0</v>
      </c>
      <c r="E491" s="1">
        <f t="shared" si="1"/>
        <v>1</v>
      </c>
    </row>
    <row r="492" ht="15.75" customHeight="1">
      <c r="A492" s="2" t="s">
        <v>640</v>
      </c>
      <c r="B492" s="3">
        <v>0.0</v>
      </c>
      <c r="C492" s="3">
        <v>171.0</v>
      </c>
      <c r="D492" s="3">
        <v>0.0</v>
      </c>
      <c r="E492" s="1">
        <f t="shared" si="1"/>
        <v>1</v>
      </c>
    </row>
    <row r="493" ht="15.75" customHeight="1">
      <c r="A493" s="2" t="s">
        <v>641</v>
      </c>
      <c r="B493" s="3">
        <v>1.0</v>
      </c>
      <c r="C493" s="3">
        <v>19.0</v>
      </c>
      <c r="D493" s="3">
        <v>1.0</v>
      </c>
      <c r="E493" s="1">
        <f t="shared" si="1"/>
        <v>1</v>
      </c>
    </row>
    <row r="494" ht="15.75" customHeight="1">
      <c r="A494" s="2" t="s">
        <v>642</v>
      </c>
      <c r="B494" s="3">
        <v>1.0</v>
      </c>
      <c r="C494" s="3">
        <v>19.0</v>
      </c>
      <c r="D494" s="3">
        <v>1.0</v>
      </c>
      <c r="E494" s="1">
        <f t="shared" si="1"/>
        <v>0</v>
      </c>
    </row>
    <row r="495" ht="15.75" customHeight="1">
      <c r="A495" s="5">
        <v>929514.0</v>
      </c>
      <c r="B495" s="3">
        <v>2.0</v>
      </c>
      <c r="C495" s="3">
        <v>134.0</v>
      </c>
      <c r="D495" s="3">
        <v>0.0</v>
      </c>
      <c r="E495" s="1">
        <f t="shared" si="1"/>
        <v>1</v>
      </c>
    </row>
    <row r="496" ht="15.75" customHeight="1">
      <c r="A496" s="2" t="s">
        <v>643</v>
      </c>
      <c r="B496" s="3">
        <v>2.0</v>
      </c>
      <c r="C496" s="3">
        <v>134.0</v>
      </c>
      <c r="D496" s="3">
        <v>0.0</v>
      </c>
      <c r="E496" s="1">
        <f t="shared" si="1"/>
        <v>0</v>
      </c>
    </row>
    <row r="497" ht="15.75" customHeight="1">
      <c r="A497" s="2" t="s">
        <v>644</v>
      </c>
      <c r="B497" s="3">
        <v>2.0</v>
      </c>
      <c r="C497" s="3">
        <v>134.0</v>
      </c>
      <c r="D497" s="3">
        <v>0.0</v>
      </c>
      <c r="E497" s="1">
        <f t="shared" si="1"/>
        <v>0</v>
      </c>
    </row>
    <row r="498" ht="15.75" customHeight="1">
      <c r="A498" s="2" t="s">
        <v>645</v>
      </c>
      <c r="B498" s="3">
        <v>2.0</v>
      </c>
      <c r="C498" s="3">
        <v>134.0</v>
      </c>
      <c r="D498" s="3">
        <v>0.0</v>
      </c>
      <c r="E498" s="1">
        <f t="shared" si="1"/>
        <v>0</v>
      </c>
    </row>
    <row r="499" ht="15.75" customHeight="1">
      <c r="A499" s="2" t="s">
        <v>646</v>
      </c>
      <c r="B499" s="3">
        <v>2.0</v>
      </c>
      <c r="C499" s="3">
        <v>134.0</v>
      </c>
      <c r="D499" s="3">
        <v>0.0</v>
      </c>
      <c r="E499" s="1">
        <f t="shared" si="1"/>
        <v>0</v>
      </c>
    </row>
    <row r="500" ht="15.75" customHeight="1">
      <c r="A500" s="2" t="s">
        <v>647</v>
      </c>
      <c r="B500" s="3">
        <v>2.0</v>
      </c>
      <c r="C500" s="3">
        <v>134.0</v>
      </c>
      <c r="D500" s="3">
        <v>0.0</v>
      </c>
      <c r="E500" s="1">
        <f t="shared" si="1"/>
        <v>0</v>
      </c>
    </row>
    <row r="501" ht="15.75" customHeight="1">
      <c r="A501" s="2" t="s">
        <v>648</v>
      </c>
      <c r="B501" s="3">
        <v>0.0</v>
      </c>
      <c r="C501" s="3">
        <v>7.0</v>
      </c>
      <c r="D501" s="3">
        <v>0.0</v>
      </c>
      <c r="E501" s="1">
        <f t="shared" si="1"/>
        <v>1</v>
      </c>
    </row>
    <row r="502" ht="15.75" customHeight="1">
      <c r="A502" s="4">
        <v>953344.0</v>
      </c>
      <c r="B502" s="3">
        <v>1.0</v>
      </c>
      <c r="C502" s="3">
        <v>110.0</v>
      </c>
      <c r="D502" s="3">
        <v>1.0</v>
      </c>
      <c r="E502" s="1">
        <f t="shared" si="1"/>
        <v>1</v>
      </c>
    </row>
    <row r="503" ht="15.75" customHeight="1">
      <c r="A503" s="2" t="s">
        <v>649</v>
      </c>
      <c r="B503" s="3">
        <v>0.0</v>
      </c>
      <c r="C503" s="3">
        <v>7.0</v>
      </c>
      <c r="D503" s="3">
        <v>0.0</v>
      </c>
      <c r="E503" s="1">
        <f t="shared" si="1"/>
        <v>1</v>
      </c>
    </row>
    <row r="504" ht="15.75" customHeight="1">
      <c r="A504" s="2" t="s">
        <v>650</v>
      </c>
      <c r="B504" s="3">
        <v>0.0</v>
      </c>
      <c r="C504" s="3">
        <v>7.0</v>
      </c>
      <c r="D504" s="3">
        <v>0.0</v>
      </c>
      <c r="E504" s="1">
        <f t="shared" si="1"/>
        <v>0</v>
      </c>
    </row>
    <row r="505" ht="15.75" customHeight="1">
      <c r="A505" s="2" t="s">
        <v>651</v>
      </c>
      <c r="B505" s="3">
        <v>0.0</v>
      </c>
      <c r="C505" s="3">
        <v>7.0</v>
      </c>
      <c r="D505" s="3">
        <v>0.0</v>
      </c>
      <c r="E505" s="1">
        <f t="shared" si="1"/>
        <v>0</v>
      </c>
    </row>
    <row r="506" ht="15.75" customHeight="1">
      <c r="A506" s="2" t="s">
        <v>652</v>
      </c>
      <c r="B506" s="3">
        <v>0.0</v>
      </c>
      <c r="C506" s="3">
        <v>7.0</v>
      </c>
      <c r="D506" s="3">
        <v>0.0</v>
      </c>
      <c r="E506" s="1">
        <f t="shared" si="1"/>
        <v>0</v>
      </c>
    </row>
    <row r="507" ht="15.75" customHeight="1">
      <c r="A507" s="4">
        <v>970664.0</v>
      </c>
      <c r="B507" s="3">
        <v>0.0</v>
      </c>
      <c r="C507" s="3">
        <v>7.0</v>
      </c>
      <c r="D507" s="3">
        <v>0.0</v>
      </c>
      <c r="E507" s="1">
        <f t="shared" si="1"/>
        <v>0</v>
      </c>
    </row>
    <row r="508" ht="15.75" customHeight="1">
      <c r="A508" s="2" t="s">
        <v>653</v>
      </c>
      <c r="B508" s="3">
        <v>0.0</v>
      </c>
      <c r="C508" s="3">
        <v>7.0</v>
      </c>
      <c r="D508" s="3">
        <v>0.0</v>
      </c>
      <c r="E508" s="1">
        <f t="shared" si="1"/>
        <v>0</v>
      </c>
    </row>
    <row r="509" ht="15.75" customHeight="1">
      <c r="A509" s="2" t="s">
        <v>654</v>
      </c>
      <c r="B509" s="3">
        <v>2.0</v>
      </c>
      <c r="C509" s="3">
        <v>54.0</v>
      </c>
      <c r="D509" s="3">
        <v>0.0</v>
      </c>
      <c r="E509" s="1">
        <f t="shared" si="1"/>
        <v>1</v>
      </c>
    </row>
    <row r="510" ht="15.75" customHeight="1">
      <c r="A510" s="2" t="s">
        <v>655</v>
      </c>
      <c r="B510" s="3">
        <v>1.0</v>
      </c>
      <c r="C510" s="3">
        <v>20.0</v>
      </c>
      <c r="D510" s="3">
        <v>1.0</v>
      </c>
      <c r="E510" s="1">
        <f t="shared" si="1"/>
        <v>1</v>
      </c>
    </row>
    <row r="511" ht="15.75" customHeight="1">
      <c r="A511" s="2" t="s">
        <v>656</v>
      </c>
      <c r="B511" s="3">
        <v>2.0</v>
      </c>
      <c r="C511" s="3">
        <v>54.0</v>
      </c>
      <c r="D511" s="3">
        <v>0.0</v>
      </c>
      <c r="E511" s="1">
        <f t="shared" si="1"/>
        <v>1</v>
      </c>
    </row>
    <row r="512" ht="15.75" customHeight="1">
      <c r="A512" s="2" t="s">
        <v>657</v>
      </c>
      <c r="B512" s="3">
        <v>1.0</v>
      </c>
      <c r="C512" s="3">
        <v>20.0</v>
      </c>
      <c r="D512" s="3">
        <v>1.0</v>
      </c>
      <c r="E512" s="1">
        <f t="shared" si="1"/>
        <v>1</v>
      </c>
    </row>
    <row r="513" ht="15.75" customHeight="1">
      <c r="A513" s="2" t="s">
        <v>658</v>
      </c>
      <c r="B513" s="3">
        <v>2.0</v>
      </c>
      <c r="C513" s="3">
        <v>54.0</v>
      </c>
      <c r="D513" s="3">
        <v>0.0</v>
      </c>
      <c r="E513" s="1">
        <f t="shared" si="1"/>
        <v>1</v>
      </c>
    </row>
    <row r="514" ht="15.75" customHeight="1">
      <c r="A514" s="2" t="s">
        <v>659</v>
      </c>
      <c r="B514" s="3">
        <v>1.0</v>
      </c>
      <c r="C514" s="3">
        <v>20.0</v>
      </c>
      <c r="D514" s="3">
        <v>1.0</v>
      </c>
      <c r="E514" s="1">
        <f t="shared" si="1"/>
        <v>1</v>
      </c>
    </row>
    <row r="515" ht="15.75" customHeight="1">
      <c r="A515" s="2" t="s">
        <v>660</v>
      </c>
      <c r="B515" s="3">
        <v>1.0</v>
      </c>
      <c r="C515" s="3">
        <v>20.0</v>
      </c>
      <c r="D515" s="3">
        <v>1.0</v>
      </c>
      <c r="E515" s="1">
        <f t="shared" si="1"/>
        <v>0</v>
      </c>
    </row>
    <row r="516" ht="15.75" customHeight="1">
      <c r="A516" s="2" t="s">
        <v>661</v>
      </c>
      <c r="B516" s="3">
        <v>0.0</v>
      </c>
      <c r="C516" s="3">
        <v>140.0</v>
      </c>
      <c r="D516" s="3">
        <v>0.0</v>
      </c>
      <c r="E516" s="1">
        <f t="shared" si="1"/>
        <v>1</v>
      </c>
    </row>
    <row r="517" ht="15.75" customHeight="1">
      <c r="A517" s="2" t="s">
        <v>662</v>
      </c>
      <c r="B517" s="3">
        <v>0.0</v>
      </c>
      <c r="C517" s="3">
        <v>140.0</v>
      </c>
      <c r="D517" s="3">
        <v>0.0</v>
      </c>
      <c r="E517" s="1">
        <f t="shared" si="1"/>
        <v>0</v>
      </c>
    </row>
    <row r="518" ht="15.75" customHeight="1">
      <c r="A518" s="2" t="s">
        <v>663</v>
      </c>
      <c r="B518" s="3">
        <v>1.0</v>
      </c>
      <c r="C518" s="3">
        <v>156.0</v>
      </c>
      <c r="D518" s="3">
        <v>1.0</v>
      </c>
      <c r="E518" s="1">
        <f t="shared" si="1"/>
        <v>1</v>
      </c>
    </row>
    <row r="519" ht="15.75" customHeight="1">
      <c r="A519" s="5">
        <v>1014858.0</v>
      </c>
      <c r="B519" s="3">
        <v>2.0</v>
      </c>
      <c r="C519" s="3">
        <v>27.0</v>
      </c>
      <c r="D519" s="3">
        <v>0.0</v>
      </c>
      <c r="E519" s="1">
        <f t="shared" si="1"/>
        <v>1</v>
      </c>
    </row>
    <row r="520" ht="15.75" customHeight="1">
      <c r="A520" s="2" t="s">
        <v>664</v>
      </c>
      <c r="B520" s="3">
        <v>2.0</v>
      </c>
      <c r="C520" s="3">
        <v>27.0</v>
      </c>
      <c r="D520" s="3">
        <v>0.0</v>
      </c>
      <c r="E520" s="1">
        <f t="shared" si="1"/>
        <v>0</v>
      </c>
    </row>
    <row r="521" ht="15.75" customHeight="1">
      <c r="A521" s="2" t="s">
        <v>665</v>
      </c>
      <c r="B521" s="3">
        <v>2.0</v>
      </c>
      <c r="C521" s="3">
        <v>27.0</v>
      </c>
      <c r="D521" s="3">
        <v>0.0</v>
      </c>
      <c r="E521" s="1">
        <f t="shared" si="1"/>
        <v>0</v>
      </c>
    </row>
    <row r="522" ht="15.75" customHeight="1">
      <c r="A522" s="2" t="s">
        <v>666</v>
      </c>
      <c r="B522" s="3">
        <v>2.0</v>
      </c>
      <c r="C522" s="3">
        <v>27.0</v>
      </c>
      <c r="D522" s="3">
        <v>0.0</v>
      </c>
      <c r="E522" s="1">
        <f t="shared" si="1"/>
        <v>0</v>
      </c>
    </row>
    <row r="523" ht="15.75" customHeight="1">
      <c r="A523" s="3">
        <v>4719.0</v>
      </c>
      <c r="B523" s="3">
        <v>2.0</v>
      </c>
      <c r="C523" s="3">
        <v>27.0</v>
      </c>
      <c r="D523" s="3">
        <v>0.0</v>
      </c>
      <c r="E523" s="1">
        <f t="shared" si="1"/>
        <v>0</v>
      </c>
    </row>
    <row r="524" ht="15.75" customHeight="1">
      <c r="A524" s="2" t="s">
        <v>667</v>
      </c>
      <c r="B524" s="3">
        <v>0.0</v>
      </c>
      <c r="C524" s="3">
        <v>5.0</v>
      </c>
      <c r="D524" s="3">
        <v>0.0</v>
      </c>
      <c r="E524" s="1">
        <f t="shared" si="1"/>
        <v>1</v>
      </c>
    </row>
    <row r="525" ht="15.75" customHeight="1">
      <c r="A525" s="5">
        <v>1034184.0</v>
      </c>
      <c r="B525" s="3">
        <v>1.0</v>
      </c>
      <c r="C525" s="3">
        <v>8.0</v>
      </c>
      <c r="D525" s="3">
        <v>1.0</v>
      </c>
      <c r="E525" s="1">
        <f t="shared" si="1"/>
        <v>1</v>
      </c>
    </row>
    <row r="526" ht="15.75" customHeight="1">
      <c r="A526" s="2" t="s">
        <v>668</v>
      </c>
      <c r="B526" s="3">
        <v>0.0</v>
      </c>
      <c r="C526" s="3">
        <v>5.0</v>
      </c>
      <c r="D526" s="3">
        <v>0.0</v>
      </c>
      <c r="E526" s="1">
        <f t="shared" si="1"/>
        <v>1</v>
      </c>
    </row>
    <row r="527" ht="15.75" customHeight="1">
      <c r="A527" s="4">
        <v>1038141.0</v>
      </c>
      <c r="B527" s="3">
        <v>1.0</v>
      </c>
      <c r="C527" s="3">
        <v>8.0</v>
      </c>
      <c r="D527" s="3">
        <v>1.0</v>
      </c>
      <c r="E527" s="1">
        <f t="shared" si="1"/>
        <v>1</v>
      </c>
    </row>
    <row r="528" ht="15.75" customHeight="1">
      <c r="A528" s="2" t="s">
        <v>669</v>
      </c>
      <c r="B528" s="3">
        <v>0.0</v>
      </c>
      <c r="C528" s="3">
        <v>5.0</v>
      </c>
      <c r="D528" s="3">
        <v>0.0</v>
      </c>
      <c r="E528" s="1">
        <f t="shared" si="1"/>
        <v>1</v>
      </c>
    </row>
    <row r="529" ht="15.75" customHeight="1">
      <c r="A529" s="2" t="s">
        <v>670</v>
      </c>
      <c r="B529" s="3">
        <v>1.0</v>
      </c>
      <c r="C529" s="3">
        <v>8.0</v>
      </c>
      <c r="D529" s="3">
        <v>1.0</v>
      </c>
      <c r="E529" s="1">
        <f t="shared" si="1"/>
        <v>1</v>
      </c>
    </row>
    <row r="530" ht="15.75" customHeight="1">
      <c r="A530" s="2" t="s">
        <v>671</v>
      </c>
      <c r="B530" s="3">
        <v>0.0</v>
      </c>
      <c r="C530" s="3">
        <v>5.0</v>
      </c>
      <c r="D530" s="3">
        <v>0.0</v>
      </c>
      <c r="E530" s="1">
        <f t="shared" si="1"/>
        <v>1</v>
      </c>
    </row>
    <row r="531" ht="15.75" customHeight="1">
      <c r="A531" s="2" t="s">
        <v>672</v>
      </c>
      <c r="B531" s="3">
        <v>1.0</v>
      </c>
      <c r="C531" s="3">
        <v>8.0</v>
      </c>
      <c r="D531" s="3">
        <v>1.0</v>
      </c>
      <c r="E531" s="1">
        <f t="shared" si="1"/>
        <v>1</v>
      </c>
    </row>
    <row r="532" ht="15.75" customHeight="1">
      <c r="A532" s="3">
        <v>4770.0</v>
      </c>
      <c r="B532" s="3">
        <v>0.0</v>
      </c>
      <c r="C532" s="3">
        <v>5.0</v>
      </c>
      <c r="D532" s="3">
        <v>0.0</v>
      </c>
      <c r="E532" s="1">
        <f t="shared" si="1"/>
        <v>1</v>
      </c>
    </row>
    <row r="533" ht="15.75" customHeight="1">
      <c r="A533" s="2" t="s">
        <v>673</v>
      </c>
      <c r="B533" s="3">
        <v>0.0</v>
      </c>
      <c r="C533" s="3">
        <v>5.0</v>
      </c>
      <c r="D533" s="3">
        <v>0.0</v>
      </c>
      <c r="E533" s="1">
        <f t="shared" si="1"/>
        <v>0</v>
      </c>
    </row>
    <row r="534" ht="15.75" customHeight="1">
      <c r="A534" s="5">
        <v>1055765.0</v>
      </c>
      <c r="B534" s="3">
        <v>0.0</v>
      </c>
      <c r="C534" s="3">
        <v>5.0</v>
      </c>
      <c r="D534" s="3">
        <v>0.0</v>
      </c>
      <c r="E534" s="1">
        <f t="shared" si="1"/>
        <v>0</v>
      </c>
    </row>
    <row r="535" ht="15.75" customHeight="1">
      <c r="A535" s="2" t="s">
        <v>674</v>
      </c>
      <c r="B535" s="3">
        <v>0.0</v>
      </c>
      <c r="C535" s="3">
        <v>5.0</v>
      </c>
      <c r="D535" s="3">
        <v>0.0</v>
      </c>
      <c r="E535" s="1">
        <f t="shared" si="1"/>
        <v>0</v>
      </c>
    </row>
    <row r="536" ht="15.75" customHeight="1">
      <c r="A536" s="2" t="s">
        <v>675</v>
      </c>
      <c r="B536" s="3">
        <v>0.0</v>
      </c>
      <c r="C536" s="3">
        <v>5.0</v>
      </c>
      <c r="D536" s="3">
        <v>0.0</v>
      </c>
      <c r="E536" s="1">
        <f t="shared" si="1"/>
        <v>0</v>
      </c>
    </row>
    <row r="537" ht="15.75" customHeight="1">
      <c r="A537" s="2" t="s">
        <v>676</v>
      </c>
      <c r="B537" s="3">
        <v>2.0</v>
      </c>
      <c r="C537" s="3">
        <v>35.0</v>
      </c>
      <c r="D537" s="3">
        <v>0.0</v>
      </c>
      <c r="E537" s="1">
        <f t="shared" si="1"/>
        <v>1</v>
      </c>
    </row>
    <row r="538" ht="15.75" customHeight="1">
      <c r="A538" s="5">
        <v>1068337.0</v>
      </c>
      <c r="B538" s="3">
        <v>1.0</v>
      </c>
      <c r="C538" s="3">
        <v>21.0</v>
      </c>
      <c r="D538" s="3">
        <v>1.0</v>
      </c>
      <c r="E538" s="1">
        <f t="shared" si="1"/>
        <v>1</v>
      </c>
    </row>
    <row r="539" ht="15.75" customHeight="1">
      <c r="A539" s="2" t="s">
        <v>677</v>
      </c>
      <c r="B539" s="3">
        <v>2.0</v>
      </c>
      <c r="C539" s="3">
        <v>35.0</v>
      </c>
      <c r="D539" s="3">
        <v>0.0</v>
      </c>
      <c r="E539" s="1">
        <f t="shared" si="1"/>
        <v>1</v>
      </c>
    </row>
    <row r="540" ht="15.75" customHeight="1">
      <c r="A540" s="4">
        <v>1074697.0</v>
      </c>
      <c r="B540" s="3">
        <v>2.0</v>
      </c>
      <c r="C540" s="3">
        <v>35.0</v>
      </c>
      <c r="D540" s="3">
        <v>0.0</v>
      </c>
      <c r="E540" s="1">
        <f t="shared" si="1"/>
        <v>0</v>
      </c>
    </row>
    <row r="541" ht="15.75" customHeight="1">
      <c r="A541" s="2" t="s">
        <v>678</v>
      </c>
      <c r="B541" s="3">
        <v>2.0</v>
      </c>
      <c r="C541" s="3">
        <v>35.0</v>
      </c>
      <c r="D541" s="3">
        <v>0.0</v>
      </c>
      <c r="E541" s="1">
        <f t="shared" si="1"/>
        <v>0</v>
      </c>
    </row>
    <row r="542" ht="15.75" customHeight="1">
      <c r="A542" s="2" t="s">
        <v>679</v>
      </c>
      <c r="B542" s="3">
        <v>2.0</v>
      </c>
      <c r="C542" s="3">
        <v>35.0</v>
      </c>
      <c r="D542" s="3">
        <v>0.0</v>
      </c>
      <c r="E542" s="1">
        <f t="shared" si="1"/>
        <v>0</v>
      </c>
    </row>
    <row r="543" ht="15.75" customHeight="1">
      <c r="A543" s="2" t="s">
        <v>680</v>
      </c>
      <c r="B543" s="3">
        <v>0.0</v>
      </c>
      <c r="C543" s="3">
        <v>134.0</v>
      </c>
      <c r="D543" s="3">
        <v>0.0</v>
      </c>
      <c r="E543" s="1">
        <f t="shared" si="1"/>
        <v>1</v>
      </c>
    </row>
    <row r="544" ht="15.75" customHeight="1">
      <c r="A544" s="2" t="s">
        <v>681</v>
      </c>
      <c r="B544" s="3">
        <v>1.0</v>
      </c>
      <c r="C544" s="3">
        <v>155.0</v>
      </c>
      <c r="D544" s="3">
        <v>1.0</v>
      </c>
      <c r="E544" s="1">
        <f t="shared" si="1"/>
        <v>1</v>
      </c>
    </row>
    <row r="545" ht="15.75" customHeight="1">
      <c r="A545" s="2" t="s">
        <v>682</v>
      </c>
      <c r="B545" s="3">
        <v>1.0</v>
      </c>
      <c r="C545" s="3">
        <v>155.0</v>
      </c>
      <c r="D545" s="3">
        <v>1.0</v>
      </c>
      <c r="E545" s="1">
        <f t="shared" si="1"/>
        <v>0</v>
      </c>
    </row>
    <row r="546" ht="15.75" customHeight="1">
      <c r="A546" s="2" t="s">
        <v>683</v>
      </c>
      <c r="B546" s="3">
        <v>1.0</v>
      </c>
      <c r="C546" s="3">
        <v>155.0</v>
      </c>
      <c r="D546" s="3">
        <v>1.0</v>
      </c>
      <c r="E546" s="1">
        <f t="shared" si="1"/>
        <v>0</v>
      </c>
    </row>
    <row r="547" ht="15.75" customHeight="1">
      <c r="A547" s="2" t="s">
        <v>684</v>
      </c>
      <c r="B547" s="3">
        <v>2.0</v>
      </c>
      <c r="C547" s="3">
        <v>21.0</v>
      </c>
      <c r="D547" s="3">
        <v>0.0</v>
      </c>
      <c r="E547" s="1">
        <f t="shared" si="1"/>
        <v>1</v>
      </c>
    </row>
    <row r="548" ht="15.75" customHeight="1">
      <c r="A548" s="2" t="s">
        <v>685</v>
      </c>
      <c r="B548" s="3">
        <v>2.0</v>
      </c>
      <c r="C548" s="3">
        <v>21.0</v>
      </c>
      <c r="D548" s="3">
        <v>0.0</v>
      </c>
      <c r="E548" s="1">
        <f t="shared" si="1"/>
        <v>0</v>
      </c>
    </row>
    <row r="549" ht="15.75" customHeight="1">
      <c r="A549" s="2" t="s">
        <v>686</v>
      </c>
      <c r="B549" s="3">
        <v>2.0</v>
      </c>
      <c r="C549" s="3">
        <v>21.0</v>
      </c>
      <c r="D549" s="3">
        <v>0.0</v>
      </c>
      <c r="E549" s="1">
        <f t="shared" si="1"/>
        <v>0</v>
      </c>
    </row>
    <row r="550" ht="15.75" customHeight="1">
      <c r="A550" s="4">
        <v>1120779.0</v>
      </c>
      <c r="B550" s="3">
        <v>2.0</v>
      </c>
      <c r="C550" s="3">
        <v>21.0</v>
      </c>
      <c r="D550" s="3">
        <v>0.0</v>
      </c>
      <c r="E550" s="1">
        <f t="shared" si="1"/>
        <v>0</v>
      </c>
    </row>
    <row r="551" ht="15.75" customHeight="1">
      <c r="A551" s="5">
        <v>1124188.0</v>
      </c>
      <c r="B551" s="3">
        <v>1.0</v>
      </c>
      <c r="C551" s="3">
        <v>58.0</v>
      </c>
      <c r="D551" s="3">
        <v>1.0</v>
      </c>
      <c r="E551" s="1">
        <f t="shared" si="1"/>
        <v>1</v>
      </c>
    </row>
    <row r="552" ht="15.75" customHeight="1">
      <c r="A552" s="5">
        <v>1124339.0</v>
      </c>
      <c r="B552" s="3">
        <v>0.0</v>
      </c>
      <c r="C552" s="3">
        <v>163.0</v>
      </c>
      <c r="D552" s="3">
        <v>0.0</v>
      </c>
      <c r="E552" s="1">
        <f t="shared" si="1"/>
        <v>1</v>
      </c>
    </row>
    <row r="553" ht="15.75" customHeight="1">
      <c r="A553" s="2" t="s">
        <v>687</v>
      </c>
      <c r="B553" s="3">
        <v>1.0</v>
      </c>
      <c r="C553" s="3">
        <v>58.0</v>
      </c>
      <c r="D553" s="3">
        <v>1.0</v>
      </c>
      <c r="E553" s="1">
        <f t="shared" si="1"/>
        <v>1</v>
      </c>
    </row>
    <row r="554" ht="15.75" customHeight="1">
      <c r="A554" s="2" t="s">
        <v>688</v>
      </c>
      <c r="B554" s="3">
        <v>0.0</v>
      </c>
      <c r="C554" s="3">
        <v>163.0</v>
      </c>
      <c r="D554" s="3">
        <v>0.0</v>
      </c>
      <c r="E554" s="1">
        <f t="shared" si="1"/>
        <v>1</v>
      </c>
    </row>
    <row r="555" ht="15.75" customHeight="1">
      <c r="A555" s="2" t="s">
        <v>689</v>
      </c>
      <c r="B555" s="3">
        <v>1.0</v>
      </c>
      <c r="C555" s="3">
        <v>58.0</v>
      </c>
      <c r="D555" s="3">
        <v>1.0</v>
      </c>
      <c r="E555" s="1">
        <f t="shared" si="1"/>
        <v>1</v>
      </c>
    </row>
    <row r="556" ht="15.75" customHeight="1">
      <c r="A556" s="2" t="s">
        <v>690</v>
      </c>
      <c r="B556" s="3">
        <v>0.0</v>
      </c>
      <c r="C556" s="3">
        <v>163.0</v>
      </c>
      <c r="D556" s="3">
        <v>0.0</v>
      </c>
      <c r="E556" s="1">
        <f t="shared" si="1"/>
        <v>1</v>
      </c>
    </row>
    <row r="557" ht="15.75" customHeight="1">
      <c r="A557" s="2" t="s">
        <v>691</v>
      </c>
      <c r="B557" s="3">
        <v>0.0</v>
      </c>
      <c r="C557" s="3">
        <v>163.0</v>
      </c>
      <c r="D557" s="3">
        <v>0.0</v>
      </c>
      <c r="E557" s="1">
        <f t="shared" si="1"/>
        <v>0</v>
      </c>
    </row>
    <row r="558" ht="15.75" customHeight="1">
      <c r="A558" s="4">
        <v>1139649.0</v>
      </c>
      <c r="B558" s="3">
        <v>0.0</v>
      </c>
      <c r="C558" s="3">
        <v>163.0</v>
      </c>
      <c r="D558" s="3">
        <v>0.0</v>
      </c>
      <c r="E558" s="1">
        <f t="shared" si="1"/>
        <v>0</v>
      </c>
    </row>
    <row r="559" ht="15.75" customHeight="1">
      <c r="A559" s="2" t="s">
        <v>692</v>
      </c>
      <c r="B559" s="3">
        <v>2.0</v>
      </c>
      <c r="C559" s="3">
        <v>52.0</v>
      </c>
      <c r="D559" s="3">
        <v>0.0</v>
      </c>
      <c r="E559" s="1">
        <f t="shared" si="1"/>
        <v>1</v>
      </c>
    </row>
    <row r="560" ht="15.75" customHeight="1">
      <c r="A560" s="5">
        <v>1156572.0</v>
      </c>
      <c r="B560" s="3">
        <v>1.0</v>
      </c>
      <c r="C560" s="3">
        <v>44.0</v>
      </c>
      <c r="D560" s="3">
        <v>1.0</v>
      </c>
      <c r="E560" s="1">
        <f t="shared" si="1"/>
        <v>1</v>
      </c>
    </row>
    <row r="561" ht="15.75" customHeight="1">
      <c r="A561" s="2" t="s">
        <v>693</v>
      </c>
      <c r="B561" s="3">
        <v>2.0</v>
      </c>
      <c r="C561" s="3">
        <v>52.0</v>
      </c>
      <c r="D561" s="3">
        <v>0.0</v>
      </c>
      <c r="E561" s="1">
        <f t="shared" si="1"/>
        <v>1</v>
      </c>
    </row>
    <row r="562" ht="15.75" customHeight="1">
      <c r="A562" s="2" t="s">
        <v>694</v>
      </c>
      <c r="B562" s="3">
        <v>1.0</v>
      </c>
      <c r="C562" s="3">
        <v>44.0</v>
      </c>
      <c r="D562" s="3">
        <v>1.0</v>
      </c>
      <c r="E562" s="1">
        <f t="shared" si="1"/>
        <v>1</v>
      </c>
    </row>
    <row r="563" ht="15.75" customHeight="1">
      <c r="A563" s="2" t="s">
        <v>695</v>
      </c>
      <c r="B563" s="3">
        <v>2.0</v>
      </c>
      <c r="C563" s="3">
        <v>52.0</v>
      </c>
      <c r="D563" s="3">
        <v>0.0</v>
      </c>
      <c r="E563" s="1">
        <f t="shared" si="1"/>
        <v>1</v>
      </c>
    </row>
    <row r="564" ht="15.75" customHeight="1">
      <c r="A564" s="2" t="s">
        <v>696</v>
      </c>
      <c r="B564" s="3">
        <v>1.0</v>
      </c>
      <c r="C564" s="3">
        <v>44.0</v>
      </c>
      <c r="D564" s="3">
        <v>1.0</v>
      </c>
      <c r="E564" s="1">
        <f t="shared" si="1"/>
        <v>1</v>
      </c>
    </row>
    <row r="565" ht="15.75" customHeight="1">
      <c r="A565" s="2" t="s">
        <v>697</v>
      </c>
      <c r="B565" s="3">
        <v>2.0</v>
      </c>
      <c r="C565" s="3">
        <v>52.0</v>
      </c>
      <c r="D565" s="3">
        <v>0.0</v>
      </c>
      <c r="E565" s="1">
        <f t="shared" si="1"/>
        <v>1</v>
      </c>
    </row>
    <row r="566" ht="15.75" customHeight="1">
      <c r="A566" s="2" t="s">
        <v>698</v>
      </c>
      <c r="B566" s="3">
        <v>1.0</v>
      </c>
      <c r="C566" s="3">
        <v>44.0</v>
      </c>
      <c r="D566" s="3">
        <v>1.0</v>
      </c>
      <c r="E566" s="1">
        <f t="shared" si="1"/>
        <v>1</v>
      </c>
    </row>
    <row r="567" ht="15.75" customHeight="1">
      <c r="A567" s="2" t="s">
        <v>699</v>
      </c>
      <c r="B567" s="3">
        <v>2.0</v>
      </c>
      <c r="C567" s="3">
        <v>52.0</v>
      </c>
      <c r="D567" s="3">
        <v>0.0</v>
      </c>
      <c r="E567" s="1">
        <f t="shared" si="1"/>
        <v>1</v>
      </c>
    </row>
    <row r="568" ht="15.75" customHeight="1">
      <c r="A568" s="2" t="s">
        <v>700</v>
      </c>
      <c r="B568" s="3">
        <v>1.0</v>
      </c>
      <c r="C568" s="3">
        <v>44.0</v>
      </c>
      <c r="D568" s="3">
        <v>1.0</v>
      </c>
      <c r="E568" s="1">
        <f t="shared" si="1"/>
        <v>1</v>
      </c>
    </row>
    <row r="569" ht="15.75" customHeight="1">
      <c r="A569" s="2" t="s">
        <v>701</v>
      </c>
      <c r="B569" s="3">
        <v>2.0</v>
      </c>
      <c r="C569" s="3">
        <v>52.0</v>
      </c>
      <c r="D569" s="3">
        <v>0.0</v>
      </c>
      <c r="E569" s="1">
        <f t="shared" si="1"/>
        <v>1</v>
      </c>
    </row>
    <row r="570" ht="15.75" customHeight="1">
      <c r="A570" s="5">
        <v>1177178.0</v>
      </c>
      <c r="B570" s="3">
        <v>2.0</v>
      </c>
      <c r="C570" s="3">
        <v>52.0</v>
      </c>
      <c r="D570" s="3">
        <v>0.0</v>
      </c>
      <c r="E570" s="1">
        <f t="shared" si="1"/>
        <v>0</v>
      </c>
    </row>
    <row r="571" ht="15.75" customHeight="1">
      <c r="A571" s="2" t="s">
        <v>702</v>
      </c>
      <c r="B571" s="3">
        <v>2.0</v>
      </c>
      <c r="C571" s="3">
        <v>52.0</v>
      </c>
      <c r="D571" s="3">
        <v>0.0</v>
      </c>
      <c r="E571" s="1">
        <f t="shared" si="1"/>
        <v>0</v>
      </c>
    </row>
    <row r="572" ht="15.75" customHeight="1">
      <c r="A572" s="2" t="s">
        <v>703</v>
      </c>
      <c r="B572" s="3">
        <v>0.0</v>
      </c>
      <c r="C572" s="3">
        <v>172.0</v>
      </c>
      <c r="D572" s="3">
        <v>0.0</v>
      </c>
      <c r="E572" s="1">
        <f t="shared" si="1"/>
        <v>1</v>
      </c>
    </row>
    <row r="573" ht="15.75" customHeight="1">
      <c r="A573" s="2" t="s">
        <v>704</v>
      </c>
      <c r="B573" s="3">
        <v>0.0</v>
      </c>
      <c r="C573" s="3">
        <v>172.0</v>
      </c>
      <c r="D573" s="3">
        <v>0.0</v>
      </c>
      <c r="E573" s="1">
        <f t="shared" si="1"/>
        <v>0</v>
      </c>
    </row>
    <row r="574" ht="15.75" customHeight="1">
      <c r="A574" s="4">
        <v>1192366.0</v>
      </c>
      <c r="B574" s="3">
        <v>0.0</v>
      </c>
      <c r="C574" s="3">
        <v>172.0</v>
      </c>
      <c r="D574" s="3">
        <v>0.0</v>
      </c>
      <c r="E574" s="1">
        <f t="shared" si="1"/>
        <v>0</v>
      </c>
    </row>
    <row r="575" ht="15.75" customHeight="1">
      <c r="A575" s="2" t="s">
        <v>705</v>
      </c>
      <c r="B575" s="3">
        <v>1.0</v>
      </c>
      <c r="C575" s="3">
        <v>33.0</v>
      </c>
      <c r="D575" s="3">
        <v>1.0</v>
      </c>
      <c r="E575" s="1">
        <f t="shared" si="1"/>
        <v>1</v>
      </c>
    </row>
    <row r="576" ht="15.75" customHeight="1">
      <c r="A576" s="2" t="s">
        <v>706</v>
      </c>
      <c r="B576" s="3">
        <v>0.0</v>
      </c>
      <c r="C576" s="3">
        <v>172.0</v>
      </c>
      <c r="D576" s="3">
        <v>0.0</v>
      </c>
      <c r="E576" s="1">
        <f t="shared" si="1"/>
        <v>1</v>
      </c>
    </row>
    <row r="577" ht="15.75" customHeight="1">
      <c r="A577" s="2" t="s">
        <v>707</v>
      </c>
      <c r="B577" s="3">
        <v>2.0</v>
      </c>
      <c r="C577" s="3">
        <v>130.0</v>
      </c>
      <c r="D577" s="3">
        <v>0.0</v>
      </c>
      <c r="E577" s="1">
        <f t="shared" si="1"/>
        <v>1</v>
      </c>
    </row>
    <row r="578" ht="15.75" customHeight="1">
      <c r="A578" s="2" t="s">
        <v>708</v>
      </c>
      <c r="B578" s="3">
        <v>1.0</v>
      </c>
      <c r="C578" s="3">
        <v>33.0</v>
      </c>
      <c r="D578" s="3">
        <v>1.0</v>
      </c>
      <c r="E578" s="1">
        <f t="shared" si="1"/>
        <v>1</v>
      </c>
    </row>
    <row r="579" ht="15.75" customHeight="1">
      <c r="A579" s="2" t="s">
        <v>709</v>
      </c>
      <c r="B579" s="3">
        <v>2.0</v>
      </c>
      <c r="C579" s="3">
        <v>130.0</v>
      </c>
      <c r="D579" s="3">
        <v>0.0</v>
      </c>
      <c r="E579" s="1">
        <f t="shared" si="1"/>
        <v>1</v>
      </c>
    </row>
    <row r="580" ht="15.75" customHeight="1">
      <c r="A580" s="2" t="s">
        <v>710</v>
      </c>
      <c r="B580" s="3">
        <v>2.0</v>
      </c>
      <c r="C580" s="3">
        <v>130.0</v>
      </c>
      <c r="D580" s="3">
        <v>0.0</v>
      </c>
      <c r="E580" s="1">
        <f t="shared" si="1"/>
        <v>0</v>
      </c>
    </row>
    <row r="581" ht="15.75" customHeight="1">
      <c r="A581" s="2" t="s">
        <v>711</v>
      </c>
      <c r="B581" s="3">
        <v>2.0</v>
      </c>
      <c r="C581" s="3">
        <v>130.0</v>
      </c>
      <c r="D581" s="3">
        <v>0.0</v>
      </c>
      <c r="E581" s="1">
        <f t="shared" si="1"/>
        <v>0</v>
      </c>
    </row>
    <row r="582" ht="15.75" customHeight="1">
      <c r="A582" s="2" t="s">
        <v>712</v>
      </c>
      <c r="B582" s="3">
        <v>0.0</v>
      </c>
      <c r="C582" s="3">
        <v>151.0</v>
      </c>
      <c r="D582" s="3">
        <v>0.0</v>
      </c>
      <c r="E582" s="1">
        <f t="shared" si="1"/>
        <v>1</v>
      </c>
    </row>
    <row r="583" ht="15.75" customHeight="1">
      <c r="A583" s="2" t="s">
        <v>713</v>
      </c>
      <c r="B583" s="3">
        <v>0.0</v>
      </c>
      <c r="C583" s="3">
        <v>151.0</v>
      </c>
      <c r="D583" s="3">
        <v>0.0</v>
      </c>
      <c r="E583" s="1">
        <f t="shared" si="1"/>
        <v>0</v>
      </c>
    </row>
    <row r="584" ht="15.75" customHeight="1">
      <c r="A584" s="2" t="s">
        <v>714</v>
      </c>
      <c r="B584" s="3">
        <v>1.0</v>
      </c>
      <c r="C584" s="3">
        <v>122.0</v>
      </c>
      <c r="D584" s="3">
        <v>1.0</v>
      </c>
      <c r="E584" s="1">
        <f t="shared" si="1"/>
        <v>1</v>
      </c>
    </row>
    <row r="585" ht="15.75" customHeight="1">
      <c r="A585" s="3">
        <v>5300.0</v>
      </c>
      <c r="B585" s="3">
        <v>1.0</v>
      </c>
      <c r="C585" s="3">
        <v>122.0</v>
      </c>
      <c r="D585" s="3">
        <v>1.0</v>
      </c>
      <c r="E585" s="1">
        <f t="shared" si="1"/>
        <v>0</v>
      </c>
    </row>
    <row r="586" ht="15.75" customHeight="1">
      <c r="A586" s="2" t="s">
        <v>715</v>
      </c>
      <c r="B586" s="3">
        <v>2.0</v>
      </c>
      <c r="C586" s="3">
        <v>43.0</v>
      </c>
      <c r="D586" s="3">
        <v>0.0</v>
      </c>
      <c r="E586" s="1">
        <f t="shared" si="1"/>
        <v>1</v>
      </c>
    </row>
    <row r="587" ht="15.75" customHeight="1">
      <c r="A587" s="2" t="s">
        <v>716</v>
      </c>
      <c r="B587" s="3">
        <v>1.0</v>
      </c>
      <c r="C587" s="3">
        <v>122.0</v>
      </c>
      <c r="D587" s="3">
        <v>1.0</v>
      </c>
      <c r="E587" s="1">
        <f t="shared" si="1"/>
        <v>1</v>
      </c>
    </row>
    <row r="588" ht="15.75" customHeight="1">
      <c r="A588" s="2" t="s">
        <v>717</v>
      </c>
      <c r="B588" s="3">
        <v>2.0</v>
      </c>
      <c r="C588" s="3">
        <v>43.0</v>
      </c>
      <c r="D588" s="3">
        <v>0.0</v>
      </c>
      <c r="E588" s="1">
        <f t="shared" si="1"/>
        <v>1</v>
      </c>
    </row>
    <row r="589" ht="15.75" customHeight="1">
      <c r="A589" s="2" t="s">
        <v>718</v>
      </c>
      <c r="B589" s="3">
        <v>2.0</v>
      </c>
      <c r="C589" s="3">
        <v>43.0</v>
      </c>
      <c r="D589" s="3">
        <v>0.0</v>
      </c>
      <c r="E589" s="1">
        <f t="shared" si="1"/>
        <v>0</v>
      </c>
    </row>
    <row r="590" ht="15.75" customHeight="1">
      <c r="A590" s="2" t="s">
        <v>719</v>
      </c>
      <c r="B590" s="3">
        <v>2.0</v>
      </c>
      <c r="C590" s="3">
        <v>43.0</v>
      </c>
      <c r="D590" s="3">
        <v>0.0</v>
      </c>
      <c r="E590" s="1">
        <f t="shared" si="1"/>
        <v>0</v>
      </c>
    </row>
    <row r="591" ht="15.75" customHeight="1">
      <c r="A591" s="2" t="s">
        <v>720</v>
      </c>
      <c r="B591" s="3">
        <v>0.0</v>
      </c>
      <c r="C591" s="3">
        <v>36.0</v>
      </c>
      <c r="D591" s="3">
        <v>0.0</v>
      </c>
      <c r="E591" s="1">
        <f t="shared" si="1"/>
        <v>1</v>
      </c>
    </row>
    <row r="592" ht="15.75" customHeight="1">
      <c r="A592" s="2" t="s">
        <v>721</v>
      </c>
      <c r="B592" s="3">
        <v>1.0</v>
      </c>
      <c r="C592" s="3">
        <v>123.0</v>
      </c>
      <c r="D592" s="3">
        <v>1.0</v>
      </c>
      <c r="E592" s="1">
        <f t="shared" si="1"/>
        <v>1</v>
      </c>
    </row>
    <row r="593" ht="15.75" customHeight="1">
      <c r="A593" s="2" t="s">
        <v>722</v>
      </c>
      <c r="B593" s="3">
        <v>1.0</v>
      </c>
      <c r="C593" s="3">
        <v>123.0</v>
      </c>
      <c r="D593" s="3">
        <v>1.0</v>
      </c>
      <c r="E593" s="1">
        <f t="shared" si="1"/>
        <v>0</v>
      </c>
    </row>
    <row r="594" ht="15.75" customHeight="1">
      <c r="A594" s="2" t="s">
        <v>723</v>
      </c>
      <c r="B594" s="3">
        <v>1.0</v>
      </c>
      <c r="C594" s="3">
        <v>123.0</v>
      </c>
      <c r="D594" s="3">
        <v>1.0</v>
      </c>
      <c r="E594" s="1">
        <f t="shared" si="1"/>
        <v>0</v>
      </c>
    </row>
    <row r="595" ht="15.75" customHeight="1">
      <c r="A595" s="2" t="s">
        <v>724</v>
      </c>
      <c r="B595" s="3">
        <v>2.0</v>
      </c>
      <c r="C595" s="3">
        <v>158.0</v>
      </c>
      <c r="D595" s="3">
        <v>0.0</v>
      </c>
      <c r="E595" s="1">
        <f t="shared" si="1"/>
        <v>1</v>
      </c>
    </row>
    <row r="596" ht="15.75" customHeight="1">
      <c r="A596" s="5">
        <v>1283798.0</v>
      </c>
      <c r="B596" s="3">
        <v>1.0</v>
      </c>
      <c r="C596" s="3">
        <v>123.0</v>
      </c>
      <c r="D596" s="3">
        <v>1.0</v>
      </c>
      <c r="E596" s="1">
        <f t="shared" si="1"/>
        <v>1</v>
      </c>
    </row>
    <row r="597" ht="15.75" customHeight="1">
      <c r="A597" s="2" t="s">
        <v>725</v>
      </c>
      <c r="B597" s="3">
        <v>0.0</v>
      </c>
      <c r="C597" s="3">
        <v>122.0</v>
      </c>
      <c r="D597" s="3">
        <v>0.0</v>
      </c>
      <c r="E597" s="1">
        <f t="shared" si="1"/>
        <v>1</v>
      </c>
    </row>
    <row r="598" ht="15.75" customHeight="1">
      <c r="A598" s="2" t="s">
        <v>726</v>
      </c>
      <c r="B598" s="3">
        <v>1.0</v>
      </c>
      <c r="C598" s="3">
        <v>123.0</v>
      </c>
      <c r="D598" s="3">
        <v>1.0</v>
      </c>
      <c r="E598" s="1">
        <f t="shared" si="1"/>
        <v>1</v>
      </c>
    </row>
    <row r="599" ht="15.75" customHeight="1">
      <c r="A599" s="2" t="s">
        <v>727</v>
      </c>
      <c r="B599" s="3">
        <v>0.0</v>
      </c>
      <c r="C599" s="3">
        <v>122.0</v>
      </c>
      <c r="D599" s="3">
        <v>0.0</v>
      </c>
      <c r="E599" s="1">
        <f t="shared" si="1"/>
        <v>1</v>
      </c>
    </row>
    <row r="600" ht="15.75" customHeight="1">
      <c r="A600" s="2" t="s">
        <v>728</v>
      </c>
      <c r="B600" s="3">
        <v>1.0</v>
      </c>
      <c r="C600" s="3">
        <v>123.0</v>
      </c>
      <c r="D600" s="3">
        <v>1.0</v>
      </c>
      <c r="E600" s="1">
        <f t="shared" si="1"/>
        <v>1</v>
      </c>
    </row>
    <row r="601" ht="15.75" customHeight="1">
      <c r="A601" s="2" t="s">
        <v>729</v>
      </c>
      <c r="B601" s="3">
        <v>0.0</v>
      </c>
      <c r="C601" s="3">
        <v>122.0</v>
      </c>
      <c r="D601" s="3">
        <v>0.0</v>
      </c>
      <c r="E601" s="1">
        <f t="shared" si="1"/>
        <v>1</v>
      </c>
    </row>
    <row r="602" ht="15.75" customHeight="1">
      <c r="A602" s="2" t="s">
        <v>730</v>
      </c>
      <c r="B602" s="3">
        <v>0.0</v>
      </c>
      <c r="C602" s="3">
        <v>122.0</v>
      </c>
      <c r="D602" s="3">
        <v>0.0</v>
      </c>
      <c r="E602" s="1">
        <f t="shared" si="1"/>
        <v>0</v>
      </c>
    </row>
    <row r="603" ht="15.75" customHeight="1">
      <c r="A603" s="2" t="s">
        <v>731</v>
      </c>
      <c r="B603" s="3">
        <v>0.0</v>
      </c>
      <c r="C603" s="3">
        <v>122.0</v>
      </c>
      <c r="D603" s="3">
        <v>0.0</v>
      </c>
      <c r="E603" s="1">
        <f t="shared" si="1"/>
        <v>0</v>
      </c>
    </row>
    <row r="604" ht="15.75" customHeight="1">
      <c r="A604" s="5">
        <v>1303765.0</v>
      </c>
      <c r="B604" s="3">
        <v>0.0</v>
      </c>
      <c r="C604" s="3">
        <v>122.0</v>
      </c>
      <c r="D604" s="3">
        <v>0.0</v>
      </c>
      <c r="E604" s="1">
        <f t="shared" si="1"/>
        <v>0</v>
      </c>
    </row>
    <row r="605" ht="15.75" customHeight="1">
      <c r="A605" s="2" t="s">
        <v>732</v>
      </c>
      <c r="B605" s="3">
        <v>0.0</v>
      </c>
      <c r="C605" s="3">
        <v>122.0</v>
      </c>
      <c r="D605" s="3">
        <v>0.0</v>
      </c>
      <c r="E605" s="1">
        <f t="shared" si="1"/>
        <v>0</v>
      </c>
    </row>
    <row r="606" ht="15.75" customHeight="1">
      <c r="A606" s="3">
        <v>5490.0</v>
      </c>
      <c r="B606" s="3">
        <v>0.0</v>
      </c>
      <c r="C606" s="3">
        <v>122.0</v>
      </c>
      <c r="D606" s="3">
        <v>0.0</v>
      </c>
      <c r="E606" s="1">
        <f t="shared" si="1"/>
        <v>0</v>
      </c>
    </row>
    <row r="607" ht="15.75" customHeight="1">
      <c r="A607" s="4">
        <v>1314965.0</v>
      </c>
      <c r="B607" s="3">
        <v>0.0</v>
      </c>
      <c r="C607" s="3">
        <v>122.0</v>
      </c>
      <c r="D607" s="3">
        <v>0.0</v>
      </c>
      <c r="E607" s="1">
        <f t="shared" si="1"/>
        <v>0</v>
      </c>
    </row>
    <row r="608" ht="15.75" customHeight="1">
      <c r="A608" s="4">
        <v>1318193.0</v>
      </c>
      <c r="B608" s="3">
        <v>1.0</v>
      </c>
      <c r="C608" s="3">
        <v>7.0</v>
      </c>
      <c r="D608" s="3">
        <v>1.0</v>
      </c>
      <c r="E608" s="1">
        <f t="shared" si="1"/>
        <v>1</v>
      </c>
    </row>
    <row r="609" ht="15.75" customHeight="1">
      <c r="A609" s="2" t="s">
        <v>733</v>
      </c>
      <c r="B609" s="3">
        <v>0.0</v>
      </c>
      <c r="C609" s="3">
        <v>122.0</v>
      </c>
      <c r="D609" s="3">
        <v>0.0</v>
      </c>
      <c r="E609" s="1">
        <f t="shared" si="1"/>
        <v>1</v>
      </c>
    </row>
    <row r="610" ht="15.75" customHeight="1">
      <c r="A610" s="3">
        <v>5520.0</v>
      </c>
      <c r="B610" s="3">
        <v>2.0</v>
      </c>
      <c r="C610" s="3">
        <v>95.0</v>
      </c>
      <c r="D610" s="3">
        <v>0.0</v>
      </c>
      <c r="E610" s="1">
        <f t="shared" si="1"/>
        <v>1</v>
      </c>
    </row>
    <row r="611" ht="15.75" customHeight="1">
      <c r="A611" s="5">
        <v>1325863.0</v>
      </c>
      <c r="B611" s="3">
        <v>2.0</v>
      </c>
      <c r="C611" s="3">
        <v>95.0</v>
      </c>
      <c r="D611" s="3">
        <v>0.0</v>
      </c>
      <c r="E611" s="1">
        <f t="shared" si="1"/>
        <v>0</v>
      </c>
    </row>
    <row r="612" ht="15.75" customHeight="1">
      <c r="A612" s="2" t="s">
        <v>734</v>
      </c>
      <c r="B612" s="3">
        <v>2.0</v>
      </c>
      <c r="C612" s="3">
        <v>95.0</v>
      </c>
      <c r="D612" s="3">
        <v>0.0</v>
      </c>
      <c r="E612" s="1">
        <f t="shared" si="1"/>
        <v>0</v>
      </c>
    </row>
    <row r="613" ht="15.75" customHeight="1">
      <c r="A613" s="2" t="s">
        <v>735</v>
      </c>
      <c r="B613" s="3">
        <v>2.0</v>
      </c>
      <c r="C613" s="3">
        <v>95.0</v>
      </c>
      <c r="D613" s="3">
        <v>0.0</v>
      </c>
      <c r="E613" s="1">
        <f t="shared" si="1"/>
        <v>0</v>
      </c>
    </row>
    <row r="614" ht="15.75" customHeight="1">
      <c r="A614" s="2" t="s">
        <v>736</v>
      </c>
      <c r="B614" s="3">
        <v>1.0</v>
      </c>
      <c r="C614" s="3">
        <v>180.0</v>
      </c>
      <c r="D614" s="3">
        <v>1.0</v>
      </c>
      <c r="E614" s="1">
        <f t="shared" si="1"/>
        <v>1</v>
      </c>
    </row>
    <row r="615" ht="15.75" customHeight="1">
      <c r="A615" s="5">
        <v>1366434.0</v>
      </c>
      <c r="B615" s="3">
        <v>2.0</v>
      </c>
      <c r="C615" s="3">
        <v>37.0</v>
      </c>
      <c r="D615" s="3">
        <v>0.0</v>
      </c>
      <c r="E615" s="1">
        <f t="shared" si="1"/>
        <v>1</v>
      </c>
    </row>
    <row r="616" ht="15.75" customHeight="1">
      <c r="A616" s="2" t="s">
        <v>737</v>
      </c>
      <c r="B616" s="3">
        <v>0.0</v>
      </c>
      <c r="C616" s="3">
        <v>118.0</v>
      </c>
      <c r="D616" s="3">
        <v>0.0</v>
      </c>
      <c r="E616" s="1">
        <f t="shared" si="1"/>
        <v>1</v>
      </c>
    </row>
    <row r="617" ht="15.75" customHeight="1">
      <c r="A617" s="2" t="s">
        <v>738</v>
      </c>
      <c r="B617" s="3">
        <v>0.0</v>
      </c>
      <c r="C617" s="3">
        <v>118.0</v>
      </c>
      <c r="D617" s="3">
        <v>0.0</v>
      </c>
      <c r="E617" s="1">
        <f t="shared" si="1"/>
        <v>0</v>
      </c>
    </row>
    <row r="618" ht="15.75" customHeight="1">
      <c r="A618" s="2" t="s">
        <v>739</v>
      </c>
      <c r="B618" s="3">
        <v>0.0</v>
      </c>
      <c r="C618" s="3">
        <v>118.0</v>
      </c>
      <c r="D618" s="3">
        <v>0.0</v>
      </c>
      <c r="E618" s="1">
        <f t="shared" si="1"/>
        <v>0</v>
      </c>
    </row>
    <row r="619" ht="15.75" customHeight="1">
      <c r="A619" s="2" t="s">
        <v>740</v>
      </c>
      <c r="B619" s="3">
        <v>0.0</v>
      </c>
      <c r="C619" s="3">
        <v>118.0</v>
      </c>
      <c r="D619" s="3">
        <v>0.0</v>
      </c>
      <c r="E619" s="1">
        <f t="shared" si="1"/>
        <v>0</v>
      </c>
    </row>
    <row r="620" ht="15.75" customHeight="1">
      <c r="A620" s="2" t="s">
        <v>741</v>
      </c>
      <c r="B620" s="3">
        <v>0.0</v>
      </c>
      <c r="C620" s="3">
        <v>118.0</v>
      </c>
      <c r="D620" s="3">
        <v>0.0</v>
      </c>
      <c r="E620" s="1">
        <f t="shared" si="1"/>
        <v>0</v>
      </c>
    </row>
    <row r="621" ht="15.75" customHeight="1">
      <c r="A621" s="2" t="s">
        <v>742</v>
      </c>
      <c r="B621" s="3">
        <v>0.0</v>
      </c>
      <c r="C621" s="3">
        <v>118.0</v>
      </c>
      <c r="D621" s="3">
        <v>0.0</v>
      </c>
      <c r="E621" s="1">
        <f t="shared" si="1"/>
        <v>0</v>
      </c>
    </row>
    <row r="622" ht="15.75" customHeight="1">
      <c r="A622" s="4">
        <v>1392884.0</v>
      </c>
      <c r="B622" s="3">
        <v>0.0</v>
      </c>
      <c r="C622" s="3">
        <v>118.0</v>
      </c>
      <c r="D622" s="3">
        <v>0.0</v>
      </c>
      <c r="E622" s="1">
        <f t="shared" si="1"/>
        <v>0</v>
      </c>
    </row>
    <row r="623" ht="15.75" customHeight="1">
      <c r="A623" s="2" t="s">
        <v>743</v>
      </c>
      <c r="B623" s="3">
        <v>1.0</v>
      </c>
      <c r="C623" s="3">
        <v>97.0</v>
      </c>
      <c r="D623" s="3">
        <v>1.0</v>
      </c>
      <c r="E623" s="1">
        <f t="shared" si="1"/>
        <v>1</v>
      </c>
    </row>
    <row r="624" ht="15.75" customHeight="1">
      <c r="A624" s="2" t="s">
        <v>744</v>
      </c>
      <c r="B624" s="3">
        <v>2.0</v>
      </c>
      <c r="C624" s="3">
        <v>50.0</v>
      </c>
      <c r="D624" s="3">
        <v>0.0</v>
      </c>
      <c r="E624" s="1">
        <f t="shared" si="1"/>
        <v>1</v>
      </c>
    </row>
    <row r="625" ht="15.75" customHeight="1">
      <c r="A625" s="2" t="s">
        <v>745</v>
      </c>
      <c r="B625" s="3">
        <v>1.0</v>
      </c>
      <c r="C625" s="3">
        <v>97.0</v>
      </c>
      <c r="D625" s="3">
        <v>1.0</v>
      </c>
      <c r="E625" s="1">
        <f t="shared" si="1"/>
        <v>1</v>
      </c>
    </row>
    <row r="626" ht="15.75" customHeight="1">
      <c r="A626" s="5">
        <v>1400097.0</v>
      </c>
      <c r="B626" s="3">
        <v>2.0</v>
      </c>
      <c r="C626" s="3">
        <v>50.0</v>
      </c>
      <c r="D626" s="3">
        <v>0.0</v>
      </c>
      <c r="E626" s="1">
        <f t="shared" si="1"/>
        <v>1</v>
      </c>
    </row>
    <row r="627" ht="15.75" customHeight="1">
      <c r="A627" s="2" t="s">
        <v>746</v>
      </c>
      <c r="B627" s="3">
        <v>1.0</v>
      </c>
      <c r="C627" s="3">
        <v>97.0</v>
      </c>
      <c r="D627" s="3">
        <v>1.0</v>
      </c>
      <c r="E627" s="1">
        <f t="shared" si="1"/>
        <v>1</v>
      </c>
    </row>
    <row r="628" ht="15.75" customHeight="1">
      <c r="A628" s="5">
        <v>1403780.0</v>
      </c>
      <c r="B628" s="3">
        <v>2.0</v>
      </c>
      <c r="C628" s="3">
        <v>50.0</v>
      </c>
      <c r="D628" s="3">
        <v>0.0</v>
      </c>
      <c r="E628" s="1">
        <f t="shared" si="1"/>
        <v>1</v>
      </c>
    </row>
    <row r="629" ht="15.75" customHeight="1">
      <c r="A629" s="2" t="s">
        <v>747</v>
      </c>
      <c r="B629" s="3">
        <v>1.0</v>
      </c>
      <c r="C629" s="3">
        <v>97.0</v>
      </c>
      <c r="D629" s="3">
        <v>1.0</v>
      </c>
      <c r="E629" s="1">
        <f t="shared" si="1"/>
        <v>1</v>
      </c>
    </row>
    <row r="630" ht="15.75" customHeight="1">
      <c r="A630" s="2" t="s">
        <v>748</v>
      </c>
      <c r="B630" s="3">
        <v>2.0</v>
      </c>
      <c r="C630" s="3">
        <v>50.0</v>
      </c>
      <c r="D630" s="3">
        <v>0.0</v>
      </c>
      <c r="E630" s="1">
        <f t="shared" si="1"/>
        <v>1</v>
      </c>
    </row>
    <row r="631" ht="15.75" customHeight="1">
      <c r="A631" s="2" t="s">
        <v>749</v>
      </c>
      <c r="B631" s="3">
        <v>2.0</v>
      </c>
      <c r="C631" s="3">
        <v>50.0</v>
      </c>
      <c r="D631" s="3">
        <v>0.0</v>
      </c>
      <c r="E631" s="1">
        <f t="shared" si="1"/>
        <v>0</v>
      </c>
    </row>
    <row r="632" ht="15.75" customHeight="1">
      <c r="A632" s="2" t="s">
        <v>750</v>
      </c>
      <c r="B632" s="3">
        <v>0.0</v>
      </c>
      <c r="C632" s="3">
        <v>12.0</v>
      </c>
      <c r="D632" s="3">
        <v>0.0</v>
      </c>
      <c r="E632" s="1">
        <f t="shared" si="1"/>
        <v>1</v>
      </c>
    </row>
    <row r="633" ht="15.75" customHeight="1">
      <c r="A633" s="5">
        <v>1418817.0</v>
      </c>
      <c r="B633" s="3">
        <v>0.0</v>
      </c>
      <c r="C633" s="3">
        <v>12.0</v>
      </c>
      <c r="D633" s="3">
        <v>0.0</v>
      </c>
      <c r="E633" s="1">
        <f t="shared" si="1"/>
        <v>0</v>
      </c>
    </row>
    <row r="634" ht="15.75" customHeight="1">
      <c r="A634" s="2" t="s">
        <v>751</v>
      </c>
      <c r="B634" s="3">
        <v>0.0</v>
      </c>
      <c r="C634" s="3">
        <v>12.0</v>
      </c>
      <c r="D634" s="3">
        <v>0.0</v>
      </c>
      <c r="E634" s="1">
        <f t="shared" si="1"/>
        <v>0</v>
      </c>
    </row>
    <row r="635" ht="15.75" customHeight="1">
      <c r="A635" s="2" t="s">
        <v>752</v>
      </c>
      <c r="B635" s="3">
        <v>0.0</v>
      </c>
      <c r="C635" s="3">
        <v>12.0</v>
      </c>
      <c r="D635" s="3">
        <v>0.0</v>
      </c>
      <c r="E635" s="1">
        <f t="shared" si="1"/>
        <v>0</v>
      </c>
    </row>
    <row r="636" ht="15.75" customHeight="1">
      <c r="A636" s="2" t="s">
        <v>753</v>
      </c>
      <c r="B636" s="3">
        <v>1.0</v>
      </c>
      <c r="C636" s="3">
        <v>86.0</v>
      </c>
      <c r="D636" s="3">
        <v>1.0</v>
      </c>
      <c r="E636" s="1">
        <f t="shared" si="1"/>
        <v>1</v>
      </c>
    </row>
    <row r="637" ht="15.75" customHeight="1">
      <c r="A637" s="2" t="s">
        <v>754</v>
      </c>
      <c r="B637" s="3">
        <v>2.0</v>
      </c>
      <c r="C637" s="3">
        <v>49.0</v>
      </c>
      <c r="D637" s="3">
        <v>0.0</v>
      </c>
      <c r="E637" s="1">
        <f t="shared" si="1"/>
        <v>1</v>
      </c>
    </row>
    <row r="638" ht="15.75" customHeight="1">
      <c r="A638" s="5">
        <v>1442496.0</v>
      </c>
      <c r="B638" s="3">
        <v>2.0</v>
      </c>
      <c r="C638" s="3">
        <v>49.0</v>
      </c>
      <c r="D638" s="3">
        <v>0.0</v>
      </c>
      <c r="E638" s="1">
        <f t="shared" si="1"/>
        <v>0</v>
      </c>
    </row>
    <row r="639" ht="15.75" customHeight="1">
      <c r="A639" s="3">
        <v>5860.0</v>
      </c>
      <c r="B639" s="3">
        <v>2.0</v>
      </c>
      <c r="C639" s="3">
        <v>49.0</v>
      </c>
      <c r="D639" s="3">
        <v>0.0</v>
      </c>
      <c r="E639" s="1">
        <f t="shared" si="1"/>
        <v>0</v>
      </c>
    </row>
    <row r="640" ht="15.75" customHeight="1">
      <c r="A640" s="5">
        <v>1449862.0</v>
      </c>
      <c r="B640" s="3">
        <v>1.0</v>
      </c>
      <c r="C640" s="3">
        <v>141.0</v>
      </c>
      <c r="D640" s="3">
        <v>1.0</v>
      </c>
      <c r="E640" s="1">
        <f t="shared" si="1"/>
        <v>1</v>
      </c>
    </row>
    <row r="641" ht="15.75" customHeight="1">
      <c r="A641" s="2" t="s">
        <v>755</v>
      </c>
      <c r="B641" s="3">
        <v>1.0</v>
      </c>
      <c r="C641" s="3">
        <v>141.0</v>
      </c>
      <c r="D641" s="3">
        <v>1.0</v>
      </c>
      <c r="E641" s="1">
        <f t="shared" si="1"/>
        <v>0</v>
      </c>
    </row>
    <row r="642" ht="15.75" customHeight="1">
      <c r="A642" s="2" t="s">
        <v>756</v>
      </c>
      <c r="B642" s="3">
        <v>0.0</v>
      </c>
      <c r="C642" s="3">
        <v>177.0</v>
      </c>
      <c r="D642" s="3">
        <v>0.0</v>
      </c>
      <c r="E642" s="1">
        <f t="shared" si="1"/>
        <v>1</v>
      </c>
    </row>
    <row r="643" ht="15.75" customHeight="1">
      <c r="A643" s="2" t="s">
        <v>757</v>
      </c>
      <c r="B643" s="3">
        <v>0.0</v>
      </c>
      <c r="C643" s="3">
        <v>177.0</v>
      </c>
      <c r="D643" s="3">
        <v>0.0</v>
      </c>
      <c r="E643" s="1">
        <f t="shared" si="1"/>
        <v>0</v>
      </c>
    </row>
    <row r="644" ht="15.75" customHeight="1">
      <c r="A644" s="2" t="s">
        <v>758</v>
      </c>
      <c r="B644" s="3">
        <v>0.0</v>
      </c>
      <c r="C644" s="3">
        <v>177.0</v>
      </c>
      <c r="D644" s="3">
        <v>0.0</v>
      </c>
      <c r="E644" s="1">
        <f t="shared" si="1"/>
        <v>0</v>
      </c>
    </row>
    <row r="645" ht="15.75" customHeight="1">
      <c r="A645" s="2" t="s">
        <v>759</v>
      </c>
      <c r="B645" s="3">
        <v>0.0</v>
      </c>
      <c r="C645" s="3">
        <v>177.0</v>
      </c>
      <c r="D645" s="3">
        <v>0.0</v>
      </c>
      <c r="E645" s="1">
        <f t="shared" si="1"/>
        <v>0</v>
      </c>
    </row>
    <row r="646" ht="15.75" customHeight="1">
      <c r="A646" s="4">
        <v>1468367.0</v>
      </c>
      <c r="B646" s="3">
        <v>0.0</v>
      </c>
      <c r="C646" s="3">
        <v>177.0</v>
      </c>
      <c r="D646" s="3">
        <v>0.0</v>
      </c>
      <c r="E646" s="1">
        <f t="shared" si="1"/>
        <v>0</v>
      </c>
    </row>
    <row r="647" ht="15.75" customHeight="1">
      <c r="A647" s="2" t="s">
        <v>760</v>
      </c>
      <c r="B647" s="3">
        <v>0.0</v>
      </c>
      <c r="C647" s="3">
        <v>177.0</v>
      </c>
      <c r="D647" s="3">
        <v>0.0</v>
      </c>
      <c r="E647" s="1">
        <f t="shared" si="1"/>
        <v>0</v>
      </c>
    </row>
    <row r="648" ht="15.75" customHeight="1">
      <c r="A648" s="5">
        <v>1476312.0</v>
      </c>
      <c r="B648" s="3">
        <v>2.0</v>
      </c>
      <c r="C648" s="3">
        <v>122.0</v>
      </c>
      <c r="D648" s="3">
        <v>0.0</v>
      </c>
      <c r="E648" s="1">
        <f t="shared" si="1"/>
        <v>1</v>
      </c>
    </row>
    <row r="649" ht="15.75" customHeight="1">
      <c r="A649" s="2" t="s">
        <v>761</v>
      </c>
      <c r="B649" s="3">
        <v>2.0</v>
      </c>
      <c r="C649" s="3">
        <v>122.0</v>
      </c>
      <c r="D649" s="3">
        <v>0.0</v>
      </c>
      <c r="E649" s="1">
        <f t="shared" si="1"/>
        <v>0</v>
      </c>
    </row>
    <row r="650" ht="15.75" customHeight="1">
      <c r="A650" s="2" t="s">
        <v>762</v>
      </c>
      <c r="B650" s="3">
        <v>1.0</v>
      </c>
      <c r="C650" s="3">
        <v>173.0</v>
      </c>
      <c r="D650" s="3">
        <v>1.0</v>
      </c>
      <c r="E650" s="1">
        <f t="shared" si="1"/>
        <v>1</v>
      </c>
    </row>
    <row r="651" ht="15.75" customHeight="1">
      <c r="A651" s="2" t="s">
        <v>763</v>
      </c>
      <c r="B651" s="3">
        <v>2.0</v>
      </c>
      <c r="C651" s="3">
        <v>122.0</v>
      </c>
      <c r="D651" s="3">
        <v>0.0</v>
      </c>
      <c r="E651" s="1">
        <f t="shared" si="1"/>
        <v>1</v>
      </c>
    </row>
    <row r="652" ht="15.75" customHeight="1">
      <c r="A652" s="2" t="s">
        <v>764</v>
      </c>
      <c r="B652" s="3">
        <v>1.0</v>
      </c>
      <c r="C652" s="3">
        <v>173.0</v>
      </c>
      <c r="D652" s="3">
        <v>1.0</v>
      </c>
      <c r="E652" s="1">
        <f t="shared" si="1"/>
        <v>1</v>
      </c>
    </row>
    <row r="653" ht="15.75" customHeight="1">
      <c r="A653" s="2" t="s">
        <v>765</v>
      </c>
      <c r="B653" s="3">
        <v>2.0</v>
      </c>
      <c r="C653" s="3">
        <v>122.0</v>
      </c>
      <c r="D653" s="3">
        <v>0.0</v>
      </c>
      <c r="E653" s="1">
        <f t="shared" si="1"/>
        <v>1</v>
      </c>
    </row>
    <row r="654" ht="15.75" customHeight="1">
      <c r="A654" s="2" t="s">
        <v>766</v>
      </c>
      <c r="B654" s="3">
        <v>1.0</v>
      </c>
      <c r="C654" s="3">
        <v>173.0</v>
      </c>
      <c r="D654" s="3">
        <v>1.0</v>
      </c>
      <c r="E654" s="1">
        <f t="shared" si="1"/>
        <v>1</v>
      </c>
    </row>
    <row r="655" ht="15.75" customHeight="1">
      <c r="A655" s="2" t="s">
        <v>767</v>
      </c>
      <c r="B655" s="3">
        <v>2.0</v>
      </c>
      <c r="C655" s="3">
        <v>122.0</v>
      </c>
      <c r="D655" s="3">
        <v>0.0</v>
      </c>
      <c r="E655" s="1">
        <f t="shared" si="1"/>
        <v>1</v>
      </c>
    </row>
    <row r="656" ht="15.75" customHeight="1">
      <c r="A656" s="4">
        <v>1492991.0</v>
      </c>
      <c r="B656" s="3">
        <v>1.0</v>
      </c>
      <c r="C656" s="3">
        <v>173.0</v>
      </c>
      <c r="D656" s="3">
        <v>1.0</v>
      </c>
      <c r="E656" s="1">
        <f t="shared" si="1"/>
        <v>1</v>
      </c>
    </row>
    <row r="657" ht="15.75" customHeight="1">
      <c r="A657" s="4">
        <v>1495425.0</v>
      </c>
      <c r="B657" s="3">
        <v>2.0</v>
      </c>
      <c r="C657" s="3">
        <v>122.0</v>
      </c>
      <c r="D657" s="3">
        <v>0.0</v>
      </c>
      <c r="E657" s="1">
        <f t="shared" si="1"/>
        <v>1</v>
      </c>
    </row>
    <row r="658" ht="15.75" customHeight="1">
      <c r="A658" s="2" t="s">
        <v>768</v>
      </c>
      <c r="B658" s="3">
        <v>1.0</v>
      </c>
      <c r="C658" s="3">
        <v>173.0</v>
      </c>
      <c r="D658" s="3">
        <v>1.0</v>
      </c>
      <c r="E658" s="1">
        <f t="shared" si="1"/>
        <v>1</v>
      </c>
    </row>
    <row r="659" ht="15.75" customHeight="1">
      <c r="A659" s="4">
        <v>1499139.0</v>
      </c>
      <c r="B659" s="3">
        <v>0.0</v>
      </c>
      <c r="C659" s="3">
        <v>97.0</v>
      </c>
      <c r="D659" s="3">
        <v>0.0</v>
      </c>
      <c r="E659" s="1">
        <f t="shared" si="1"/>
        <v>1</v>
      </c>
    </row>
    <row r="660" ht="15.75" customHeight="1">
      <c r="A660" s="2" t="s">
        <v>769</v>
      </c>
      <c r="B660" s="3">
        <v>1.0</v>
      </c>
      <c r="C660" s="3">
        <v>173.0</v>
      </c>
      <c r="D660" s="3">
        <v>1.0</v>
      </c>
      <c r="E660" s="1">
        <f t="shared" si="1"/>
        <v>1</v>
      </c>
    </row>
    <row r="661" ht="15.75" customHeight="1">
      <c r="A661" s="2" t="s">
        <v>770</v>
      </c>
      <c r="B661" s="3">
        <v>0.0</v>
      </c>
      <c r="C661" s="3">
        <v>97.0</v>
      </c>
      <c r="D661" s="3">
        <v>0.0</v>
      </c>
      <c r="E661" s="1">
        <f t="shared" si="1"/>
        <v>1</v>
      </c>
    </row>
    <row r="662" ht="15.75" customHeight="1">
      <c r="A662" s="2" t="s">
        <v>771</v>
      </c>
      <c r="B662" s="3">
        <v>1.0</v>
      </c>
      <c r="C662" s="3">
        <v>173.0</v>
      </c>
      <c r="D662" s="3">
        <v>1.0</v>
      </c>
      <c r="E662" s="1">
        <f t="shared" si="1"/>
        <v>1</v>
      </c>
    </row>
    <row r="663" ht="15.75" customHeight="1">
      <c r="A663" s="2" t="s">
        <v>772</v>
      </c>
      <c r="B663" s="3">
        <v>0.0</v>
      </c>
      <c r="C663" s="3">
        <v>97.0</v>
      </c>
      <c r="D663" s="3">
        <v>0.0</v>
      </c>
      <c r="E663" s="1">
        <f t="shared" si="1"/>
        <v>1</v>
      </c>
    </row>
    <row r="664" ht="15.75" customHeight="1">
      <c r="A664" s="2" t="s">
        <v>773</v>
      </c>
      <c r="B664" s="3">
        <v>1.0</v>
      </c>
      <c r="C664" s="3">
        <v>173.0</v>
      </c>
      <c r="D664" s="3">
        <v>1.0</v>
      </c>
      <c r="E664" s="1">
        <f t="shared" si="1"/>
        <v>1</v>
      </c>
    </row>
    <row r="665" ht="15.75" customHeight="1">
      <c r="A665" s="2" t="s">
        <v>774</v>
      </c>
      <c r="B665" s="3">
        <v>0.0</v>
      </c>
      <c r="C665" s="3">
        <v>97.0</v>
      </c>
      <c r="D665" s="3">
        <v>0.0</v>
      </c>
      <c r="E665" s="1">
        <f t="shared" si="1"/>
        <v>1</v>
      </c>
    </row>
    <row r="666" ht="15.75" customHeight="1">
      <c r="A666" s="2" t="s">
        <v>775</v>
      </c>
      <c r="B666" s="3">
        <v>1.0</v>
      </c>
      <c r="C666" s="3">
        <v>173.0</v>
      </c>
      <c r="D666" s="3">
        <v>1.0</v>
      </c>
      <c r="E666" s="1">
        <f t="shared" si="1"/>
        <v>1</v>
      </c>
    </row>
    <row r="667" ht="15.75" customHeight="1">
      <c r="A667" s="5">
        <v>1525194.0</v>
      </c>
      <c r="B667" s="3">
        <v>2.0</v>
      </c>
      <c r="C667" s="3">
        <v>137.0</v>
      </c>
      <c r="D667" s="3">
        <v>0.0</v>
      </c>
      <c r="E667" s="1">
        <f t="shared" si="1"/>
        <v>1</v>
      </c>
    </row>
    <row r="668" ht="15.75" customHeight="1">
      <c r="A668" s="5">
        <v>1528602.0</v>
      </c>
      <c r="B668" s="3">
        <v>2.0</v>
      </c>
      <c r="C668" s="3">
        <v>137.0</v>
      </c>
      <c r="D668" s="3">
        <v>0.0</v>
      </c>
      <c r="E668" s="1">
        <f t="shared" si="1"/>
        <v>0</v>
      </c>
    </row>
    <row r="669" ht="15.75" customHeight="1">
      <c r="A669" s="2" t="s">
        <v>776</v>
      </c>
      <c r="B669" s="3">
        <v>2.0</v>
      </c>
      <c r="C669" s="3">
        <v>137.0</v>
      </c>
      <c r="D669" s="3">
        <v>0.0</v>
      </c>
      <c r="E669" s="1">
        <f t="shared" si="1"/>
        <v>0</v>
      </c>
    </row>
    <row r="670" ht="15.75" customHeight="1">
      <c r="A670" s="2" t="s">
        <v>777</v>
      </c>
      <c r="B670" s="3">
        <v>2.0</v>
      </c>
      <c r="C670" s="3">
        <v>137.0</v>
      </c>
      <c r="D670" s="3">
        <v>0.0</v>
      </c>
      <c r="E670" s="1">
        <f t="shared" si="1"/>
        <v>0</v>
      </c>
    </row>
    <row r="671" ht="15.75" customHeight="1">
      <c r="A671" s="2" t="s">
        <v>778</v>
      </c>
      <c r="B671" s="3">
        <v>1.0</v>
      </c>
      <c r="C671" s="3">
        <v>91.0</v>
      </c>
      <c r="D671" s="3">
        <v>1.0</v>
      </c>
      <c r="E671" s="1">
        <f t="shared" si="1"/>
        <v>1</v>
      </c>
    </row>
    <row r="672" ht="15.75" customHeight="1">
      <c r="A672" s="2" t="s">
        <v>779</v>
      </c>
      <c r="B672" s="3">
        <v>2.0</v>
      </c>
      <c r="C672" s="3">
        <v>137.0</v>
      </c>
      <c r="D672" s="3">
        <v>0.0</v>
      </c>
      <c r="E672" s="1">
        <f t="shared" si="1"/>
        <v>1</v>
      </c>
    </row>
    <row r="673" ht="15.75" customHeight="1">
      <c r="A673" s="5">
        <v>1541538.0</v>
      </c>
      <c r="B673" s="3">
        <v>1.0</v>
      </c>
      <c r="C673" s="3">
        <v>91.0</v>
      </c>
      <c r="D673" s="3">
        <v>1.0</v>
      </c>
      <c r="E673" s="1">
        <f t="shared" si="1"/>
        <v>1</v>
      </c>
    </row>
    <row r="674" ht="15.75" customHeight="1">
      <c r="A674" s="2" t="s">
        <v>780</v>
      </c>
      <c r="B674" s="3">
        <v>2.0</v>
      </c>
      <c r="C674" s="3">
        <v>137.0</v>
      </c>
      <c r="D674" s="3">
        <v>0.0</v>
      </c>
      <c r="E674" s="1">
        <f t="shared" si="1"/>
        <v>1</v>
      </c>
    </row>
    <row r="675" ht="15.75" customHeight="1">
      <c r="A675" s="2" t="s">
        <v>781</v>
      </c>
      <c r="B675" s="3">
        <v>1.0</v>
      </c>
      <c r="C675" s="3">
        <v>91.0</v>
      </c>
      <c r="D675" s="3">
        <v>1.0</v>
      </c>
      <c r="E675" s="1">
        <f t="shared" si="1"/>
        <v>1</v>
      </c>
    </row>
    <row r="676" ht="15.75" customHeight="1">
      <c r="A676" s="4">
        <v>1547260.0</v>
      </c>
      <c r="B676" s="3">
        <v>2.0</v>
      </c>
      <c r="C676" s="3">
        <v>137.0</v>
      </c>
      <c r="D676" s="3">
        <v>0.0</v>
      </c>
      <c r="E676" s="1">
        <f t="shared" si="1"/>
        <v>1</v>
      </c>
    </row>
    <row r="677" ht="15.75" customHeight="1">
      <c r="A677" s="2" t="s">
        <v>782</v>
      </c>
      <c r="B677" s="3">
        <v>1.0</v>
      </c>
      <c r="C677" s="3">
        <v>91.0</v>
      </c>
      <c r="D677" s="3">
        <v>1.0</v>
      </c>
      <c r="E677" s="1">
        <f t="shared" si="1"/>
        <v>1</v>
      </c>
    </row>
    <row r="678" ht="15.75" customHeight="1">
      <c r="A678" s="2" t="s">
        <v>783</v>
      </c>
      <c r="B678" s="3">
        <v>2.0</v>
      </c>
      <c r="C678" s="3">
        <v>137.0</v>
      </c>
      <c r="D678" s="3">
        <v>0.0</v>
      </c>
      <c r="E678" s="1">
        <f t="shared" si="1"/>
        <v>1</v>
      </c>
    </row>
    <row r="679" ht="15.75" customHeight="1">
      <c r="A679" s="4">
        <v>1553165.0</v>
      </c>
      <c r="B679" s="3">
        <v>1.0</v>
      </c>
      <c r="C679" s="3">
        <v>91.0</v>
      </c>
      <c r="D679" s="3">
        <v>1.0</v>
      </c>
      <c r="E679" s="1">
        <f t="shared" si="1"/>
        <v>1</v>
      </c>
    </row>
    <row r="680" ht="15.75" customHeight="1">
      <c r="A680" s="2" t="s">
        <v>784</v>
      </c>
      <c r="B680" s="3">
        <v>0.0</v>
      </c>
      <c r="C680" s="3">
        <v>148.0</v>
      </c>
      <c r="D680" s="3">
        <v>0.0</v>
      </c>
      <c r="E680" s="1">
        <f t="shared" si="1"/>
        <v>1</v>
      </c>
    </row>
    <row r="681" ht="15.75" customHeight="1">
      <c r="A681" s="2" t="s">
        <v>785</v>
      </c>
      <c r="B681" s="3">
        <v>1.0</v>
      </c>
      <c r="C681" s="3">
        <v>91.0</v>
      </c>
      <c r="D681" s="3">
        <v>1.0</v>
      </c>
      <c r="E681" s="1">
        <f t="shared" si="1"/>
        <v>1</v>
      </c>
    </row>
    <row r="682" ht="15.75" customHeight="1">
      <c r="A682" s="5">
        <v>1558551.0</v>
      </c>
      <c r="B682" s="3">
        <v>0.0</v>
      </c>
      <c r="C682" s="3">
        <v>148.0</v>
      </c>
      <c r="D682" s="3">
        <v>0.0</v>
      </c>
      <c r="E682" s="1">
        <f t="shared" si="1"/>
        <v>1</v>
      </c>
    </row>
    <row r="683" ht="15.75" customHeight="1">
      <c r="A683" s="5">
        <v>1562265.0</v>
      </c>
      <c r="B683" s="3">
        <v>0.0</v>
      </c>
      <c r="C683" s="3">
        <v>148.0</v>
      </c>
      <c r="D683" s="3">
        <v>0.0</v>
      </c>
      <c r="E683" s="1">
        <f t="shared" si="1"/>
        <v>0</v>
      </c>
    </row>
    <row r="684" ht="15.75" customHeight="1">
      <c r="A684" s="2" t="s">
        <v>786</v>
      </c>
      <c r="B684" s="3">
        <v>0.0</v>
      </c>
      <c r="C684" s="3">
        <v>148.0</v>
      </c>
      <c r="D684" s="3">
        <v>0.0</v>
      </c>
      <c r="E684" s="1">
        <f t="shared" si="1"/>
        <v>0</v>
      </c>
    </row>
    <row r="685" ht="15.75" customHeight="1">
      <c r="A685" s="2" t="s">
        <v>787</v>
      </c>
      <c r="B685" s="3">
        <v>1.0</v>
      </c>
      <c r="C685" s="3">
        <v>113.0</v>
      </c>
      <c r="D685" s="3">
        <v>1.0</v>
      </c>
      <c r="E685" s="1">
        <f t="shared" si="1"/>
        <v>1</v>
      </c>
    </row>
    <row r="686" ht="15.75" customHeight="1">
      <c r="A686" s="4">
        <v>1583175.0</v>
      </c>
      <c r="B686" s="3">
        <v>2.0</v>
      </c>
      <c r="C686" s="3">
        <v>66.0</v>
      </c>
      <c r="D686" s="3">
        <v>0.0</v>
      </c>
      <c r="E686" s="1">
        <f t="shared" si="1"/>
        <v>1</v>
      </c>
    </row>
    <row r="687" ht="15.75" customHeight="1">
      <c r="A687" s="5">
        <v>1586950.0</v>
      </c>
      <c r="B687" s="3">
        <v>2.0</v>
      </c>
      <c r="C687" s="3">
        <v>66.0</v>
      </c>
      <c r="D687" s="3">
        <v>0.0</v>
      </c>
      <c r="E687" s="1">
        <f t="shared" si="1"/>
        <v>0</v>
      </c>
    </row>
    <row r="688" ht="15.75" customHeight="1">
      <c r="A688" s="5">
        <v>1590299.0</v>
      </c>
      <c r="B688" s="3">
        <v>2.0</v>
      </c>
      <c r="C688" s="3">
        <v>66.0</v>
      </c>
      <c r="D688" s="3">
        <v>0.0</v>
      </c>
      <c r="E688" s="1">
        <f t="shared" si="1"/>
        <v>0</v>
      </c>
    </row>
    <row r="689" ht="15.75" customHeight="1">
      <c r="A689" s="2" t="s">
        <v>788</v>
      </c>
      <c r="B689" s="3">
        <v>2.0</v>
      </c>
      <c r="C689" s="3">
        <v>66.0</v>
      </c>
      <c r="D689" s="3">
        <v>0.0</v>
      </c>
      <c r="E689" s="1">
        <f t="shared" si="1"/>
        <v>0</v>
      </c>
    </row>
    <row r="690" ht="15.75" customHeight="1">
      <c r="A690" s="2" t="s">
        <v>789</v>
      </c>
      <c r="B690" s="3">
        <v>2.0</v>
      </c>
      <c r="C690" s="3">
        <v>66.0</v>
      </c>
      <c r="D690" s="3">
        <v>0.0</v>
      </c>
      <c r="E690" s="1">
        <f t="shared" si="1"/>
        <v>0</v>
      </c>
    </row>
    <row r="691" ht="15.75" customHeight="1">
      <c r="A691" s="2" t="s">
        <v>790</v>
      </c>
      <c r="B691" s="3">
        <v>1.0</v>
      </c>
      <c r="C691" s="3">
        <v>152.0</v>
      </c>
      <c r="D691" s="3">
        <v>1.0</v>
      </c>
      <c r="E691" s="1">
        <f t="shared" si="1"/>
        <v>1</v>
      </c>
    </row>
    <row r="692" ht="15.75" customHeight="1">
      <c r="A692" s="2" t="s">
        <v>791</v>
      </c>
      <c r="B692" s="3">
        <v>2.0</v>
      </c>
      <c r="C692" s="3">
        <v>66.0</v>
      </c>
      <c r="D692" s="3">
        <v>0.0</v>
      </c>
      <c r="E692" s="1">
        <f t="shared" si="1"/>
        <v>1</v>
      </c>
    </row>
    <row r="693" ht="15.75" customHeight="1">
      <c r="A693" s="2" t="s">
        <v>792</v>
      </c>
      <c r="B693" s="3">
        <v>1.0</v>
      </c>
      <c r="C693" s="3">
        <v>152.0</v>
      </c>
      <c r="D693" s="3">
        <v>1.0</v>
      </c>
      <c r="E693" s="1">
        <f t="shared" si="1"/>
        <v>1</v>
      </c>
    </row>
    <row r="694" ht="15.75" customHeight="1">
      <c r="A694" s="2" t="s">
        <v>793</v>
      </c>
      <c r="B694" s="3">
        <v>2.0</v>
      </c>
      <c r="C694" s="3">
        <v>66.0</v>
      </c>
      <c r="D694" s="3">
        <v>0.0</v>
      </c>
      <c r="E694" s="1">
        <f t="shared" si="1"/>
        <v>1</v>
      </c>
    </row>
    <row r="695" ht="15.75" customHeight="1">
      <c r="A695" s="5">
        <v>1606673.0</v>
      </c>
      <c r="B695" s="3">
        <v>1.0</v>
      </c>
      <c r="C695" s="3">
        <v>152.0</v>
      </c>
      <c r="D695" s="3">
        <v>1.0</v>
      </c>
      <c r="E695" s="1">
        <f t="shared" si="1"/>
        <v>1</v>
      </c>
    </row>
    <row r="696" ht="15.75" customHeight="1">
      <c r="A696" s="2" t="s">
        <v>794</v>
      </c>
      <c r="B696" s="3">
        <v>0.0</v>
      </c>
      <c r="C696" s="3">
        <v>42.0</v>
      </c>
      <c r="D696" s="3">
        <v>0.0</v>
      </c>
      <c r="E696" s="1">
        <f t="shared" si="1"/>
        <v>1</v>
      </c>
    </row>
    <row r="697" ht="15.75" customHeight="1">
      <c r="A697" s="2" t="s">
        <v>795</v>
      </c>
      <c r="B697" s="3">
        <v>1.0</v>
      </c>
      <c r="C697" s="3">
        <v>152.0</v>
      </c>
      <c r="D697" s="3">
        <v>1.0</v>
      </c>
      <c r="E697" s="1">
        <f t="shared" si="1"/>
        <v>1</v>
      </c>
    </row>
    <row r="698" ht="15.75" customHeight="1">
      <c r="A698" s="2" t="s">
        <v>796</v>
      </c>
      <c r="B698" s="3">
        <v>0.0</v>
      </c>
      <c r="C698" s="3">
        <v>42.0</v>
      </c>
      <c r="D698" s="3">
        <v>0.0</v>
      </c>
      <c r="E698" s="1">
        <f t="shared" si="1"/>
        <v>1</v>
      </c>
    </row>
    <row r="699" ht="15.75" customHeight="1">
      <c r="A699" s="2" t="s">
        <v>797</v>
      </c>
      <c r="B699" s="3">
        <v>0.0</v>
      </c>
      <c r="C699" s="3">
        <v>42.0</v>
      </c>
      <c r="D699" s="3">
        <v>0.0</v>
      </c>
      <c r="E699" s="1">
        <f t="shared" si="1"/>
        <v>0</v>
      </c>
    </row>
    <row r="700" ht="15.75" customHeight="1">
      <c r="A700" s="2" t="s">
        <v>798</v>
      </c>
      <c r="B700" s="3">
        <v>2.0</v>
      </c>
      <c r="C700" s="3">
        <v>180.0</v>
      </c>
      <c r="D700" s="3">
        <v>0.0</v>
      </c>
      <c r="E700" s="1">
        <f t="shared" si="1"/>
        <v>1</v>
      </c>
    </row>
    <row r="701" ht="15.75" customHeight="1">
      <c r="A701" s="2" t="s">
        <v>799</v>
      </c>
      <c r="B701" s="3">
        <v>1.0</v>
      </c>
      <c r="C701" s="3">
        <v>127.0</v>
      </c>
      <c r="D701" s="3">
        <v>1.0</v>
      </c>
      <c r="E701" s="1">
        <f t="shared" si="1"/>
        <v>1</v>
      </c>
    </row>
    <row r="702" ht="15.75" customHeight="1">
      <c r="A702" s="2" t="s">
        <v>800</v>
      </c>
      <c r="B702" s="3">
        <v>2.0</v>
      </c>
      <c r="C702" s="3">
        <v>180.0</v>
      </c>
      <c r="D702" s="3">
        <v>0.0</v>
      </c>
      <c r="E702" s="1">
        <f t="shared" si="1"/>
        <v>1</v>
      </c>
    </row>
    <row r="703" ht="15.75" customHeight="1">
      <c r="A703" s="5">
        <v>1633335.0</v>
      </c>
      <c r="B703" s="3">
        <v>1.0</v>
      </c>
      <c r="C703" s="3">
        <v>127.0</v>
      </c>
      <c r="D703" s="3">
        <v>1.0</v>
      </c>
      <c r="E703" s="1">
        <f t="shared" si="1"/>
        <v>1</v>
      </c>
    </row>
    <row r="704" ht="15.75" customHeight="1">
      <c r="A704" s="2" t="s">
        <v>801</v>
      </c>
      <c r="B704" s="3">
        <v>2.0</v>
      </c>
      <c r="C704" s="3">
        <v>180.0</v>
      </c>
      <c r="D704" s="3">
        <v>0.0</v>
      </c>
      <c r="E704" s="1">
        <f t="shared" si="1"/>
        <v>1</v>
      </c>
    </row>
    <row r="705" ht="15.75" customHeight="1">
      <c r="A705" s="2" t="s">
        <v>802</v>
      </c>
      <c r="B705" s="3">
        <v>2.0</v>
      </c>
      <c r="C705" s="3">
        <v>180.0</v>
      </c>
      <c r="D705" s="3">
        <v>0.0</v>
      </c>
      <c r="E705" s="1">
        <f t="shared" si="1"/>
        <v>0</v>
      </c>
    </row>
    <row r="706" ht="15.75" customHeight="1">
      <c r="A706" s="2" t="s">
        <v>803</v>
      </c>
      <c r="B706" s="3">
        <v>0.0</v>
      </c>
      <c r="C706" s="3">
        <v>19.0</v>
      </c>
      <c r="D706" s="3">
        <v>0.0</v>
      </c>
      <c r="E706" s="1">
        <f t="shared" si="1"/>
        <v>1</v>
      </c>
    </row>
    <row r="707" ht="15.75" customHeight="1">
      <c r="A707" s="2" t="s">
        <v>804</v>
      </c>
      <c r="B707" s="3">
        <v>0.0</v>
      </c>
      <c r="C707" s="3">
        <v>19.0</v>
      </c>
      <c r="D707" s="3">
        <v>0.0</v>
      </c>
      <c r="E707" s="1">
        <f t="shared" si="1"/>
        <v>0</v>
      </c>
    </row>
    <row r="708" ht="15.75" customHeight="1">
      <c r="A708" s="4">
        <v>1648585.0</v>
      </c>
      <c r="B708" s="3">
        <v>0.0</v>
      </c>
      <c r="C708" s="3">
        <v>19.0</v>
      </c>
      <c r="D708" s="3">
        <v>0.0</v>
      </c>
      <c r="E708" s="1">
        <f t="shared" si="1"/>
        <v>0</v>
      </c>
    </row>
    <row r="709" ht="15.75" customHeight="1">
      <c r="A709" s="2" t="s">
        <v>805</v>
      </c>
      <c r="B709" s="3">
        <v>0.0</v>
      </c>
      <c r="C709" s="3">
        <v>19.0</v>
      </c>
      <c r="D709" s="3">
        <v>0.0</v>
      </c>
      <c r="E709" s="1">
        <f t="shared" si="1"/>
        <v>0</v>
      </c>
    </row>
    <row r="710" ht="15.75" customHeight="1">
      <c r="A710" s="2" t="s">
        <v>806</v>
      </c>
      <c r="B710" s="3">
        <v>0.0</v>
      </c>
      <c r="C710" s="3">
        <v>19.0</v>
      </c>
      <c r="D710" s="3">
        <v>0.0</v>
      </c>
      <c r="E710" s="1">
        <f t="shared" si="1"/>
        <v>0</v>
      </c>
    </row>
    <row r="711" ht="15.75" customHeight="1">
      <c r="A711" s="2" t="s">
        <v>807</v>
      </c>
      <c r="B711" s="3">
        <v>1.0</v>
      </c>
      <c r="C711" s="3">
        <v>12.0</v>
      </c>
      <c r="D711" s="3">
        <v>1.0</v>
      </c>
      <c r="E711" s="1">
        <f t="shared" si="1"/>
        <v>1</v>
      </c>
    </row>
    <row r="712" ht="15.75" customHeight="1">
      <c r="A712" s="2" t="s">
        <v>808</v>
      </c>
      <c r="B712" s="3">
        <v>0.0</v>
      </c>
      <c r="C712" s="3">
        <v>19.0</v>
      </c>
      <c r="D712" s="3">
        <v>0.0</v>
      </c>
      <c r="E712" s="1">
        <f t="shared" si="1"/>
        <v>1</v>
      </c>
    </row>
    <row r="713" ht="15.75" customHeight="1">
      <c r="A713" s="2" t="s">
        <v>809</v>
      </c>
      <c r="B713" s="3">
        <v>2.0</v>
      </c>
      <c r="C713" s="3">
        <v>161.0</v>
      </c>
      <c r="D713" s="3">
        <v>0.0</v>
      </c>
      <c r="E713" s="1">
        <f t="shared" si="1"/>
        <v>1</v>
      </c>
    </row>
    <row r="714" ht="15.75" customHeight="1">
      <c r="A714" s="4">
        <v>1680968.0</v>
      </c>
      <c r="B714" s="3">
        <v>1.0</v>
      </c>
      <c r="C714" s="3">
        <v>110.0</v>
      </c>
      <c r="D714" s="3">
        <v>1.0</v>
      </c>
      <c r="E714" s="1">
        <f t="shared" si="1"/>
        <v>1</v>
      </c>
    </row>
    <row r="715" ht="15.75" customHeight="1">
      <c r="A715" s="2" t="s">
        <v>810</v>
      </c>
      <c r="B715" s="3">
        <v>1.0</v>
      </c>
      <c r="C715" s="3">
        <v>110.0</v>
      </c>
      <c r="D715" s="3">
        <v>1.0</v>
      </c>
      <c r="E715" s="1">
        <f t="shared" si="1"/>
        <v>0</v>
      </c>
    </row>
    <row r="716" ht="15.75" customHeight="1">
      <c r="A716" s="2" t="s">
        <v>811</v>
      </c>
      <c r="B716" s="3">
        <v>0.0</v>
      </c>
      <c r="C716" s="3">
        <v>77.0</v>
      </c>
      <c r="D716" s="3">
        <v>0.0</v>
      </c>
      <c r="E716" s="1">
        <f t="shared" si="1"/>
        <v>1</v>
      </c>
    </row>
    <row r="717" ht="15.75" customHeight="1">
      <c r="A717" s="5">
        <v>1691652.0</v>
      </c>
      <c r="B717" s="3">
        <v>0.0</v>
      </c>
      <c r="C717" s="3">
        <v>77.0</v>
      </c>
      <c r="D717" s="3">
        <v>0.0</v>
      </c>
      <c r="E717" s="1">
        <f t="shared" si="1"/>
        <v>0</v>
      </c>
    </row>
    <row r="718" ht="15.75" customHeight="1">
      <c r="A718" s="2" t="s">
        <v>812</v>
      </c>
      <c r="B718" s="3">
        <v>0.0</v>
      </c>
      <c r="C718" s="3">
        <v>77.0</v>
      </c>
      <c r="D718" s="3">
        <v>0.0</v>
      </c>
      <c r="E718" s="1">
        <f t="shared" si="1"/>
        <v>0</v>
      </c>
    </row>
    <row r="719" ht="15.75" customHeight="1">
      <c r="A719" s="4">
        <v>1699170.0</v>
      </c>
      <c r="B719" s="3">
        <v>0.0</v>
      </c>
      <c r="C719" s="3">
        <v>77.0</v>
      </c>
      <c r="D719" s="3">
        <v>0.0</v>
      </c>
      <c r="E719" s="1">
        <f t="shared" si="1"/>
        <v>0</v>
      </c>
    </row>
    <row r="720" ht="15.75" customHeight="1">
      <c r="A720" s="2" t="s">
        <v>813</v>
      </c>
      <c r="B720" s="3">
        <v>0.0</v>
      </c>
      <c r="C720" s="3">
        <v>77.0</v>
      </c>
      <c r="D720" s="3">
        <v>0.0</v>
      </c>
      <c r="E720" s="1">
        <f t="shared" si="1"/>
        <v>0</v>
      </c>
    </row>
    <row r="721" ht="15.75" customHeight="1">
      <c r="A721" s="2" t="s">
        <v>814</v>
      </c>
      <c r="B721" s="3">
        <v>0.0</v>
      </c>
      <c r="C721" s="3">
        <v>77.0</v>
      </c>
      <c r="D721" s="3">
        <v>0.0</v>
      </c>
      <c r="E721" s="1">
        <f t="shared" si="1"/>
        <v>0</v>
      </c>
    </row>
    <row r="722" ht="15.75" customHeight="1">
      <c r="A722" s="2" t="s">
        <v>815</v>
      </c>
      <c r="B722" s="3">
        <v>1.0</v>
      </c>
      <c r="C722" s="3">
        <v>135.0</v>
      </c>
      <c r="D722" s="3">
        <v>1.0</v>
      </c>
      <c r="E722" s="1">
        <f t="shared" si="1"/>
        <v>1</v>
      </c>
    </row>
    <row r="723" ht="15.75" customHeight="1">
      <c r="A723" s="5">
        <v>1710737.0</v>
      </c>
      <c r="B723" s="3">
        <v>0.0</v>
      </c>
      <c r="C723" s="3">
        <v>77.0</v>
      </c>
      <c r="D723" s="3">
        <v>0.0</v>
      </c>
      <c r="E723" s="1">
        <f t="shared" si="1"/>
        <v>1</v>
      </c>
    </row>
    <row r="724" ht="15.75" customHeight="1">
      <c r="A724" s="2" t="s">
        <v>816</v>
      </c>
      <c r="B724" s="3">
        <v>2.0</v>
      </c>
      <c r="C724" s="3">
        <v>9.0</v>
      </c>
      <c r="D724" s="3">
        <v>0.0</v>
      </c>
      <c r="E724" s="1">
        <f t="shared" si="1"/>
        <v>1</v>
      </c>
    </row>
    <row r="725" ht="15.75" customHeight="1">
      <c r="A725" s="2" t="s">
        <v>817</v>
      </c>
      <c r="B725" s="3">
        <v>2.0</v>
      </c>
      <c r="C725" s="3">
        <v>9.0</v>
      </c>
      <c r="D725" s="3">
        <v>0.0</v>
      </c>
      <c r="E725" s="1">
        <f t="shared" si="1"/>
        <v>0</v>
      </c>
    </row>
    <row r="726" ht="15.75" customHeight="1">
      <c r="A726" s="2" t="s">
        <v>818</v>
      </c>
      <c r="B726" s="3">
        <v>2.0</v>
      </c>
      <c r="C726" s="3">
        <v>9.0</v>
      </c>
      <c r="D726" s="3">
        <v>0.0</v>
      </c>
      <c r="E726" s="1">
        <f t="shared" si="1"/>
        <v>0</v>
      </c>
    </row>
    <row r="727" ht="15.75" customHeight="1">
      <c r="A727" s="2" t="s">
        <v>819</v>
      </c>
      <c r="B727" s="3">
        <v>2.0</v>
      </c>
      <c r="C727" s="3">
        <v>9.0</v>
      </c>
      <c r="D727" s="3">
        <v>0.0</v>
      </c>
      <c r="E727" s="1">
        <f t="shared" si="1"/>
        <v>0</v>
      </c>
    </row>
    <row r="728" ht="15.75" customHeight="1">
      <c r="A728" s="2" t="s">
        <v>820</v>
      </c>
      <c r="B728" s="3">
        <v>0.0</v>
      </c>
      <c r="C728" s="3">
        <v>7.0</v>
      </c>
      <c r="D728" s="3">
        <v>0.0</v>
      </c>
      <c r="E728" s="1">
        <f t="shared" si="1"/>
        <v>1</v>
      </c>
    </row>
    <row r="729" ht="15.75" customHeight="1">
      <c r="A729" s="2" t="s">
        <v>821</v>
      </c>
      <c r="B729" s="3">
        <v>1.0</v>
      </c>
      <c r="C729" s="3">
        <v>116.0</v>
      </c>
      <c r="D729" s="3">
        <v>1.0</v>
      </c>
      <c r="E729" s="1">
        <f t="shared" si="1"/>
        <v>1</v>
      </c>
    </row>
    <row r="730" ht="15.75" customHeight="1">
      <c r="A730" s="2" t="s">
        <v>822</v>
      </c>
      <c r="B730" s="3">
        <v>0.0</v>
      </c>
      <c r="C730" s="3">
        <v>7.0</v>
      </c>
      <c r="D730" s="3">
        <v>0.0</v>
      </c>
      <c r="E730" s="1">
        <f t="shared" si="1"/>
        <v>1</v>
      </c>
    </row>
    <row r="731" ht="15.75" customHeight="1">
      <c r="A731" s="2" t="s">
        <v>823</v>
      </c>
      <c r="B731" s="3">
        <v>1.0</v>
      </c>
      <c r="C731" s="3">
        <v>116.0</v>
      </c>
      <c r="D731" s="3">
        <v>1.0</v>
      </c>
      <c r="E731" s="1">
        <f t="shared" si="1"/>
        <v>1</v>
      </c>
    </row>
    <row r="732" ht="15.75" customHeight="1">
      <c r="A732" s="2" t="s">
        <v>824</v>
      </c>
      <c r="B732" s="3">
        <v>0.0</v>
      </c>
      <c r="C732" s="3">
        <v>7.0</v>
      </c>
      <c r="D732" s="3">
        <v>0.0</v>
      </c>
      <c r="E732" s="1">
        <f t="shared" si="1"/>
        <v>1</v>
      </c>
    </row>
    <row r="733" ht="15.75" customHeight="1">
      <c r="A733" s="5">
        <v>1746804.0</v>
      </c>
      <c r="B733" s="3">
        <v>1.0</v>
      </c>
      <c r="C733" s="3">
        <v>116.0</v>
      </c>
      <c r="D733" s="3">
        <v>1.0</v>
      </c>
      <c r="E733" s="1">
        <f t="shared" si="1"/>
        <v>1</v>
      </c>
    </row>
    <row r="734" ht="15.75" customHeight="1">
      <c r="A734" s="2" t="s">
        <v>825</v>
      </c>
      <c r="B734" s="3">
        <v>1.0</v>
      </c>
      <c r="C734" s="3">
        <v>116.0</v>
      </c>
      <c r="D734" s="3">
        <v>1.0</v>
      </c>
      <c r="E734" s="1">
        <f t="shared" si="1"/>
        <v>0</v>
      </c>
    </row>
    <row r="735" ht="15.75" customHeight="1">
      <c r="A735" s="2" t="s">
        <v>826</v>
      </c>
      <c r="B735" s="3">
        <v>2.0</v>
      </c>
      <c r="C735" s="3">
        <v>122.0</v>
      </c>
      <c r="D735" s="3">
        <v>0.0</v>
      </c>
      <c r="E735" s="1">
        <f t="shared" si="1"/>
        <v>1</v>
      </c>
    </row>
    <row r="736" ht="15.75" customHeight="1">
      <c r="A736" s="2" t="s">
        <v>827</v>
      </c>
      <c r="B736" s="3">
        <v>1.0</v>
      </c>
      <c r="C736" s="3">
        <v>116.0</v>
      </c>
      <c r="D736" s="3">
        <v>1.0</v>
      </c>
      <c r="E736" s="1">
        <f t="shared" si="1"/>
        <v>1</v>
      </c>
    </row>
    <row r="737" ht="15.75" customHeight="1">
      <c r="A737" s="2" t="s">
        <v>828</v>
      </c>
      <c r="B737" s="3">
        <v>2.0</v>
      </c>
      <c r="C737" s="3">
        <v>122.0</v>
      </c>
      <c r="D737" s="3">
        <v>0.0</v>
      </c>
      <c r="E737" s="1">
        <f t="shared" si="1"/>
        <v>1</v>
      </c>
    </row>
    <row r="738" ht="15.75" customHeight="1">
      <c r="A738" s="2" t="s">
        <v>829</v>
      </c>
      <c r="B738" s="3">
        <v>1.0</v>
      </c>
      <c r="C738" s="3">
        <v>116.0</v>
      </c>
      <c r="D738" s="3">
        <v>1.0</v>
      </c>
      <c r="E738" s="1">
        <f t="shared" si="1"/>
        <v>1</v>
      </c>
    </row>
    <row r="739" ht="15.75" customHeight="1">
      <c r="A739" s="5">
        <v>1760470.0</v>
      </c>
      <c r="B739" s="3">
        <v>2.0</v>
      </c>
      <c r="C739" s="3">
        <v>122.0</v>
      </c>
      <c r="D739" s="3">
        <v>0.0</v>
      </c>
      <c r="E739" s="1">
        <f t="shared" si="1"/>
        <v>1</v>
      </c>
    </row>
    <row r="740" ht="15.75" customHeight="1">
      <c r="A740" s="2" t="s">
        <v>830</v>
      </c>
      <c r="B740" s="3">
        <v>1.0</v>
      </c>
      <c r="C740" s="3">
        <v>116.0</v>
      </c>
      <c r="D740" s="3">
        <v>1.0</v>
      </c>
      <c r="E740" s="1">
        <f t="shared" si="1"/>
        <v>1</v>
      </c>
    </row>
    <row r="741" ht="15.75" customHeight="1">
      <c r="A741" s="2" t="s">
        <v>831</v>
      </c>
      <c r="B741" s="3">
        <v>1.0</v>
      </c>
      <c r="C741" s="3">
        <v>116.0</v>
      </c>
      <c r="D741" s="3">
        <v>1.0</v>
      </c>
      <c r="E741" s="1">
        <f t="shared" si="1"/>
        <v>0</v>
      </c>
    </row>
    <row r="742" ht="15.75" customHeight="1">
      <c r="A742" s="2" t="s">
        <v>832</v>
      </c>
      <c r="B742" s="3">
        <v>0.0</v>
      </c>
      <c r="C742" s="3">
        <v>154.0</v>
      </c>
      <c r="D742" s="3">
        <v>0.0</v>
      </c>
      <c r="E742" s="1">
        <f t="shared" si="1"/>
        <v>1</v>
      </c>
    </row>
    <row r="743" ht="15.75" customHeight="1">
      <c r="A743" s="2" t="s">
        <v>833</v>
      </c>
      <c r="B743" s="3">
        <v>1.0</v>
      </c>
      <c r="C743" s="3">
        <v>116.0</v>
      </c>
      <c r="D743" s="3">
        <v>1.0</v>
      </c>
      <c r="E743" s="1">
        <f t="shared" si="1"/>
        <v>1</v>
      </c>
    </row>
    <row r="744" ht="15.75" customHeight="1">
      <c r="A744" s="2" t="s">
        <v>834</v>
      </c>
      <c r="B744" s="3">
        <v>0.0</v>
      </c>
      <c r="C744" s="3">
        <v>154.0</v>
      </c>
      <c r="D744" s="3">
        <v>0.0</v>
      </c>
      <c r="E744" s="1">
        <f t="shared" si="1"/>
        <v>1</v>
      </c>
    </row>
    <row r="745" ht="15.75" customHeight="1">
      <c r="A745" s="2" t="s">
        <v>835</v>
      </c>
      <c r="B745" s="3">
        <v>0.0</v>
      </c>
      <c r="C745" s="3">
        <v>154.0</v>
      </c>
      <c r="D745" s="3">
        <v>0.0</v>
      </c>
      <c r="E745" s="1">
        <f t="shared" si="1"/>
        <v>0</v>
      </c>
    </row>
    <row r="746" ht="15.75" customHeight="1">
      <c r="A746" s="5">
        <v>1779341.0</v>
      </c>
      <c r="B746" s="3">
        <v>0.0</v>
      </c>
      <c r="C746" s="3">
        <v>154.0</v>
      </c>
      <c r="D746" s="3">
        <v>0.0</v>
      </c>
      <c r="E746" s="1">
        <f t="shared" si="1"/>
        <v>0</v>
      </c>
    </row>
    <row r="747" ht="15.75" customHeight="1">
      <c r="A747" s="4">
        <v>1783328.0</v>
      </c>
      <c r="B747" s="3">
        <v>0.0</v>
      </c>
      <c r="C747" s="3">
        <v>154.0</v>
      </c>
      <c r="D747" s="3">
        <v>0.0</v>
      </c>
      <c r="E747" s="1">
        <f t="shared" si="1"/>
        <v>0</v>
      </c>
    </row>
    <row r="748" ht="15.75" customHeight="1">
      <c r="A748" s="5">
        <v>1786859.0</v>
      </c>
      <c r="B748" s="3">
        <v>2.0</v>
      </c>
      <c r="C748" s="3">
        <v>90.0</v>
      </c>
      <c r="D748" s="3">
        <v>0.0</v>
      </c>
      <c r="E748" s="1">
        <f t="shared" si="1"/>
        <v>1</v>
      </c>
    </row>
    <row r="749" ht="15.75" customHeight="1">
      <c r="A749" s="2" t="s">
        <v>836</v>
      </c>
      <c r="B749" s="3">
        <v>2.0</v>
      </c>
      <c r="C749" s="3">
        <v>90.0</v>
      </c>
      <c r="D749" s="3">
        <v>0.0</v>
      </c>
      <c r="E749" s="1">
        <f t="shared" si="1"/>
        <v>0</v>
      </c>
    </row>
    <row r="750" ht="15.75" customHeight="1">
      <c r="A750" s="2" t="s">
        <v>837</v>
      </c>
      <c r="B750" s="3">
        <v>2.0</v>
      </c>
      <c r="C750" s="3">
        <v>90.0</v>
      </c>
      <c r="D750" s="3">
        <v>0.0</v>
      </c>
      <c r="E750" s="1">
        <f t="shared" si="1"/>
        <v>0</v>
      </c>
    </row>
    <row r="751" ht="15.75" customHeight="1">
      <c r="A751" s="3">
        <v>6820.0</v>
      </c>
      <c r="B751" s="3">
        <v>1.0</v>
      </c>
      <c r="C751" s="3">
        <v>27.0</v>
      </c>
      <c r="D751" s="3">
        <v>1.0</v>
      </c>
      <c r="E751" s="1">
        <f t="shared" si="1"/>
        <v>1</v>
      </c>
    </row>
    <row r="752" ht="15.75" customHeight="1">
      <c r="A752" s="2" t="s">
        <v>838</v>
      </c>
      <c r="B752" s="3">
        <v>2.0</v>
      </c>
      <c r="C752" s="3">
        <v>90.0</v>
      </c>
      <c r="D752" s="3">
        <v>0.0</v>
      </c>
      <c r="E752" s="1">
        <f t="shared" si="1"/>
        <v>1</v>
      </c>
    </row>
    <row r="753" ht="15.75" customHeight="1">
      <c r="A753" s="2" t="s">
        <v>839</v>
      </c>
      <c r="B753" s="3">
        <v>1.0</v>
      </c>
      <c r="C753" s="3">
        <v>27.0</v>
      </c>
      <c r="D753" s="3">
        <v>1.0</v>
      </c>
      <c r="E753" s="1">
        <f t="shared" si="1"/>
        <v>1</v>
      </c>
    </row>
    <row r="754" ht="15.75" customHeight="1">
      <c r="A754" s="2" t="s">
        <v>840</v>
      </c>
      <c r="B754" s="3">
        <v>2.0</v>
      </c>
      <c r="C754" s="3">
        <v>90.0</v>
      </c>
      <c r="D754" s="3">
        <v>0.0</v>
      </c>
      <c r="E754" s="1">
        <f t="shared" si="1"/>
        <v>1</v>
      </c>
    </row>
    <row r="755" ht="15.75" customHeight="1">
      <c r="A755" s="4">
        <v>1804391.0</v>
      </c>
      <c r="B755" s="3">
        <v>1.0</v>
      </c>
      <c r="C755" s="3">
        <v>27.0</v>
      </c>
      <c r="D755" s="3">
        <v>1.0</v>
      </c>
      <c r="E755" s="1">
        <f t="shared" si="1"/>
        <v>1</v>
      </c>
    </row>
    <row r="756" ht="15.75" customHeight="1">
      <c r="A756" s="2" t="s">
        <v>841</v>
      </c>
      <c r="B756" s="3">
        <v>2.0</v>
      </c>
      <c r="C756" s="3">
        <v>90.0</v>
      </c>
      <c r="D756" s="3">
        <v>0.0</v>
      </c>
      <c r="E756" s="1">
        <f t="shared" si="1"/>
        <v>1</v>
      </c>
    </row>
    <row r="757" ht="15.75" customHeight="1">
      <c r="A757" s="5">
        <v>1808012.0</v>
      </c>
      <c r="B757" s="3">
        <v>1.0</v>
      </c>
      <c r="C757" s="3">
        <v>27.0</v>
      </c>
      <c r="D757" s="3">
        <v>1.0</v>
      </c>
      <c r="E757" s="1">
        <f t="shared" si="1"/>
        <v>1</v>
      </c>
    </row>
    <row r="758" ht="15.75" customHeight="1">
      <c r="A758" s="2" t="s">
        <v>842</v>
      </c>
      <c r="B758" s="3">
        <v>2.0</v>
      </c>
      <c r="C758" s="3">
        <v>90.0</v>
      </c>
      <c r="D758" s="3">
        <v>0.0</v>
      </c>
      <c r="E758" s="1">
        <f t="shared" si="1"/>
        <v>1</v>
      </c>
    </row>
    <row r="759" ht="15.75" customHeight="1">
      <c r="A759" s="2" t="s">
        <v>843</v>
      </c>
      <c r="B759" s="3">
        <v>1.0</v>
      </c>
      <c r="C759" s="3">
        <v>27.0</v>
      </c>
      <c r="D759" s="3">
        <v>1.0</v>
      </c>
      <c r="E759" s="1">
        <f t="shared" si="1"/>
        <v>1</v>
      </c>
    </row>
    <row r="760" ht="15.75" customHeight="1">
      <c r="A760" s="2" t="s">
        <v>844</v>
      </c>
      <c r="B760" s="3">
        <v>2.0</v>
      </c>
      <c r="C760" s="3">
        <v>90.0</v>
      </c>
      <c r="D760" s="3">
        <v>0.0</v>
      </c>
      <c r="E760" s="1">
        <f t="shared" si="1"/>
        <v>1</v>
      </c>
    </row>
    <row r="761" ht="15.75" customHeight="1">
      <c r="A761" s="2" t="s">
        <v>845</v>
      </c>
      <c r="B761" s="3">
        <v>1.0</v>
      </c>
      <c r="C761" s="3">
        <v>27.0</v>
      </c>
      <c r="D761" s="3">
        <v>1.0</v>
      </c>
      <c r="E761" s="1">
        <f t="shared" si="1"/>
        <v>1</v>
      </c>
    </row>
    <row r="762" ht="15.75" customHeight="1">
      <c r="A762" s="2" t="s">
        <v>846</v>
      </c>
      <c r="B762" s="3">
        <v>0.0</v>
      </c>
      <c r="C762" s="3">
        <v>13.0</v>
      </c>
      <c r="D762" s="3">
        <v>0.0</v>
      </c>
      <c r="E762" s="1">
        <f t="shared" si="1"/>
        <v>1</v>
      </c>
    </row>
    <row r="763" ht="15.75" customHeight="1">
      <c r="A763" s="2" t="s">
        <v>847</v>
      </c>
      <c r="B763" s="3">
        <v>0.0</v>
      </c>
      <c r="C763" s="3">
        <v>13.0</v>
      </c>
      <c r="D763" s="3">
        <v>0.0</v>
      </c>
      <c r="E763" s="1">
        <f t="shared" si="1"/>
        <v>0</v>
      </c>
    </row>
    <row r="764" ht="15.75" customHeight="1">
      <c r="A764" s="3">
        <v>6895.0</v>
      </c>
      <c r="B764" s="3">
        <v>0.0</v>
      </c>
      <c r="C764" s="3">
        <v>13.0</v>
      </c>
      <c r="D764" s="3">
        <v>0.0</v>
      </c>
      <c r="E764" s="1">
        <f t="shared" si="1"/>
        <v>0</v>
      </c>
    </row>
    <row r="765" ht="15.75" customHeight="1">
      <c r="A765" s="5">
        <v>1828131.0</v>
      </c>
      <c r="B765" s="3">
        <v>0.0</v>
      </c>
      <c r="C765" s="3">
        <v>13.0</v>
      </c>
      <c r="D765" s="3">
        <v>0.0</v>
      </c>
      <c r="E765" s="1">
        <f t="shared" si="1"/>
        <v>0</v>
      </c>
    </row>
    <row r="766" ht="15.75" customHeight="1">
      <c r="A766" s="5">
        <v>1831844.0</v>
      </c>
      <c r="B766" s="3">
        <v>0.0</v>
      </c>
      <c r="C766" s="3">
        <v>13.0</v>
      </c>
      <c r="D766" s="3">
        <v>0.0</v>
      </c>
      <c r="E766" s="1">
        <f t="shared" si="1"/>
        <v>0</v>
      </c>
    </row>
    <row r="767" ht="15.75" customHeight="1">
      <c r="A767" s="2" t="s">
        <v>848</v>
      </c>
      <c r="B767" s="3">
        <v>0.0</v>
      </c>
      <c r="C767" s="3">
        <v>13.0</v>
      </c>
      <c r="D767" s="3">
        <v>0.0</v>
      </c>
      <c r="E767" s="1">
        <f t="shared" si="1"/>
        <v>0</v>
      </c>
    </row>
    <row r="768" ht="15.75" customHeight="1">
      <c r="A768" s="2" t="s">
        <v>849</v>
      </c>
      <c r="B768" s="3">
        <v>1.0</v>
      </c>
      <c r="C768" s="3">
        <v>112.0</v>
      </c>
      <c r="D768" s="3">
        <v>1.0</v>
      </c>
      <c r="E768" s="1">
        <f t="shared" si="1"/>
        <v>1</v>
      </c>
    </row>
    <row r="769" ht="15.75" customHeight="1">
      <c r="A769" s="2" t="s">
        <v>850</v>
      </c>
      <c r="B769" s="3">
        <v>2.0</v>
      </c>
      <c r="C769" s="3">
        <v>134.0</v>
      </c>
      <c r="D769" s="3">
        <v>0.0</v>
      </c>
      <c r="E769" s="1">
        <f t="shared" si="1"/>
        <v>1</v>
      </c>
    </row>
    <row r="770" ht="15.75" customHeight="1">
      <c r="A770" s="2" t="s">
        <v>851</v>
      </c>
      <c r="B770" s="3">
        <v>1.0</v>
      </c>
      <c r="C770" s="3">
        <v>112.0</v>
      </c>
      <c r="D770" s="3">
        <v>1.0</v>
      </c>
      <c r="E770" s="1">
        <f t="shared" si="1"/>
        <v>1</v>
      </c>
    </row>
    <row r="771" ht="15.75" customHeight="1">
      <c r="A771" s="2" t="s">
        <v>852</v>
      </c>
      <c r="B771" s="3">
        <v>2.0</v>
      </c>
      <c r="C771" s="3">
        <v>134.0</v>
      </c>
      <c r="D771" s="3">
        <v>0.0</v>
      </c>
      <c r="E771" s="1">
        <f t="shared" si="1"/>
        <v>1</v>
      </c>
    </row>
    <row r="772" ht="15.75" customHeight="1">
      <c r="A772" s="2" t="s">
        <v>853</v>
      </c>
      <c r="B772" s="3">
        <v>1.0</v>
      </c>
      <c r="C772" s="3">
        <v>112.0</v>
      </c>
      <c r="D772" s="3">
        <v>1.0</v>
      </c>
      <c r="E772" s="1">
        <f t="shared" si="1"/>
        <v>1</v>
      </c>
    </row>
    <row r="773" ht="15.75" customHeight="1">
      <c r="A773" s="2" t="s">
        <v>854</v>
      </c>
      <c r="B773" s="3">
        <v>2.0</v>
      </c>
      <c r="C773" s="3">
        <v>134.0</v>
      </c>
      <c r="D773" s="3">
        <v>0.0</v>
      </c>
      <c r="E773" s="1">
        <f t="shared" si="1"/>
        <v>1</v>
      </c>
    </row>
    <row r="774" ht="15.75" customHeight="1">
      <c r="A774" s="5">
        <v>1851082.0</v>
      </c>
      <c r="B774" s="3">
        <v>1.0</v>
      </c>
      <c r="C774" s="3">
        <v>112.0</v>
      </c>
      <c r="D774" s="3">
        <v>1.0</v>
      </c>
      <c r="E774" s="1">
        <f t="shared" si="1"/>
        <v>1</v>
      </c>
    </row>
    <row r="775" ht="15.75" customHeight="1">
      <c r="A775" s="2" t="s">
        <v>855</v>
      </c>
      <c r="B775" s="3">
        <v>2.0</v>
      </c>
      <c r="C775" s="3">
        <v>134.0</v>
      </c>
      <c r="D775" s="3">
        <v>0.0</v>
      </c>
      <c r="E775" s="1">
        <f t="shared" si="1"/>
        <v>1</v>
      </c>
    </row>
    <row r="776" ht="15.75" customHeight="1">
      <c r="A776" s="2" t="s">
        <v>856</v>
      </c>
      <c r="B776" s="3">
        <v>1.0</v>
      </c>
      <c r="C776" s="3">
        <v>112.0</v>
      </c>
      <c r="D776" s="3">
        <v>1.0</v>
      </c>
      <c r="E776" s="1">
        <f t="shared" si="1"/>
        <v>1</v>
      </c>
    </row>
    <row r="777" ht="15.75" customHeight="1">
      <c r="A777" s="4">
        <v>1857626.0</v>
      </c>
      <c r="B777" s="3">
        <v>2.0</v>
      </c>
      <c r="C777" s="3">
        <v>134.0</v>
      </c>
      <c r="D777" s="3">
        <v>0.0</v>
      </c>
      <c r="E777" s="1">
        <f t="shared" si="1"/>
        <v>1</v>
      </c>
    </row>
    <row r="778" ht="15.75" customHeight="1">
      <c r="A778" s="4">
        <v>1863681.0</v>
      </c>
      <c r="B778" s="3">
        <v>0.0</v>
      </c>
      <c r="C778" s="3">
        <v>169.0</v>
      </c>
      <c r="D778" s="3">
        <v>0.0</v>
      </c>
      <c r="E778" s="1">
        <f t="shared" si="1"/>
        <v>1</v>
      </c>
    </row>
    <row r="779" ht="15.75" customHeight="1">
      <c r="A779" s="2" t="s">
        <v>857</v>
      </c>
      <c r="B779" s="3">
        <v>0.0</v>
      </c>
      <c r="C779" s="3">
        <v>169.0</v>
      </c>
      <c r="D779" s="3">
        <v>0.0</v>
      </c>
      <c r="E779" s="1">
        <f t="shared" si="1"/>
        <v>0</v>
      </c>
    </row>
    <row r="780" ht="15.75" customHeight="1">
      <c r="A780" s="5">
        <v>1870833.0</v>
      </c>
      <c r="B780" s="3">
        <v>0.0</v>
      </c>
      <c r="C780" s="3">
        <v>169.0</v>
      </c>
      <c r="D780" s="3">
        <v>0.0</v>
      </c>
      <c r="E780" s="1">
        <f t="shared" si="1"/>
        <v>0</v>
      </c>
    </row>
    <row r="781" ht="15.75" customHeight="1">
      <c r="A781" s="2" t="s">
        <v>858</v>
      </c>
      <c r="B781" s="3">
        <v>1.0</v>
      </c>
      <c r="C781" s="3">
        <v>26.0</v>
      </c>
      <c r="D781" s="3">
        <v>1.0</v>
      </c>
      <c r="E781" s="1">
        <f t="shared" si="1"/>
        <v>1</v>
      </c>
    </row>
    <row r="782" ht="15.75" customHeight="1">
      <c r="A782" s="2" t="s">
        <v>859</v>
      </c>
      <c r="B782" s="3">
        <v>0.0</v>
      </c>
      <c r="C782" s="3">
        <v>169.0</v>
      </c>
      <c r="D782" s="3">
        <v>0.0</v>
      </c>
      <c r="E782" s="1">
        <f t="shared" si="1"/>
        <v>1</v>
      </c>
    </row>
    <row r="783" ht="15.75" customHeight="1">
      <c r="A783" s="2" t="s">
        <v>860</v>
      </c>
      <c r="B783" s="3">
        <v>0.0</v>
      </c>
      <c r="C783" s="3">
        <v>169.0</v>
      </c>
      <c r="D783" s="3">
        <v>0.0</v>
      </c>
      <c r="E783" s="1">
        <f t="shared" si="1"/>
        <v>0</v>
      </c>
    </row>
    <row r="784" ht="15.75" customHeight="1">
      <c r="A784" s="2" t="s">
        <v>861</v>
      </c>
      <c r="B784" s="3">
        <v>0.0</v>
      </c>
      <c r="C784" s="3">
        <v>169.0</v>
      </c>
      <c r="D784" s="3">
        <v>0.0</v>
      </c>
      <c r="E784" s="1">
        <f t="shared" si="1"/>
        <v>0</v>
      </c>
    </row>
    <row r="785" ht="15.75" customHeight="1">
      <c r="A785" s="2" t="s">
        <v>862</v>
      </c>
      <c r="B785" s="3">
        <v>0.0</v>
      </c>
      <c r="C785" s="3">
        <v>169.0</v>
      </c>
      <c r="D785" s="3">
        <v>0.0</v>
      </c>
      <c r="E785" s="1">
        <f t="shared" si="1"/>
        <v>0</v>
      </c>
    </row>
    <row r="786" ht="15.75" customHeight="1">
      <c r="A786" s="2" t="s">
        <v>863</v>
      </c>
      <c r="B786" s="3">
        <v>0.0</v>
      </c>
      <c r="C786" s="3">
        <v>169.0</v>
      </c>
      <c r="D786" s="3">
        <v>0.0</v>
      </c>
      <c r="E786" s="1">
        <f t="shared" si="1"/>
        <v>0</v>
      </c>
    </row>
    <row r="787" ht="15.75" customHeight="1">
      <c r="A787" s="4">
        <v>1893113.0</v>
      </c>
      <c r="B787" s="3">
        <v>0.0</v>
      </c>
      <c r="C787" s="3">
        <v>169.0</v>
      </c>
      <c r="D787" s="3">
        <v>0.0</v>
      </c>
      <c r="E787" s="1">
        <f t="shared" si="1"/>
        <v>0</v>
      </c>
    </row>
    <row r="788" ht="15.75" customHeight="1">
      <c r="A788" s="4">
        <v>1893113.0</v>
      </c>
      <c r="B788" s="3">
        <v>1.0</v>
      </c>
      <c r="C788" s="3">
        <v>101.0</v>
      </c>
      <c r="D788" s="3">
        <v>1.0</v>
      </c>
      <c r="E788" s="1">
        <f t="shared" si="1"/>
        <v>1</v>
      </c>
    </row>
    <row r="789" ht="15.75" customHeight="1">
      <c r="A789" s="2" t="s">
        <v>864</v>
      </c>
      <c r="B789" s="3">
        <v>0.0</v>
      </c>
      <c r="C789" s="3">
        <v>169.0</v>
      </c>
      <c r="D789" s="3">
        <v>0.0</v>
      </c>
      <c r="E789" s="1">
        <f t="shared" si="1"/>
        <v>1</v>
      </c>
    </row>
    <row r="790" ht="15.75" customHeight="1">
      <c r="A790" s="5">
        <v>1900205.0</v>
      </c>
      <c r="B790" s="3">
        <v>2.0</v>
      </c>
      <c r="C790" s="3">
        <v>98.0</v>
      </c>
      <c r="D790" s="3">
        <v>0.0</v>
      </c>
      <c r="E790" s="1">
        <f t="shared" si="1"/>
        <v>1</v>
      </c>
    </row>
    <row r="791" ht="15.75" customHeight="1">
      <c r="A791" s="4">
        <v>1916215.0</v>
      </c>
      <c r="B791" s="3">
        <v>1.0</v>
      </c>
      <c r="C791" s="3">
        <v>160.0</v>
      </c>
      <c r="D791" s="3">
        <v>1.0</v>
      </c>
      <c r="E791" s="1">
        <f t="shared" si="1"/>
        <v>1</v>
      </c>
    </row>
    <row r="792" ht="15.75" customHeight="1">
      <c r="A792" s="2" t="s">
        <v>865</v>
      </c>
      <c r="B792" s="3">
        <v>2.0</v>
      </c>
      <c r="C792" s="3">
        <v>110.0</v>
      </c>
      <c r="D792" s="3">
        <v>0.0</v>
      </c>
      <c r="E792" s="1">
        <f t="shared" si="1"/>
        <v>1</v>
      </c>
    </row>
    <row r="793" ht="15.75" customHeight="1">
      <c r="A793" s="2" t="s">
        <v>866</v>
      </c>
      <c r="B793" s="3">
        <v>2.0</v>
      </c>
      <c r="C793" s="3">
        <v>110.0</v>
      </c>
      <c r="D793" s="3">
        <v>0.0</v>
      </c>
      <c r="E793" s="1">
        <f t="shared" si="1"/>
        <v>0</v>
      </c>
    </row>
    <row r="794" ht="15.75" customHeight="1">
      <c r="A794" s="2" t="s">
        <v>867</v>
      </c>
      <c r="B794" s="3">
        <v>2.0</v>
      </c>
      <c r="C794" s="3">
        <v>110.0</v>
      </c>
      <c r="D794" s="3">
        <v>0.0</v>
      </c>
      <c r="E794" s="1">
        <f t="shared" si="1"/>
        <v>0</v>
      </c>
    </row>
    <row r="795" ht="15.75" customHeight="1">
      <c r="A795" s="3">
        <v>7188.0</v>
      </c>
      <c r="B795" s="3">
        <v>2.0</v>
      </c>
      <c r="C795" s="3">
        <v>110.0</v>
      </c>
      <c r="D795" s="3">
        <v>0.0</v>
      </c>
      <c r="E795" s="1">
        <f t="shared" si="1"/>
        <v>0</v>
      </c>
    </row>
    <row r="796" ht="15.75" customHeight="1">
      <c r="A796" s="2" t="s">
        <v>868</v>
      </c>
      <c r="B796" s="3">
        <v>0.0</v>
      </c>
      <c r="C796" s="3">
        <v>8.0</v>
      </c>
      <c r="D796" s="3">
        <v>0.0</v>
      </c>
      <c r="E796" s="1">
        <f t="shared" si="1"/>
        <v>1</v>
      </c>
    </row>
    <row r="797" ht="15.75" customHeight="1">
      <c r="A797" s="2" t="s">
        <v>869</v>
      </c>
      <c r="B797" s="3">
        <v>0.0</v>
      </c>
      <c r="C797" s="3">
        <v>8.0</v>
      </c>
      <c r="D797" s="3">
        <v>0.0</v>
      </c>
      <c r="E797" s="1">
        <f t="shared" si="1"/>
        <v>0</v>
      </c>
    </row>
    <row r="798" ht="15.75" customHeight="1">
      <c r="A798" s="2" t="s">
        <v>870</v>
      </c>
      <c r="B798" s="3">
        <v>1.0</v>
      </c>
      <c r="C798" s="3">
        <v>81.0</v>
      </c>
      <c r="D798" s="3">
        <v>1.0</v>
      </c>
      <c r="E798" s="1">
        <f t="shared" si="1"/>
        <v>1</v>
      </c>
    </row>
    <row r="799" ht="15.75" customHeight="1">
      <c r="A799" s="2" t="s">
        <v>871</v>
      </c>
      <c r="B799" s="3">
        <v>0.0</v>
      </c>
      <c r="C799" s="3">
        <v>8.0</v>
      </c>
      <c r="D799" s="3">
        <v>0.0</v>
      </c>
      <c r="E799" s="1">
        <f t="shared" si="1"/>
        <v>1</v>
      </c>
    </row>
    <row r="800" ht="15.75" customHeight="1">
      <c r="A800" s="2" t="s">
        <v>872</v>
      </c>
      <c r="B800" s="3">
        <v>1.0</v>
      </c>
      <c r="C800" s="3">
        <v>81.0</v>
      </c>
      <c r="D800" s="3">
        <v>1.0</v>
      </c>
      <c r="E800" s="1">
        <f t="shared" si="1"/>
        <v>1</v>
      </c>
    </row>
    <row r="801" ht="15.75" customHeight="1">
      <c r="A801" s="2" t="s">
        <v>873</v>
      </c>
      <c r="B801" s="3">
        <v>0.0</v>
      </c>
      <c r="C801" s="3">
        <v>8.0</v>
      </c>
      <c r="D801" s="3">
        <v>0.0</v>
      </c>
      <c r="E801" s="1">
        <f t="shared" si="1"/>
        <v>1</v>
      </c>
    </row>
    <row r="802" ht="15.75" customHeight="1">
      <c r="A802" s="2" t="s">
        <v>874</v>
      </c>
      <c r="B802" s="3">
        <v>2.0</v>
      </c>
      <c r="C802" s="3">
        <v>154.0</v>
      </c>
      <c r="D802" s="3">
        <v>0.0</v>
      </c>
      <c r="E802" s="1">
        <f t="shared" si="1"/>
        <v>1</v>
      </c>
    </row>
    <row r="803" ht="15.75" customHeight="1">
      <c r="A803" s="2" t="s">
        <v>875</v>
      </c>
      <c r="B803" s="3">
        <v>2.0</v>
      </c>
      <c r="C803" s="3">
        <v>154.0</v>
      </c>
      <c r="D803" s="3">
        <v>0.0</v>
      </c>
      <c r="E803" s="1">
        <f t="shared" si="1"/>
        <v>0</v>
      </c>
    </row>
    <row r="804" ht="15.75" customHeight="1">
      <c r="A804" s="4">
        <v>1958099.0</v>
      </c>
      <c r="B804" s="3">
        <v>2.0</v>
      </c>
      <c r="C804" s="3">
        <v>154.0</v>
      </c>
      <c r="D804" s="3">
        <v>0.0</v>
      </c>
      <c r="E804" s="1">
        <f t="shared" si="1"/>
        <v>0</v>
      </c>
    </row>
    <row r="805" ht="15.75" customHeight="1">
      <c r="A805" s="4">
        <v>1961871.0</v>
      </c>
      <c r="B805" s="3">
        <v>2.0</v>
      </c>
      <c r="C805" s="3">
        <v>154.0</v>
      </c>
      <c r="D805" s="3">
        <v>0.0</v>
      </c>
      <c r="E805" s="1">
        <f t="shared" si="1"/>
        <v>0</v>
      </c>
    </row>
    <row r="806" ht="15.75" customHeight="1">
      <c r="A806" s="2" t="s">
        <v>876</v>
      </c>
      <c r="B806" s="3">
        <v>1.0</v>
      </c>
      <c r="C806" s="3">
        <v>139.0</v>
      </c>
      <c r="D806" s="3">
        <v>1.0</v>
      </c>
      <c r="E806" s="1">
        <f t="shared" si="1"/>
        <v>1</v>
      </c>
    </row>
    <row r="807" ht="15.75" customHeight="1">
      <c r="A807" s="2" t="s">
        <v>877</v>
      </c>
      <c r="B807" s="3">
        <v>0.0</v>
      </c>
      <c r="C807" s="3">
        <v>12.0</v>
      </c>
      <c r="D807" s="3">
        <v>0.0</v>
      </c>
      <c r="E807" s="1">
        <f t="shared" si="1"/>
        <v>1</v>
      </c>
    </row>
    <row r="808" ht="15.75" customHeight="1">
      <c r="A808" s="5">
        <v>1981898.0</v>
      </c>
      <c r="B808" s="3">
        <v>0.0</v>
      </c>
      <c r="C808" s="3">
        <v>12.0</v>
      </c>
      <c r="D808" s="3">
        <v>0.0</v>
      </c>
      <c r="E808" s="1">
        <f t="shared" si="1"/>
        <v>0</v>
      </c>
    </row>
    <row r="809" ht="15.75" customHeight="1">
      <c r="A809" s="2" t="s">
        <v>878</v>
      </c>
      <c r="B809" s="3">
        <v>0.0</v>
      </c>
      <c r="C809" s="3">
        <v>12.0</v>
      </c>
      <c r="D809" s="3">
        <v>0.0</v>
      </c>
      <c r="E809" s="1">
        <f t="shared" si="1"/>
        <v>0</v>
      </c>
    </row>
    <row r="810" ht="15.75" customHeight="1">
      <c r="A810" s="2" t="s">
        <v>879</v>
      </c>
      <c r="B810" s="3">
        <v>1.0</v>
      </c>
      <c r="C810" s="3">
        <v>71.0</v>
      </c>
      <c r="D810" s="3">
        <v>1.0</v>
      </c>
      <c r="E810" s="1">
        <f t="shared" si="1"/>
        <v>1</v>
      </c>
    </row>
    <row r="811" ht="15.75" customHeight="1">
      <c r="A811" s="2" t="s">
        <v>880</v>
      </c>
      <c r="B811" s="3">
        <v>0.0</v>
      </c>
      <c r="C811" s="3">
        <v>12.0</v>
      </c>
      <c r="D811" s="3">
        <v>0.0</v>
      </c>
      <c r="E811" s="1">
        <f t="shared" si="1"/>
        <v>1</v>
      </c>
    </row>
    <row r="812" ht="15.75" customHeight="1">
      <c r="A812" s="2" t="s">
        <v>881</v>
      </c>
      <c r="B812" s="3">
        <v>2.0</v>
      </c>
      <c r="C812" s="3">
        <v>26.0</v>
      </c>
      <c r="D812" s="3">
        <v>0.0</v>
      </c>
      <c r="E812" s="1">
        <f t="shared" si="1"/>
        <v>1</v>
      </c>
    </row>
    <row r="813" ht="15.75" customHeight="1">
      <c r="A813" s="4">
        <v>1996842.0</v>
      </c>
      <c r="B813" s="3">
        <v>2.0</v>
      </c>
      <c r="C813" s="3">
        <v>26.0</v>
      </c>
      <c r="D813" s="3">
        <v>0.0</v>
      </c>
      <c r="E813" s="1">
        <f t="shared" si="1"/>
        <v>0</v>
      </c>
    </row>
    <row r="814" ht="15.75" customHeight="1">
      <c r="A814" s="2" t="s">
        <v>882</v>
      </c>
      <c r="B814" s="3">
        <v>2.0</v>
      </c>
      <c r="C814" s="3">
        <v>26.0</v>
      </c>
      <c r="D814" s="3">
        <v>0.0</v>
      </c>
      <c r="E814" s="1">
        <f t="shared" si="1"/>
        <v>0</v>
      </c>
    </row>
    <row r="815" ht="15.75" customHeight="1">
      <c r="A815" s="2" t="s">
        <v>883</v>
      </c>
      <c r="B815" s="3">
        <v>2.0</v>
      </c>
      <c r="C815" s="3">
        <v>26.0</v>
      </c>
      <c r="D815" s="3">
        <v>0.0</v>
      </c>
      <c r="E815" s="1">
        <f t="shared" si="1"/>
        <v>0</v>
      </c>
    </row>
    <row r="816" ht="15.75" customHeight="1">
      <c r="A816" s="2" t="s">
        <v>884</v>
      </c>
      <c r="B816" s="3">
        <v>1.0</v>
      </c>
      <c r="C816" s="3">
        <v>63.0</v>
      </c>
      <c r="D816" s="3">
        <v>1.0</v>
      </c>
      <c r="E816" s="1">
        <f t="shared" si="1"/>
        <v>1</v>
      </c>
    </row>
    <row r="817" ht="15.75" customHeight="1">
      <c r="A817" s="2" t="s">
        <v>885</v>
      </c>
      <c r="B817" s="3">
        <v>1.0</v>
      </c>
      <c r="C817" s="3">
        <v>63.0</v>
      </c>
      <c r="D817" s="3">
        <v>1.0</v>
      </c>
      <c r="E817" s="1">
        <f t="shared" si="1"/>
        <v>0</v>
      </c>
    </row>
    <row r="818" ht="15.75" customHeight="1">
      <c r="A818" s="5">
        <v>2019487.0</v>
      </c>
      <c r="B818" s="3">
        <v>0.0</v>
      </c>
      <c r="C818" s="3">
        <v>41.0</v>
      </c>
      <c r="D818" s="3">
        <v>0.0</v>
      </c>
      <c r="E818" s="1">
        <f t="shared" si="1"/>
        <v>1</v>
      </c>
    </row>
    <row r="819" ht="15.75" customHeight="1">
      <c r="A819" s="2" t="s">
        <v>886</v>
      </c>
      <c r="B819" s="3">
        <v>0.0</v>
      </c>
      <c r="C819" s="3">
        <v>41.0</v>
      </c>
      <c r="D819" s="3">
        <v>0.0</v>
      </c>
      <c r="E819" s="1">
        <f t="shared" si="1"/>
        <v>0</v>
      </c>
    </row>
    <row r="820" ht="15.75" customHeight="1">
      <c r="A820" s="2" t="s">
        <v>887</v>
      </c>
      <c r="B820" s="3">
        <v>0.0</v>
      </c>
      <c r="C820" s="3">
        <v>41.0</v>
      </c>
      <c r="D820" s="3">
        <v>0.0</v>
      </c>
      <c r="E820" s="1">
        <f t="shared" si="1"/>
        <v>0</v>
      </c>
    </row>
    <row r="821" ht="15.75" customHeight="1">
      <c r="A821" s="2" t="s">
        <v>888</v>
      </c>
      <c r="B821" s="3">
        <v>0.0</v>
      </c>
      <c r="C821" s="3">
        <v>41.0</v>
      </c>
      <c r="D821" s="3">
        <v>0.0</v>
      </c>
      <c r="E821" s="1">
        <f t="shared" si="1"/>
        <v>0</v>
      </c>
    </row>
    <row r="822" ht="15.75" customHeight="1">
      <c r="A822" s="2" t="s">
        <v>889</v>
      </c>
      <c r="B822" s="3">
        <v>0.0</v>
      </c>
      <c r="C822" s="3">
        <v>41.0</v>
      </c>
      <c r="D822" s="3">
        <v>0.0</v>
      </c>
      <c r="E822" s="1">
        <f t="shared" si="1"/>
        <v>0</v>
      </c>
    </row>
    <row r="823" ht="15.75" customHeight="1">
      <c r="A823" s="2" t="s">
        <v>890</v>
      </c>
      <c r="B823" s="3">
        <v>0.0</v>
      </c>
      <c r="C823" s="3">
        <v>41.0</v>
      </c>
      <c r="D823" s="3">
        <v>0.0</v>
      </c>
      <c r="E823" s="1">
        <f t="shared" si="1"/>
        <v>0</v>
      </c>
    </row>
    <row r="824" ht="15.75" customHeight="1">
      <c r="A824" s="2" t="s">
        <v>891</v>
      </c>
      <c r="B824" s="3">
        <v>2.0</v>
      </c>
      <c r="C824" s="3">
        <v>84.0</v>
      </c>
      <c r="D824" s="3">
        <v>0.0</v>
      </c>
      <c r="E824" s="1">
        <f t="shared" si="1"/>
        <v>1</v>
      </c>
    </row>
    <row r="825" ht="15.75" customHeight="1">
      <c r="A825" s="2" t="s">
        <v>892</v>
      </c>
      <c r="B825" s="3">
        <v>1.0</v>
      </c>
      <c r="C825" s="3">
        <v>187.0</v>
      </c>
      <c r="D825" s="3">
        <v>1.0</v>
      </c>
      <c r="E825" s="1">
        <f t="shared" si="1"/>
        <v>1</v>
      </c>
    </row>
    <row r="826" ht="15.75" customHeight="1">
      <c r="A826" s="2" t="s">
        <v>893</v>
      </c>
      <c r="B826" s="3">
        <v>2.0</v>
      </c>
      <c r="C826" s="3">
        <v>84.0</v>
      </c>
      <c r="D826" s="3">
        <v>0.0</v>
      </c>
      <c r="E826" s="1">
        <f t="shared" si="1"/>
        <v>1</v>
      </c>
    </row>
    <row r="827" ht="15.75" customHeight="1">
      <c r="A827" s="2" t="s">
        <v>894</v>
      </c>
      <c r="B827" s="3">
        <v>1.0</v>
      </c>
      <c r="C827" s="3">
        <v>187.0</v>
      </c>
      <c r="D827" s="3">
        <v>1.0</v>
      </c>
      <c r="E827" s="1">
        <f t="shared" si="1"/>
        <v>1</v>
      </c>
    </row>
    <row r="828" ht="15.75" customHeight="1">
      <c r="A828" s="2" t="s">
        <v>895</v>
      </c>
      <c r="B828" s="3">
        <v>2.0</v>
      </c>
      <c r="C828" s="3">
        <v>84.0</v>
      </c>
      <c r="D828" s="3">
        <v>0.0</v>
      </c>
      <c r="E828" s="1">
        <f t="shared" si="1"/>
        <v>1</v>
      </c>
    </row>
    <row r="829" ht="15.75" customHeight="1">
      <c r="A829" s="2" t="s">
        <v>896</v>
      </c>
      <c r="B829" s="3">
        <v>1.0</v>
      </c>
      <c r="C829" s="3">
        <v>187.0</v>
      </c>
      <c r="D829" s="3">
        <v>1.0</v>
      </c>
      <c r="E829" s="1">
        <f t="shared" si="1"/>
        <v>1</v>
      </c>
    </row>
    <row r="830" ht="15.75" customHeight="1">
      <c r="A830" s="2" t="s">
        <v>897</v>
      </c>
      <c r="B830" s="3">
        <v>2.0</v>
      </c>
      <c r="C830" s="3">
        <v>84.0</v>
      </c>
      <c r="D830" s="3">
        <v>0.0</v>
      </c>
      <c r="E830" s="1">
        <f t="shared" si="1"/>
        <v>1</v>
      </c>
    </row>
    <row r="831" ht="15.75" customHeight="1">
      <c r="A831" s="2" t="s">
        <v>898</v>
      </c>
      <c r="B831" s="3">
        <v>1.0</v>
      </c>
      <c r="C831" s="3">
        <v>187.0</v>
      </c>
      <c r="D831" s="3">
        <v>1.0</v>
      </c>
      <c r="E831" s="1">
        <f t="shared" si="1"/>
        <v>1</v>
      </c>
    </row>
    <row r="832" ht="15.75" customHeight="1">
      <c r="A832" s="2" t="s">
        <v>899</v>
      </c>
      <c r="B832" s="3">
        <v>0.0</v>
      </c>
      <c r="C832" s="3">
        <v>72.0</v>
      </c>
      <c r="D832" s="3">
        <v>0.0</v>
      </c>
      <c r="E832" s="1">
        <f t="shared" si="1"/>
        <v>1</v>
      </c>
    </row>
    <row r="833" ht="15.75" customHeight="1">
      <c r="A833" s="2" t="s">
        <v>900</v>
      </c>
      <c r="B833" s="3">
        <v>1.0</v>
      </c>
      <c r="C833" s="3">
        <v>157.0</v>
      </c>
      <c r="D833" s="3">
        <v>1.0</v>
      </c>
      <c r="E833" s="1">
        <f t="shared" si="1"/>
        <v>1</v>
      </c>
    </row>
    <row r="834" ht="15.75" customHeight="1">
      <c r="A834" s="2" t="s">
        <v>901</v>
      </c>
      <c r="B834" s="3">
        <v>0.0</v>
      </c>
      <c r="C834" s="3">
        <v>72.0</v>
      </c>
      <c r="D834" s="3">
        <v>0.0</v>
      </c>
      <c r="E834" s="1">
        <f t="shared" si="1"/>
        <v>1</v>
      </c>
    </row>
    <row r="835" ht="15.75" customHeight="1">
      <c r="A835" s="2" t="s">
        <v>902</v>
      </c>
      <c r="B835" s="3">
        <v>0.0</v>
      </c>
      <c r="C835" s="3">
        <v>72.0</v>
      </c>
      <c r="D835" s="3">
        <v>0.0</v>
      </c>
      <c r="E835" s="1">
        <f t="shared" si="1"/>
        <v>0</v>
      </c>
    </row>
    <row r="836" ht="15.75" customHeight="1">
      <c r="A836" s="2" t="s">
        <v>903</v>
      </c>
      <c r="B836" s="3">
        <v>0.0</v>
      </c>
      <c r="C836" s="3">
        <v>72.0</v>
      </c>
      <c r="D836" s="3">
        <v>0.0</v>
      </c>
      <c r="E836" s="1">
        <f t="shared" si="1"/>
        <v>0</v>
      </c>
    </row>
    <row r="837" ht="15.75" customHeight="1">
      <c r="A837" s="2" t="s">
        <v>904</v>
      </c>
      <c r="B837" s="3">
        <v>2.0</v>
      </c>
      <c r="C837" s="3">
        <v>146.0</v>
      </c>
      <c r="D837" s="3">
        <v>0.0</v>
      </c>
      <c r="E837" s="1">
        <f t="shared" si="1"/>
        <v>1</v>
      </c>
    </row>
    <row r="838" ht="15.75" customHeight="1">
      <c r="A838" s="2" t="s">
        <v>905</v>
      </c>
      <c r="B838" s="3">
        <v>2.0</v>
      </c>
      <c r="C838" s="3">
        <v>146.0</v>
      </c>
      <c r="D838" s="3">
        <v>0.0</v>
      </c>
      <c r="E838" s="1">
        <f t="shared" si="1"/>
        <v>0</v>
      </c>
    </row>
    <row r="839" ht="15.75" customHeight="1">
      <c r="A839" s="2" t="s">
        <v>906</v>
      </c>
      <c r="B839" s="3">
        <v>2.0</v>
      </c>
      <c r="C839" s="3">
        <v>146.0</v>
      </c>
      <c r="D839" s="3">
        <v>0.0</v>
      </c>
      <c r="E839" s="1">
        <f t="shared" si="1"/>
        <v>0</v>
      </c>
    </row>
    <row r="840" ht="15.75" customHeight="1">
      <c r="A840" s="2" t="s">
        <v>907</v>
      </c>
      <c r="B840" s="3">
        <v>1.0</v>
      </c>
      <c r="C840" s="3">
        <v>42.0</v>
      </c>
      <c r="D840" s="3">
        <v>1.0</v>
      </c>
      <c r="E840" s="1">
        <f t="shared" si="1"/>
        <v>1</v>
      </c>
    </row>
    <row r="841" ht="15.75" customHeight="1">
      <c r="A841" s="3">
        <v>7645.0</v>
      </c>
      <c r="B841" s="3">
        <v>2.0</v>
      </c>
      <c r="C841" s="3">
        <v>146.0</v>
      </c>
      <c r="D841" s="3">
        <v>0.0</v>
      </c>
      <c r="E841" s="1">
        <f t="shared" si="1"/>
        <v>1</v>
      </c>
    </row>
    <row r="842" ht="15.75" customHeight="1">
      <c r="A842" s="2" t="s">
        <v>908</v>
      </c>
      <c r="B842" s="3">
        <v>0.0</v>
      </c>
      <c r="C842" s="3">
        <v>71.0</v>
      </c>
      <c r="D842" s="3">
        <v>0.0</v>
      </c>
      <c r="E842" s="1">
        <f t="shared" si="1"/>
        <v>1</v>
      </c>
    </row>
    <row r="843" ht="15.75" customHeight="1">
      <c r="A843" s="2" t="s">
        <v>909</v>
      </c>
      <c r="B843" s="3">
        <v>0.0</v>
      </c>
      <c r="C843" s="3">
        <v>71.0</v>
      </c>
      <c r="D843" s="3">
        <v>0.0</v>
      </c>
      <c r="E843" s="1">
        <f t="shared" si="1"/>
        <v>0</v>
      </c>
    </row>
    <row r="844" ht="15.75" customHeight="1">
      <c r="A844" s="2" t="s">
        <v>910</v>
      </c>
      <c r="B844" s="3">
        <v>0.0</v>
      </c>
      <c r="C844" s="3">
        <v>71.0</v>
      </c>
      <c r="D844" s="3">
        <v>0.0</v>
      </c>
      <c r="E844" s="1">
        <f t="shared" si="1"/>
        <v>0</v>
      </c>
    </row>
    <row r="845" ht="15.75" customHeight="1">
      <c r="A845" s="2" t="s">
        <v>911</v>
      </c>
      <c r="B845" s="3">
        <v>0.0</v>
      </c>
      <c r="C845" s="3">
        <v>71.0</v>
      </c>
      <c r="D845" s="3">
        <v>0.0</v>
      </c>
      <c r="E845" s="1">
        <f t="shared" si="1"/>
        <v>0</v>
      </c>
    </row>
    <row r="846" ht="15.75" customHeight="1">
      <c r="A846" s="2" t="s">
        <v>912</v>
      </c>
      <c r="B846" s="3">
        <v>2.0</v>
      </c>
      <c r="C846" s="3">
        <v>123.0</v>
      </c>
      <c r="D846" s="3">
        <v>0.0</v>
      </c>
      <c r="E846" s="1">
        <f t="shared" si="1"/>
        <v>1</v>
      </c>
    </row>
    <row r="847" ht="15.75" customHeight="1">
      <c r="A847" s="2" t="s">
        <v>913</v>
      </c>
      <c r="B847" s="3">
        <v>2.0</v>
      </c>
      <c r="C847" s="3">
        <v>123.0</v>
      </c>
      <c r="D847" s="3">
        <v>0.0</v>
      </c>
      <c r="E847" s="1">
        <f t="shared" si="1"/>
        <v>0</v>
      </c>
    </row>
    <row r="848" ht="15.75" customHeight="1">
      <c r="A848" s="5">
        <v>2148755.0</v>
      </c>
      <c r="B848" s="3">
        <v>2.0</v>
      </c>
      <c r="C848" s="3">
        <v>123.0</v>
      </c>
      <c r="D848" s="3">
        <v>0.0</v>
      </c>
      <c r="E848" s="1">
        <f t="shared" si="1"/>
        <v>0</v>
      </c>
    </row>
    <row r="849" ht="15.75" customHeight="1">
      <c r="A849" s="2" t="s">
        <v>914</v>
      </c>
      <c r="B849" s="3">
        <v>2.0</v>
      </c>
      <c r="C849" s="3">
        <v>123.0</v>
      </c>
      <c r="D849" s="3">
        <v>0.0</v>
      </c>
      <c r="E849" s="1">
        <f t="shared" si="1"/>
        <v>0</v>
      </c>
    </row>
    <row r="850" ht="15.75" customHeight="1">
      <c r="A850" s="2" t="s">
        <v>915</v>
      </c>
      <c r="B850" s="3">
        <v>1.0</v>
      </c>
      <c r="C850" s="3">
        <v>138.0</v>
      </c>
      <c r="D850" s="3">
        <v>1.0</v>
      </c>
      <c r="E850" s="1">
        <f t="shared" si="1"/>
        <v>1</v>
      </c>
    </row>
    <row r="851" ht="15.75" customHeight="1">
      <c r="A851" s="2" t="s">
        <v>916</v>
      </c>
      <c r="B851" s="3">
        <v>2.0</v>
      </c>
      <c r="C851" s="3">
        <v>123.0</v>
      </c>
      <c r="D851" s="3">
        <v>0.0</v>
      </c>
      <c r="E851" s="1">
        <f t="shared" si="1"/>
        <v>1</v>
      </c>
    </row>
    <row r="852" ht="15.75" customHeight="1">
      <c r="A852" s="2" t="s">
        <v>917</v>
      </c>
      <c r="B852" s="3">
        <v>1.0</v>
      </c>
      <c r="C852" s="3">
        <v>138.0</v>
      </c>
      <c r="D852" s="3">
        <v>1.0</v>
      </c>
      <c r="E852" s="1">
        <f t="shared" si="1"/>
        <v>1</v>
      </c>
    </row>
    <row r="853" ht="15.75" customHeight="1">
      <c r="A853" s="4">
        <v>2160227.0</v>
      </c>
      <c r="B853" s="3">
        <v>2.0</v>
      </c>
      <c r="C853" s="3">
        <v>123.0</v>
      </c>
      <c r="D853" s="3">
        <v>0.0</v>
      </c>
      <c r="E853" s="1">
        <f t="shared" si="1"/>
        <v>1</v>
      </c>
    </row>
    <row r="854" ht="15.75" customHeight="1">
      <c r="A854" s="2" t="s">
        <v>918</v>
      </c>
      <c r="B854" s="3">
        <v>1.0</v>
      </c>
      <c r="C854" s="3">
        <v>138.0</v>
      </c>
      <c r="D854" s="3">
        <v>1.0</v>
      </c>
      <c r="E854" s="1">
        <f t="shared" si="1"/>
        <v>1</v>
      </c>
    </row>
    <row r="855" ht="15.75" customHeight="1">
      <c r="A855" s="2" t="s">
        <v>919</v>
      </c>
      <c r="B855" s="3">
        <v>2.0</v>
      </c>
      <c r="C855" s="3">
        <v>123.0</v>
      </c>
      <c r="D855" s="3">
        <v>0.0</v>
      </c>
      <c r="E855" s="1">
        <f t="shared" si="1"/>
        <v>1</v>
      </c>
    </row>
    <row r="856" ht="15.75" customHeight="1">
      <c r="A856" s="2" t="s">
        <v>920</v>
      </c>
      <c r="B856" s="3">
        <v>1.0</v>
      </c>
      <c r="C856" s="3">
        <v>138.0</v>
      </c>
      <c r="D856" s="3">
        <v>1.0</v>
      </c>
      <c r="E856" s="1">
        <f t="shared" si="1"/>
        <v>1</v>
      </c>
    </row>
    <row r="857" ht="15.75" customHeight="1">
      <c r="A857" s="2" t="s">
        <v>921</v>
      </c>
      <c r="B857" s="3">
        <v>2.0</v>
      </c>
      <c r="C857" s="3">
        <v>123.0</v>
      </c>
      <c r="D857" s="3">
        <v>0.0</v>
      </c>
      <c r="E857" s="1">
        <f t="shared" si="1"/>
        <v>1</v>
      </c>
    </row>
    <row r="858" ht="15.75" customHeight="1">
      <c r="A858" s="3">
        <v>7840.0</v>
      </c>
      <c r="B858" s="3">
        <v>1.0</v>
      </c>
      <c r="C858" s="3">
        <v>138.0</v>
      </c>
      <c r="D858" s="3">
        <v>1.0</v>
      </c>
      <c r="E858" s="1">
        <f t="shared" si="1"/>
        <v>1</v>
      </c>
    </row>
    <row r="859" ht="15.75" customHeight="1">
      <c r="A859" s="2" t="s">
        <v>922</v>
      </c>
      <c r="B859" s="3">
        <v>2.0</v>
      </c>
      <c r="C859" s="3">
        <v>123.0</v>
      </c>
      <c r="D859" s="3">
        <v>0.0</v>
      </c>
      <c r="E859" s="1">
        <f t="shared" si="1"/>
        <v>1</v>
      </c>
    </row>
    <row r="860" ht="15.75" customHeight="1">
      <c r="A860" s="2" t="s">
        <v>923</v>
      </c>
      <c r="B860" s="3">
        <v>0.0</v>
      </c>
      <c r="C860" s="3">
        <v>115.0</v>
      </c>
      <c r="D860" s="3">
        <v>0.0</v>
      </c>
      <c r="E860" s="1">
        <f t="shared" si="1"/>
        <v>1</v>
      </c>
    </row>
    <row r="861" ht="15.75" customHeight="1">
      <c r="A861" s="2" t="s">
        <v>924</v>
      </c>
      <c r="B861" s="3">
        <v>2.0</v>
      </c>
      <c r="C861" s="3">
        <v>195.0</v>
      </c>
      <c r="D861" s="3">
        <v>0.0</v>
      </c>
      <c r="E861" s="1">
        <f t="shared" si="1"/>
        <v>1</v>
      </c>
    </row>
    <row r="862" ht="15.75" customHeight="1">
      <c r="A862" s="4">
        <v>2199005.0</v>
      </c>
      <c r="B862" s="3">
        <v>0.0</v>
      </c>
      <c r="C862" s="3">
        <v>130.0</v>
      </c>
      <c r="D862" s="3">
        <v>0.0</v>
      </c>
      <c r="E862" s="1">
        <f t="shared" si="1"/>
        <v>1</v>
      </c>
    </row>
    <row r="863" ht="15.75" customHeight="1">
      <c r="A863" s="2" t="s">
        <v>925</v>
      </c>
      <c r="B863" s="3">
        <v>0.0</v>
      </c>
      <c r="C863" s="3">
        <v>130.0</v>
      </c>
      <c r="D863" s="3">
        <v>0.0</v>
      </c>
      <c r="E863" s="1">
        <f t="shared" si="1"/>
        <v>0</v>
      </c>
    </row>
    <row r="864" ht="15.75" customHeight="1">
      <c r="A864" s="2" t="s">
        <v>926</v>
      </c>
      <c r="B864" s="3">
        <v>1.0</v>
      </c>
      <c r="C864" s="3">
        <v>16.0</v>
      </c>
      <c r="D864" s="3">
        <v>1.0</v>
      </c>
      <c r="E864" s="1">
        <f t="shared" si="1"/>
        <v>1</v>
      </c>
    </row>
    <row r="865" ht="15.75" customHeight="1">
      <c r="A865" s="2" t="s">
        <v>927</v>
      </c>
      <c r="B865" s="3">
        <v>0.0</v>
      </c>
      <c r="C865" s="3">
        <v>130.0</v>
      </c>
      <c r="D865" s="3">
        <v>0.0</v>
      </c>
      <c r="E865" s="1">
        <f t="shared" si="1"/>
        <v>1</v>
      </c>
    </row>
    <row r="866" ht="15.75" customHeight="1">
      <c r="A866" s="2" t="s">
        <v>928</v>
      </c>
      <c r="B866" s="3">
        <v>1.0</v>
      </c>
      <c r="C866" s="3">
        <v>16.0</v>
      </c>
      <c r="D866" s="3">
        <v>1.0</v>
      </c>
      <c r="E866" s="1">
        <f t="shared" si="1"/>
        <v>1</v>
      </c>
    </row>
    <row r="867" ht="15.75" customHeight="1">
      <c r="A867" s="2" t="s">
        <v>929</v>
      </c>
      <c r="B867" s="3">
        <v>0.0</v>
      </c>
      <c r="C867" s="3">
        <v>130.0</v>
      </c>
      <c r="D867" s="3">
        <v>0.0</v>
      </c>
      <c r="E867" s="1">
        <f t="shared" si="1"/>
        <v>1</v>
      </c>
    </row>
    <row r="868" ht="15.75" customHeight="1">
      <c r="A868" s="2" t="s">
        <v>930</v>
      </c>
      <c r="B868" s="3">
        <v>1.0</v>
      </c>
      <c r="C868" s="3">
        <v>16.0</v>
      </c>
      <c r="D868" s="3">
        <v>1.0</v>
      </c>
      <c r="E868" s="1">
        <f t="shared" si="1"/>
        <v>1</v>
      </c>
    </row>
    <row r="869" ht="15.75" customHeight="1">
      <c r="A869" s="2" t="s">
        <v>931</v>
      </c>
      <c r="B869" s="3">
        <v>2.0</v>
      </c>
      <c r="C869" s="3">
        <v>175.0</v>
      </c>
      <c r="D869" s="3">
        <v>0.0</v>
      </c>
      <c r="E869" s="1">
        <f t="shared" si="1"/>
        <v>1</v>
      </c>
    </row>
    <row r="870" ht="15.75" customHeight="1">
      <c r="A870" s="2" t="s">
        <v>932</v>
      </c>
      <c r="B870" s="3">
        <v>2.0</v>
      </c>
      <c r="C870" s="3">
        <v>175.0</v>
      </c>
      <c r="D870" s="3">
        <v>0.0</v>
      </c>
      <c r="E870" s="1">
        <f t="shared" si="1"/>
        <v>0</v>
      </c>
    </row>
    <row r="871" ht="15.75" customHeight="1">
      <c r="A871" s="2" t="s">
        <v>933</v>
      </c>
      <c r="B871" s="3">
        <v>2.0</v>
      </c>
      <c r="C871" s="3">
        <v>175.0</v>
      </c>
      <c r="D871" s="3">
        <v>0.0</v>
      </c>
      <c r="E871" s="1">
        <f t="shared" si="1"/>
        <v>0</v>
      </c>
    </row>
    <row r="872" ht="15.75" customHeight="1">
      <c r="A872" s="2" t="s">
        <v>934</v>
      </c>
      <c r="B872" s="3">
        <v>0.0</v>
      </c>
      <c r="C872" s="3">
        <v>43.0</v>
      </c>
      <c r="D872" s="3">
        <v>0.0</v>
      </c>
      <c r="E872" s="1">
        <f t="shared" si="1"/>
        <v>1</v>
      </c>
    </row>
    <row r="873" ht="15.75" customHeight="1">
      <c r="A873" s="4">
        <v>2235377.0</v>
      </c>
      <c r="B873" s="3">
        <v>0.0</v>
      </c>
      <c r="C873" s="3">
        <v>43.0</v>
      </c>
      <c r="D873" s="3">
        <v>0.0</v>
      </c>
      <c r="E873" s="1">
        <f t="shared" si="1"/>
        <v>0</v>
      </c>
    </row>
    <row r="874" ht="15.75" customHeight="1">
      <c r="A874" s="2" t="s">
        <v>935</v>
      </c>
      <c r="B874" s="3">
        <v>1.0</v>
      </c>
      <c r="C874" s="3">
        <v>102.0</v>
      </c>
      <c r="D874" s="3">
        <v>1.0</v>
      </c>
      <c r="E874" s="1">
        <f t="shared" si="1"/>
        <v>1</v>
      </c>
    </row>
    <row r="875" ht="15.75" customHeight="1">
      <c r="A875" s="2" t="s">
        <v>936</v>
      </c>
      <c r="B875" s="3">
        <v>0.0</v>
      </c>
      <c r="C875" s="3">
        <v>43.0</v>
      </c>
      <c r="D875" s="3">
        <v>0.0</v>
      </c>
      <c r="E875" s="1">
        <f t="shared" si="1"/>
        <v>1</v>
      </c>
    </row>
    <row r="876" ht="15.75" customHeight="1">
      <c r="A876" s="2" t="s">
        <v>937</v>
      </c>
      <c r="B876" s="3">
        <v>1.0</v>
      </c>
      <c r="C876" s="3">
        <v>102.0</v>
      </c>
      <c r="D876" s="3">
        <v>1.0</v>
      </c>
      <c r="E876" s="1">
        <f t="shared" si="1"/>
        <v>1</v>
      </c>
    </row>
    <row r="877" ht="15.75" customHeight="1">
      <c r="A877" s="2" t="s">
        <v>938</v>
      </c>
      <c r="B877" s="3">
        <v>0.0</v>
      </c>
      <c r="C877" s="3">
        <v>43.0</v>
      </c>
      <c r="D877" s="3">
        <v>0.0</v>
      </c>
      <c r="E877" s="1">
        <f t="shared" si="1"/>
        <v>1</v>
      </c>
    </row>
    <row r="878" ht="15.75" customHeight="1">
      <c r="A878" s="2" t="s">
        <v>939</v>
      </c>
      <c r="B878" s="3">
        <v>2.0</v>
      </c>
      <c r="C878" s="3">
        <v>118.0</v>
      </c>
      <c r="D878" s="3">
        <v>0.0</v>
      </c>
      <c r="E878" s="1">
        <f t="shared" si="1"/>
        <v>1</v>
      </c>
    </row>
    <row r="879" ht="15.75" customHeight="1">
      <c r="A879" s="2" t="s">
        <v>940</v>
      </c>
      <c r="B879" s="3">
        <v>2.0</v>
      </c>
      <c r="C879" s="3">
        <v>118.0</v>
      </c>
      <c r="D879" s="3">
        <v>0.0</v>
      </c>
      <c r="E879" s="1">
        <f t="shared" si="1"/>
        <v>0</v>
      </c>
    </row>
    <row r="880" ht="15.75" customHeight="1">
      <c r="A880" s="2" t="s">
        <v>941</v>
      </c>
      <c r="B880" s="3">
        <v>2.0</v>
      </c>
      <c r="C880" s="3">
        <v>118.0</v>
      </c>
      <c r="D880" s="3">
        <v>0.0</v>
      </c>
      <c r="E880" s="1">
        <f t="shared" si="1"/>
        <v>0</v>
      </c>
    </row>
    <row r="881" ht="15.75" customHeight="1">
      <c r="A881" s="2" t="s">
        <v>942</v>
      </c>
      <c r="B881" s="3">
        <v>1.0</v>
      </c>
      <c r="C881" s="3">
        <v>194.0</v>
      </c>
      <c r="D881" s="3">
        <v>1.0</v>
      </c>
      <c r="E881" s="1">
        <f t="shared" si="1"/>
        <v>1</v>
      </c>
    </row>
    <row r="882" ht="15.75" customHeight="1">
      <c r="A882" s="2" t="s">
        <v>943</v>
      </c>
      <c r="B882" s="3">
        <v>2.0</v>
      </c>
      <c r="C882" s="3">
        <v>118.0</v>
      </c>
      <c r="D882" s="3">
        <v>0.0</v>
      </c>
      <c r="E882" s="1">
        <f t="shared" si="1"/>
        <v>1</v>
      </c>
    </row>
    <row r="883" ht="15.75" customHeight="1">
      <c r="A883" s="4">
        <v>2269405.0</v>
      </c>
      <c r="B883" s="3">
        <v>2.0</v>
      </c>
      <c r="C883" s="3">
        <v>118.0</v>
      </c>
      <c r="D883" s="3">
        <v>0.0</v>
      </c>
      <c r="E883" s="1">
        <f t="shared" si="1"/>
        <v>0</v>
      </c>
    </row>
    <row r="884" ht="15.75" customHeight="1">
      <c r="A884" s="2" t="s">
        <v>944</v>
      </c>
      <c r="B884" s="3">
        <v>2.0</v>
      </c>
      <c r="C884" s="3">
        <v>118.0</v>
      </c>
      <c r="D884" s="3">
        <v>0.0</v>
      </c>
      <c r="E884" s="1">
        <f t="shared" si="1"/>
        <v>0</v>
      </c>
    </row>
    <row r="885" ht="15.75" customHeight="1">
      <c r="A885" s="2" t="s">
        <v>945</v>
      </c>
      <c r="B885" s="3">
        <v>0.0</v>
      </c>
      <c r="C885" s="3">
        <v>49.0</v>
      </c>
      <c r="D885" s="3">
        <v>0.0</v>
      </c>
      <c r="E885" s="1">
        <f t="shared" si="1"/>
        <v>1</v>
      </c>
    </row>
    <row r="886" ht="15.75" customHeight="1">
      <c r="A886" s="4">
        <v>2280789.0</v>
      </c>
      <c r="B886" s="3">
        <v>0.0</v>
      </c>
      <c r="C886" s="3">
        <v>49.0</v>
      </c>
      <c r="D886" s="3">
        <v>0.0</v>
      </c>
      <c r="E886" s="1">
        <f t="shared" si="1"/>
        <v>0</v>
      </c>
    </row>
    <row r="887" ht="15.75" customHeight="1">
      <c r="A887" s="2" t="s">
        <v>946</v>
      </c>
      <c r="B887" s="3">
        <v>1.0</v>
      </c>
      <c r="C887" s="3">
        <v>56.0</v>
      </c>
      <c r="D887" s="3">
        <v>1.0</v>
      </c>
      <c r="E887" s="1">
        <f t="shared" si="1"/>
        <v>1</v>
      </c>
    </row>
    <row r="888" ht="15.75" customHeight="1">
      <c r="A888" s="2" t="s">
        <v>947</v>
      </c>
      <c r="B888" s="3">
        <v>0.0</v>
      </c>
      <c r="C888" s="3">
        <v>49.0</v>
      </c>
      <c r="D888" s="3">
        <v>0.0</v>
      </c>
      <c r="E888" s="1">
        <f t="shared" si="1"/>
        <v>1</v>
      </c>
    </row>
    <row r="889" ht="15.75" customHeight="1">
      <c r="A889" s="2" t="s">
        <v>948</v>
      </c>
      <c r="B889" s="3">
        <v>1.0</v>
      </c>
      <c r="C889" s="3">
        <v>56.0</v>
      </c>
      <c r="D889" s="3">
        <v>1.0</v>
      </c>
      <c r="E889" s="1">
        <f t="shared" si="1"/>
        <v>1</v>
      </c>
    </row>
    <row r="890" ht="15.75" customHeight="1">
      <c r="A890" s="2" t="s">
        <v>949</v>
      </c>
      <c r="B890" s="3">
        <v>1.0</v>
      </c>
      <c r="C890" s="3">
        <v>56.0</v>
      </c>
      <c r="D890" s="3">
        <v>1.0</v>
      </c>
      <c r="E890" s="1">
        <f t="shared" si="1"/>
        <v>0</v>
      </c>
    </row>
    <row r="891" ht="15.75" customHeight="1">
      <c r="A891" s="2" t="s">
        <v>950</v>
      </c>
      <c r="B891" s="3">
        <v>1.0</v>
      </c>
      <c r="C891" s="3">
        <v>56.0</v>
      </c>
      <c r="D891" s="3">
        <v>1.0</v>
      </c>
      <c r="E891" s="1">
        <f t="shared" si="1"/>
        <v>0</v>
      </c>
    </row>
    <row r="892" ht="15.75" customHeight="1">
      <c r="A892" s="5">
        <v>2298533.0</v>
      </c>
      <c r="B892" s="3">
        <v>1.0</v>
      </c>
      <c r="C892" s="3">
        <v>56.0</v>
      </c>
      <c r="D892" s="3">
        <v>1.0</v>
      </c>
      <c r="E892" s="1">
        <f t="shared" si="1"/>
        <v>0</v>
      </c>
    </row>
    <row r="893" ht="15.75" customHeight="1">
      <c r="A893" s="4">
        <v>2299385.0</v>
      </c>
      <c r="B893" s="3">
        <v>2.0</v>
      </c>
      <c r="C893" s="3">
        <v>170.0</v>
      </c>
      <c r="D893" s="3">
        <v>0.0</v>
      </c>
      <c r="E893" s="1">
        <f t="shared" si="1"/>
        <v>1</v>
      </c>
    </row>
    <row r="894" ht="15.75" customHeight="1">
      <c r="A894" s="2" t="s">
        <v>951</v>
      </c>
      <c r="B894" s="3">
        <v>2.0</v>
      </c>
      <c r="C894" s="3">
        <v>170.0</v>
      </c>
      <c r="D894" s="3">
        <v>0.0</v>
      </c>
      <c r="E894" s="1">
        <f t="shared" si="1"/>
        <v>0</v>
      </c>
    </row>
    <row r="895" ht="15.75" customHeight="1">
      <c r="A895" s="2" t="s">
        <v>952</v>
      </c>
      <c r="B895" s="3">
        <v>0.0</v>
      </c>
      <c r="C895" s="3">
        <v>191.0</v>
      </c>
      <c r="D895" s="3">
        <v>0.0</v>
      </c>
      <c r="E895" s="1">
        <f t="shared" si="1"/>
        <v>1</v>
      </c>
    </row>
    <row r="896" ht="15.75" customHeight="1">
      <c r="A896" s="2" t="s">
        <v>953</v>
      </c>
      <c r="B896" s="3">
        <v>0.0</v>
      </c>
      <c r="C896" s="3">
        <v>191.0</v>
      </c>
      <c r="D896" s="3">
        <v>0.0</v>
      </c>
    </row>
    <row r="897" ht="15.75" customHeight="1">
      <c r="A897" s="2" t="s">
        <v>954</v>
      </c>
      <c r="B897" s="3">
        <v>0.0</v>
      </c>
      <c r="C897" s="3">
        <v>191.0</v>
      </c>
      <c r="D897" s="3">
        <v>0.0</v>
      </c>
    </row>
    <row r="898" ht="15.75" customHeight="1">
      <c r="A898" s="2" t="s">
        <v>955</v>
      </c>
      <c r="B898" s="3">
        <v>0.0</v>
      </c>
      <c r="C898" s="3">
        <v>191.0</v>
      </c>
      <c r="D898" s="3">
        <v>0.0</v>
      </c>
    </row>
    <row r="899" ht="15.75" customHeight="1">
      <c r="A899" s="2" t="s">
        <v>956</v>
      </c>
      <c r="B899" s="3">
        <v>0.0</v>
      </c>
      <c r="C899" s="3">
        <v>191.0</v>
      </c>
      <c r="D899" s="3">
        <v>0.0</v>
      </c>
    </row>
    <row r="900" ht="15.75" customHeight="1">
      <c r="A900" s="2" t="s">
        <v>957</v>
      </c>
      <c r="B900" s="3">
        <v>1.0</v>
      </c>
      <c r="C900" s="3">
        <v>183.0</v>
      </c>
      <c r="D900" s="3">
        <v>1.0</v>
      </c>
    </row>
    <row r="901" ht="15.75" customHeight="1">
      <c r="A901" s="2" t="s">
        <v>958</v>
      </c>
      <c r="B901" s="3">
        <v>0.0</v>
      </c>
      <c r="C901" s="3">
        <v>191.0</v>
      </c>
      <c r="D901" s="3">
        <v>0.0</v>
      </c>
    </row>
    <row r="902" ht="15.75" customHeight="1">
      <c r="A902" s="2" t="s">
        <v>959</v>
      </c>
      <c r="B902" s="3">
        <v>2.0</v>
      </c>
      <c r="C902" s="3">
        <v>38.0</v>
      </c>
      <c r="D902" s="3">
        <v>0.0</v>
      </c>
    </row>
    <row r="903" ht="15.75" customHeight="1">
      <c r="A903" s="2" t="s">
        <v>960</v>
      </c>
      <c r="B903" s="3">
        <v>2.0</v>
      </c>
      <c r="C903" s="3">
        <v>38.0</v>
      </c>
      <c r="D903" s="3">
        <v>0.0</v>
      </c>
    </row>
    <row r="904" ht="15.75" customHeight="1">
      <c r="A904" s="2" t="s">
        <v>961</v>
      </c>
      <c r="B904" s="3">
        <v>2.0</v>
      </c>
      <c r="C904" s="3">
        <v>38.0</v>
      </c>
      <c r="D904" s="3">
        <v>0.0</v>
      </c>
    </row>
    <row r="905" ht="15.75" customHeight="1">
      <c r="A905" s="2" t="s">
        <v>962</v>
      </c>
      <c r="B905" s="3">
        <v>1.0</v>
      </c>
      <c r="C905" s="3">
        <v>103.0</v>
      </c>
      <c r="D905" s="3">
        <v>1.0</v>
      </c>
    </row>
    <row r="906" ht="15.75" customHeight="1">
      <c r="A906" s="2" t="s">
        <v>963</v>
      </c>
      <c r="B906" s="3">
        <v>2.0</v>
      </c>
      <c r="C906" s="3">
        <v>38.0</v>
      </c>
      <c r="D906" s="3">
        <v>0.0</v>
      </c>
    </row>
    <row r="907" ht="15.75" customHeight="1">
      <c r="A907" s="2" t="s">
        <v>964</v>
      </c>
      <c r="B907" s="3">
        <v>1.0</v>
      </c>
      <c r="C907" s="3">
        <v>103.0</v>
      </c>
      <c r="D907" s="3">
        <v>1.0</v>
      </c>
    </row>
    <row r="908" ht="15.75" customHeight="1">
      <c r="A908" s="2" t="s">
        <v>965</v>
      </c>
      <c r="B908" s="3">
        <v>0.0</v>
      </c>
      <c r="C908" s="3">
        <v>195.0</v>
      </c>
      <c r="D908" s="3">
        <v>0.0</v>
      </c>
    </row>
    <row r="909" ht="15.75" customHeight="1">
      <c r="A909" s="2" t="s">
        <v>966</v>
      </c>
      <c r="B909" s="3">
        <v>1.0</v>
      </c>
      <c r="C909" s="3">
        <v>103.0</v>
      </c>
      <c r="D909" s="3">
        <v>1.0</v>
      </c>
    </row>
    <row r="910" ht="15.75" customHeight="1">
      <c r="A910" s="2" t="s">
        <v>967</v>
      </c>
      <c r="B910" s="3">
        <v>0.0</v>
      </c>
      <c r="C910" s="3">
        <v>195.0</v>
      </c>
      <c r="D910" s="3">
        <v>0.0</v>
      </c>
    </row>
    <row r="911" ht="15.75" customHeight="1">
      <c r="A911" s="2" t="s">
        <v>968</v>
      </c>
      <c r="B911" s="3">
        <v>1.0</v>
      </c>
      <c r="C911" s="3">
        <v>103.0</v>
      </c>
      <c r="D911" s="3">
        <v>1.0</v>
      </c>
    </row>
    <row r="912" ht="15.75" customHeight="1">
      <c r="A912" s="3">
        <v>8340.0</v>
      </c>
      <c r="B912" s="3">
        <v>0.0</v>
      </c>
      <c r="C912" s="3">
        <v>195.0</v>
      </c>
      <c r="D912" s="3">
        <v>0.0</v>
      </c>
    </row>
    <row r="913" ht="15.75" customHeight="1">
      <c r="A913" s="2" t="s">
        <v>969</v>
      </c>
      <c r="B913" s="3">
        <v>1.0</v>
      </c>
      <c r="C913" s="3">
        <v>103.0</v>
      </c>
      <c r="D913" s="3">
        <v>1.0</v>
      </c>
    </row>
    <row r="914" ht="15.75" customHeight="1">
      <c r="A914" s="2" t="s">
        <v>970</v>
      </c>
      <c r="B914" s="3">
        <v>1.0</v>
      </c>
      <c r="C914" s="3">
        <v>103.0</v>
      </c>
      <c r="D914" s="3">
        <v>1.0</v>
      </c>
    </row>
    <row r="915" ht="15.75" customHeight="1">
      <c r="A915" s="4">
        <v>2362815.0</v>
      </c>
      <c r="B915" s="3">
        <v>1.0</v>
      </c>
      <c r="C915" s="3">
        <v>103.0</v>
      </c>
      <c r="D915" s="3">
        <v>1.0</v>
      </c>
    </row>
    <row r="916" ht="15.75" customHeight="1">
      <c r="A916" s="2" t="s">
        <v>971</v>
      </c>
      <c r="B916" s="3">
        <v>2.0</v>
      </c>
      <c r="C916" s="3">
        <v>28.0</v>
      </c>
      <c r="D916" s="3">
        <v>0.0</v>
      </c>
    </row>
    <row r="917" ht="15.75" customHeight="1">
      <c r="A917" s="2" t="s">
        <v>972</v>
      </c>
      <c r="B917" s="3">
        <v>0.0</v>
      </c>
      <c r="C917" s="3">
        <v>5.0</v>
      </c>
      <c r="D917" s="3">
        <v>0.0</v>
      </c>
    </row>
    <row r="918" ht="15.75" customHeight="1">
      <c r="A918" s="2" t="s">
        <v>973</v>
      </c>
      <c r="B918" s="3">
        <v>0.0</v>
      </c>
      <c r="C918" s="3">
        <v>5.0</v>
      </c>
      <c r="D918" s="3">
        <v>0.0</v>
      </c>
    </row>
    <row r="919" ht="15.75" customHeight="1">
      <c r="A919" s="5">
        <v>2384426.0</v>
      </c>
      <c r="B919" s="3">
        <v>1.0</v>
      </c>
      <c r="C919" s="3">
        <v>47.0</v>
      </c>
      <c r="D919" s="3">
        <v>1.0</v>
      </c>
    </row>
    <row r="920" ht="15.75" customHeight="1">
      <c r="A920" s="2" t="s">
        <v>974</v>
      </c>
      <c r="B920" s="3">
        <v>0.0</v>
      </c>
      <c r="C920" s="3">
        <v>5.0</v>
      </c>
      <c r="D920" s="3">
        <v>0.0</v>
      </c>
    </row>
    <row r="921" ht="15.75" customHeight="1">
      <c r="A921" s="2" t="s">
        <v>975</v>
      </c>
      <c r="B921" s="3">
        <v>1.0</v>
      </c>
      <c r="C921" s="3">
        <v>47.0</v>
      </c>
      <c r="D921" s="3">
        <v>1.0</v>
      </c>
    </row>
    <row r="922" ht="15.75" customHeight="1">
      <c r="A922" s="2" t="s">
        <v>976</v>
      </c>
      <c r="B922" s="3">
        <v>0.0</v>
      </c>
      <c r="C922" s="3">
        <v>5.0</v>
      </c>
      <c r="D922" s="3">
        <v>0.0</v>
      </c>
    </row>
    <row r="923" ht="15.75" customHeight="1">
      <c r="A923" s="2" t="s">
        <v>977</v>
      </c>
      <c r="B923" s="3">
        <v>0.0</v>
      </c>
      <c r="C923" s="3">
        <v>5.0</v>
      </c>
      <c r="D923" s="3">
        <v>0.0</v>
      </c>
    </row>
    <row r="924" ht="15.75" customHeight="1">
      <c r="A924" s="2" t="s">
        <v>978</v>
      </c>
      <c r="B924" s="3">
        <v>0.0</v>
      </c>
      <c r="C924" s="3">
        <v>5.0</v>
      </c>
      <c r="D924" s="3">
        <v>0.0</v>
      </c>
    </row>
    <row r="925" ht="15.75" customHeight="1">
      <c r="A925" s="2" t="s">
        <v>979</v>
      </c>
      <c r="B925" s="3">
        <v>2.0</v>
      </c>
      <c r="C925" s="3">
        <v>140.0</v>
      </c>
      <c r="D925" s="3">
        <v>0.0</v>
      </c>
    </row>
    <row r="926" ht="15.75" customHeight="1">
      <c r="A926" s="2" t="s">
        <v>980</v>
      </c>
      <c r="B926" s="3">
        <v>2.0</v>
      </c>
      <c r="C926" s="3">
        <v>140.0</v>
      </c>
      <c r="D926" s="3">
        <v>0.0</v>
      </c>
    </row>
    <row r="927" ht="15.75" customHeight="1">
      <c r="A927" s="2" t="s">
        <v>981</v>
      </c>
      <c r="B927" s="3">
        <v>2.0</v>
      </c>
      <c r="C927" s="3">
        <v>140.0</v>
      </c>
      <c r="D927" s="3">
        <v>0.0</v>
      </c>
    </row>
    <row r="928" ht="15.75" customHeight="1">
      <c r="A928" s="2" t="s">
        <v>982</v>
      </c>
      <c r="B928" s="3">
        <v>1.0</v>
      </c>
      <c r="C928" s="3">
        <v>38.0</v>
      </c>
      <c r="D928" s="3">
        <v>1.0</v>
      </c>
    </row>
    <row r="929" ht="15.75" customHeight="1">
      <c r="A929" s="4">
        <v>2411698.0</v>
      </c>
      <c r="B929" s="3">
        <v>2.0</v>
      </c>
      <c r="C929" s="3">
        <v>140.0</v>
      </c>
      <c r="D929" s="3">
        <v>0.0</v>
      </c>
    </row>
    <row r="930" ht="15.75" customHeight="1">
      <c r="A930" s="2" t="s">
        <v>983</v>
      </c>
      <c r="B930" s="3">
        <v>2.0</v>
      </c>
      <c r="C930" s="3">
        <v>140.0</v>
      </c>
      <c r="D930" s="3">
        <v>0.0</v>
      </c>
    </row>
    <row r="931" ht="15.75" customHeight="1">
      <c r="A931" s="2" t="s">
        <v>984</v>
      </c>
      <c r="B931" s="3">
        <v>0.0</v>
      </c>
      <c r="C931" s="3">
        <v>85.0</v>
      </c>
      <c r="D931" s="3">
        <v>0.0</v>
      </c>
    </row>
    <row r="932" ht="15.75" customHeight="1">
      <c r="A932" s="3">
        <v>8571.0</v>
      </c>
      <c r="B932" s="3">
        <v>1.0</v>
      </c>
      <c r="C932" s="3">
        <v>128.0</v>
      </c>
      <c r="D932" s="3">
        <v>1.0</v>
      </c>
    </row>
    <row r="933" ht="15.75" customHeight="1">
      <c r="A933" s="2" t="s">
        <v>985</v>
      </c>
      <c r="B933" s="3">
        <v>2.0</v>
      </c>
      <c r="C933" s="3">
        <v>121.0</v>
      </c>
      <c r="D933" s="3">
        <v>0.0</v>
      </c>
    </row>
    <row r="934" ht="15.75" customHeight="1">
      <c r="A934" s="2" t="s">
        <v>986</v>
      </c>
      <c r="B934" s="3">
        <v>2.0</v>
      </c>
      <c r="C934" s="3">
        <v>121.0</v>
      </c>
      <c r="D934" s="3">
        <v>0.0</v>
      </c>
    </row>
    <row r="935" ht="15.75" customHeight="1">
      <c r="A935" s="2" t="s">
        <v>987</v>
      </c>
      <c r="B935" s="3">
        <v>2.0</v>
      </c>
      <c r="C935" s="3">
        <v>121.0</v>
      </c>
      <c r="D935" s="3">
        <v>0.0</v>
      </c>
    </row>
    <row r="936" ht="15.75" customHeight="1">
      <c r="A936" s="2" t="s">
        <v>988</v>
      </c>
      <c r="B936" s="3">
        <v>2.0</v>
      </c>
      <c r="C936" s="3">
        <v>121.0</v>
      </c>
      <c r="D936" s="3">
        <v>0.0</v>
      </c>
    </row>
    <row r="937" ht="15.75" customHeight="1">
      <c r="A937" s="5">
        <v>2454156.0</v>
      </c>
      <c r="B937" s="3">
        <v>2.0</v>
      </c>
      <c r="C937" s="3">
        <v>121.0</v>
      </c>
      <c r="D937" s="3">
        <v>0.0</v>
      </c>
    </row>
    <row r="938" ht="15.75" customHeight="1">
      <c r="A938" s="2" t="s">
        <v>989</v>
      </c>
      <c r="B938" s="3">
        <v>2.0</v>
      </c>
      <c r="C938" s="3">
        <v>121.0</v>
      </c>
      <c r="D938" s="3">
        <v>0.0</v>
      </c>
    </row>
    <row r="939" ht="15.75" customHeight="1">
      <c r="A939" s="2" t="s">
        <v>990</v>
      </c>
      <c r="B939" s="3">
        <v>1.0</v>
      </c>
      <c r="C939" s="3">
        <v>135.0</v>
      </c>
      <c r="D939" s="3">
        <v>1.0</v>
      </c>
    </row>
    <row r="940" ht="15.75" customHeight="1">
      <c r="A940" s="2" t="s">
        <v>991</v>
      </c>
      <c r="B940" s="3">
        <v>0.0</v>
      </c>
      <c r="C940" s="3">
        <v>183.0</v>
      </c>
      <c r="D940" s="3">
        <v>0.0</v>
      </c>
    </row>
    <row r="941" ht="15.75" customHeight="1">
      <c r="A941" s="2" t="s">
        <v>992</v>
      </c>
      <c r="B941" s="3">
        <v>0.0</v>
      </c>
      <c r="C941" s="3">
        <v>183.0</v>
      </c>
      <c r="D941" s="3">
        <v>0.0</v>
      </c>
    </row>
    <row r="942" ht="15.75" customHeight="1">
      <c r="A942" s="2" t="s">
        <v>993</v>
      </c>
      <c r="B942" s="3">
        <v>0.0</v>
      </c>
      <c r="C942" s="3">
        <v>183.0</v>
      </c>
      <c r="D942" s="3">
        <v>0.0</v>
      </c>
    </row>
    <row r="943" ht="15.75" customHeight="1">
      <c r="A943" s="2" t="s">
        <v>994</v>
      </c>
      <c r="B943" s="3">
        <v>0.0</v>
      </c>
      <c r="C943" s="3">
        <v>183.0</v>
      </c>
      <c r="D943" s="3">
        <v>0.0</v>
      </c>
    </row>
    <row r="944" ht="15.75" customHeight="1">
      <c r="A944" s="5">
        <v>2485628.0</v>
      </c>
      <c r="B944" s="3">
        <v>2.0</v>
      </c>
      <c r="C944" s="3">
        <v>164.0</v>
      </c>
      <c r="D944" s="3">
        <v>0.0</v>
      </c>
    </row>
    <row r="945" ht="15.75" customHeight="1">
      <c r="A945" s="2" t="s">
        <v>995</v>
      </c>
      <c r="B945" s="3">
        <v>1.0</v>
      </c>
      <c r="C945" s="3">
        <v>99.0</v>
      </c>
      <c r="D945" s="3">
        <v>1.0</v>
      </c>
    </row>
    <row r="946" ht="15.75" customHeight="1">
      <c r="A946" s="2" t="s">
        <v>996</v>
      </c>
      <c r="B946" s="3">
        <v>2.0</v>
      </c>
      <c r="C946" s="3">
        <v>164.0</v>
      </c>
      <c r="D946" s="3">
        <v>0.0</v>
      </c>
    </row>
    <row r="947" ht="15.75" customHeight="1">
      <c r="A947" s="2" t="s">
        <v>997</v>
      </c>
      <c r="B947" s="3">
        <v>1.0</v>
      </c>
      <c r="C947" s="3">
        <v>99.0</v>
      </c>
      <c r="D947" s="3">
        <v>1.0</v>
      </c>
    </row>
    <row r="948" ht="15.75" customHeight="1">
      <c r="A948" s="2" t="s">
        <v>998</v>
      </c>
      <c r="B948" s="3">
        <v>2.0</v>
      </c>
      <c r="C948" s="3">
        <v>164.0</v>
      </c>
      <c r="D948" s="3">
        <v>0.0</v>
      </c>
    </row>
    <row r="949" ht="15.75" customHeight="1">
      <c r="A949" s="5">
        <v>2496220.0</v>
      </c>
      <c r="B949" s="3">
        <v>1.0</v>
      </c>
      <c r="C949" s="3">
        <v>99.0</v>
      </c>
      <c r="D949" s="3">
        <v>1.0</v>
      </c>
    </row>
    <row r="950" ht="15.75" customHeight="1">
      <c r="A950" s="5">
        <v>2496524.0</v>
      </c>
      <c r="B950" s="3">
        <v>2.0</v>
      </c>
      <c r="C950" s="3">
        <v>164.0</v>
      </c>
      <c r="D950" s="3">
        <v>0.0</v>
      </c>
    </row>
    <row r="951" ht="15.75" customHeight="1">
      <c r="A951" s="2" t="s">
        <v>999</v>
      </c>
      <c r="B951" s="3">
        <v>1.0</v>
      </c>
      <c r="C951" s="3">
        <v>99.0</v>
      </c>
      <c r="D951" s="3">
        <v>1.0</v>
      </c>
    </row>
    <row r="952" ht="15.75" customHeight="1">
      <c r="A952" s="2" t="s">
        <v>1000</v>
      </c>
      <c r="B952" s="3">
        <v>0.0</v>
      </c>
      <c r="C952" s="3">
        <v>66.0</v>
      </c>
      <c r="D952" s="3">
        <v>0.0</v>
      </c>
    </row>
    <row r="953" ht="15.75" customHeight="1">
      <c r="A953" s="5">
        <v>2504135.0</v>
      </c>
      <c r="B953" s="3">
        <v>0.0</v>
      </c>
      <c r="C953" s="3">
        <v>66.0</v>
      </c>
      <c r="D953" s="3">
        <v>0.0</v>
      </c>
    </row>
    <row r="954" ht="15.75" customHeight="1">
      <c r="A954" s="5">
        <v>2507847.0</v>
      </c>
      <c r="B954" s="3">
        <v>0.0</v>
      </c>
      <c r="C954" s="3">
        <v>66.0</v>
      </c>
      <c r="D954" s="3">
        <v>0.0</v>
      </c>
    </row>
    <row r="955" ht="15.75" customHeight="1">
      <c r="A955" s="2" t="s">
        <v>1001</v>
      </c>
      <c r="B955" s="3">
        <v>0.0</v>
      </c>
      <c r="C955" s="3">
        <v>66.0</v>
      </c>
      <c r="D955" s="3">
        <v>0.0</v>
      </c>
    </row>
    <row r="956" ht="15.75" customHeight="1">
      <c r="A956" s="2" t="s">
        <v>1002</v>
      </c>
      <c r="B956" s="3">
        <v>0.0</v>
      </c>
      <c r="C956" s="3">
        <v>66.0</v>
      </c>
      <c r="D956" s="3">
        <v>0.0</v>
      </c>
    </row>
    <row r="957" ht="15.75" customHeight="1">
      <c r="A957" s="2" t="s">
        <v>1003</v>
      </c>
      <c r="B957" s="3">
        <v>0.0</v>
      </c>
      <c r="C957" s="3">
        <v>66.0</v>
      </c>
      <c r="D957" s="3">
        <v>0.0</v>
      </c>
    </row>
    <row r="958" ht="15.75" customHeight="1">
      <c r="A958" s="2" t="s">
        <v>1004</v>
      </c>
      <c r="B958" s="3">
        <v>2.0</v>
      </c>
      <c r="C958" s="3">
        <v>16.0</v>
      </c>
      <c r="D958" s="3">
        <v>0.0</v>
      </c>
    </row>
    <row r="959" ht="15.75" customHeight="1">
      <c r="A959" s="2" t="s">
        <v>1005</v>
      </c>
      <c r="B959" s="3">
        <v>1.0</v>
      </c>
      <c r="C959" s="3">
        <v>175.0</v>
      </c>
      <c r="D959" s="3">
        <v>1.0</v>
      </c>
    </row>
    <row r="960" ht="15.75" customHeight="1">
      <c r="A960" s="2" t="s">
        <v>1006</v>
      </c>
      <c r="B960" s="3">
        <v>2.0</v>
      </c>
      <c r="C960" s="3">
        <v>16.0</v>
      </c>
      <c r="D960" s="3">
        <v>0.0</v>
      </c>
    </row>
    <row r="961" ht="15.75" customHeight="1">
      <c r="A961" s="2" t="s">
        <v>1007</v>
      </c>
      <c r="B961" s="3">
        <v>2.0</v>
      </c>
      <c r="C961" s="3">
        <v>16.0</v>
      </c>
      <c r="D961" s="3">
        <v>0.0</v>
      </c>
    </row>
    <row r="962" ht="15.75" customHeight="1">
      <c r="A962" s="4">
        <v>2534420.0</v>
      </c>
      <c r="B962" s="3">
        <v>2.0</v>
      </c>
      <c r="C962" s="3">
        <v>16.0</v>
      </c>
      <c r="D962" s="3">
        <v>0.0</v>
      </c>
    </row>
    <row r="963" ht="15.75" customHeight="1">
      <c r="A963" s="2" t="s">
        <v>1008</v>
      </c>
      <c r="B963" s="3">
        <v>0.0</v>
      </c>
      <c r="C963" s="3">
        <v>110.0</v>
      </c>
      <c r="D963" s="3">
        <v>0.0</v>
      </c>
    </row>
    <row r="964" ht="15.75" customHeight="1">
      <c r="A964" s="2" t="s">
        <v>1009</v>
      </c>
      <c r="B964" s="3">
        <v>1.0</v>
      </c>
      <c r="C964" s="3">
        <v>35.0</v>
      </c>
      <c r="D964" s="3">
        <v>1.0</v>
      </c>
    </row>
    <row r="965" ht="15.75" customHeight="1">
      <c r="A965" s="2" t="s">
        <v>1010</v>
      </c>
      <c r="B965" s="3">
        <v>1.0</v>
      </c>
      <c r="C965" s="3">
        <v>35.0</v>
      </c>
      <c r="D965" s="3">
        <v>1.0</v>
      </c>
    </row>
    <row r="966" ht="15.75" customHeight="1">
      <c r="A966" s="2" t="s">
        <v>1011</v>
      </c>
      <c r="B966" s="3">
        <v>1.0</v>
      </c>
      <c r="C966" s="3">
        <v>35.0</v>
      </c>
      <c r="D966" s="3">
        <v>1.0</v>
      </c>
    </row>
    <row r="967" ht="15.75" customHeight="1">
      <c r="A967" s="2" t="s">
        <v>1012</v>
      </c>
      <c r="B967" s="3">
        <v>2.0</v>
      </c>
      <c r="C967" s="3">
        <v>55.0</v>
      </c>
      <c r="D967" s="3">
        <v>0.0</v>
      </c>
    </row>
    <row r="968" ht="15.75" customHeight="1">
      <c r="A968" s="2" t="s">
        <v>1013</v>
      </c>
      <c r="B968" s="3">
        <v>0.0</v>
      </c>
      <c r="C968" s="3">
        <v>182.0</v>
      </c>
      <c r="D968" s="3">
        <v>0.0</v>
      </c>
    </row>
    <row r="969" ht="15.75" customHeight="1">
      <c r="A969" s="2" t="s">
        <v>1014</v>
      </c>
      <c r="B969" s="3">
        <v>0.0</v>
      </c>
      <c r="C969" s="3">
        <v>182.0</v>
      </c>
      <c r="D969" s="3">
        <v>0.0</v>
      </c>
    </row>
    <row r="970" ht="15.75" customHeight="1">
      <c r="A970" s="2" t="s">
        <v>1015</v>
      </c>
      <c r="B970" s="3">
        <v>0.0</v>
      </c>
      <c r="C970" s="3">
        <v>182.0</v>
      </c>
      <c r="D970" s="3">
        <v>0.0</v>
      </c>
    </row>
    <row r="971" ht="15.75" customHeight="1">
      <c r="A971" s="2" t="s">
        <v>1016</v>
      </c>
      <c r="B971" s="3">
        <v>0.0</v>
      </c>
      <c r="C971" s="3">
        <v>182.0</v>
      </c>
      <c r="D971" s="3">
        <v>0.0</v>
      </c>
    </row>
    <row r="972" ht="15.75" customHeight="1">
      <c r="A972" s="5">
        <v>2582722.0</v>
      </c>
      <c r="B972" s="3">
        <v>0.0</v>
      </c>
      <c r="C972" s="3">
        <v>182.0</v>
      </c>
      <c r="D972" s="3">
        <v>0.0</v>
      </c>
    </row>
    <row r="973" ht="15.75" customHeight="1">
      <c r="A973" s="2" t="s">
        <v>1017</v>
      </c>
      <c r="B973" s="3">
        <v>1.0</v>
      </c>
      <c r="C973" s="3">
        <v>74.0</v>
      </c>
      <c r="D973" s="3">
        <v>1.0</v>
      </c>
    </row>
    <row r="974" ht="15.75" customHeight="1">
      <c r="A974" s="2" t="s">
        <v>1018</v>
      </c>
      <c r="B974" s="3">
        <v>0.0</v>
      </c>
      <c r="C974" s="3">
        <v>182.0</v>
      </c>
      <c r="D974" s="3">
        <v>0.0</v>
      </c>
    </row>
    <row r="975" ht="15.75" customHeight="1">
      <c r="A975" s="2" t="s">
        <v>1019</v>
      </c>
      <c r="B975" s="3">
        <v>1.0</v>
      </c>
      <c r="C975" s="3">
        <v>74.0</v>
      </c>
      <c r="D975" s="3">
        <v>1.0</v>
      </c>
    </row>
    <row r="976" ht="15.75" customHeight="1">
      <c r="A976" s="4">
        <v>2590393.0</v>
      </c>
      <c r="B976" s="3">
        <v>1.0</v>
      </c>
      <c r="C976" s="3">
        <v>74.0</v>
      </c>
      <c r="D976" s="3">
        <v>1.0</v>
      </c>
    </row>
    <row r="977" ht="15.75" customHeight="1">
      <c r="A977" s="2" t="s">
        <v>1020</v>
      </c>
      <c r="B977" s="3">
        <v>2.0</v>
      </c>
      <c r="C977" s="3">
        <v>34.0</v>
      </c>
      <c r="D977" s="3">
        <v>0.0</v>
      </c>
    </row>
    <row r="978" ht="15.75" customHeight="1">
      <c r="A978" s="2" t="s">
        <v>1021</v>
      </c>
      <c r="B978" s="3">
        <v>1.0</v>
      </c>
      <c r="C978" s="3">
        <v>74.0</v>
      </c>
      <c r="D978" s="3">
        <v>1.0</v>
      </c>
    </row>
    <row r="979" ht="15.75" customHeight="1">
      <c r="A979" s="2" t="s">
        <v>1022</v>
      </c>
      <c r="B979" s="3">
        <v>2.0</v>
      </c>
      <c r="C979" s="3">
        <v>34.0</v>
      </c>
      <c r="D979" s="3">
        <v>0.0</v>
      </c>
    </row>
    <row r="980" ht="15.75" customHeight="1">
      <c r="A980" s="2" t="s">
        <v>1023</v>
      </c>
      <c r="B980" s="3">
        <v>2.0</v>
      </c>
      <c r="C980" s="3">
        <v>34.0</v>
      </c>
      <c r="D980" s="3">
        <v>0.0</v>
      </c>
    </row>
    <row r="981" ht="15.75" customHeight="1">
      <c r="A981" s="2" t="s">
        <v>1024</v>
      </c>
      <c r="B981" s="3">
        <v>2.0</v>
      </c>
      <c r="C981" s="3">
        <v>34.0</v>
      </c>
      <c r="D981" s="3">
        <v>0.0</v>
      </c>
    </row>
    <row r="982" ht="15.75" customHeight="1">
      <c r="A982" s="2" t="s">
        <v>1025</v>
      </c>
      <c r="B982" s="3">
        <v>2.0</v>
      </c>
      <c r="C982" s="3">
        <v>34.0</v>
      </c>
      <c r="D982" s="3">
        <v>0.0</v>
      </c>
    </row>
    <row r="983" ht="15.75" customHeight="1">
      <c r="A983" s="2" t="s">
        <v>1026</v>
      </c>
      <c r="B983" s="3">
        <v>0.0</v>
      </c>
      <c r="C983" s="3">
        <v>148.0</v>
      </c>
      <c r="D983" s="3">
        <v>0.0</v>
      </c>
    </row>
    <row r="984" ht="15.75" customHeight="1">
      <c r="A984" s="4">
        <v>2618607.0</v>
      </c>
      <c r="B984" s="3">
        <v>1.0</v>
      </c>
      <c r="C984" s="3">
        <v>45.0</v>
      </c>
      <c r="D984" s="3">
        <v>1.0</v>
      </c>
    </row>
    <row r="985" ht="15.75" customHeight="1">
      <c r="A985" s="2" t="s">
        <v>1027</v>
      </c>
      <c r="B985" s="3">
        <v>1.0</v>
      </c>
      <c r="C985" s="3">
        <v>45.0</v>
      </c>
      <c r="D985" s="3">
        <v>1.0</v>
      </c>
    </row>
    <row r="986" ht="15.75" customHeight="1">
      <c r="A986" s="4">
        <v>2625821.0</v>
      </c>
      <c r="B986" s="3">
        <v>1.0</v>
      </c>
      <c r="C986" s="3">
        <v>45.0</v>
      </c>
      <c r="D986" s="3">
        <v>1.0</v>
      </c>
    </row>
    <row r="987" ht="15.75" customHeight="1">
      <c r="A987" s="2" t="s">
        <v>1028</v>
      </c>
      <c r="B987" s="3">
        <v>2.0</v>
      </c>
      <c r="C987" s="3">
        <v>32.0</v>
      </c>
      <c r="D987" s="3">
        <v>0.0</v>
      </c>
    </row>
    <row r="988" ht="15.75" customHeight="1">
      <c r="A988" s="2" t="s">
        <v>1029</v>
      </c>
      <c r="B988" s="3">
        <v>2.0</v>
      </c>
      <c r="C988" s="3">
        <v>32.0</v>
      </c>
      <c r="D988" s="3">
        <v>0.0</v>
      </c>
    </row>
    <row r="989" ht="15.75" customHeight="1">
      <c r="A989" s="2" t="s">
        <v>1030</v>
      </c>
      <c r="B989" s="3">
        <v>2.0</v>
      </c>
      <c r="C989" s="3">
        <v>32.0</v>
      </c>
      <c r="D989" s="3">
        <v>0.0</v>
      </c>
    </row>
    <row r="990" ht="15.75" customHeight="1">
      <c r="A990" s="2" t="s">
        <v>1031</v>
      </c>
      <c r="B990" s="3">
        <v>0.0</v>
      </c>
      <c r="C990" s="3">
        <v>176.0</v>
      </c>
      <c r="D990" s="3">
        <v>0.0</v>
      </c>
    </row>
    <row r="991" ht="15.75" customHeight="1">
      <c r="A991" s="2" t="s">
        <v>1032</v>
      </c>
      <c r="B991" s="3">
        <v>1.0</v>
      </c>
      <c r="C991" s="3">
        <v>2.0</v>
      </c>
      <c r="D991" s="3">
        <v>1.0</v>
      </c>
    </row>
    <row r="992" ht="15.75" customHeight="1">
      <c r="A992" s="2" t="s">
        <v>1033</v>
      </c>
      <c r="B992" s="3">
        <v>0.0</v>
      </c>
      <c r="C992" s="3">
        <v>176.0</v>
      </c>
      <c r="D992" s="3">
        <v>0.0</v>
      </c>
    </row>
    <row r="993" ht="15.75" customHeight="1">
      <c r="A993" s="2" t="s">
        <v>1034</v>
      </c>
      <c r="B993" s="3">
        <v>1.0</v>
      </c>
      <c r="C993" s="3">
        <v>2.0</v>
      </c>
      <c r="D993" s="3">
        <v>1.0</v>
      </c>
    </row>
    <row r="994" ht="15.75" customHeight="1">
      <c r="A994" s="2" t="s">
        <v>1035</v>
      </c>
      <c r="B994" s="3">
        <v>2.0</v>
      </c>
      <c r="C994" s="3">
        <v>115.0</v>
      </c>
      <c r="D994" s="3">
        <v>0.0</v>
      </c>
    </row>
    <row r="995" ht="15.75" customHeight="1">
      <c r="A995" s="2" t="s">
        <v>1036</v>
      </c>
      <c r="B995" s="3">
        <v>0.0</v>
      </c>
      <c r="C995" s="3">
        <v>183.0</v>
      </c>
      <c r="D995" s="3">
        <v>0.0</v>
      </c>
    </row>
    <row r="996" ht="15.75" customHeight="1">
      <c r="A996" s="2" t="s">
        <v>1037</v>
      </c>
      <c r="B996" s="3">
        <v>0.0</v>
      </c>
      <c r="C996" s="3">
        <v>183.0</v>
      </c>
      <c r="D996" s="3">
        <v>0.0</v>
      </c>
    </row>
    <row r="997" ht="15.75" customHeight="1">
      <c r="A997" s="2" t="s">
        <v>1038</v>
      </c>
      <c r="B997" s="3">
        <v>1.0</v>
      </c>
      <c r="C997" s="3">
        <v>136.0</v>
      </c>
      <c r="D997" s="3">
        <v>1.0</v>
      </c>
    </row>
    <row r="998" ht="15.75" customHeight="1">
      <c r="A998" s="2" t="s">
        <v>1039</v>
      </c>
      <c r="B998" s="3">
        <v>2.0</v>
      </c>
      <c r="C998" s="3">
        <v>185.0</v>
      </c>
      <c r="D998" s="3">
        <v>0.0</v>
      </c>
    </row>
    <row r="999" ht="15.75" customHeight="1">
      <c r="A999" s="5">
        <v>2694336.0</v>
      </c>
      <c r="B999" s="3">
        <v>1.0</v>
      </c>
      <c r="C999" s="3">
        <v>90.0</v>
      </c>
      <c r="D999" s="3">
        <v>1.0</v>
      </c>
    </row>
    <row r="1000" ht="15.75" customHeight="1">
      <c r="A1000" s="2" t="s">
        <v>1040</v>
      </c>
      <c r="B1000" s="3">
        <v>2.0</v>
      </c>
      <c r="C1000" s="3">
        <v>185.0</v>
      </c>
      <c r="D1000" s="3">
        <v>0.0</v>
      </c>
    </row>
    <row r="1001" ht="15.75" customHeight="1">
      <c r="A1001" s="2" t="s">
        <v>1041</v>
      </c>
      <c r="B1001" s="3">
        <v>2.0</v>
      </c>
      <c r="C1001" s="3">
        <v>185.0</v>
      </c>
      <c r="D1001" s="3">
        <v>0.0</v>
      </c>
    </row>
    <row r="1002" ht="15.75" customHeight="1">
      <c r="A1002" s="2" t="s">
        <v>1042</v>
      </c>
      <c r="B1002" s="3">
        <v>2.0</v>
      </c>
      <c r="C1002" s="3">
        <v>185.0</v>
      </c>
      <c r="D1002" s="3">
        <v>0.0</v>
      </c>
    </row>
    <row r="1003" ht="15.75" customHeight="1">
      <c r="A1003" s="2" t="s">
        <v>1043</v>
      </c>
      <c r="B1003" s="3">
        <v>0.0</v>
      </c>
      <c r="C1003" s="3">
        <v>93.0</v>
      </c>
      <c r="D1003" s="3">
        <v>0.0</v>
      </c>
    </row>
    <row r="1004" ht="15.75" customHeight="1">
      <c r="A1004" s="5">
        <v>2710863.0</v>
      </c>
      <c r="B1004" s="3">
        <v>1.0</v>
      </c>
      <c r="C1004" s="3">
        <v>122.0</v>
      </c>
      <c r="D1004" s="3">
        <v>1.0</v>
      </c>
    </row>
    <row r="1005" ht="15.75" customHeight="1">
      <c r="A1005" s="5">
        <v>2711744.0</v>
      </c>
      <c r="B1005" s="3">
        <v>0.0</v>
      </c>
      <c r="C1005" s="3">
        <v>93.0</v>
      </c>
      <c r="D1005" s="3">
        <v>0.0</v>
      </c>
    </row>
    <row r="1006" ht="15.75" customHeight="1">
      <c r="A1006" s="2" t="s">
        <v>1044</v>
      </c>
      <c r="B1006" s="3">
        <v>1.0</v>
      </c>
      <c r="C1006" s="3">
        <v>122.0</v>
      </c>
      <c r="D1006" s="3">
        <v>1.0</v>
      </c>
    </row>
    <row r="1007" ht="15.75" customHeight="1">
      <c r="A1007" s="5">
        <v>2715580.0</v>
      </c>
      <c r="B1007" s="3">
        <v>0.0</v>
      </c>
      <c r="C1007" s="3">
        <v>93.0</v>
      </c>
      <c r="D1007" s="3">
        <v>0.0</v>
      </c>
    </row>
    <row r="1008" ht="15.75" customHeight="1">
      <c r="A1008" s="2" t="s">
        <v>1045</v>
      </c>
      <c r="B1008" s="3">
        <v>1.0</v>
      </c>
      <c r="C1008" s="3">
        <v>122.0</v>
      </c>
      <c r="D1008" s="3">
        <v>1.0</v>
      </c>
    </row>
    <row r="1009" ht="15.75" customHeight="1">
      <c r="A1009" s="2" t="s">
        <v>1046</v>
      </c>
      <c r="B1009" s="3">
        <v>0.0</v>
      </c>
      <c r="C1009" s="3">
        <v>93.0</v>
      </c>
      <c r="D1009" s="3">
        <v>0.0</v>
      </c>
    </row>
    <row r="1010" ht="15.75" customHeight="1">
      <c r="A1010" s="2" t="s">
        <v>1047</v>
      </c>
      <c r="B1010" s="3">
        <v>0.0</v>
      </c>
      <c r="C1010" s="3">
        <v>93.0</v>
      </c>
      <c r="D1010" s="3">
        <v>0.0</v>
      </c>
    </row>
    <row r="1011" ht="15.75" customHeight="1">
      <c r="A1011" s="2" t="s">
        <v>1048</v>
      </c>
      <c r="B1011" s="3">
        <v>0.0</v>
      </c>
      <c r="C1011" s="3">
        <v>93.0</v>
      </c>
      <c r="D1011" s="3">
        <v>0.0</v>
      </c>
    </row>
    <row r="1012" ht="15.75" customHeight="1">
      <c r="A1012" s="2" t="s">
        <v>1049</v>
      </c>
      <c r="B1012" s="3">
        <v>0.0</v>
      </c>
      <c r="C1012" s="3">
        <v>93.0</v>
      </c>
      <c r="D1012" s="3">
        <v>0.0</v>
      </c>
    </row>
    <row r="1013" ht="15.75" customHeight="1">
      <c r="A1013" s="4">
        <v>2734693.0</v>
      </c>
      <c r="B1013" s="3">
        <v>0.0</v>
      </c>
      <c r="C1013" s="3">
        <v>93.0</v>
      </c>
      <c r="D1013" s="3">
        <v>0.0</v>
      </c>
    </row>
    <row r="1014" ht="15.75" customHeight="1">
      <c r="A1014" s="2" t="s">
        <v>1050</v>
      </c>
      <c r="B1014" s="3">
        <v>0.0</v>
      </c>
      <c r="C1014" s="3">
        <v>93.0</v>
      </c>
      <c r="D1014" s="3">
        <v>0.0</v>
      </c>
    </row>
    <row r="1015" ht="15.75" customHeight="1">
      <c r="A1015" s="2" t="s">
        <v>1050</v>
      </c>
      <c r="B1015" s="3">
        <v>1.0</v>
      </c>
      <c r="C1015" s="3">
        <v>144.0</v>
      </c>
      <c r="D1015" s="3">
        <v>1.0</v>
      </c>
    </row>
    <row r="1016" ht="15.75" customHeight="1">
      <c r="A1016" s="2" t="s">
        <v>1051</v>
      </c>
      <c r="B1016" s="3">
        <v>0.0</v>
      </c>
      <c r="C1016" s="3">
        <v>93.0</v>
      </c>
      <c r="D1016" s="3">
        <v>0.0</v>
      </c>
    </row>
    <row r="1017" ht="15.75" customHeight="1">
      <c r="A1017" s="2" t="s">
        <v>1052</v>
      </c>
      <c r="B1017" s="3">
        <v>2.0</v>
      </c>
      <c r="C1017" s="3">
        <v>75.0</v>
      </c>
      <c r="D1017" s="3">
        <v>0.0</v>
      </c>
    </row>
    <row r="1018" ht="15.75" customHeight="1">
      <c r="A1018" s="5">
        <v>2749852.0</v>
      </c>
      <c r="B1018" s="3">
        <v>2.0</v>
      </c>
      <c r="C1018" s="3">
        <v>75.0</v>
      </c>
      <c r="D1018" s="3">
        <v>0.0</v>
      </c>
    </row>
    <row r="1019" ht="15.75" customHeight="1">
      <c r="A1019" s="2" t="s">
        <v>1053</v>
      </c>
      <c r="B1019" s="3">
        <v>2.0</v>
      </c>
      <c r="C1019" s="3">
        <v>75.0</v>
      </c>
      <c r="D1019" s="3">
        <v>0.0</v>
      </c>
    </row>
    <row r="1020" ht="15.75" customHeight="1">
      <c r="A1020" s="2" t="s">
        <v>1054</v>
      </c>
      <c r="B1020" s="3">
        <v>2.0</v>
      </c>
      <c r="C1020" s="3">
        <v>75.0</v>
      </c>
      <c r="D1020" s="3">
        <v>0.0</v>
      </c>
    </row>
    <row r="1021" ht="15.75" customHeight="1">
      <c r="A1021" s="2" t="s">
        <v>1055</v>
      </c>
      <c r="B1021" s="3">
        <v>2.0</v>
      </c>
      <c r="C1021" s="3">
        <v>75.0</v>
      </c>
      <c r="D1021" s="3">
        <v>0.0</v>
      </c>
    </row>
    <row r="1022" ht="15.75" customHeight="1">
      <c r="A1022" s="2" t="s">
        <v>1056</v>
      </c>
      <c r="B1022" s="3">
        <v>1.0</v>
      </c>
      <c r="C1022" s="3">
        <v>195.0</v>
      </c>
      <c r="D1022" s="3">
        <v>1.0</v>
      </c>
    </row>
    <row r="1023" ht="15.75" customHeight="1">
      <c r="A1023" s="2" t="s">
        <v>1057</v>
      </c>
      <c r="B1023" s="3">
        <v>2.0</v>
      </c>
      <c r="C1023" s="3">
        <v>75.0</v>
      </c>
      <c r="D1023" s="3">
        <v>0.0</v>
      </c>
    </row>
    <row r="1024" ht="15.75" customHeight="1">
      <c r="A1024" s="2" t="s">
        <v>1058</v>
      </c>
      <c r="B1024" s="3">
        <v>2.0</v>
      </c>
      <c r="C1024" s="3">
        <v>75.0</v>
      </c>
      <c r="D1024" s="3">
        <v>0.0</v>
      </c>
    </row>
    <row r="1025" ht="15.75" customHeight="1">
      <c r="A1025" s="2" t="s">
        <v>1059</v>
      </c>
      <c r="B1025" s="3">
        <v>0.0</v>
      </c>
      <c r="C1025" s="3">
        <v>193.0</v>
      </c>
      <c r="D1025" s="3">
        <v>0.0</v>
      </c>
    </row>
    <row r="1026" ht="15.75" customHeight="1">
      <c r="A1026" s="2" t="s">
        <v>1060</v>
      </c>
      <c r="B1026" s="3">
        <v>0.0</v>
      </c>
      <c r="C1026" s="3">
        <v>193.0</v>
      </c>
      <c r="D1026" s="3">
        <v>0.0</v>
      </c>
    </row>
    <row r="1027" ht="15.75" customHeight="1">
      <c r="A1027" s="2" t="s">
        <v>1061</v>
      </c>
      <c r="B1027" s="3">
        <v>0.0</v>
      </c>
      <c r="C1027" s="3">
        <v>193.0</v>
      </c>
      <c r="D1027" s="3">
        <v>0.0</v>
      </c>
    </row>
    <row r="1028" ht="15.75" customHeight="1">
      <c r="A1028" s="4">
        <v>2783240.0</v>
      </c>
      <c r="B1028" s="3">
        <v>0.0</v>
      </c>
      <c r="C1028" s="3">
        <v>193.0</v>
      </c>
      <c r="D1028" s="3">
        <v>0.0</v>
      </c>
    </row>
    <row r="1029" ht="15.75" customHeight="1">
      <c r="A1029" s="2" t="s">
        <v>1062</v>
      </c>
      <c r="B1029" s="3">
        <v>1.0</v>
      </c>
      <c r="C1029" s="3">
        <v>135.0</v>
      </c>
      <c r="D1029" s="3">
        <v>1.0</v>
      </c>
    </row>
    <row r="1030" ht="15.75" customHeight="1">
      <c r="A1030" s="2" t="s">
        <v>1063</v>
      </c>
      <c r="B1030" s="3">
        <v>0.0</v>
      </c>
      <c r="C1030" s="3">
        <v>193.0</v>
      </c>
      <c r="D1030" s="3">
        <v>0.0</v>
      </c>
    </row>
    <row r="1031" ht="15.75" customHeight="1">
      <c r="A1031" s="2" t="s">
        <v>1064</v>
      </c>
      <c r="B1031" s="3">
        <v>1.0</v>
      </c>
      <c r="C1031" s="3">
        <v>135.0</v>
      </c>
      <c r="D1031" s="3">
        <v>1.0</v>
      </c>
    </row>
    <row r="1032" ht="15.75" customHeight="1">
      <c r="A1032" s="2" t="s">
        <v>1065</v>
      </c>
      <c r="B1032" s="3">
        <v>0.0</v>
      </c>
      <c r="C1032" s="3">
        <v>193.0</v>
      </c>
      <c r="D1032" s="3">
        <v>0.0</v>
      </c>
    </row>
    <row r="1033" ht="15.75" customHeight="1">
      <c r="A1033" s="2" t="s">
        <v>1066</v>
      </c>
      <c r="B1033" s="3">
        <v>1.0</v>
      </c>
      <c r="C1033" s="3">
        <v>135.0</v>
      </c>
      <c r="D1033" s="3">
        <v>1.0</v>
      </c>
    </row>
    <row r="1034" ht="15.75" customHeight="1">
      <c r="A1034" s="4">
        <v>2799706.0</v>
      </c>
      <c r="B1034" s="3">
        <v>2.0</v>
      </c>
      <c r="C1034" s="3">
        <v>131.0</v>
      </c>
      <c r="D1034" s="3">
        <v>0.0</v>
      </c>
    </row>
    <row r="1035" ht="15.75" customHeight="1">
      <c r="A1035" s="2" t="s">
        <v>1067</v>
      </c>
      <c r="B1035" s="3">
        <v>2.0</v>
      </c>
      <c r="C1035" s="3">
        <v>131.0</v>
      </c>
      <c r="D1035" s="3">
        <v>0.0</v>
      </c>
    </row>
    <row r="1036" ht="15.75" customHeight="1">
      <c r="A1036" s="2" t="s">
        <v>1068</v>
      </c>
      <c r="B1036" s="3">
        <v>2.0</v>
      </c>
      <c r="C1036" s="3">
        <v>131.0</v>
      </c>
      <c r="D1036" s="3">
        <v>0.0</v>
      </c>
    </row>
    <row r="1037" ht="15.75" customHeight="1">
      <c r="A1037" s="2" t="s">
        <v>1069</v>
      </c>
      <c r="B1037" s="3">
        <v>2.0</v>
      </c>
      <c r="C1037" s="3">
        <v>131.0</v>
      </c>
      <c r="D1037" s="3">
        <v>0.0</v>
      </c>
    </row>
    <row r="1038" ht="15.75" customHeight="1">
      <c r="A1038" s="2" t="s">
        <v>1070</v>
      </c>
      <c r="B1038" s="3">
        <v>2.0</v>
      </c>
      <c r="C1038" s="3">
        <v>131.0</v>
      </c>
      <c r="D1038" s="3">
        <v>0.0</v>
      </c>
    </row>
    <row r="1039" ht="15.75" customHeight="1">
      <c r="A1039" s="2" t="s">
        <v>1071</v>
      </c>
      <c r="B1039" s="3">
        <v>1.0</v>
      </c>
      <c r="C1039" s="3">
        <v>25.0</v>
      </c>
      <c r="D1039" s="3">
        <v>1.0</v>
      </c>
    </row>
    <row r="1040" ht="15.75" customHeight="1">
      <c r="A1040" s="2" t="s">
        <v>1072</v>
      </c>
      <c r="B1040" s="3">
        <v>0.0</v>
      </c>
      <c r="C1040" s="3">
        <v>81.0</v>
      </c>
      <c r="D1040" s="3">
        <v>0.0</v>
      </c>
    </row>
    <row r="1041" ht="15.75" customHeight="1">
      <c r="A1041" s="5">
        <v>2823021.0</v>
      </c>
      <c r="B1041" s="3">
        <v>0.0</v>
      </c>
      <c r="C1041" s="3">
        <v>81.0</v>
      </c>
      <c r="D1041" s="3">
        <v>0.0</v>
      </c>
    </row>
    <row r="1042" ht="15.75" customHeight="1">
      <c r="A1042" s="2" t="s">
        <v>1073</v>
      </c>
      <c r="B1042" s="3">
        <v>0.0</v>
      </c>
      <c r="C1042" s="3">
        <v>81.0</v>
      </c>
      <c r="D1042" s="3">
        <v>0.0</v>
      </c>
    </row>
    <row r="1043" ht="15.75" customHeight="1">
      <c r="A1043" s="2" t="s">
        <v>1074</v>
      </c>
      <c r="B1043" s="3">
        <v>2.0</v>
      </c>
      <c r="C1043" s="3">
        <v>84.0</v>
      </c>
      <c r="D1043" s="3">
        <v>0.0</v>
      </c>
    </row>
    <row r="1044" ht="15.75" customHeight="1">
      <c r="A1044" s="2" t="s">
        <v>1075</v>
      </c>
      <c r="B1044" s="3">
        <v>0.0</v>
      </c>
      <c r="C1044" s="3">
        <v>89.0</v>
      </c>
      <c r="D1044" s="3">
        <v>0.0</v>
      </c>
    </row>
    <row r="1045" ht="15.75" customHeight="1">
      <c r="A1045" s="2" t="s">
        <v>1076</v>
      </c>
      <c r="B1045" s="3">
        <v>1.0</v>
      </c>
      <c r="C1045" s="3">
        <v>9.0</v>
      </c>
      <c r="D1045" s="3">
        <v>1.0</v>
      </c>
    </row>
    <row r="1046" ht="15.75" customHeight="1">
      <c r="A1046" s="2" t="s">
        <v>1077</v>
      </c>
      <c r="B1046" s="3">
        <v>0.0</v>
      </c>
      <c r="C1046" s="3">
        <v>89.0</v>
      </c>
      <c r="D1046" s="3">
        <v>0.0</v>
      </c>
    </row>
    <row r="1047" ht="15.75" customHeight="1">
      <c r="A1047" s="4">
        <v>2859120.0</v>
      </c>
      <c r="B1047" s="3">
        <v>2.0</v>
      </c>
      <c r="C1047" s="3">
        <v>187.0</v>
      </c>
      <c r="D1047" s="3">
        <v>0.0</v>
      </c>
    </row>
    <row r="1048" ht="15.75" customHeight="1">
      <c r="A1048" s="4">
        <v>2862893.0</v>
      </c>
      <c r="B1048" s="3">
        <v>2.0</v>
      </c>
      <c r="C1048" s="3">
        <v>187.0</v>
      </c>
      <c r="D1048" s="3">
        <v>0.0</v>
      </c>
    </row>
    <row r="1049" ht="15.75" customHeight="1">
      <c r="A1049" s="2" t="s">
        <v>1078</v>
      </c>
      <c r="B1049" s="3">
        <v>2.0</v>
      </c>
      <c r="C1049" s="3">
        <v>187.0</v>
      </c>
      <c r="D1049" s="3">
        <v>0.0</v>
      </c>
    </row>
    <row r="1050" ht="15.75" customHeight="1">
      <c r="A1050" s="2" t="s">
        <v>1079</v>
      </c>
      <c r="B1050" s="3">
        <v>2.0</v>
      </c>
      <c r="C1050" s="3">
        <v>187.0</v>
      </c>
      <c r="D1050" s="3">
        <v>0.0</v>
      </c>
    </row>
    <row r="1051" ht="15.75" customHeight="1">
      <c r="A1051" s="2" t="s">
        <v>1080</v>
      </c>
      <c r="B1051" s="3">
        <v>2.0</v>
      </c>
      <c r="C1051" s="3">
        <v>187.0</v>
      </c>
      <c r="D1051" s="3">
        <v>0.0</v>
      </c>
    </row>
    <row r="1052" ht="15.75" customHeight="1">
      <c r="A1052" s="2" t="s">
        <v>1081</v>
      </c>
      <c r="B1052" s="3">
        <v>2.0</v>
      </c>
      <c r="C1052" s="3">
        <v>187.0</v>
      </c>
      <c r="D1052" s="3">
        <v>0.0</v>
      </c>
    </row>
    <row r="1053" ht="15.75" customHeight="1">
      <c r="A1053" s="3">
        <v>9780.0</v>
      </c>
      <c r="B1053" s="3">
        <v>1.0</v>
      </c>
      <c r="C1053" s="3">
        <v>40.0</v>
      </c>
      <c r="D1053" s="3">
        <v>1.0</v>
      </c>
    </row>
    <row r="1054" ht="15.75" customHeight="1">
      <c r="A1054" s="2" t="s">
        <v>1082</v>
      </c>
      <c r="B1054" s="3">
        <v>0.0</v>
      </c>
      <c r="C1054" s="3">
        <v>140.0</v>
      </c>
      <c r="D1054" s="3">
        <v>0.0</v>
      </c>
    </row>
    <row r="1055" ht="15.75" customHeight="1">
      <c r="A1055" s="2" t="s">
        <v>1083</v>
      </c>
      <c r="B1055" s="3">
        <v>0.0</v>
      </c>
      <c r="C1055" s="3">
        <v>140.0</v>
      </c>
      <c r="D1055" s="3">
        <v>0.0</v>
      </c>
    </row>
    <row r="1056" ht="15.75" customHeight="1">
      <c r="A1056" s="2" t="s">
        <v>1084</v>
      </c>
      <c r="B1056" s="3">
        <v>0.0</v>
      </c>
      <c r="C1056" s="3">
        <v>140.0</v>
      </c>
      <c r="D1056" s="3">
        <v>0.0</v>
      </c>
    </row>
    <row r="1057" ht="15.75" customHeight="1">
      <c r="A1057" s="2" t="s">
        <v>1085</v>
      </c>
      <c r="B1057" s="3">
        <v>2.0</v>
      </c>
      <c r="C1057" s="3">
        <v>186.0</v>
      </c>
      <c r="D1057" s="3">
        <v>0.0</v>
      </c>
    </row>
    <row r="1058" ht="15.75" customHeight="1">
      <c r="A1058" s="2" t="s">
        <v>1086</v>
      </c>
      <c r="B1058" s="3">
        <v>1.0</v>
      </c>
      <c r="C1058" s="3">
        <v>68.0</v>
      </c>
      <c r="D1058" s="3">
        <v>1.0</v>
      </c>
    </row>
    <row r="1059" ht="15.75" customHeight="1">
      <c r="A1059" s="5">
        <v>2910954.0</v>
      </c>
      <c r="B1059" s="3">
        <v>1.0</v>
      </c>
      <c r="C1059" s="3">
        <v>68.0</v>
      </c>
      <c r="D1059" s="3">
        <v>1.0</v>
      </c>
    </row>
    <row r="1060" ht="15.75" customHeight="1">
      <c r="A1060" s="5">
        <v>2918806.0</v>
      </c>
      <c r="B1060" s="3">
        <v>0.0</v>
      </c>
      <c r="C1060" s="3">
        <v>2.0</v>
      </c>
      <c r="D1060" s="3">
        <v>0.0</v>
      </c>
    </row>
    <row r="1061" ht="15.75" customHeight="1">
      <c r="A1061" s="2" t="s">
        <v>1087</v>
      </c>
      <c r="B1061" s="3">
        <v>0.0</v>
      </c>
      <c r="C1061" s="3">
        <v>2.0</v>
      </c>
      <c r="D1061" s="3">
        <v>0.0</v>
      </c>
    </row>
    <row r="1062" ht="15.75" customHeight="1">
      <c r="A1062" s="2" t="s">
        <v>1088</v>
      </c>
      <c r="B1062" s="3">
        <v>2.0</v>
      </c>
      <c r="C1062" s="3">
        <v>145.0</v>
      </c>
      <c r="D1062" s="3">
        <v>0.0</v>
      </c>
    </row>
    <row r="1063" ht="15.75" customHeight="1">
      <c r="A1063" s="2" t="s">
        <v>1089</v>
      </c>
      <c r="B1063" s="3">
        <v>2.0</v>
      </c>
      <c r="C1063" s="3">
        <v>145.0</v>
      </c>
      <c r="D1063" s="3">
        <v>0.0</v>
      </c>
    </row>
    <row r="1064" ht="15.75" customHeight="1">
      <c r="A1064" s="2" t="s">
        <v>1090</v>
      </c>
      <c r="B1064" s="3">
        <v>2.0</v>
      </c>
      <c r="C1064" s="3">
        <v>145.0</v>
      </c>
      <c r="D1064" s="3">
        <v>0.0</v>
      </c>
    </row>
    <row r="1065" ht="15.75" customHeight="1">
      <c r="A1065" s="2" t="s">
        <v>1091</v>
      </c>
      <c r="B1065" s="3">
        <v>1.0</v>
      </c>
      <c r="C1065" s="3">
        <v>188.0</v>
      </c>
      <c r="D1065" s="3">
        <v>1.0</v>
      </c>
    </row>
    <row r="1066" ht="15.75" customHeight="1">
      <c r="A1066" s="2" t="s">
        <v>1092</v>
      </c>
      <c r="B1066" s="3">
        <v>1.0</v>
      </c>
      <c r="C1066" s="3">
        <v>188.0</v>
      </c>
      <c r="D1066" s="3">
        <v>1.0</v>
      </c>
    </row>
    <row r="1067" ht="15.75" customHeight="1">
      <c r="A1067" s="5">
        <v>2947325.0</v>
      </c>
      <c r="B1067" s="3">
        <v>1.0</v>
      </c>
      <c r="C1067" s="3">
        <v>188.0</v>
      </c>
      <c r="D1067" s="3">
        <v>1.0</v>
      </c>
    </row>
    <row r="1068" ht="15.75" customHeight="1">
      <c r="A1068" s="5">
        <v>2951008.0</v>
      </c>
      <c r="B1068" s="3">
        <v>1.0</v>
      </c>
      <c r="C1068" s="3">
        <v>188.0</v>
      </c>
      <c r="D1068" s="3">
        <v>1.0</v>
      </c>
    </row>
    <row r="1069" ht="15.75" customHeight="1">
      <c r="A1069" s="3">
        <v>9980.0</v>
      </c>
      <c r="B1069" s="3">
        <v>0.0</v>
      </c>
      <c r="C1069" s="3">
        <v>137.0</v>
      </c>
      <c r="D1069" s="3">
        <v>0.0</v>
      </c>
    </row>
    <row r="1070" ht="15.75" customHeight="1">
      <c r="A1070" s="3">
        <v>9990.0</v>
      </c>
      <c r="B1070" s="3">
        <v>1.0</v>
      </c>
      <c r="C1070" s="3">
        <v>188.0</v>
      </c>
      <c r="D1070" s="3">
        <v>1.0</v>
      </c>
    </row>
    <row r="1071" ht="15.75" customHeight="1">
      <c r="A1071" s="2" t="s">
        <v>1093</v>
      </c>
      <c r="B1071" s="3">
        <v>0.0</v>
      </c>
      <c r="C1071" s="3">
        <v>137.0</v>
      </c>
      <c r="D1071" s="3">
        <v>0.0</v>
      </c>
    </row>
    <row r="1072" ht="15.75" customHeight="1">
      <c r="A1072" s="2" t="s">
        <v>1094</v>
      </c>
      <c r="B1072" s="3">
        <v>1.0</v>
      </c>
      <c r="C1072" s="3">
        <v>188.0</v>
      </c>
      <c r="D1072" s="3">
        <v>1.0</v>
      </c>
    </row>
    <row r="1073" ht="15.75" customHeight="1">
      <c r="A1073" s="2" t="s">
        <v>1095</v>
      </c>
      <c r="B1073" s="3">
        <v>0.0</v>
      </c>
      <c r="C1073" s="3">
        <v>137.0</v>
      </c>
      <c r="D1073" s="3">
        <v>0.0</v>
      </c>
    </row>
    <row r="1074" ht="15.75" customHeight="1">
      <c r="A1074" s="2" t="s">
        <v>1096</v>
      </c>
      <c r="B1074" s="3">
        <v>1.0</v>
      </c>
      <c r="C1074" s="3">
        <v>188.0</v>
      </c>
      <c r="D1074" s="3">
        <v>1.0</v>
      </c>
    </row>
    <row r="1075" ht="15.75" customHeight="1">
      <c r="A1075" s="2" t="s">
        <v>1097</v>
      </c>
      <c r="B1075" s="3">
        <v>0.0</v>
      </c>
      <c r="C1075" s="3">
        <v>137.0</v>
      </c>
      <c r="D1075" s="3">
        <v>0.0</v>
      </c>
    </row>
    <row r="1076" ht="15.75" customHeight="1">
      <c r="A1076" s="2" t="s">
        <v>1098</v>
      </c>
      <c r="B1076" s="3">
        <v>0.0</v>
      </c>
      <c r="C1076" s="3">
        <v>137.0</v>
      </c>
      <c r="D1076" s="3">
        <v>0.0</v>
      </c>
    </row>
    <row r="1077" ht="15.75" customHeight="1">
      <c r="A1077" s="2" t="s">
        <v>1099</v>
      </c>
      <c r="B1077" s="3">
        <v>2.0</v>
      </c>
      <c r="C1077" s="3">
        <v>185.0</v>
      </c>
      <c r="D1077" s="3">
        <v>0.0</v>
      </c>
    </row>
    <row r="1078" ht="15.75" customHeight="1">
      <c r="A1078" s="2" t="s">
        <v>1100</v>
      </c>
      <c r="B1078" s="3">
        <v>2.0</v>
      </c>
      <c r="C1078" s="3">
        <v>185.0</v>
      </c>
      <c r="D1078" s="3">
        <v>0.0</v>
      </c>
    </row>
    <row r="1079" ht="15.75" customHeight="1">
      <c r="A1079" s="2" t="s">
        <v>1101</v>
      </c>
      <c r="B1079" s="3">
        <v>2.0</v>
      </c>
      <c r="C1079" s="3">
        <v>185.0</v>
      </c>
      <c r="D1079" s="3">
        <v>0.0</v>
      </c>
    </row>
    <row r="1080" ht="15.75" customHeight="1">
      <c r="A1080" s="2" t="s">
        <v>1102</v>
      </c>
      <c r="B1080" s="3">
        <v>0.0</v>
      </c>
      <c r="C1080" s="3">
        <v>144.0</v>
      </c>
      <c r="D1080" s="3">
        <v>0.0</v>
      </c>
    </row>
    <row r="1081" ht="15.75" customHeight="1">
      <c r="A1081" s="2" t="s">
        <v>1102</v>
      </c>
      <c r="B1081" s="3">
        <v>1.0</v>
      </c>
      <c r="C1081" s="3">
        <v>41.0</v>
      </c>
      <c r="D1081" s="3">
        <v>1.0</v>
      </c>
    </row>
    <row r="1082" ht="15.75" customHeight="1">
      <c r="A1082" s="2" t="s">
        <v>1103</v>
      </c>
      <c r="B1082" s="3">
        <v>2.0</v>
      </c>
      <c r="C1082" s="3">
        <v>82.0</v>
      </c>
      <c r="D1082" s="3">
        <v>0.0</v>
      </c>
    </row>
    <row r="1083" ht="15.75" customHeight="1">
      <c r="A1083" s="2" t="s">
        <v>1104</v>
      </c>
      <c r="B1083" s="3">
        <v>2.0</v>
      </c>
      <c r="C1083" s="3">
        <v>82.0</v>
      </c>
      <c r="D1083" s="3">
        <v>0.0</v>
      </c>
    </row>
    <row r="1084" ht="15.75" customHeight="1">
      <c r="A1084" s="2" t="s">
        <v>1105</v>
      </c>
      <c r="B1084" s="3">
        <v>0.0</v>
      </c>
      <c r="C1084" s="3">
        <v>119.0</v>
      </c>
      <c r="D1084" s="3">
        <v>0.0</v>
      </c>
    </row>
    <row r="1085" ht="15.75" customHeight="1">
      <c r="A1085" s="2" t="s">
        <v>1106</v>
      </c>
      <c r="B1085" s="3">
        <v>1.0</v>
      </c>
      <c r="C1085" s="3">
        <v>152.0</v>
      </c>
      <c r="D1085" s="3">
        <v>1.0</v>
      </c>
    </row>
    <row r="1086" ht="15.75" customHeight="1">
      <c r="A1086" s="2" t="s">
        <v>1107</v>
      </c>
      <c r="B1086" s="3">
        <v>0.0</v>
      </c>
      <c r="C1086" s="3">
        <v>119.0</v>
      </c>
      <c r="D1086" s="3">
        <v>0.0</v>
      </c>
    </row>
    <row r="1087" ht="15.75" customHeight="1">
      <c r="A1087" s="2" t="s">
        <v>1108</v>
      </c>
      <c r="B1087" s="3">
        <v>1.0</v>
      </c>
      <c r="C1087" s="3">
        <v>152.0</v>
      </c>
      <c r="D1087" s="3">
        <v>1.0</v>
      </c>
    </row>
    <row r="1088" ht="15.75" customHeight="1">
      <c r="A1088" s="2" t="s">
        <v>1109</v>
      </c>
      <c r="B1088" s="3">
        <v>0.0</v>
      </c>
      <c r="C1088" s="3">
        <v>119.0</v>
      </c>
      <c r="D1088" s="3">
        <v>0.0</v>
      </c>
    </row>
    <row r="1089" ht="15.75" customHeight="1">
      <c r="A1089" s="2" t="s">
        <v>1110</v>
      </c>
      <c r="B1089" s="3">
        <v>1.0</v>
      </c>
      <c r="C1089" s="3">
        <v>152.0</v>
      </c>
      <c r="D1089" s="3">
        <v>1.0</v>
      </c>
    </row>
    <row r="1090" ht="15.75" customHeight="1">
      <c r="A1090" s="2" t="s">
        <v>1111</v>
      </c>
      <c r="B1090" s="3">
        <v>0.0</v>
      </c>
      <c r="C1090" s="3">
        <v>119.0</v>
      </c>
      <c r="D1090" s="3">
        <v>0.0</v>
      </c>
    </row>
    <row r="1091" ht="15.75" customHeight="1">
      <c r="A1091" s="2" t="s">
        <v>1112</v>
      </c>
      <c r="B1091" s="3">
        <v>1.0</v>
      </c>
      <c r="C1091" s="3">
        <v>152.0</v>
      </c>
      <c r="D1091" s="3">
        <v>1.0</v>
      </c>
    </row>
    <row r="1092" ht="15.75" customHeight="1">
      <c r="A1092" s="2" t="s">
        <v>1113</v>
      </c>
      <c r="B1092" s="3">
        <v>0.0</v>
      </c>
      <c r="C1092" s="3">
        <v>119.0</v>
      </c>
      <c r="D1092" s="3">
        <v>0.0</v>
      </c>
    </row>
    <row r="1093" ht="15.75" customHeight="1">
      <c r="A1093" s="2" t="s">
        <v>1114</v>
      </c>
      <c r="B1093" s="3">
        <v>1.0</v>
      </c>
      <c r="C1093" s="3">
        <v>152.0</v>
      </c>
      <c r="D1093" s="3">
        <v>1.0</v>
      </c>
    </row>
    <row r="1094" ht="15.75" customHeight="1">
      <c r="A1094" s="2" t="s">
        <v>1115</v>
      </c>
      <c r="B1094" s="3">
        <v>0.0</v>
      </c>
      <c r="C1094" s="3">
        <v>119.0</v>
      </c>
      <c r="D1094" s="3">
        <v>0.0</v>
      </c>
    </row>
    <row r="1095" ht="15.75" customHeight="1">
      <c r="A1095" s="2" t="s">
        <v>1116</v>
      </c>
      <c r="B1095" s="3">
        <v>1.0</v>
      </c>
      <c r="C1095" s="3">
        <v>152.0</v>
      </c>
      <c r="D1095" s="3">
        <v>1.0</v>
      </c>
    </row>
    <row r="1096" ht="15.75" customHeight="1">
      <c r="A1096" s="2" t="s">
        <v>1117</v>
      </c>
      <c r="B1096" s="3">
        <v>0.0</v>
      </c>
      <c r="C1096" s="3">
        <v>119.0</v>
      </c>
      <c r="D1096" s="3">
        <v>0.0</v>
      </c>
    </row>
    <row r="1097" ht="15.75" customHeight="1">
      <c r="A1097" s="2" t="s">
        <v>1118</v>
      </c>
      <c r="B1097" s="3">
        <v>2.0</v>
      </c>
      <c r="C1097" s="3">
        <v>180.0</v>
      </c>
      <c r="D1097" s="3">
        <v>0.0</v>
      </c>
    </row>
    <row r="1098" ht="15.75" customHeight="1">
      <c r="A1098" s="2" t="s">
        <v>1119</v>
      </c>
      <c r="B1098" s="3">
        <v>2.0</v>
      </c>
      <c r="C1098" s="3">
        <v>180.0</v>
      </c>
      <c r="D1098" s="3">
        <v>0.0</v>
      </c>
    </row>
    <row r="1099" ht="15.75" customHeight="1">
      <c r="A1099" s="2" t="s">
        <v>1120</v>
      </c>
      <c r="B1099" s="3">
        <v>2.0</v>
      </c>
      <c r="C1099" s="3">
        <v>180.0</v>
      </c>
      <c r="D1099" s="3">
        <v>0.0</v>
      </c>
    </row>
    <row r="1100" ht="15.75" customHeight="1">
      <c r="A1100" s="2" t="s">
        <v>1121</v>
      </c>
      <c r="B1100" s="3">
        <v>2.0</v>
      </c>
      <c r="C1100" s="3">
        <v>180.0</v>
      </c>
      <c r="D1100" s="3">
        <v>0.0</v>
      </c>
    </row>
    <row r="1101" ht="15.75" customHeight="1">
      <c r="A1101" s="2" t="s">
        <v>1122</v>
      </c>
      <c r="B1101" s="3">
        <v>2.0</v>
      </c>
      <c r="C1101" s="3">
        <v>180.0</v>
      </c>
      <c r="D1101" s="3">
        <v>0.0</v>
      </c>
    </row>
    <row r="1102" ht="15.75" customHeight="1">
      <c r="A1102" s="2" t="s">
        <v>1123</v>
      </c>
      <c r="B1102" s="3">
        <v>2.0</v>
      </c>
      <c r="C1102" s="3">
        <v>180.0</v>
      </c>
      <c r="D1102" s="3">
        <v>0.0</v>
      </c>
    </row>
    <row r="1103" ht="15.75" customHeight="1">
      <c r="A1103" s="2" t="s">
        <v>1124</v>
      </c>
      <c r="B1103" s="3">
        <v>0.0</v>
      </c>
      <c r="C1103" s="3">
        <v>121.0</v>
      </c>
      <c r="D1103" s="3">
        <v>0.0</v>
      </c>
    </row>
    <row r="1104" ht="15.75" customHeight="1">
      <c r="A1104" s="2" t="s">
        <v>1125</v>
      </c>
      <c r="B1104" s="3">
        <v>1.0</v>
      </c>
      <c r="C1104" s="3">
        <v>32.0</v>
      </c>
      <c r="D1104" s="3">
        <v>1.0</v>
      </c>
    </row>
    <row r="1105" ht="15.75" customHeight="1">
      <c r="A1105" s="2" t="s">
        <v>1126</v>
      </c>
      <c r="B1105" s="3">
        <v>0.0</v>
      </c>
      <c r="C1105" s="3">
        <v>121.0</v>
      </c>
      <c r="D1105" s="3">
        <v>0.0</v>
      </c>
    </row>
    <row r="1106" ht="15.75" customHeight="1">
      <c r="A1106" s="2" t="s">
        <v>1127</v>
      </c>
      <c r="B1106" s="3">
        <v>0.0</v>
      </c>
      <c r="C1106" s="3">
        <v>121.0</v>
      </c>
      <c r="D1106" s="3">
        <v>0.0</v>
      </c>
    </row>
    <row r="1107" ht="15.75" customHeight="1">
      <c r="A1107" s="2" t="s">
        <v>1128</v>
      </c>
      <c r="B1107" s="3">
        <v>2.0</v>
      </c>
      <c r="C1107" s="3">
        <v>4.0</v>
      </c>
      <c r="D1107" s="3">
        <v>0.0</v>
      </c>
    </row>
    <row r="1108" ht="15.75" customHeight="1">
      <c r="A1108" s="2" t="s">
        <v>1129</v>
      </c>
      <c r="B1108" s="3">
        <v>1.0</v>
      </c>
      <c r="C1108" s="3">
        <v>102.0</v>
      </c>
      <c r="D1108" s="3">
        <v>1.0</v>
      </c>
    </row>
    <row r="1109" ht="15.75" customHeight="1">
      <c r="A1109" s="2" t="s">
        <v>1130</v>
      </c>
      <c r="B1109" s="3">
        <v>2.0</v>
      </c>
      <c r="C1109" s="3">
        <v>183.0</v>
      </c>
      <c r="D1109" s="3">
        <v>0.0</v>
      </c>
    </row>
    <row r="1110" ht="15.75" customHeight="1">
      <c r="A1110" s="2" t="s">
        <v>1131</v>
      </c>
      <c r="B1110" s="3">
        <v>2.0</v>
      </c>
      <c r="C1110" s="3">
        <v>183.0</v>
      </c>
      <c r="D1110" s="3">
        <v>0.0</v>
      </c>
    </row>
    <row r="1111" ht="15.75" customHeight="1">
      <c r="A1111" s="2" t="s">
        <v>1132</v>
      </c>
      <c r="B1111" s="3">
        <v>2.0</v>
      </c>
      <c r="C1111" s="3">
        <v>183.0</v>
      </c>
      <c r="D1111" s="3">
        <v>0.0</v>
      </c>
    </row>
    <row r="1112" ht="15.75" customHeight="1">
      <c r="A1112" s="2" t="s">
        <v>1133</v>
      </c>
      <c r="B1112" s="3">
        <v>0.0</v>
      </c>
      <c r="C1112" s="3">
        <v>125.0</v>
      </c>
      <c r="D1112" s="3">
        <v>0.0</v>
      </c>
    </row>
    <row r="1113" ht="15.75" customHeight="1">
      <c r="A1113" s="2" t="s">
        <v>1134</v>
      </c>
      <c r="B1113" s="3">
        <v>0.0</v>
      </c>
      <c r="C1113" s="3">
        <v>125.0</v>
      </c>
      <c r="D1113" s="3">
        <v>0.0</v>
      </c>
    </row>
    <row r="1114" ht="15.75" customHeight="1">
      <c r="A1114" s="2" t="s">
        <v>1135</v>
      </c>
      <c r="B1114" s="3">
        <v>0.0</v>
      </c>
      <c r="C1114" s="3">
        <v>125.0</v>
      </c>
      <c r="D1114" s="3">
        <v>0.0</v>
      </c>
    </row>
    <row r="1115" ht="15.75" customHeight="1">
      <c r="A1115" s="2" t="s">
        <v>1136</v>
      </c>
      <c r="B1115" s="3">
        <v>1.0</v>
      </c>
      <c r="C1115" s="3">
        <v>109.0</v>
      </c>
      <c r="D1115" s="3">
        <v>1.0</v>
      </c>
    </row>
    <row r="1116" ht="15.75" customHeight="1">
      <c r="A1116" s="2" t="s">
        <v>1137</v>
      </c>
      <c r="B1116" s="3">
        <v>1.0</v>
      </c>
      <c r="C1116" s="3">
        <v>109.0</v>
      </c>
      <c r="D1116" s="3">
        <v>1.0</v>
      </c>
    </row>
    <row r="1117" ht="15.75" customHeight="1">
      <c r="A1117" s="2" t="s">
        <v>1138</v>
      </c>
      <c r="B1117" s="3">
        <v>2.0</v>
      </c>
      <c r="C1117" s="3">
        <v>5.0</v>
      </c>
      <c r="D1117" s="3">
        <v>0.0</v>
      </c>
    </row>
    <row r="1118" ht="15.75" customHeight="1">
      <c r="A1118" s="2" t="s">
        <v>1139</v>
      </c>
      <c r="B1118" s="3">
        <v>1.0</v>
      </c>
      <c r="C1118" s="3">
        <v>109.0</v>
      </c>
      <c r="D1118" s="3">
        <v>1.0</v>
      </c>
    </row>
    <row r="1119" ht="15.75" customHeight="1">
      <c r="A1119" s="2" t="s">
        <v>1140</v>
      </c>
      <c r="B1119" s="3">
        <v>2.0</v>
      </c>
      <c r="C1119" s="3">
        <v>5.0</v>
      </c>
      <c r="D1119" s="3">
        <v>0.0</v>
      </c>
    </row>
    <row r="1120" ht="15.75" customHeight="1">
      <c r="A1120" s="2" t="s">
        <v>1141</v>
      </c>
      <c r="B1120" s="3">
        <v>2.0</v>
      </c>
      <c r="C1120" s="3">
        <v>5.0</v>
      </c>
      <c r="D1120" s="3">
        <v>0.0</v>
      </c>
    </row>
    <row r="1121" ht="15.75" customHeight="1">
      <c r="A1121" s="2" t="s">
        <v>1142</v>
      </c>
      <c r="B1121" s="3">
        <v>2.0</v>
      </c>
      <c r="C1121" s="3">
        <v>5.0</v>
      </c>
      <c r="D1121" s="3">
        <v>0.0</v>
      </c>
    </row>
    <row r="1122" ht="15.75" customHeight="1">
      <c r="A1122" s="2" t="s">
        <v>1143</v>
      </c>
      <c r="B1122" s="3">
        <v>2.0</v>
      </c>
      <c r="C1122" s="3">
        <v>5.0</v>
      </c>
      <c r="D1122" s="3">
        <v>0.0</v>
      </c>
    </row>
    <row r="1123" ht="15.75" customHeight="1">
      <c r="A1123" s="2" t="s">
        <v>1144</v>
      </c>
      <c r="B1123" s="3">
        <v>0.0</v>
      </c>
      <c r="C1123" s="3">
        <v>34.0</v>
      </c>
      <c r="D1123" s="3">
        <v>0.0</v>
      </c>
    </row>
    <row r="1124" ht="15.75" customHeight="1">
      <c r="A1124" s="2" t="s">
        <v>1145</v>
      </c>
      <c r="B1124" s="3">
        <v>0.0</v>
      </c>
      <c r="C1124" s="3">
        <v>34.0</v>
      </c>
      <c r="D1124" s="3">
        <v>0.0</v>
      </c>
    </row>
    <row r="1125" ht="15.75" customHeight="1">
      <c r="A1125" s="2" t="s">
        <v>1146</v>
      </c>
      <c r="B1125" s="3">
        <v>0.0</v>
      </c>
      <c r="C1125" s="3">
        <v>34.0</v>
      </c>
      <c r="D1125" s="3">
        <v>0.0</v>
      </c>
    </row>
    <row r="1126" ht="15.75" customHeight="1">
      <c r="A1126" s="2" t="s">
        <v>1147</v>
      </c>
      <c r="B1126" s="3">
        <v>1.0</v>
      </c>
      <c r="C1126" s="3">
        <v>48.0</v>
      </c>
      <c r="D1126" s="3">
        <v>1.0</v>
      </c>
    </row>
    <row r="1127" ht="15.75" customHeight="1">
      <c r="A1127" s="2" t="s">
        <v>1148</v>
      </c>
      <c r="B1127" s="3">
        <v>1.0</v>
      </c>
      <c r="C1127" s="3">
        <v>48.0</v>
      </c>
      <c r="D1127" s="3">
        <v>1.0</v>
      </c>
    </row>
    <row r="1128" ht="15.75" customHeight="1">
      <c r="A1128" s="2" t="s">
        <v>1149</v>
      </c>
      <c r="B1128" s="3">
        <v>1.0</v>
      </c>
      <c r="C1128" s="3">
        <v>48.0</v>
      </c>
      <c r="D1128" s="3">
        <v>1.0</v>
      </c>
    </row>
    <row r="1129" ht="15.75" customHeight="1">
      <c r="A1129" s="2" t="s">
        <v>1150</v>
      </c>
      <c r="B1129" s="3">
        <v>2.0</v>
      </c>
      <c r="C1129" s="3">
        <v>38.0</v>
      </c>
      <c r="D1129" s="3">
        <v>0.0</v>
      </c>
    </row>
    <row r="1130" ht="15.75" customHeight="1">
      <c r="A1130" s="2" t="s">
        <v>1151</v>
      </c>
      <c r="B1130" s="3">
        <v>2.0</v>
      </c>
      <c r="C1130" s="3">
        <v>38.0</v>
      </c>
      <c r="D1130" s="3">
        <v>0.0</v>
      </c>
    </row>
    <row r="1131" ht="15.75" customHeight="1">
      <c r="A1131" s="2" t="s">
        <v>1152</v>
      </c>
      <c r="B1131" s="3">
        <v>0.0</v>
      </c>
      <c r="C1131" s="3">
        <v>51.0</v>
      </c>
      <c r="D1131" s="3">
        <v>0.0</v>
      </c>
    </row>
    <row r="1132" ht="15.75" customHeight="1">
      <c r="A1132" s="2" t="s">
        <v>1153</v>
      </c>
      <c r="B1132" s="3">
        <v>0.0</v>
      </c>
      <c r="C1132" s="3">
        <v>51.0</v>
      </c>
      <c r="D1132" s="3">
        <v>0.0</v>
      </c>
    </row>
    <row r="1133" ht="15.75" customHeight="1">
      <c r="A1133" s="2" t="s">
        <v>1154</v>
      </c>
      <c r="B1133" s="3">
        <v>0.0</v>
      </c>
      <c r="C1133" s="3">
        <v>51.0</v>
      </c>
      <c r="D1133" s="3">
        <v>0.0</v>
      </c>
    </row>
    <row r="1134" ht="15.75" customHeight="1">
      <c r="A1134" s="2" t="s">
        <v>1155</v>
      </c>
      <c r="B1134" s="3">
        <v>1.0</v>
      </c>
      <c r="C1134" s="3">
        <v>1.0</v>
      </c>
      <c r="D1134" s="3">
        <v>1.0</v>
      </c>
    </row>
    <row r="1135" ht="15.75" customHeight="1">
      <c r="A1135" s="2" t="s">
        <v>1156</v>
      </c>
      <c r="B1135" s="3">
        <v>0.0</v>
      </c>
      <c r="C1135" s="3">
        <v>51.0</v>
      </c>
      <c r="D1135" s="3">
        <v>0.0</v>
      </c>
    </row>
    <row r="1136" ht="15.75" customHeight="1">
      <c r="A1136" s="2" t="s">
        <v>1157</v>
      </c>
      <c r="B1136" s="3">
        <v>1.0</v>
      </c>
      <c r="C1136" s="3">
        <v>1.0</v>
      </c>
      <c r="D1136" s="3">
        <v>1.0</v>
      </c>
    </row>
    <row r="1137" ht="15.75" customHeight="1">
      <c r="A1137" s="2" t="s">
        <v>1158</v>
      </c>
      <c r="B1137" s="3">
        <v>0.0</v>
      </c>
      <c r="C1137" s="3">
        <v>51.0</v>
      </c>
      <c r="D1137" s="3">
        <v>0.0</v>
      </c>
    </row>
    <row r="1138" ht="15.75" customHeight="1">
      <c r="A1138" s="2" t="s">
        <v>1159</v>
      </c>
      <c r="B1138" s="3">
        <v>1.0</v>
      </c>
      <c r="C1138" s="3">
        <v>1.0</v>
      </c>
      <c r="D1138" s="3">
        <v>1.0</v>
      </c>
    </row>
    <row r="1139" ht="15.75" customHeight="1">
      <c r="A1139" s="2" t="s">
        <v>1160</v>
      </c>
      <c r="B1139" s="3">
        <v>0.0</v>
      </c>
      <c r="C1139" s="3">
        <v>51.0</v>
      </c>
      <c r="D1139" s="3">
        <v>0.0</v>
      </c>
    </row>
    <row r="1140" ht="15.75" customHeight="1">
      <c r="A1140" s="2" t="s">
        <v>1161</v>
      </c>
      <c r="B1140" s="3">
        <v>1.0</v>
      </c>
      <c r="C1140" s="3">
        <v>1.0</v>
      </c>
      <c r="D1140" s="3">
        <v>1.0</v>
      </c>
    </row>
    <row r="1141" ht="15.75" customHeight="1">
      <c r="A1141" s="2" t="s">
        <v>1162</v>
      </c>
      <c r="B1141" s="3">
        <v>0.0</v>
      </c>
      <c r="C1141" s="3">
        <v>51.0</v>
      </c>
      <c r="D1141" s="3">
        <v>0.0</v>
      </c>
    </row>
    <row r="1142" ht="15.75" customHeight="1">
      <c r="A1142" s="2" t="s">
        <v>1163</v>
      </c>
      <c r="B1142" s="3">
        <v>1.0</v>
      </c>
      <c r="C1142" s="3">
        <v>1.0</v>
      </c>
      <c r="D1142" s="3">
        <v>1.0</v>
      </c>
    </row>
    <row r="1143" ht="15.75" customHeight="1">
      <c r="A1143" s="2" t="s">
        <v>1164</v>
      </c>
      <c r="B1143" s="3">
        <v>2.0</v>
      </c>
      <c r="C1143" s="3">
        <v>165.0</v>
      </c>
      <c r="D1143" s="3">
        <v>0.0</v>
      </c>
    </row>
    <row r="1144" ht="15.75" customHeight="1">
      <c r="A1144" s="2" t="s">
        <v>1165</v>
      </c>
      <c r="B1144" s="3">
        <v>2.0</v>
      </c>
      <c r="C1144" s="3">
        <v>165.0</v>
      </c>
      <c r="D1144" s="3">
        <v>0.0</v>
      </c>
    </row>
    <row r="1145" ht="15.75" customHeight="1">
      <c r="A1145" s="2" t="s">
        <v>1166</v>
      </c>
      <c r="B1145" s="3">
        <v>2.0</v>
      </c>
      <c r="C1145" s="3">
        <v>165.0</v>
      </c>
      <c r="D1145" s="3">
        <v>0.0</v>
      </c>
    </row>
    <row r="1146" ht="15.75" customHeight="1">
      <c r="A1146" s="2" t="s">
        <v>1167</v>
      </c>
      <c r="B1146" s="3">
        <v>2.0</v>
      </c>
      <c r="C1146" s="3">
        <v>165.0</v>
      </c>
      <c r="D1146" s="3">
        <v>0.0</v>
      </c>
    </row>
    <row r="1147" ht="15.75" customHeight="1">
      <c r="A1147" s="2" t="s">
        <v>1168</v>
      </c>
      <c r="B1147" s="3">
        <v>1.0</v>
      </c>
      <c r="C1147" s="3">
        <v>160.0</v>
      </c>
      <c r="D1147" s="3">
        <v>1.0</v>
      </c>
    </row>
    <row r="1148" ht="15.75" customHeight="1">
      <c r="A1148" s="2" t="s">
        <v>1169</v>
      </c>
      <c r="B1148" s="3">
        <v>0.0</v>
      </c>
      <c r="C1148" s="3">
        <v>150.0</v>
      </c>
      <c r="D1148" s="3">
        <v>0.0</v>
      </c>
    </row>
    <row r="1149" ht="15.75" customHeight="1">
      <c r="A1149" s="2" t="s">
        <v>1170</v>
      </c>
      <c r="B1149" s="3">
        <v>0.0</v>
      </c>
      <c r="C1149" s="3">
        <v>150.0</v>
      </c>
      <c r="D1149" s="3">
        <v>0.0</v>
      </c>
    </row>
    <row r="1150" ht="15.75" customHeight="1">
      <c r="A1150" s="2" t="s">
        <v>1171</v>
      </c>
      <c r="B1150" s="3">
        <v>0.0</v>
      </c>
      <c r="C1150" s="3">
        <v>150.0</v>
      </c>
      <c r="D1150" s="3">
        <v>0.0</v>
      </c>
    </row>
    <row r="1151" ht="15.75" customHeight="1">
      <c r="A1151" s="2" t="s">
        <v>1172</v>
      </c>
      <c r="B1151" s="3">
        <v>0.0</v>
      </c>
      <c r="C1151" s="3">
        <v>150.0</v>
      </c>
      <c r="D1151" s="3">
        <v>0.0</v>
      </c>
    </row>
    <row r="1152" ht="15.75" customHeight="1">
      <c r="A1152" s="2" t="s">
        <v>1173</v>
      </c>
      <c r="B1152" s="3">
        <v>0.0</v>
      </c>
      <c r="C1152" s="3">
        <v>150.0</v>
      </c>
      <c r="D1152" s="3">
        <v>0.0</v>
      </c>
    </row>
    <row r="1153" ht="15.75" customHeight="1">
      <c r="A1153" s="2" t="s">
        <v>1174</v>
      </c>
      <c r="B1153" s="3">
        <v>1.0</v>
      </c>
      <c r="C1153" s="3">
        <v>12.0</v>
      </c>
      <c r="D1153" s="3">
        <v>1.0</v>
      </c>
    </row>
    <row r="1154" ht="15.75" customHeight="1">
      <c r="A1154" s="2" t="s">
        <v>1175</v>
      </c>
      <c r="B1154" s="3">
        <v>0.0</v>
      </c>
      <c r="C1154" s="3">
        <v>150.0</v>
      </c>
      <c r="D1154" s="3">
        <v>0.0</v>
      </c>
    </row>
    <row r="1155" ht="15.75" customHeight="1">
      <c r="A1155" s="2" t="s">
        <v>1176</v>
      </c>
      <c r="B1155" s="3">
        <v>1.0</v>
      </c>
      <c r="C1155" s="3">
        <v>12.0</v>
      </c>
      <c r="D1155" s="3">
        <v>1.0</v>
      </c>
    </row>
    <row r="1156" ht="15.75" customHeight="1">
      <c r="A1156" s="2" t="s">
        <v>1177</v>
      </c>
      <c r="B1156" s="3">
        <v>2.0</v>
      </c>
      <c r="C1156" s="3">
        <v>134.0</v>
      </c>
      <c r="D1156" s="3">
        <v>0.0</v>
      </c>
    </row>
    <row r="1157" ht="15.75" customHeight="1">
      <c r="A1157" s="2" t="s">
        <v>1178</v>
      </c>
      <c r="B1157" s="3">
        <v>1.0</v>
      </c>
      <c r="C1157" s="3">
        <v>12.0</v>
      </c>
      <c r="D1157" s="3">
        <v>1.0</v>
      </c>
    </row>
    <row r="1158" ht="15.75" customHeight="1">
      <c r="A1158" s="2" t="s">
        <v>1179</v>
      </c>
      <c r="B1158" s="3">
        <v>2.0</v>
      </c>
      <c r="C1158" s="3">
        <v>134.0</v>
      </c>
      <c r="D1158" s="3">
        <v>0.0</v>
      </c>
    </row>
    <row r="1159" ht="15.75" customHeight="1">
      <c r="A1159" s="2" t="s">
        <v>1180</v>
      </c>
      <c r="B1159" s="3">
        <v>1.0</v>
      </c>
      <c r="C1159" s="3">
        <v>12.0</v>
      </c>
      <c r="D1159" s="3">
        <v>1.0</v>
      </c>
    </row>
    <row r="1160" ht="15.75" customHeight="1">
      <c r="A1160" s="2" t="s">
        <v>1181</v>
      </c>
      <c r="B1160" s="3">
        <v>2.0</v>
      </c>
      <c r="C1160" s="3">
        <v>134.0</v>
      </c>
      <c r="D1160" s="3">
        <v>0.0</v>
      </c>
    </row>
    <row r="1161" ht="15.75" customHeight="1">
      <c r="A1161" s="2" t="s">
        <v>1182</v>
      </c>
      <c r="B1161" s="3">
        <v>2.0</v>
      </c>
      <c r="C1161" s="3">
        <v>134.0</v>
      </c>
      <c r="D1161" s="3">
        <v>0.0</v>
      </c>
    </row>
    <row r="1162" ht="15.75" customHeight="1">
      <c r="A1162" s="2" t="s">
        <v>1183</v>
      </c>
      <c r="B1162" s="3">
        <v>2.0</v>
      </c>
      <c r="C1162" s="3">
        <v>134.0</v>
      </c>
      <c r="D1162" s="3">
        <v>0.0</v>
      </c>
    </row>
    <row r="1163" ht="15.75" customHeight="1">
      <c r="A1163" s="2" t="s">
        <v>1184</v>
      </c>
      <c r="B1163" s="3">
        <v>2.0</v>
      </c>
      <c r="C1163" s="3">
        <v>134.0</v>
      </c>
      <c r="D1163" s="3">
        <v>0.0</v>
      </c>
    </row>
    <row r="1164" ht="15.75" customHeight="1">
      <c r="A1164" s="2" t="s">
        <v>1185</v>
      </c>
      <c r="B1164" s="3">
        <v>2.0</v>
      </c>
      <c r="C1164" s="3">
        <v>134.0</v>
      </c>
      <c r="D1164" s="3">
        <v>0.0</v>
      </c>
    </row>
    <row r="1165" ht="15.75" customHeight="1">
      <c r="A1165" s="2" t="s">
        <v>1186</v>
      </c>
      <c r="B1165" s="3">
        <v>2.0</v>
      </c>
      <c r="C1165" s="3">
        <v>134.0</v>
      </c>
      <c r="D1165" s="3">
        <v>0.0</v>
      </c>
    </row>
    <row r="1166" ht="15.75" customHeight="1">
      <c r="A1166" s="2" t="s">
        <v>1187</v>
      </c>
      <c r="B1166" s="3">
        <v>2.0</v>
      </c>
      <c r="C1166" s="3">
        <v>134.0</v>
      </c>
      <c r="D1166" s="3">
        <v>0.0</v>
      </c>
    </row>
    <row r="1167" ht="15.75" customHeight="1">
      <c r="A1167" s="2" t="s">
        <v>1188</v>
      </c>
      <c r="B1167" s="3">
        <v>1.0</v>
      </c>
      <c r="C1167" s="3">
        <v>114.0</v>
      </c>
      <c r="D1167" s="3">
        <v>1.0</v>
      </c>
    </row>
    <row r="1168" ht="15.75" customHeight="1">
      <c r="A1168" s="2" t="s">
        <v>1189</v>
      </c>
      <c r="B1168" s="3">
        <v>0.0</v>
      </c>
      <c r="C1168" s="3">
        <v>50.0</v>
      </c>
      <c r="D1168" s="3">
        <v>0.0</v>
      </c>
    </row>
    <row r="1169" ht="15.75" customHeight="1">
      <c r="A1169" s="2" t="s">
        <v>1190</v>
      </c>
      <c r="B1169" s="3">
        <v>0.0</v>
      </c>
      <c r="C1169" s="3">
        <v>50.0</v>
      </c>
      <c r="D1169" s="3">
        <v>0.0</v>
      </c>
    </row>
    <row r="1170" ht="15.75" customHeight="1">
      <c r="A1170" s="2" t="s">
        <v>1191</v>
      </c>
      <c r="B1170" s="3">
        <v>0.0</v>
      </c>
      <c r="C1170" s="3">
        <v>50.0</v>
      </c>
      <c r="D1170" s="3">
        <v>0.0</v>
      </c>
    </row>
    <row r="1171" ht="15.75" customHeight="1">
      <c r="A1171" s="2" t="s">
        <v>1192</v>
      </c>
      <c r="B1171" s="3">
        <v>0.0</v>
      </c>
      <c r="C1171" s="3">
        <v>50.0</v>
      </c>
      <c r="D1171" s="3">
        <v>0.0</v>
      </c>
    </row>
    <row r="1172" ht="15.75" customHeight="1">
      <c r="A1172" s="2" t="s">
        <v>1193</v>
      </c>
      <c r="B1172" s="3">
        <v>1.0</v>
      </c>
      <c r="C1172" s="3">
        <v>5.0</v>
      </c>
      <c r="D1172" s="3">
        <v>1.0</v>
      </c>
    </row>
    <row r="1173" ht="15.75" customHeight="1">
      <c r="A1173" s="2" t="s">
        <v>1194</v>
      </c>
      <c r="B1173" s="3">
        <v>2.0</v>
      </c>
      <c r="C1173" s="3">
        <v>102.0</v>
      </c>
      <c r="D1173" s="3">
        <v>0.0</v>
      </c>
    </row>
    <row r="1174" ht="15.75" customHeight="1">
      <c r="A1174" s="3">
        <v>10960.0</v>
      </c>
      <c r="B1174" s="3">
        <v>2.0</v>
      </c>
      <c r="C1174" s="3">
        <v>102.0</v>
      </c>
      <c r="D1174" s="3">
        <v>0.0</v>
      </c>
    </row>
    <row r="1175" ht="15.75" customHeight="1">
      <c r="A1175" s="3">
        <v>10996.0</v>
      </c>
      <c r="B1175" s="3">
        <v>0.0</v>
      </c>
      <c r="C1175" s="3">
        <v>165.0</v>
      </c>
      <c r="D1175" s="3">
        <v>0.0</v>
      </c>
    </row>
    <row r="1176" ht="15.75" customHeight="1">
      <c r="A1176" s="2" t="s">
        <v>1195</v>
      </c>
      <c r="B1176" s="3">
        <v>1.0</v>
      </c>
      <c r="C1176" s="3">
        <v>103.0</v>
      </c>
      <c r="D1176" s="3">
        <v>1.0</v>
      </c>
    </row>
    <row r="1177" ht="15.75" customHeight="1">
      <c r="A1177" s="2" t="s">
        <v>1196</v>
      </c>
      <c r="B1177" s="3">
        <v>0.0</v>
      </c>
      <c r="C1177" s="3">
        <v>165.0</v>
      </c>
      <c r="D1177" s="3">
        <v>0.0</v>
      </c>
    </row>
    <row r="1178" ht="15.75" customHeight="1">
      <c r="A1178" s="2" t="s">
        <v>1197</v>
      </c>
      <c r="B1178" s="3">
        <v>1.0</v>
      </c>
      <c r="C1178" s="3">
        <v>103.0</v>
      </c>
      <c r="D1178" s="3">
        <v>1.0</v>
      </c>
    </row>
    <row r="1179" ht="15.75" customHeight="1">
      <c r="A1179" s="2" t="s">
        <v>1198</v>
      </c>
      <c r="B1179" s="3">
        <v>0.0</v>
      </c>
      <c r="C1179" s="3">
        <v>165.0</v>
      </c>
      <c r="D1179" s="3">
        <v>0.0</v>
      </c>
    </row>
    <row r="1180" ht="15.75" customHeight="1">
      <c r="A1180" s="2" t="s">
        <v>1199</v>
      </c>
      <c r="B1180" s="3">
        <v>1.0</v>
      </c>
      <c r="C1180" s="3">
        <v>103.0</v>
      </c>
      <c r="D1180" s="3">
        <v>1.0</v>
      </c>
    </row>
    <row r="1181" ht="15.75" customHeight="1">
      <c r="A1181" s="2" t="s">
        <v>1200</v>
      </c>
      <c r="B1181" s="3">
        <v>2.0</v>
      </c>
      <c r="C1181" s="3">
        <v>129.0</v>
      </c>
      <c r="D1181" s="3">
        <v>0.0</v>
      </c>
    </row>
    <row r="1182" ht="15.75" customHeight="1">
      <c r="A1182" s="2" t="s">
        <v>1201</v>
      </c>
      <c r="B1182" s="3">
        <v>2.0</v>
      </c>
      <c r="C1182" s="3">
        <v>129.0</v>
      </c>
      <c r="D1182" s="3">
        <v>0.0</v>
      </c>
    </row>
    <row r="1183" ht="15.75" customHeight="1">
      <c r="A1183" s="2" t="s">
        <v>1202</v>
      </c>
      <c r="B1183" s="3">
        <v>0.0</v>
      </c>
      <c r="C1183" s="3">
        <v>85.0</v>
      </c>
      <c r="D1183" s="3">
        <v>0.0</v>
      </c>
    </row>
    <row r="1184" ht="15.75" customHeight="1">
      <c r="A1184" s="2" t="s">
        <v>1203</v>
      </c>
      <c r="B1184" s="3">
        <v>1.0</v>
      </c>
      <c r="C1184" s="3">
        <v>24.0</v>
      </c>
      <c r="D1184" s="3">
        <v>1.0</v>
      </c>
    </row>
    <row r="1185" ht="15.75" customHeight="1">
      <c r="A1185" s="2" t="s">
        <v>1204</v>
      </c>
      <c r="B1185" s="3">
        <v>0.0</v>
      </c>
      <c r="C1185" s="3">
        <v>85.0</v>
      </c>
      <c r="D1185" s="3">
        <v>0.0</v>
      </c>
    </row>
    <row r="1186" ht="15.75" customHeight="1">
      <c r="A1186" s="2" t="s">
        <v>1205</v>
      </c>
      <c r="B1186" s="3">
        <v>1.0</v>
      </c>
      <c r="C1186" s="3">
        <v>24.0</v>
      </c>
      <c r="D1186" s="3">
        <v>1.0</v>
      </c>
    </row>
    <row r="1187" ht="15.75" customHeight="1">
      <c r="A1187" s="2" t="s">
        <v>1206</v>
      </c>
      <c r="B1187" s="3">
        <v>0.0</v>
      </c>
      <c r="C1187" s="3">
        <v>85.0</v>
      </c>
      <c r="D1187" s="3">
        <v>0.0</v>
      </c>
    </row>
    <row r="1188" ht="15.75" customHeight="1">
      <c r="A1188" s="2" t="s">
        <v>1207</v>
      </c>
      <c r="B1188" s="3">
        <v>0.0</v>
      </c>
      <c r="C1188" s="3">
        <v>85.0</v>
      </c>
      <c r="D1188" s="3">
        <v>0.0</v>
      </c>
    </row>
    <row r="1189" ht="15.75" customHeight="1">
      <c r="A1189" s="2" t="s">
        <v>1208</v>
      </c>
      <c r="B1189" s="3">
        <v>0.0</v>
      </c>
      <c r="C1189" s="3">
        <v>85.0</v>
      </c>
      <c r="D1189" s="3">
        <v>0.0</v>
      </c>
    </row>
    <row r="1190" ht="15.75" customHeight="1">
      <c r="A1190" s="2" t="s">
        <v>1209</v>
      </c>
      <c r="B1190" s="3">
        <v>0.0</v>
      </c>
      <c r="C1190" s="3">
        <v>85.0</v>
      </c>
      <c r="D1190" s="3">
        <v>0.0</v>
      </c>
    </row>
    <row r="1191" ht="15.75" customHeight="1">
      <c r="A1191" s="2" t="s">
        <v>1210</v>
      </c>
      <c r="B1191" s="3">
        <v>2.0</v>
      </c>
      <c r="C1191" s="3">
        <v>80.0</v>
      </c>
      <c r="D1191" s="3">
        <v>0.0</v>
      </c>
    </row>
    <row r="1192" ht="15.75" customHeight="1">
      <c r="A1192" s="2" t="s">
        <v>1211</v>
      </c>
      <c r="B1192" s="3">
        <v>2.0</v>
      </c>
      <c r="C1192" s="3">
        <v>80.0</v>
      </c>
      <c r="D1192" s="3">
        <v>0.0</v>
      </c>
    </row>
    <row r="1193" ht="15.75" customHeight="1">
      <c r="A1193" s="2" t="s">
        <v>1212</v>
      </c>
      <c r="B1193" s="3">
        <v>2.0</v>
      </c>
      <c r="C1193" s="3">
        <v>80.0</v>
      </c>
      <c r="D1193" s="3">
        <v>0.0</v>
      </c>
    </row>
    <row r="1194" ht="15.75" customHeight="1">
      <c r="A1194" s="2" t="s">
        <v>1213</v>
      </c>
      <c r="B1194" s="3">
        <v>2.0</v>
      </c>
      <c r="C1194" s="3">
        <v>80.0</v>
      </c>
      <c r="D1194" s="3">
        <v>0.0</v>
      </c>
    </row>
    <row r="1195" ht="15.75" customHeight="1">
      <c r="A1195" s="2" t="s">
        <v>1214</v>
      </c>
      <c r="B1195" s="3">
        <v>2.0</v>
      </c>
      <c r="C1195" s="3">
        <v>80.0</v>
      </c>
      <c r="D1195" s="3">
        <v>0.0</v>
      </c>
    </row>
    <row r="1196" ht="15.75" customHeight="1">
      <c r="A1196" s="2" t="s">
        <v>1215</v>
      </c>
      <c r="B1196" s="3">
        <v>1.0</v>
      </c>
      <c r="C1196" s="3">
        <v>23.0</v>
      </c>
      <c r="D1196" s="3">
        <v>1.0</v>
      </c>
    </row>
    <row r="1197" ht="15.75" customHeight="1">
      <c r="A1197" s="2" t="s">
        <v>1216</v>
      </c>
      <c r="B1197" s="3">
        <v>2.0</v>
      </c>
      <c r="C1197" s="3">
        <v>80.0</v>
      </c>
      <c r="D1197" s="3">
        <v>0.0</v>
      </c>
    </row>
    <row r="1198" ht="15.75" customHeight="1">
      <c r="A1198" s="2" t="s">
        <v>1217</v>
      </c>
      <c r="B1198" s="3">
        <v>0.0</v>
      </c>
      <c r="C1198" s="3">
        <v>58.0</v>
      </c>
      <c r="D1198" s="3">
        <v>0.0</v>
      </c>
    </row>
    <row r="1199" ht="15.75" customHeight="1">
      <c r="A1199" s="2" t="s">
        <v>1218</v>
      </c>
      <c r="B1199" s="3">
        <v>0.0</v>
      </c>
      <c r="C1199" s="3">
        <v>58.0</v>
      </c>
      <c r="D1199" s="3">
        <v>0.0</v>
      </c>
    </row>
    <row r="1200" ht="15.75" customHeight="1">
      <c r="A1200" s="2" t="s">
        <v>1219</v>
      </c>
      <c r="B1200" s="3">
        <v>0.0</v>
      </c>
      <c r="C1200" s="3">
        <v>58.0</v>
      </c>
      <c r="D1200" s="3">
        <v>0.0</v>
      </c>
    </row>
    <row r="1201" ht="15.75" customHeight="1">
      <c r="A1201" s="2" t="s">
        <v>1220</v>
      </c>
      <c r="B1201" s="3">
        <v>0.0</v>
      </c>
      <c r="C1201" s="3">
        <v>58.0</v>
      </c>
      <c r="D1201" s="3">
        <v>0.0</v>
      </c>
    </row>
    <row r="1202" ht="15.75" customHeight="1">
      <c r="A1202" s="2" t="s">
        <v>1221</v>
      </c>
      <c r="B1202" s="3">
        <v>0.0</v>
      </c>
      <c r="C1202" s="3">
        <v>58.0</v>
      </c>
      <c r="D1202" s="3">
        <v>0.0</v>
      </c>
    </row>
    <row r="1203" ht="15.75" customHeight="1">
      <c r="A1203" s="2" t="s">
        <v>1222</v>
      </c>
      <c r="B1203" s="3">
        <v>1.0</v>
      </c>
      <c r="C1203" s="3">
        <v>158.0</v>
      </c>
      <c r="D1203" s="3">
        <v>1.0</v>
      </c>
    </row>
    <row r="1204" ht="15.75" customHeight="1">
      <c r="A1204" s="2" t="s">
        <v>1223</v>
      </c>
      <c r="B1204" s="3">
        <v>2.0</v>
      </c>
      <c r="C1204" s="3">
        <v>180.0</v>
      </c>
      <c r="D1204" s="3">
        <v>0.0</v>
      </c>
    </row>
    <row r="1205" ht="15.75" customHeight="1">
      <c r="A1205" s="2" t="s">
        <v>1224</v>
      </c>
      <c r="B1205" s="3">
        <v>1.0</v>
      </c>
      <c r="C1205" s="3">
        <v>158.0</v>
      </c>
      <c r="D1205" s="3">
        <v>1.0</v>
      </c>
    </row>
    <row r="1206" ht="15.75" customHeight="1">
      <c r="A1206" s="2" t="s">
        <v>1225</v>
      </c>
      <c r="B1206" s="3">
        <v>2.0</v>
      </c>
      <c r="C1206" s="3">
        <v>180.0</v>
      </c>
      <c r="D1206" s="3">
        <v>0.0</v>
      </c>
    </row>
    <row r="1207" ht="15.75" customHeight="1">
      <c r="A1207" s="2" t="s">
        <v>1226</v>
      </c>
      <c r="B1207" s="3">
        <v>2.0</v>
      </c>
      <c r="C1207" s="3">
        <v>180.0</v>
      </c>
      <c r="D1207" s="3">
        <v>0.0</v>
      </c>
    </row>
    <row r="1208" ht="15.75" customHeight="1">
      <c r="A1208" s="2" t="s">
        <v>1227</v>
      </c>
      <c r="B1208" s="3">
        <v>2.0</v>
      </c>
      <c r="C1208" s="3">
        <v>180.0</v>
      </c>
      <c r="D1208" s="3">
        <v>0.0</v>
      </c>
    </row>
    <row r="1209" ht="15.75" customHeight="1">
      <c r="A1209" s="2" t="s">
        <v>1228</v>
      </c>
      <c r="B1209" s="3">
        <v>0.0</v>
      </c>
      <c r="C1209" s="3">
        <v>181.0</v>
      </c>
      <c r="D1209" s="3">
        <v>0.0</v>
      </c>
    </row>
    <row r="1210" ht="15.75" customHeight="1">
      <c r="A1210" s="2" t="s">
        <v>1229</v>
      </c>
      <c r="B1210" s="3">
        <v>0.0</v>
      </c>
      <c r="C1210" s="3">
        <v>181.0</v>
      </c>
      <c r="D1210" s="3">
        <v>0.0</v>
      </c>
    </row>
    <row r="1211" ht="15.75" customHeight="1">
      <c r="A1211" s="2" t="s">
        <v>1230</v>
      </c>
      <c r="B1211" s="3">
        <v>0.0</v>
      </c>
      <c r="C1211" s="3">
        <v>181.0</v>
      </c>
      <c r="D1211" s="3">
        <v>0.0</v>
      </c>
    </row>
    <row r="1212" ht="15.75" customHeight="1">
      <c r="A1212" s="2" t="s">
        <v>1230</v>
      </c>
      <c r="B1212" s="3">
        <v>1.0</v>
      </c>
      <c r="C1212" s="3">
        <v>37.0</v>
      </c>
      <c r="D1212" s="3">
        <v>1.0</v>
      </c>
    </row>
    <row r="1213" ht="15.75" customHeight="1">
      <c r="A1213" s="2" t="s">
        <v>1231</v>
      </c>
      <c r="B1213" s="3">
        <v>0.0</v>
      </c>
      <c r="C1213" s="3">
        <v>181.0</v>
      </c>
      <c r="D1213" s="3">
        <v>0.0</v>
      </c>
    </row>
    <row r="1214" ht="15.75" customHeight="1">
      <c r="A1214" s="2" t="s">
        <v>1232</v>
      </c>
      <c r="B1214" s="3">
        <v>1.0</v>
      </c>
      <c r="C1214" s="3">
        <v>37.0</v>
      </c>
      <c r="D1214" s="3">
        <v>1.0</v>
      </c>
    </row>
    <row r="1215" ht="15.75" customHeight="1">
      <c r="A1215" s="2" t="s">
        <v>1233</v>
      </c>
      <c r="B1215" s="3">
        <v>0.0</v>
      </c>
      <c r="C1215" s="3">
        <v>181.0</v>
      </c>
      <c r="D1215" s="3">
        <v>0.0</v>
      </c>
    </row>
    <row r="1216" ht="15.75" customHeight="1">
      <c r="A1216" s="2" t="s">
        <v>1234</v>
      </c>
      <c r="B1216" s="3">
        <v>1.0</v>
      </c>
      <c r="C1216" s="3">
        <v>37.0</v>
      </c>
      <c r="D1216" s="3">
        <v>1.0</v>
      </c>
    </row>
    <row r="1217" ht="15.75" customHeight="1">
      <c r="A1217" s="2" t="s">
        <v>1235</v>
      </c>
      <c r="B1217" s="3">
        <v>0.0</v>
      </c>
      <c r="C1217" s="3">
        <v>181.0</v>
      </c>
      <c r="D1217" s="3">
        <v>0.0</v>
      </c>
    </row>
    <row r="1218" ht="15.75" customHeight="1">
      <c r="A1218" s="2" t="s">
        <v>1236</v>
      </c>
      <c r="B1218" s="3">
        <v>0.0</v>
      </c>
      <c r="C1218" s="3">
        <v>181.0</v>
      </c>
      <c r="D1218" s="3">
        <v>0.0</v>
      </c>
    </row>
    <row r="1219" ht="15.75" customHeight="1">
      <c r="A1219" s="2" t="s">
        <v>1237</v>
      </c>
      <c r="B1219" s="3">
        <v>2.0</v>
      </c>
      <c r="C1219" s="3">
        <v>103.0</v>
      </c>
      <c r="D1219" s="3">
        <v>0.0</v>
      </c>
    </row>
    <row r="1220" ht="15.75" customHeight="1">
      <c r="A1220" s="2" t="s">
        <v>1238</v>
      </c>
      <c r="B1220" s="3">
        <v>2.0</v>
      </c>
      <c r="C1220" s="3">
        <v>103.0</v>
      </c>
      <c r="D1220" s="3">
        <v>0.0</v>
      </c>
    </row>
    <row r="1221" ht="15.75" customHeight="1">
      <c r="A1221" s="2" t="s">
        <v>1239</v>
      </c>
      <c r="B1221" s="3">
        <v>2.0</v>
      </c>
      <c r="C1221" s="3">
        <v>103.0</v>
      </c>
      <c r="D1221" s="3">
        <v>0.0</v>
      </c>
    </row>
    <row r="1222" ht="15.75" customHeight="1">
      <c r="A1222" s="2" t="s">
        <v>1240</v>
      </c>
      <c r="B1222" s="3">
        <v>2.0</v>
      </c>
      <c r="C1222" s="3">
        <v>103.0</v>
      </c>
      <c r="D1222" s="3">
        <v>0.0</v>
      </c>
    </row>
    <row r="1223" ht="15.75" customHeight="1">
      <c r="A1223" s="2" t="s">
        <v>1241</v>
      </c>
      <c r="B1223" s="3">
        <v>2.0</v>
      </c>
      <c r="C1223" s="3">
        <v>103.0</v>
      </c>
      <c r="D1223" s="3">
        <v>0.0</v>
      </c>
    </row>
    <row r="1224" ht="15.75" customHeight="1">
      <c r="A1224" s="2" t="s">
        <v>1242</v>
      </c>
      <c r="B1224" s="3">
        <v>1.0</v>
      </c>
      <c r="C1224" s="3">
        <v>195.0</v>
      </c>
      <c r="D1224" s="3">
        <v>1.0</v>
      </c>
    </row>
    <row r="1225" ht="15.75" customHeight="1">
      <c r="A1225" s="2" t="s">
        <v>1243</v>
      </c>
      <c r="B1225" s="3">
        <v>0.0</v>
      </c>
      <c r="C1225" s="3">
        <v>132.0</v>
      </c>
      <c r="D1225" s="3">
        <v>0.0</v>
      </c>
    </row>
    <row r="1226" ht="15.75" customHeight="1">
      <c r="A1226" s="2" t="s">
        <v>1244</v>
      </c>
      <c r="B1226" s="3">
        <v>1.0</v>
      </c>
      <c r="C1226" s="3">
        <v>131.0</v>
      </c>
      <c r="D1226" s="3">
        <v>1.0</v>
      </c>
    </row>
    <row r="1227" ht="15.75" customHeight="1">
      <c r="A1227" s="2" t="s">
        <v>1245</v>
      </c>
      <c r="B1227" s="3">
        <v>2.0</v>
      </c>
      <c r="C1227" s="3">
        <v>154.0</v>
      </c>
      <c r="D1227" s="3">
        <v>0.0</v>
      </c>
    </row>
    <row r="1228" ht="15.75" customHeight="1">
      <c r="A1228" s="2" t="s">
        <v>1246</v>
      </c>
      <c r="B1228" s="3">
        <v>1.0</v>
      </c>
      <c r="C1228" s="3">
        <v>131.0</v>
      </c>
      <c r="D1228" s="3">
        <v>1.0</v>
      </c>
    </row>
    <row r="1229" ht="15.75" customHeight="1">
      <c r="A1229" s="2" t="s">
        <v>1247</v>
      </c>
      <c r="B1229" s="3">
        <v>2.0</v>
      </c>
      <c r="C1229" s="3">
        <v>154.0</v>
      </c>
      <c r="D1229" s="3">
        <v>0.0</v>
      </c>
    </row>
    <row r="1230" ht="15.75" customHeight="1">
      <c r="A1230" s="2" t="s">
        <v>1248</v>
      </c>
      <c r="B1230" s="3">
        <v>0.0</v>
      </c>
      <c r="C1230" s="3">
        <v>118.0</v>
      </c>
      <c r="D1230" s="3">
        <v>0.0</v>
      </c>
    </row>
    <row r="1231" ht="15.75" customHeight="1">
      <c r="A1231" s="2" t="s">
        <v>1249</v>
      </c>
      <c r="B1231" s="3">
        <v>0.0</v>
      </c>
      <c r="C1231" s="3">
        <v>118.0</v>
      </c>
      <c r="D1231" s="3">
        <v>0.0</v>
      </c>
    </row>
    <row r="1232" ht="15.75" customHeight="1">
      <c r="A1232" s="3">
        <v>11560.0</v>
      </c>
      <c r="B1232" s="3">
        <v>0.0</v>
      </c>
      <c r="C1232" s="3">
        <v>118.0</v>
      </c>
      <c r="D1232" s="3">
        <v>0.0</v>
      </c>
    </row>
    <row r="1233" ht="15.75" customHeight="1">
      <c r="A1233" s="2" t="s">
        <v>1250</v>
      </c>
      <c r="B1233" s="3">
        <v>0.0</v>
      </c>
      <c r="C1233" s="3">
        <v>118.0</v>
      </c>
      <c r="D1233" s="3">
        <v>0.0</v>
      </c>
    </row>
    <row r="1234" ht="15.75" customHeight="1">
      <c r="A1234" s="2" t="s">
        <v>1251</v>
      </c>
      <c r="B1234" s="3">
        <v>1.0</v>
      </c>
      <c r="C1234" s="3">
        <v>71.0</v>
      </c>
      <c r="D1234" s="3">
        <v>1.0</v>
      </c>
    </row>
    <row r="1235" ht="15.75" customHeight="1">
      <c r="A1235" s="2" t="s">
        <v>1252</v>
      </c>
      <c r="B1235" s="3">
        <v>0.0</v>
      </c>
      <c r="C1235" s="3">
        <v>118.0</v>
      </c>
      <c r="D1235" s="3">
        <v>0.0</v>
      </c>
    </row>
    <row r="1236" ht="15.75" customHeight="1">
      <c r="A1236" s="2" t="s">
        <v>1253</v>
      </c>
      <c r="B1236" s="3">
        <v>1.0</v>
      </c>
      <c r="C1236" s="3">
        <v>71.0</v>
      </c>
      <c r="D1236" s="3">
        <v>1.0</v>
      </c>
    </row>
    <row r="1237" ht="15.75" customHeight="1">
      <c r="A1237" s="2" t="s">
        <v>1254</v>
      </c>
      <c r="B1237" s="3">
        <v>0.0</v>
      </c>
      <c r="C1237" s="3">
        <v>118.0</v>
      </c>
      <c r="D1237" s="3">
        <v>0.0</v>
      </c>
    </row>
    <row r="1238" ht="15.75" customHeight="1">
      <c r="A1238" s="2" t="s">
        <v>1255</v>
      </c>
      <c r="B1238" s="3">
        <v>0.0</v>
      </c>
      <c r="C1238" s="3">
        <v>118.0</v>
      </c>
      <c r="D1238" s="3">
        <v>0.0</v>
      </c>
    </row>
    <row r="1239" ht="15.75" customHeight="1">
      <c r="A1239" s="2" t="s">
        <v>1256</v>
      </c>
      <c r="B1239" s="3">
        <v>0.0</v>
      </c>
      <c r="C1239" s="3">
        <v>118.0</v>
      </c>
      <c r="D1239" s="3">
        <v>0.0</v>
      </c>
    </row>
    <row r="1240" ht="15.75" customHeight="1">
      <c r="A1240" s="2" t="s">
        <v>1257</v>
      </c>
      <c r="B1240" s="3">
        <v>2.0</v>
      </c>
      <c r="C1240" s="3">
        <v>7.0</v>
      </c>
      <c r="D1240" s="3">
        <v>0.0</v>
      </c>
    </row>
    <row r="1241" ht="15.75" customHeight="1">
      <c r="A1241" s="2" t="s">
        <v>1258</v>
      </c>
      <c r="B1241" s="3">
        <v>2.0</v>
      </c>
      <c r="C1241" s="3">
        <v>7.0</v>
      </c>
      <c r="D1241" s="3">
        <v>0.0</v>
      </c>
    </row>
    <row r="1242" ht="15.75" customHeight="1">
      <c r="A1242" s="2" t="s">
        <v>1259</v>
      </c>
      <c r="B1242" s="3">
        <v>2.0</v>
      </c>
      <c r="C1242" s="3">
        <v>7.0</v>
      </c>
      <c r="D1242" s="3">
        <v>0.0</v>
      </c>
    </row>
    <row r="1243" ht="15.75" customHeight="1">
      <c r="A1243" s="2" t="s">
        <v>1260</v>
      </c>
      <c r="B1243" s="3">
        <v>1.0</v>
      </c>
      <c r="C1243" s="3">
        <v>115.0</v>
      </c>
      <c r="D1243" s="3">
        <v>1.0</v>
      </c>
    </row>
    <row r="1244" ht="15.75" customHeight="1">
      <c r="A1244" s="2" t="s">
        <v>1261</v>
      </c>
      <c r="B1244" s="3">
        <v>0.0</v>
      </c>
      <c r="C1244" s="3">
        <v>131.0</v>
      </c>
      <c r="D1244" s="3">
        <v>0.0</v>
      </c>
    </row>
    <row r="1245" ht="15.75" customHeight="1">
      <c r="A1245" s="2" t="s">
        <v>1262</v>
      </c>
      <c r="B1245" s="3">
        <v>2.0</v>
      </c>
      <c r="C1245" s="3">
        <v>12.0</v>
      </c>
      <c r="D1245" s="3">
        <v>0.0</v>
      </c>
    </row>
    <row r="1246" ht="15.75" customHeight="1">
      <c r="A1246" s="2" t="s">
        <v>1263</v>
      </c>
      <c r="B1246" s="3">
        <v>2.0</v>
      </c>
      <c r="C1246" s="3">
        <v>12.0</v>
      </c>
      <c r="D1246" s="3">
        <v>0.0</v>
      </c>
    </row>
    <row r="1247" ht="15.75" customHeight="1">
      <c r="A1247" s="2" t="s">
        <v>1264</v>
      </c>
      <c r="B1247" s="3">
        <v>1.0</v>
      </c>
      <c r="C1247" s="3">
        <v>115.0</v>
      </c>
      <c r="D1247" s="3">
        <v>1.0</v>
      </c>
    </row>
    <row r="1248" ht="15.75" customHeight="1">
      <c r="A1248" s="2" t="s">
        <v>1265</v>
      </c>
      <c r="B1248" s="3">
        <v>2.0</v>
      </c>
      <c r="C1248" s="3">
        <v>12.0</v>
      </c>
      <c r="D1248" s="3">
        <v>0.0</v>
      </c>
    </row>
    <row r="1249" ht="15.75" customHeight="1">
      <c r="A1249" s="2" t="s">
        <v>1266</v>
      </c>
      <c r="B1249" s="3">
        <v>0.0</v>
      </c>
      <c r="C1249" s="3">
        <v>110.0</v>
      </c>
      <c r="D1249" s="3">
        <v>0.0</v>
      </c>
    </row>
    <row r="1250" ht="15.75" customHeight="1">
      <c r="A1250" s="2" t="s">
        <v>1267</v>
      </c>
      <c r="B1250" s="3">
        <v>0.0</v>
      </c>
      <c r="C1250" s="3">
        <v>110.0</v>
      </c>
      <c r="D1250" s="3">
        <v>0.0</v>
      </c>
    </row>
    <row r="1251" ht="15.75" customHeight="1">
      <c r="A1251" s="2" t="s">
        <v>1268</v>
      </c>
      <c r="B1251" s="3">
        <v>0.0</v>
      </c>
      <c r="C1251" s="3">
        <v>110.0</v>
      </c>
      <c r="D1251" s="3">
        <v>0.0</v>
      </c>
    </row>
    <row r="1252" ht="15.75" customHeight="1">
      <c r="A1252" s="2" t="s">
        <v>1269</v>
      </c>
      <c r="B1252" s="3">
        <v>0.0</v>
      </c>
      <c r="C1252" s="3">
        <v>110.0</v>
      </c>
      <c r="D1252" s="3">
        <v>0.0</v>
      </c>
    </row>
    <row r="1253" ht="15.75" customHeight="1">
      <c r="A1253" s="2" t="s">
        <v>1270</v>
      </c>
      <c r="B1253" s="3">
        <v>0.0</v>
      </c>
      <c r="C1253" s="3">
        <v>110.0</v>
      </c>
      <c r="D1253" s="3">
        <v>0.0</v>
      </c>
    </row>
    <row r="1254" ht="15.75" customHeight="1">
      <c r="A1254" s="2" t="s">
        <v>1271</v>
      </c>
      <c r="B1254" s="3">
        <v>1.0</v>
      </c>
      <c r="C1254" s="3">
        <v>131.0</v>
      </c>
      <c r="D1254" s="3">
        <v>1.0</v>
      </c>
    </row>
    <row r="1255" ht="15.75" customHeight="1">
      <c r="A1255" s="2" t="s">
        <v>1272</v>
      </c>
      <c r="B1255" s="3">
        <v>0.0</v>
      </c>
      <c r="C1255" s="3">
        <v>110.0</v>
      </c>
      <c r="D1255" s="3">
        <v>0.0</v>
      </c>
    </row>
    <row r="1256" ht="15.75" customHeight="1">
      <c r="A1256" s="2" t="s">
        <v>1273</v>
      </c>
      <c r="B1256" s="3">
        <v>0.0</v>
      </c>
      <c r="C1256" s="3">
        <v>110.0</v>
      </c>
      <c r="D1256" s="3">
        <v>0.0</v>
      </c>
    </row>
    <row r="1257" ht="15.75" customHeight="1">
      <c r="A1257" s="2" t="s">
        <v>1274</v>
      </c>
      <c r="B1257" s="3">
        <v>2.0</v>
      </c>
      <c r="C1257" s="3">
        <v>134.0</v>
      </c>
      <c r="D1257" s="3">
        <v>0.0</v>
      </c>
    </row>
    <row r="1258" ht="15.75" customHeight="1">
      <c r="A1258" s="2" t="s">
        <v>1275</v>
      </c>
      <c r="B1258" s="3">
        <v>2.0</v>
      </c>
      <c r="C1258" s="3">
        <v>134.0</v>
      </c>
      <c r="D1258" s="3">
        <v>0.0</v>
      </c>
    </row>
    <row r="1259" ht="15.75" customHeight="1">
      <c r="A1259" s="2" t="s">
        <v>1276</v>
      </c>
      <c r="B1259" s="3">
        <v>2.0</v>
      </c>
      <c r="C1259" s="3">
        <v>134.0</v>
      </c>
      <c r="D1259" s="3">
        <v>0.0</v>
      </c>
    </row>
    <row r="1260" ht="15.75" customHeight="1">
      <c r="A1260" s="2" t="s">
        <v>1277</v>
      </c>
      <c r="B1260" s="3">
        <v>1.0</v>
      </c>
      <c r="C1260" s="3">
        <v>31.0</v>
      </c>
      <c r="D1260" s="3">
        <v>1.0</v>
      </c>
    </row>
    <row r="1261" ht="15.75" customHeight="1">
      <c r="A1261" s="2" t="s">
        <v>1278</v>
      </c>
      <c r="B1261" s="3">
        <v>2.0</v>
      </c>
      <c r="C1261" s="3">
        <v>134.0</v>
      </c>
      <c r="D1261" s="3">
        <v>0.0</v>
      </c>
    </row>
    <row r="1262" ht="15.75" customHeight="1">
      <c r="A1262" s="2" t="s">
        <v>1279</v>
      </c>
      <c r="B1262" s="3">
        <v>1.0</v>
      </c>
      <c r="C1262" s="3">
        <v>31.0</v>
      </c>
      <c r="D1262" s="3">
        <v>1.0</v>
      </c>
    </row>
    <row r="1263" ht="15.75" customHeight="1">
      <c r="A1263" s="2" t="s">
        <v>1280</v>
      </c>
      <c r="B1263" s="3">
        <v>1.0</v>
      </c>
      <c r="C1263" s="3">
        <v>31.0</v>
      </c>
      <c r="D1263" s="3">
        <v>1.0</v>
      </c>
    </row>
    <row r="1264" ht="15.75" customHeight="1">
      <c r="A1264" s="2" t="s">
        <v>1281</v>
      </c>
      <c r="B1264" s="3">
        <v>0.0</v>
      </c>
      <c r="C1264" s="3">
        <v>188.0</v>
      </c>
      <c r="D1264" s="3">
        <v>0.0</v>
      </c>
    </row>
    <row r="1265" ht="15.75" customHeight="1">
      <c r="A1265" s="2" t="s">
        <v>1282</v>
      </c>
      <c r="B1265" s="3">
        <v>0.0</v>
      </c>
      <c r="C1265" s="3">
        <v>188.0</v>
      </c>
      <c r="D1265" s="3">
        <v>0.0</v>
      </c>
    </row>
    <row r="1266" ht="15.75" customHeight="1">
      <c r="A1266" s="2" t="s">
        <v>1283</v>
      </c>
      <c r="B1266" s="3">
        <v>1.0</v>
      </c>
      <c r="C1266" s="3">
        <v>26.0</v>
      </c>
      <c r="D1266" s="3">
        <v>1.0</v>
      </c>
    </row>
    <row r="1267" ht="15.75" customHeight="1">
      <c r="A1267" s="2" t="s">
        <v>1284</v>
      </c>
      <c r="B1267" s="3">
        <v>0.0</v>
      </c>
      <c r="C1267" s="3">
        <v>188.0</v>
      </c>
      <c r="D1267" s="3">
        <v>0.0</v>
      </c>
    </row>
    <row r="1268" ht="15.75" customHeight="1">
      <c r="A1268" s="2" t="s">
        <v>1285</v>
      </c>
      <c r="B1268" s="3">
        <v>1.0</v>
      </c>
      <c r="C1268" s="3">
        <v>26.0</v>
      </c>
      <c r="D1268" s="3">
        <v>1.0</v>
      </c>
    </row>
    <row r="1269" ht="15.75" customHeight="1">
      <c r="A1269" s="2" t="s">
        <v>1286</v>
      </c>
      <c r="B1269" s="3">
        <v>0.0</v>
      </c>
      <c r="C1269" s="3">
        <v>188.0</v>
      </c>
      <c r="D1269" s="3">
        <v>0.0</v>
      </c>
    </row>
    <row r="1270" ht="15.75" customHeight="1">
      <c r="A1270" s="2" t="s">
        <v>1287</v>
      </c>
      <c r="B1270" s="3">
        <v>0.0</v>
      </c>
      <c r="C1270" s="3">
        <v>188.0</v>
      </c>
      <c r="D1270" s="3">
        <v>0.0</v>
      </c>
    </row>
    <row r="1271" ht="15.75" customHeight="1">
      <c r="A1271" s="2" t="s">
        <v>1288</v>
      </c>
      <c r="B1271" s="3">
        <v>0.0</v>
      </c>
      <c r="C1271" s="3">
        <v>188.0</v>
      </c>
      <c r="D1271" s="3">
        <v>0.0</v>
      </c>
    </row>
    <row r="1272" ht="15.75" customHeight="1">
      <c r="A1272" s="2" t="s">
        <v>1289</v>
      </c>
      <c r="B1272" s="3">
        <v>0.0</v>
      </c>
      <c r="C1272" s="3">
        <v>188.0</v>
      </c>
      <c r="D1272" s="3">
        <v>0.0</v>
      </c>
    </row>
    <row r="1273" ht="15.75" customHeight="1">
      <c r="A1273" s="3">
        <v>11950.0</v>
      </c>
      <c r="B1273" s="3">
        <v>0.0</v>
      </c>
      <c r="C1273" s="3">
        <v>188.0</v>
      </c>
      <c r="D1273" s="3">
        <v>0.0</v>
      </c>
    </row>
    <row r="1274" ht="15.75" customHeight="1">
      <c r="A1274" s="2" t="s">
        <v>1290</v>
      </c>
      <c r="B1274" s="3">
        <v>0.0</v>
      </c>
      <c r="C1274" s="3">
        <v>188.0</v>
      </c>
      <c r="D1274" s="3">
        <v>0.0</v>
      </c>
    </row>
    <row r="1275" ht="15.75" customHeight="1">
      <c r="A1275" s="2" t="s">
        <v>1291</v>
      </c>
      <c r="B1275" s="3">
        <v>1.0</v>
      </c>
      <c r="C1275" s="3">
        <v>51.0</v>
      </c>
      <c r="D1275" s="3">
        <v>1.0</v>
      </c>
    </row>
    <row r="1276" ht="15.75" customHeight="1">
      <c r="A1276" s="2" t="s">
        <v>1292</v>
      </c>
      <c r="B1276" s="3">
        <v>2.0</v>
      </c>
      <c r="C1276" s="3">
        <v>66.0</v>
      </c>
      <c r="D1276" s="3">
        <v>0.0</v>
      </c>
    </row>
    <row r="1277" ht="15.75" customHeight="1">
      <c r="A1277" s="2" t="s">
        <v>1293</v>
      </c>
      <c r="B1277" s="3">
        <v>1.0</v>
      </c>
      <c r="C1277" s="3">
        <v>51.0</v>
      </c>
      <c r="D1277" s="3">
        <v>1.0</v>
      </c>
    </row>
    <row r="1278" ht="15.75" customHeight="1">
      <c r="A1278" s="2" t="s">
        <v>1294</v>
      </c>
      <c r="B1278" s="3">
        <v>2.0</v>
      </c>
      <c r="C1278" s="3">
        <v>66.0</v>
      </c>
      <c r="D1278" s="3">
        <v>0.0</v>
      </c>
    </row>
    <row r="1279" ht="15.75" customHeight="1">
      <c r="A1279" s="2" t="s">
        <v>1295</v>
      </c>
      <c r="B1279" s="3">
        <v>1.0</v>
      </c>
      <c r="C1279" s="3">
        <v>51.0</v>
      </c>
      <c r="D1279" s="3">
        <v>1.0</v>
      </c>
    </row>
    <row r="1280" ht="15.75" customHeight="1">
      <c r="A1280" s="2" t="s">
        <v>1296</v>
      </c>
      <c r="B1280" s="3">
        <v>2.0</v>
      </c>
      <c r="C1280" s="3">
        <v>66.0</v>
      </c>
      <c r="D1280" s="3">
        <v>0.0</v>
      </c>
    </row>
    <row r="1281" ht="15.75" customHeight="1">
      <c r="A1281" s="2" t="s">
        <v>1297</v>
      </c>
      <c r="B1281" s="3">
        <v>2.0</v>
      </c>
      <c r="C1281" s="3">
        <v>66.0</v>
      </c>
      <c r="D1281" s="3">
        <v>0.0</v>
      </c>
    </row>
    <row r="1282" ht="15.75" customHeight="1">
      <c r="A1282" s="2" t="s">
        <v>1298</v>
      </c>
      <c r="B1282" s="3">
        <v>2.0</v>
      </c>
      <c r="C1282" s="3">
        <v>66.0</v>
      </c>
      <c r="D1282" s="3">
        <v>0.0</v>
      </c>
    </row>
    <row r="1283" ht="15.75" customHeight="1">
      <c r="A1283" s="2" t="s">
        <v>1299</v>
      </c>
      <c r="B1283" s="3">
        <v>0.0</v>
      </c>
      <c r="C1283" s="3">
        <v>100.0</v>
      </c>
      <c r="D1283" s="3">
        <v>0.0</v>
      </c>
    </row>
    <row r="1284" ht="15.75" customHeight="1">
      <c r="A1284" s="2" t="s">
        <v>1300</v>
      </c>
      <c r="B1284" s="3">
        <v>0.0</v>
      </c>
      <c r="C1284" s="3">
        <v>100.0</v>
      </c>
      <c r="D1284" s="3">
        <v>0.0</v>
      </c>
    </row>
    <row r="1285" ht="15.75" customHeight="1">
      <c r="A1285" s="2" t="s">
        <v>1301</v>
      </c>
      <c r="B1285" s="3">
        <v>1.0</v>
      </c>
      <c r="C1285" s="3">
        <v>3.0</v>
      </c>
      <c r="D1285" s="3">
        <v>1.0</v>
      </c>
    </row>
    <row r="1286" ht="15.75" customHeight="1">
      <c r="A1286" s="2" t="s">
        <v>1302</v>
      </c>
      <c r="B1286" s="3">
        <v>0.0</v>
      </c>
      <c r="C1286" s="3">
        <v>100.0</v>
      </c>
      <c r="D1286" s="3">
        <v>0.0</v>
      </c>
    </row>
    <row r="1287" ht="15.75" customHeight="1">
      <c r="A1287" s="2" t="s">
        <v>1303</v>
      </c>
      <c r="B1287" s="3">
        <v>0.0</v>
      </c>
      <c r="C1287" s="3">
        <v>100.0</v>
      </c>
      <c r="D1287" s="3">
        <v>0.0</v>
      </c>
    </row>
    <row r="1288" ht="15.75" customHeight="1">
      <c r="A1288" s="2" t="s">
        <v>1304</v>
      </c>
      <c r="B1288" s="3">
        <v>0.0</v>
      </c>
      <c r="C1288" s="3">
        <v>100.0</v>
      </c>
      <c r="D1288" s="3">
        <v>0.0</v>
      </c>
    </row>
    <row r="1289" ht="15.75" customHeight="1">
      <c r="A1289" s="2" t="s">
        <v>1305</v>
      </c>
      <c r="B1289" s="3">
        <v>2.0</v>
      </c>
      <c r="C1289" s="3">
        <v>109.0</v>
      </c>
      <c r="D1289" s="3">
        <v>0.0</v>
      </c>
    </row>
    <row r="1290" ht="15.75" customHeight="1">
      <c r="A1290" s="2" t="s">
        <v>1306</v>
      </c>
      <c r="B1290" s="3">
        <v>2.0</v>
      </c>
      <c r="C1290" s="3">
        <v>109.0</v>
      </c>
      <c r="D1290" s="3">
        <v>0.0</v>
      </c>
    </row>
    <row r="1291" ht="15.75" customHeight="1">
      <c r="A1291" s="2" t="s">
        <v>1307</v>
      </c>
      <c r="B1291" s="3">
        <v>1.0</v>
      </c>
      <c r="C1291" s="3">
        <v>113.0</v>
      </c>
      <c r="D1291" s="3">
        <v>1.0</v>
      </c>
    </row>
    <row r="1292" ht="15.75" customHeight="1">
      <c r="A1292" s="2" t="s">
        <v>1308</v>
      </c>
      <c r="B1292" s="3">
        <v>2.0</v>
      </c>
      <c r="C1292" s="3">
        <v>109.0</v>
      </c>
      <c r="D1292" s="3">
        <v>0.0</v>
      </c>
    </row>
    <row r="1293" ht="15.75" customHeight="1">
      <c r="A1293" s="2" t="s">
        <v>1309</v>
      </c>
      <c r="B1293" s="3">
        <v>1.0</v>
      </c>
      <c r="C1293" s="3">
        <v>113.0</v>
      </c>
      <c r="D1293" s="3">
        <v>1.0</v>
      </c>
    </row>
    <row r="1294" ht="15.75" customHeight="1">
      <c r="A1294" s="2" t="s">
        <v>1310</v>
      </c>
      <c r="B1294" s="3">
        <v>2.0</v>
      </c>
      <c r="C1294" s="3">
        <v>109.0</v>
      </c>
      <c r="D1294" s="3">
        <v>0.0</v>
      </c>
    </row>
    <row r="1295" ht="15.75" customHeight="1">
      <c r="A1295" s="2" t="s">
        <v>1311</v>
      </c>
      <c r="B1295" s="3">
        <v>1.0</v>
      </c>
      <c r="C1295" s="3">
        <v>113.0</v>
      </c>
      <c r="D1295" s="3">
        <v>1.0</v>
      </c>
    </row>
    <row r="1296" ht="15.75" customHeight="1">
      <c r="A1296" s="2" t="s">
        <v>1312</v>
      </c>
      <c r="B1296" s="3">
        <v>2.0</v>
      </c>
      <c r="C1296" s="3">
        <v>109.0</v>
      </c>
      <c r="D1296" s="3">
        <v>0.0</v>
      </c>
    </row>
    <row r="1297" ht="15.75" customHeight="1">
      <c r="A1297" s="2" t="s">
        <v>1313</v>
      </c>
      <c r="B1297" s="3">
        <v>0.0</v>
      </c>
      <c r="C1297" s="3">
        <v>18.0</v>
      </c>
      <c r="D1297" s="3">
        <v>0.0</v>
      </c>
    </row>
    <row r="1298" ht="15.75" customHeight="1">
      <c r="A1298" s="2" t="s">
        <v>1314</v>
      </c>
      <c r="B1298" s="3">
        <v>0.0</v>
      </c>
      <c r="C1298" s="3">
        <v>18.0</v>
      </c>
      <c r="D1298" s="3">
        <v>0.0</v>
      </c>
    </row>
    <row r="1299" ht="15.75" customHeight="1">
      <c r="A1299" s="2" t="s">
        <v>1315</v>
      </c>
      <c r="B1299" s="3">
        <v>1.0</v>
      </c>
      <c r="C1299" s="3">
        <v>56.0</v>
      </c>
      <c r="D1299" s="3">
        <v>1.0</v>
      </c>
    </row>
    <row r="1300" ht="15.75" customHeight="1">
      <c r="A1300" s="2" t="s">
        <v>1316</v>
      </c>
      <c r="B1300" s="3">
        <v>1.0</v>
      </c>
      <c r="C1300" s="3">
        <v>56.0</v>
      </c>
      <c r="D1300" s="3">
        <v>1.0</v>
      </c>
    </row>
    <row r="1301" ht="15.75" customHeight="1">
      <c r="A1301" s="2" t="s">
        <v>1317</v>
      </c>
      <c r="B1301" s="3">
        <v>1.0</v>
      </c>
      <c r="C1301" s="3">
        <v>56.0</v>
      </c>
      <c r="D1301" s="3">
        <v>1.0</v>
      </c>
    </row>
    <row r="1302" ht="15.75" customHeight="1">
      <c r="A1302" s="2" t="s">
        <v>1318</v>
      </c>
      <c r="B1302" s="3">
        <v>2.0</v>
      </c>
      <c r="C1302" s="3">
        <v>68.0</v>
      </c>
      <c r="D1302" s="3">
        <v>0.0</v>
      </c>
    </row>
    <row r="1303" ht="15.75" customHeight="1">
      <c r="A1303" s="2" t="s">
        <v>1319</v>
      </c>
      <c r="B1303" s="3">
        <v>2.0</v>
      </c>
      <c r="C1303" s="3">
        <v>68.0</v>
      </c>
      <c r="D1303" s="3">
        <v>0.0</v>
      </c>
    </row>
    <row r="1304" ht="15.75" customHeight="1">
      <c r="A1304" s="2" t="s">
        <v>1320</v>
      </c>
      <c r="B1304" s="3">
        <v>2.0</v>
      </c>
      <c r="C1304" s="3">
        <v>68.0</v>
      </c>
      <c r="D1304" s="3">
        <v>0.0</v>
      </c>
    </row>
    <row r="1305" ht="15.75" customHeight="1">
      <c r="A1305" s="2" t="s">
        <v>1321</v>
      </c>
      <c r="B1305" s="3">
        <v>2.0</v>
      </c>
      <c r="C1305" s="3">
        <v>68.0</v>
      </c>
      <c r="D1305" s="3">
        <v>0.0</v>
      </c>
    </row>
    <row r="1306" ht="15.75" customHeight="1">
      <c r="A1306" s="2" t="s">
        <v>1322</v>
      </c>
      <c r="B1306" s="3">
        <v>0.0</v>
      </c>
      <c r="C1306" s="3">
        <v>48.0</v>
      </c>
      <c r="D1306" s="3">
        <v>0.0</v>
      </c>
    </row>
    <row r="1307" ht="15.75" customHeight="1">
      <c r="A1307" s="2" t="s">
        <v>1323</v>
      </c>
      <c r="B1307" s="3">
        <v>1.0</v>
      </c>
      <c r="C1307" s="3">
        <v>194.0</v>
      </c>
      <c r="D1307" s="3">
        <v>1.0</v>
      </c>
    </row>
    <row r="1308" ht="15.75" customHeight="1">
      <c r="A1308" s="2" t="s">
        <v>1324</v>
      </c>
      <c r="B1308" s="3">
        <v>0.0</v>
      </c>
      <c r="C1308" s="3">
        <v>48.0</v>
      </c>
      <c r="D1308" s="3">
        <v>0.0</v>
      </c>
    </row>
    <row r="1309" ht="15.75" customHeight="1">
      <c r="A1309" s="2" t="s">
        <v>1325</v>
      </c>
      <c r="B1309" s="3">
        <v>0.0</v>
      </c>
      <c r="C1309" s="3">
        <v>48.0</v>
      </c>
      <c r="D1309" s="3">
        <v>0.0</v>
      </c>
    </row>
    <row r="1310" ht="15.75" customHeight="1">
      <c r="A1310" s="2" t="s">
        <v>1326</v>
      </c>
      <c r="B1310" s="3">
        <v>0.0</v>
      </c>
      <c r="C1310" s="3">
        <v>48.0</v>
      </c>
      <c r="D1310" s="3">
        <v>0.0</v>
      </c>
    </row>
    <row r="1311" ht="15.75" customHeight="1">
      <c r="A1311" s="2" t="s">
        <v>1327</v>
      </c>
      <c r="B1311" s="3">
        <v>0.0</v>
      </c>
      <c r="C1311" s="3">
        <v>48.0</v>
      </c>
      <c r="D1311" s="3">
        <v>0.0</v>
      </c>
    </row>
    <row r="1312" ht="15.75" customHeight="1">
      <c r="A1312" s="2" t="s">
        <v>1328</v>
      </c>
      <c r="B1312" s="3">
        <v>0.0</v>
      </c>
      <c r="C1312" s="3">
        <v>48.0</v>
      </c>
      <c r="D1312" s="3">
        <v>0.0</v>
      </c>
    </row>
    <row r="1313" ht="15.75" customHeight="1">
      <c r="A1313" s="2" t="s">
        <v>1329</v>
      </c>
      <c r="B1313" s="3">
        <v>1.0</v>
      </c>
      <c r="C1313" s="3">
        <v>126.0</v>
      </c>
      <c r="D1313" s="3">
        <v>1.0</v>
      </c>
    </row>
    <row r="1314" ht="15.75" customHeight="1">
      <c r="A1314" s="2" t="s">
        <v>1330</v>
      </c>
      <c r="B1314" s="3">
        <v>1.0</v>
      </c>
      <c r="C1314" s="3">
        <v>126.0</v>
      </c>
      <c r="D1314" s="3">
        <v>1.0</v>
      </c>
    </row>
    <row r="1315" ht="15.75" customHeight="1">
      <c r="A1315" s="2" t="s">
        <v>1331</v>
      </c>
      <c r="B1315" s="3">
        <v>2.0</v>
      </c>
      <c r="C1315" s="3">
        <v>35.0</v>
      </c>
      <c r="D1315" s="3">
        <v>0.0</v>
      </c>
    </row>
    <row r="1316" ht="15.75" customHeight="1">
      <c r="A1316" s="2" t="s">
        <v>1332</v>
      </c>
      <c r="B1316" s="3">
        <v>1.0</v>
      </c>
      <c r="C1316" s="3">
        <v>126.0</v>
      </c>
      <c r="D1316" s="3">
        <v>1.0</v>
      </c>
    </row>
    <row r="1317" ht="15.75" customHeight="1">
      <c r="A1317" s="2" t="s">
        <v>1333</v>
      </c>
      <c r="B1317" s="3">
        <v>2.0</v>
      </c>
      <c r="C1317" s="3">
        <v>35.0</v>
      </c>
      <c r="D1317" s="3">
        <v>0.0</v>
      </c>
    </row>
    <row r="1318" ht="15.75" customHeight="1">
      <c r="A1318" s="2" t="s">
        <v>1334</v>
      </c>
      <c r="B1318" s="3">
        <v>2.0</v>
      </c>
      <c r="C1318" s="3">
        <v>35.0</v>
      </c>
      <c r="D1318" s="3">
        <v>0.0</v>
      </c>
    </row>
    <row r="1319" ht="15.75" customHeight="1">
      <c r="A1319" s="2" t="s">
        <v>1335</v>
      </c>
      <c r="B1319" s="3">
        <v>2.0</v>
      </c>
      <c r="C1319" s="3">
        <v>35.0</v>
      </c>
      <c r="D1319" s="3">
        <v>0.0</v>
      </c>
    </row>
    <row r="1320" ht="15.75" customHeight="1">
      <c r="A1320" s="2" t="s">
        <v>1336</v>
      </c>
      <c r="B1320" s="3">
        <v>0.0</v>
      </c>
      <c r="C1320" s="3">
        <v>31.0</v>
      </c>
      <c r="D1320" s="3">
        <v>0.0</v>
      </c>
    </row>
    <row r="1321" ht="15.75" customHeight="1">
      <c r="A1321" s="2" t="s">
        <v>1337</v>
      </c>
      <c r="B1321" s="3">
        <v>0.0</v>
      </c>
      <c r="C1321" s="3">
        <v>31.0</v>
      </c>
      <c r="D1321" s="3">
        <v>0.0</v>
      </c>
    </row>
    <row r="1322" ht="15.75" customHeight="1">
      <c r="A1322" s="2" t="s">
        <v>1338</v>
      </c>
      <c r="B1322" s="3">
        <v>0.0</v>
      </c>
      <c r="C1322" s="3">
        <v>31.0</v>
      </c>
      <c r="D1322" s="3">
        <v>0.0</v>
      </c>
    </row>
    <row r="1323" ht="15.75" customHeight="1">
      <c r="A1323" s="2" t="s">
        <v>1339</v>
      </c>
      <c r="B1323" s="3">
        <v>1.0</v>
      </c>
      <c r="C1323" s="3">
        <v>107.0</v>
      </c>
      <c r="D1323" s="3">
        <v>1.0</v>
      </c>
    </row>
    <row r="1324" ht="15.75" customHeight="1">
      <c r="A1324" s="2" t="s">
        <v>1340</v>
      </c>
      <c r="B1324" s="3">
        <v>0.0</v>
      </c>
      <c r="C1324" s="3">
        <v>31.0</v>
      </c>
      <c r="D1324" s="3">
        <v>0.0</v>
      </c>
    </row>
    <row r="1325" ht="15.75" customHeight="1">
      <c r="A1325" s="2" t="s">
        <v>1341</v>
      </c>
      <c r="B1325" s="3">
        <v>0.0</v>
      </c>
      <c r="C1325" s="3">
        <v>31.0</v>
      </c>
      <c r="D1325" s="3">
        <v>0.0</v>
      </c>
    </row>
    <row r="1326" ht="15.75" customHeight="1">
      <c r="A1326" s="2" t="s">
        <v>1342</v>
      </c>
      <c r="B1326" s="3">
        <v>2.0</v>
      </c>
      <c r="C1326" s="3">
        <v>32.0</v>
      </c>
      <c r="D1326" s="3">
        <v>0.0</v>
      </c>
    </row>
    <row r="1327" ht="15.75" customHeight="1">
      <c r="A1327" s="2" t="s">
        <v>1343</v>
      </c>
      <c r="B1327" s="3">
        <v>2.0</v>
      </c>
      <c r="C1327" s="3">
        <v>32.0</v>
      </c>
      <c r="D1327" s="3">
        <v>0.0</v>
      </c>
    </row>
    <row r="1328" ht="15.75" customHeight="1">
      <c r="A1328" s="2" t="s">
        <v>1344</v>
      </c>
      <c r="B1328" s="3">
        <v>2.0</v>
      </c>
      <c r="C1328" s="3">
        <v>32.0</v>
      </c>
      <c r="D1328" s="3">
        <v>0.0</v>
      </c>
    </row>
    <row r="1329" ht="15.75" customHeight="1">
      <c r="A1329" s="2" t="s">
        <v>1345</v>
      </c>
      <c r="B1329" s="3">
        <v>2.0</v>
      </c>
      <c r="C1329" s="3">
        <v>32.0</v>
      </c>
      <c r="D1329" s="3">
        <v>0.0</v>
      </c>
    </row>
    <row r="1330" ht="15.75" customHeight="1">
      <c r="A1330" s="2" t="s">
        <v>1346</v>
      </c>
      <c r="B1330" s="3">
        <v>2.0</v>
      </c>
      <c r="C1330" s="3">
        <v>32.0</v>
      </c>
      <c r="D1330" s="3">
        <v>0.0</v>
      </c>
    </row>
    <row r="1331" ht="15.75" customHeight="1">
      <c r="A1331" s="2" t="s">
        <v>1347</v>
      </c>
      <c r="B1331" s="3">
        <v>1.0</v>
      </c>
      <c r="C1331" s="3">
        <v>149.0</v>
      </c>
      <c r="D1331" s="3">
        <v>1.0</v>
      </c>
    </row>
    <row r="1332" ht="15.75" customHeight="1">
      <c r="A1332" s="2" t="s">
        <v>1348</v>
      </c>
      <c r="B1332" s="3">
        <v>2.0</v>
      </c>
      <c r="C1332" s="3">
        <v>32.0</v>
      </c>
      <c r="D1332" s="3">
        <v>0.0</v>
      </c>
    </row>
    <row r="1333" ht="15.75" customHeight="1">
      <c r="A1333" s="2" t="s">
        <v>1349</v>
      </c>
      <c r="B1333" s="3">
        <v>1.0</v>
      </c>
      <c r="C1333" s="3">
        <v>149.0</v>
      </c>
      <c r="D1333" s="3">
        <v>1.0</v>
      </c>
    </row>
    <row r="1334" ht="15.75" customHeight="1">
      <c r="A1334" s="2" t="s">
        <v>1350</v>
      </c>
      <c r="B1334" s="3">
        <v>2.0</v>
      </c>
      <c r="C1334" s="3">
        <v>32.0</v>
      </c>
      <c r="D1334" s="3">
        <v>0.0</v>
      </c>
    </row>
    <row r="1335" ht="15.75" customHeight="1">
      <c r="A1335" s="2" t="s">
        <v>1351</v>
      </c>
      <c r="B1335" s="3">
        <v>1.0</v>
      </c>
      <c r="C1335" s="3">
        <v>149.0</v>
      </c>
      <c r="D1335" s="3">
        <v>1.0</v>
      </c>
    </row>
    <row r="1336" ht="15.75" customHeight="1">
      <c r="A1336" s="2" t="s">
        <v>1352</v>
      </c>
      <c r="B1336" s="3">
        <v>0.0</v>
      </c>
      <c r="C1336" s="3">
        <v>23.0</v>
      </c>
      <c r="D1336" s="3">
        <v>0.0</v>
      </c>
    </row>
    <row r="1337" ht="15.75" customHeight="1">
      <c r="A1337" s="2" t="s">
        <v>1353</v>
      </c>
      <c r="B1337" s="3">
        <v>1.0</v>
      </c>
      <c r="C1337" s="3">
        <v>149.0</v>
      </c>
      <c r="D1337" s="3">
        <v>1.0</v>
      </c>
    </row>
    <row r="1338" ht="15.75" customHeight="1">
      <c r="A1338" s="2" t="s">
        <v>1354</v>
      </c>
      <c r="B1338" s="3">
        <v>0.0</v>
      </c>
      <c r="C1338" s="3">
        <v>23.0</v>
      </c>
      <c r="D1338" s="3">
        <v>0.0</v>
      </c>
    </row>
    <row r="1339" ht="15.75" customHeight="1">
      <c r="A1339" s="2" t="s">
        <v>1355</v>
      </c>
      <c r="B1339" s="3">
        <v>0.0</v>
      </c>
      <c r="C1339" s="3">
        <v>23.0</v>
      </c>
      <c r="D1339" s="3">
        <v>0.0</v>
      </c>
    </row>
    <row r="1340" ht="15.75" customHeight="1">
      <c r="A1340" s="2" t="s">
        <v>1356</v>
      </c>
      <c r="B1340" s="3">
        <v>0.0</v>
      </c>
      <c r="C1340" s="3">
        <v>23.0</v>
      </c>
      <c r="D1340" s="3">
        <v>0.0</v>
      </c>
    </row>
    <row r="1341" ht="15.75" customHeight="1">
      <c r="A1341" s="2" t="s">
        <v>1357</v>
      </c>
      <c r="B1341" s="3">
        <v>2.0</v>
      </c>
      <c r="C1341" s="3">
        <v>64.0</v>
      </c>
      <c r="D1341" s="3">
        <v>0.0</v>
      </c>
    </row>
    <row r="1342" ht="15.75" customHeight="1">
      <c r="A1342" s="2" t="s">
        <v>1358</v>
      </c>
      <c r="B1342" s="3">
        <v>2.0</v>
      </c>
      <c r="C1342" s="3">
        <v>64.0</v>
      </c>
      <c r="D1342" s="3">
        <v>0.0</v>
      </c>
    </row>
    <row r="1343" ht="15.75" customHeight="1">
      <c r="A1343" s="2" t="s">
        <v>1359</v>
      </c>
      <c r="B1343" s="3">
        <v>1.0</v>
      </c>
      <c r="C1343" s="3">
        <v>181.0</v>
      </c>
      <c r="D1343" s="3">
        <v>1.0</v>
      </c>
    </row>
    <row r="1344" ht="15.75" customHeight="1">
      <c r="A1344" s="2" t="s">
        <v>1360</v>
      </c>
      <c r="B1344" s="3">
        <v>2.0</v>
      </c>
      <c r="C1344" s="3">
        <v>64.0</v>
      </c>
      <c r="D1344" s="3">
        <v>0.0</v>
      </c>
    </row>
    <row r="1345" ht="15.75" customHeight="1">
      <c r="A1345" s="2" t="s">
        <v>1361</v>
      </c>
      <c r="B1345" s="3">
        <v>1.0</v>
      </c>
      <c r="C1345" s="3">
        <v>181.0</v>
      </c>
      <c r="D1345" s="3">
        <v>1.0</v>
      </c>
    </row>
    <row r="1346" ht="15.75" customHeight="1">
      <c r="A1346" s="2" t="s">
        <v>1362</v>
      </c>
      <c r="B1346" s="3">
        <v>2.0</v>
      </c>
      <c r="C1346" s="3">
        <v>64.0</v>
      </c>
      <c r="D1346" s="3">
        <v>0.0</v>
      </c>
    </row>
    <row r="1347" ht="15.75" customHeight="1">
      <c r="A1347" s="2" t="s">
        <v>1363</v>
      </c>
      <c r="B1347" s="3">
        <v>1.0</v>
      </c>
      <c r="C1347" s="3">
        <v>181.0</v>
      </c>
      <c r="D1347" s="3">
        <v>1.0</v>
      </c>
    </row>
    <row r="1348" ht="15.75" customHeight="1">
      <c r="A1348" s="2" t="s">
        <v>1364</v>
      </c>
      <c r="B1348" s="3">
        <v>2.0</v>
      </c>
      <c r="C1348" s="3">
        <v>64.0</v>
      </c>
      <c r="D1348" s="3">
        <v>0.0</v>
      </c>
    </row>
    <row r="1349" ht="15.75" customHeight="1">
      <c r="A1349" s="2" t="s">
        <v>1365</v>
      </c>
      <c r="B1349" s="3">
        <v>1.0</v>
      </c>
      <c r="C1349" s="3">
        <v>181.0</v>
      </c>
      <c r="D1349" s="3">
        <v>1.0</v>
      </c>
    </row>
    <row r="1350" ht="15.75" customHeight="1">
      <c r="A1350" s="2" t="s">
        <v>1366</v>
      </c>
      <c r="B1350" s="3">
        <v>2.0</v>
      </c>
      <c r="C1350" s="3">
        <v>64.0</v>
      </c>
      <c r="D1350" s="3">
        <v>0.0</v>
      </c>
    </row>
    <row r="1351" ht="15.75" customHeight="1">
      <c r="A1351" s="2" t="s">
        <v>1367</v>
      </c>
      <c r="B1351" s="3">
        <v>0.0</v>
      </c>
      <c r="C1351" s="3">
        <v>11.0</v>
      </c>
      <c r="D1351" s="3">
        <v>0.0</v>
      </c>
    </row>
    <row r="1352" ht="15.75" customHeight="1">
      <c r="A1352" s="2" t="s">
        <v>1368</v>
      </c>
      <c r="B1352" s="3">
        <v>0.0</v>
      </c>
      <c r="C1352" s="3">
        <v>11.0</v>
      </c>
      <c r="D1352" s="3">
        <v>0.0</v>
      </c>
    </row>
    <row r="1353" ht="15.75" customHeight="1">
      <c r="A1353" s="2" t="s">
        <v>1369</v>
      </c>
      <c r="B1353" s="3">
        <v>0.0</v>
      </c>
      <c r="C1353" s="3">
        <v>11.0</v>
      </c>
      <c r="D1353" s="3">
        <v>0.0</v>
      </c>
    </row>
    <row r="1354" ht="15.75" customHeight="1">
      <c r="A1354" s="2" t="s">
        <v>1370</v>
      </c>
      <c r="B1354" s="3">
        <v>0.0</v>
      </c>
      <c r="C1354" s="3">
        <v>11.0</v>
      </c>
      <c r="D1354" s="3">
        <v>0.0</v>
      </c>
    </row>
    <row r="1355" ht="15.75" customHeight="1">
      <c r="A1355" s="2" t="s">
        <v>1371</v>
      </c>
      <c r="B1355" s="3">
        <v>0.0</v>
      </c>
      <c r="C1355" s="3">
        <v>11.0</v>
      </c>
      <c r="D1355" s="3">
        <v>0.0</v>
      </c>
    </row>
    <row r="1356" ht="15.75" customHeight="1">
      <c r="A1356" s="2" t="s">
        <v>1372</v>
      </c>
      <c r="B1356" s="3">
        <v>0.0</v>
      </c>
      <c r="C1356" s="3">
        <v>11.0</v>
      </c>
      <c r="D1356" s="3">
        <v>0.0</v>
      </c>
    </row>
    <row r="1357" ht="15.75" customHeight="1">
      <c r="A1357" s="2" t="s">
        <v>1373</v>
      </c>
      <c r="B1357" s="3">
        <v>1.0</v>
      </c>
      <c r="C1357" s="3">
        <v>179.0</v>
      </c>
      <c r="D1357" s="3">
        <v>1.0</v>
      </c>
    </row>
    <row r="1358" ht="15.75" customHeight="1">
      <c r="A1358" s="2" t="s">
        <v>1374</v>
      </c>
      <c r="B1358" s="3">
        <v>0.0</v>
      </c>
      <c r="C1358" s="3">
        <v>11.0</v>
      </c>
      <c r="D1358" s="3">
        <v>0.0</v>
      </c>
    </row>
    <row r="1359" ht="15.75" customHeight="1">
      <c r="A1359" s="2" t="s">
        <v>1375</v>
      </c>
      <c r="B1359" s="3">
        <v>1.0</v>
      </c>
      <c r="C1359" s="3">
        <v>179.0</v>
      </c>
      <c r="D1359" s="3">
        <v>1.0</v>
      </c>
    </row>
    <row r="1360" ht="15.75" customHeight="1">
      <c r="A1360" s="2" t="s">
        <v>1376</v>
      </c>
      <c r="B1360" s="3">
        <v>2.0</v>
      </c>
      <c r="C1360" s="3">
        <v>180.0</v>
      </c>
      <c r="D1360" s="3">
        <v>0.0</v>
      </c>
    </row>
    <row r="1361" ht="15.75" customHeight="1">
      <c r="A1361" s="2" t="s">
        <v>1377</v>
      </c>
      <c r="B1361" s="3">
        <v>1.0</v>
      </c>
      <c r="C1361" s="3">
        <v>179.0</v>
      </c>
      <c r="D1361" s="3">
        <v>1.0</v>
      </c>
    </row>
    <row r="1362" ht="15.75" customHeight="1">
      <c r="A1362" s="2" t="s">
        <v>1378</v>
      </c>
      <c r="B1362" s="3">
        <v>2.0</v>
      </c>
      <c r="C1362" s="3">
        <v>180.0</v>
      </c>
      <c r="D1362" s="3">
        <v>0.0</v>
      </c>
    </row>
    <row r="1363" ht="15.75" customHeight="1">
      <c r="A1363" s="2" t="s">
        <v>1379</v>
      </c>
      <c r="B1363" s="3">
        <v>1.0</v>
      </c>
      <c r="C1363" s="3">
        <v>179.0</v>
      </c>
      <c r="D1363" s="3">
        <v>1.0</v>
      </c>
    </row>
    <row r="1364" ht="15.75" customHeight="1">
      <c r="A1364" s="2" t="s">
        <v>1380</v>
      </c>
      <c r="B1364" s="3">
        <v>2.0</v>
      </c>
      <c r="C1364" s="3">
        <v>180.0</v>
      </c>
      <c r="D1364" s="3">
        <v>0.0</v>
      </c>
    </row>
    <row r="1365" ht="15.75" customHeight="1">
      <c r="A1365" s="2" t="s">
        <v>1381</v>
      </c>
      <c r="B1365" s="3">
        <v>1.0</v>
      </c>
      <c r="C1365" s="3">
        <v>179.0</v>
      </c>
      <c r="D1365" s="3">
        <v>1.0</v>
      </c>
    </row>
    <row r="1366" ht="15.75" customHeight="1">
      <c r="A1366" s="2" t="s">
        <v>1382</v>
      </c>
      <c r="B1366" s="3">
        <v>2.0</v>
      </c>
      <c r="C1366" s="3">
        <v>180.0</v>
      </c>
      <c r="D1366" s="3">
        <v>0.0</v>
      </c>
    </row>
    <row r="1367" ht="15.75" customHeight="1">
      <c r="A1367" s="2" t="s">
        <v>1383</v>
      </c>
      <c r="B1367" s="3">
        <v>2.0</v>
      </c>
      <c r="C1367" s="3">
        <v>180.0</v>
      </c>
      <c r="D1367" s="3">
        <v>0.0</v>
      </c>
    </row>
    <row r="1368" ht="15.75" customHeight="1">
      <c r="A1368" s="3">
        <v>12774.0</v>
      </c>
      <c r="B1368" s="3">
        <v>0.0</v>
      </c>
      <c r="C1368" s="3">
        <v>4.0</v>
      </c>
      <c r="D1368" s="3">
        <v>0.0</v>
      </c>
    </row>
    <row r="1369" ht="15.75" customHeight="1">
      <c r="A1369" s="2" t="s">
        <v>1384</v>
      </c>
      <c r="B1369" s="3">
        <v>0.0</v>
      </c>
      <c r="C1369" s="3">
        <v>4.0</v>
      </c>
      <c r="D1369" s="3">
        <v>0.0</v>
      </c>
    </row>
    <row r="1370" ht="15.75" customHeight="1">
      <c r="A1370" s="2" t="s">
        <v>1385</v>
      </c>
      <c r="B1370" s="3">
        <v>0.0</v>
      </c>
      <c r="C1370" s="3">
        <v>4.0</v>
      </c>
      <c r="D1370" s="3">
        <v>0.0</v>
      </c>
    </row>
    <row r="1371" ht="15.75" customHeight="1">
      <c r="A1371" s="2" t="s">
        <v>1386</v>
      </c>
      <c r="B1371" s="3">
        <v>1.0</v>
      </c>
      <c r="C1371" s="3">
        <v>139.0</v>
      </c>
      <c r="D1371" s="3">
        <v>1.0</v>
      </c>
    </row>
    <row r="1372" ht="15.75" customHeight="1">
      <c r="A1372" s="2" t="s">
        <v>1387</v>
      </c>
      <c r="B1372" s="3">
        <v>2.0</v>
      </c>
      <c r="C1372" s="3">
        <v>171.0</v>
      </c>
      <c r="D1372" s="3">
        <v>0.0</v>
      </c>
    </row>
    <row r="1373" ht="15.75" customHeight="1">
      <c r="A1373" s="2" t="s">
        <v>1388</v>
      </c>
      <c r="B1373" s="3">
        <v>1.0</v>
      </c>
      <c r="C1373" s="3">
        <v>139.0</v>
      </c>
      <c r="D1373" s="3">
        <v>1.0</v>
      </c>
    </row>
    <row r="1374" ht="15.75" customHeight="1">
      <c r="A1374" s="2" t="s">
        <v>1389</v>
      </c>
      <c r="B1374" s="3">
        <v>2.0</v>
      </c>
      <c r="C1374" s="3">
        <v>171.0</v>
      </c>
      <c r="D1374" s="3">
        <v>0.0</v>
      </c>
    </row>
    <row r="1375" ht="15.75" customHeight="1">
      <c r="A1375" s="2" t="s">
        <v>1390</v>
      </c>
      <c r="B1375" s="3">
        <v>0.0</v>
      </c>
      <c r="C1375" s="3">
        <v>71.0</v>
      </c>
      <c r="D1375" s="3">
        <v>0.0</v>
      </c>
    </row>
    <row r="1376" ht="15.75" customHeight="1">
      <c r="A1376" s="2" t="s">
        <v>1391</v>
      </c>
      <c r="B1376" s="3">
        <v>0.0</v>
      </c>
      <c r="C1376" s="3">
        <v>71.0</v>
      </c>
      <c r="D1376" s="3">
        <v>0.0</v>
      </c>
    </row>
    <row r="1377" ht="15.75" customHeight="1">
      <c r="A1377" s="2" t="s">
        <v>1392</v>
      </c>
      <c r="B1377" s="3">
        <v>1.0</v>
      </c>
      <c r="C1377" s="3">
        <v>169.0</v>
      </c>
      <c r="D1377" s="3">
        <v>1.0</v>
      </c>
    </row>
    <row r="1378" ht="15.75" customHeight="1">
      <c r="A1378" s="2" t="s">
        <v>1393</v>
      </c>
      <c r="B1378" s="3">
        <v>0.0</v>
      </c>
      <c r="C1378" s="3">
        <v>71.0</v>
      </c>
      <c r="D1378" s="3">
        <v>0.0</v>
      </c>
    </row>
    <row r="1379" ht="15.75" customHeight="1">
      <c r="A1379" s="2" t="s">
        <v>1394</v>
      </c>
      <c r="B1379" s="3">
        <v>0.0</v>
      </c>
      <c r="C1379" s="3">
        <v>71.0</v>
      </c>
      <c r="D1379" s="3">
        <v>0.0</v>
      </c>
    </row>
    <row r="1380" ht="15.75" customHeight="1">
      <c r="A1380" s="2" t="s">
        <v>1395</v>
      </c>
      <c r="B1380" s="3">
        <v>0.0</v>
      </c>
      <c r="C1380" s="3">
        <v>71.0</v>
      </c>
      <c r="D1380" s="3">
        <v>0.0</v>
      </c>
    </row>
    <row r="1381" ht="15.75" customHeight="1">
      <c r="A1381" s="2" t="s">
        <v>1396</v>
      </c>
      <c r="B1381" s="3">
        <v>0.0</v>
      </c>
      <c r="C1381" s="3">
        <v>71.0</v>
      </c>
      <c r="D1381" s="3">
        <v>0.0</v>
      </c>
    </row>
    <row r="1382" ht="15.75" customHeight="1">
      <c r="A1382" s="2" t="s">
        <v>1397</v>
      </c>
      <c r="B1382" s="3">
        <v>2.0</v>
      </c>
      <c r="C1382" s="3">
        <v>63.0</v>
      </c>
      <c r="D1382" s="3">
        <v>0.0</v>
      </c>
    </row>
    <row r="1383" ht="15.75" customHeight="1">
      <c r="A1383" s="2" t="s">
        <v>1398</v>
      </c>
      <c r="B1383" s="3">
        <v>1.0</v>
      </c>
      <c r="C1383" s="3">
        <v>16.0</v>
      </c>
      <c r="D1383" s="3">
        <v>1.0</v>
      </c>
    </row>
    <row r="1384" ht="15.75" customHeight="1">
      <c r="A1384" s="2" t="s">
        <v>1399</v>
      </c>
      <c r="B1384" s="3">
        <v>0.0</v>
      </c>
      <c r="C1384" s="3">
        <v>154.0</v>
      </c>
      <c r="D1384" s="3">
        <v>0.0</v>
      </c>
    </row>
    <row r="1385" ht="15.75" customHeight="1">
      <c r="A1385" s="2" t="s">
        <v>1400</v>
      </c>
      <c r="B1385" s="3">
        <v>2.0</v>
      </c>
      <c r="C1385" s="3">
        <v>136.0</v>
      </c>
      <c r="D1385" s="3">
        <v>0.0</v>
      </c>
    </row>
    <row r="1386" ht="15.75" customHeight="1">
      <c r="A1386" s="2" t="s">
        <v>1401</v>
      </c>
      <c r="B1386" s="3">
        <v>1.0</v>
      </c>
      <c r="C1386" s="3">
        <v>163.0</v>
      </c>
      <c r="D1386" s="3">
        <v>1.0</v>
      </c>
    </row>
    <row r="1387" ht="15.75" customHeight="1">
      <c r="A1387" s="2" t="s">
        <v>1402</v>
      </c>
      <c r="B1387" s="3">
        <v>2.0</v>
      </c>
      <c r="C1387" s="3">
        <v>136.0</v>
      </c>
      <c r="D1387" s="3">
        <v>0.0</v>
      </c>
    </row>
    <row r="1388" ht="15.75" customHeight="1">
      <c r="A1388" s="2" t="s">
        <v>1403</v>
      </c>
      <c r="B1388" s="3">
        <v>2.0</v>
      </c>
      <c r="C1388" s="3">
        <v>136.0</v>
      </c>
      <c r="D1388" s="3">
        <v>0.0</v>
      </c>
    </row>
    <row r="1389" ht="15.75" customHeight="1">
      <c r="A1389" s="2" t="s">
        <v>1404</v>
      </c>
      <c r="B1389" s="3">
        <v>2.0</v>
      </c>
      <c r="C1389" s="3">
        <v>136.0</v>
      </c>
      <c r="D1389" s="3">
        <v>0.0</v>
      </c>
    </row>
    <row r="1390" ht="15.75" customHeight="1">
      <c r="A1390" s="2" t="s">
        <v>1405</v>
      </c>
      <c r="B1390" s="3">
        <v>2.0</v>
      </c>
      <c r="C1390" s="3">
        <v>136.0</v>
      </c>
      <c r="D1390" s="3">
        <v>0.0</v>
      </c>
    </row>
    <row r="1391" ht="15.75" customHeight="1">
      <c r="A1391" s="2" t="s">
        <v>1406</v>
      </c>
      <c r="B1391" s="3">
        <v>0.0</v>
      </c>
      <c r="C1391" s="3">
        <v>184.0</v>
      </c>
      <c r="D1391" s="3">
        <v>0.0</v>
      </c>
    </row>
    <row r="1392" ht="15.75" customHeight="1">
      <c r="A1392" s="2" t="s">
        <v>1407</v>
      </c>
      <c r="B1392" s="3">
        <v>1.0</v>
      </c>
      <c r="C1392" s="3">
        <v>123.0</v>
      </c>
      <c r="D1392" s="3">
        <v>1.0</v>
      </c>
    </row>
    <row r="1393" ht="15.75" customHeight="1">
      <c r="A1393" s="2" t="s">
        <v>1408</v>
      </c>
      <c r="B1393" s="3">
        <v>0.0</v>
      </c>
      <c r="C1393" s="3">
        <v>184.0</v>
      </c>
      <c r="D1393" s="3">
        <v>0.0</v>
      </c>
    </row>
    <row r="1394" ht="15.75" customHeight="1">
      <c r="A1394" s="2" t="s">
        <v>1409</v>
      </c>
      <c r="B1394" s="3">
        <v>0.0</v>
      </c>
      <c r="C1394" s="3">
        <v>184.0</v>
      </c>
      <c r="D1394" s="3">
        <v>0.0</v>
      </c>
    </row>
    <row r="1395" ht="15.75" customHeight="1">
      <c r="A1395" s="2" t="s">
        <v>1410</v>
      </c>
      <c r="B1395" s="3">
        <v>0.0</v>
      </c>
      <c r="C1395" s="3">
        <v>184.0</v>
      </c>
      <c r="D1395" s="3">
        <v>0.0</v>
      </c>
    </row>
    <row r="1396" ht="15.75" customHeight="1">
      <c r="A1396" s="2" t="s">
        <v>1411</v>
      </c>
      <c r="B1396" s="3">
        <v>0.0</v>
      </c>
      <c r="C1396" s="3">
        <v>184.0</v>
      </c>
      <c r="D1396" s="3">
        <v>0.0</v>
      </c>
    </row>
    <row r="1397" ht="15.75" customHeight="1">
      <c r="A1397" s="2" t="s">
        <v>1412</v>
      </c>
      <c r="B1397" s="3">
        <v>0.0</v>
      </c>
      <c r="C1397" s="3">
        <v>184.0</v>
      </c>
      <c r="D1397" s="3">
        <v>0.0</v>
      </c>
    </row>
    <row r="1398" ht="15.75" customHeight="1">
      <c r="A1398" s="2" t="s">
        <v>1413</v>
      </c>
      <c r="B1398" s="3">
        <v>0.0</v>
      </c>
      <c r="C1398" s="3">
        <v>184.0</v>
      </c>
      <c r="D1398" s="3">
        <v>0.0</v>
      </c>
    </row>
    <row r="1399" ht="15.75" customHeight="1">
      <c r="A1399" s="2" t="s">
        <v>1414</v>
      </c>
      <c r="B1399" s="3">
        <v>0.0</v>
      </c>
      <c r="C1399" s="3">
        <v>184.0</v>
      </c>
      <c r="D1399" s="3">
        <v>0.0</v>
      </c>
    </row>
    <row r="1400" ht="15.75" customHeight="1">
      <c r="A1400" s="2" t="s">
        <v>1415</v>
      </c>
      <c r="B1400" s="3">
        <v>1.0</v>
      </c>
      <c r="C1400" s="3">
        <v>150.0</v>
      </c>
      <c r="D1400" s="3">
        <v>1.0</v>
      </c>
    </row>
    <row r="1401" ht="15.75" customHeight="1">
      <c r="A1401" s="2" t="s">
        <v>1416</v>
      </c>
      <c r="B1401" s="3">
        <v>0.0</v>
      </c>
      <c r="C1401" s="3">
        <v>184.0</v>
      </c>
      <c r="D1401" s="3">
        <v>0.0</v>
      </c>
    </row>
    <row r="1402" ht="15.75" customHeight="1">
      <c r="A1402" s="2" t="s">
        <v>1417</v>
      </c>
      <c r="B1402" s="3">
        <v>1.0</v>
      </c>
      <c r="C1402" s="3">
        <v>150.0</v>
      </c>
      <c r="D1402" s="3">
        <v>1.0</v>
      </c>
    </row>
    <row r="1403" ht="15.75" customHeight="1">
      <c r="A1403" s="2" t="s">
        <v>1418</v>
      </c>
      <c r="B1403" s="3">
        <v>2.0</v>
      </c>
      <c r="C1403" s="3">
        <v>179.0</v>
      </c>
      <c r="D1403" s="3">
        <v>0.0</v>
      </c>
    </row>
    <row r="1404" ht="15.75" customHeight="1">
      <c r="A1404" s="2" t="s">
        <v>1419</v>
      </c>
      <c r="B1404" s="3">
        <v>1.0</v>
      </c>
      <c r="C1404" s="3">
        <v>150.0</v>
      </c>
      <c r="D1404" s="3">
        <v>1.0</v>
      </c>
    </row>
    <row r="1405" ht="15.75" customHeight="1">
      <c r="A1405" s="2" t="s">
        <v>1420</v>
      </c>
      <c r="B1405" s="3">
        <v>2.0</v>
      </c>
      <c r="C1405" s="3">
        <v>179.0</v>
      </c>
      <c r="D1405" s="3">
        <v>0.0</v>
      </c>
    </row>
    <row r="1406" ht="15.75" customHeight="1">
      <c r="A1406" s="2" t="s">
        <v>1421</v>
      </c>
      <c r="B1406" s="3">
        <v>2.0</v>
      </c>
      <c r="C1406" s="3">
        <v>179.0</v>
      </c>
      <c r="D1406" s="3">
        <v>0.0</v>
      </c>
    </row>
    <row r="1407" ht="15.75" customHeight="1">
      <c r="A1407" s="2" t="s">
        <v>1422</v>
      </c>
      <c r="B1407" s="3">
        <v>2.0</v>
      </c>
      <c r="C1407" s="3">
        <v>179.0</v>
      </c>
      <c r="D1407" s="3">
        <v>0.0</v>
      </c>
    </row>
    <row r="1408" ht="15.75" customHeight="1">
      <c r="A1408" s="2" t="s">
        <v>1423</v>
      </c>
      <c r="B1408" s="3">
        <v>2.0</v>
      </c>
      <c r="C1408" s="3">
        <v>179.0</v>
      </c>
      <c r="D1408" s="3">
        <v>0.0</v>
      </c>
    </row>
    <row r="1409" ht="15.75" customHeight="1">
      <c r="A1409" s="2" t="s">
        <v>1424</v>
      </c>
      <c r="B1409" s="3">
        <v>1.0</v>
      </c>
      <c r="C1409" s="3">
        <v>194.0</v>
      </c>
      <c r="D1409" s="3">
        <v>1.0</v>
      </c>
    </row>
    <row r="1410" ht="15.75" customHeight="1">
      <c r="A1410" s="2" t="s">
        <v>1425</v>
      </c>
      <c r="B1410" s="3">
        <v>1.0</v>
      </c>
      <c r="C1410" s="3">
        <v>194.0</v>
      </c>
      <c r="D1410" s="3">
        <v>1.0</v>
      </c>
    </row>
    <row r="1411" ht="15.75" customHeight="1">
      <c r="A1411" s="2" t="s">
        <v>1426</v>
      </c>
      <c r="B1411" s="3">
        <v>0.0</v>
      </c>
      <c r="C1411" s="3">
        <v>69.0</v>
      </c>
      <c r="D1411" s="3">
        <v>0.0</v>
      </c>
    </row>
    <row r="1412" ht="15.75" customHeight="1">
      <c r="A1412" s="2" t="s">
        <v>1427</v>
      </c>
      <c r="B1412" s="3">
        <v>0.0</v>
      </c>
      <c r="C1412" s="3">
        <v>69.0</v>
      </c>
      <c r="D1412" s="3">
        <v>0.0</v>
      </c>
    </row>
    <row r="1413" ht="15.75" customHeight="1">
      <c r="A1413" s="2" t="s">
        <v>1428</v>
      </c>
      <c r="B1413" s="3">
        <v>0.0</v>
      </c>
      <c r="C1413" s="3">
        <v>69.0</v>
      </c>
      <c r="D1413" s="3">
        <v>0.0</v>
      </c>
    </row>
    <row r="1414" ht="15.75" customHeight="1">
      <c r="A1414" s="2" t="s">
        <v>1429</v>
      </c>
      <c r="B1414" s="3">
        <v>0.0</v>
      </c>
      <c r="C1414" s="3">
        <v>69.0</v>
      </c>
      <c r="D1414" s="3">
        <v>0.0</v>
      </c>
    </row>
    <row r="1415" ht="15.75" customHeight="1">
      <c r="A1415" s="2" t="s">
        <v>1430</v>
      </c>
      <c r="B1415" s="3">
        <v>0.0</v>
      </c>
      <c r="C1415" s="3">
        <v>69.0</v>
      </c>
      <c r="D1415" s="3">
        <v>0.0</v>
      </c>
    </row>
    <row r="1416" ht="15.75" customHeight="1">
      <c r="A1416" s="2" t="s">
        <v>1431</v>
      </c>
      <c r="B1416" s="3">
        <v>0.0</v>
      </c>
      <c r="C1416" s="3">
        <v>69.0</v>
      </c>
      <c r="D1416" s="3">
        <v>0.0</v>
      </c>
    </row>
    <row r="1417" ht="15.75" customHeight="1">
      <c r="A1417" s="2" t="s">
        <v>1432</v>
      </c>
      <c r="B1417" s="3">
        <v>1.0</v>
      </c>
      <c r="C1417" s="3">
        <v>56.0</v>
      </c>
      <c r="D1417" s="3">
        <v>1.0</v>
      </c>
    </row>
    <row r="1418" ht="15.75" customHeight="1">
      <c r="A1418" s="2" t="s">
        <v>1433</v>
      </c>
      <c r="B1418" s="3">
        <v>2.0</v>
      </c>
      <c r="C1418" s="3">
        <v>42.0</v>
      </c>
      <c r="D1418" s="3">
        <v>0.0</v>
      </c>
    </row>
    <row r="1419" ht="15.75" customHeight="1">
      <c r="A1419" s="2" t="s">
        <v>1434</v>
      </c>
      <c r="B1419" s="3">
        <v>1.0</v>
      </c>
      <c r="C1419" s="3">
        <v>56.0</v>
      </c>
      <c r="D1419" s="3">
        <v>1.0</v>
      </c>
    </row>
    <row r="1420" ht="15.75" customHeight="1">
      <c r="A1420" s="2" t="s">
        <v>1435</v>
      </c>
      <c r="B1420" s="3">
        <v>2.0</v>
      </c>
      <c r="C1420" s="3">
        <v>42.0</v>
      </c>
      <c r="D1420" s="3">
        <v>0.0</v>
      </c>
    </row>
    <row r="1421" ht="15.75" customHeight="1">
      <c r="A1421" s="2" t="s">
        <v>1436</v>
      </c>
      <c r="B1421" s="3">
        <v>1.0</v>
      </c>
      <c r="C1421" s="3">
        <v>56.0</v>
      </c>
      <c r="D1421" s="3">
        <v>1.0</v>
      </c>
    </row>
    <row r="1422" ht="15.75" customHeight="1">
      <c r="A1422" s="2" t="s">
        <v>1437</v>
      </c>
      <c r="B1422" s="3">
        <v>2.0</v>
      </c>
      <c r="C1422" s="3">
        <v>42.0</v>
      </c>
      <c r="D1422" s="3">
        <v>0.0</v>
      </c>
    </row>
    <row r="1423" ht="15.75" customHeight="1">
      <c r="A1423" s="2" t="s">
        <v>1438</v>
      </c>
      <c r="B1423" s="3">
        <v>2.0</v>
      </c>
      <c r="C1423" s="3">
        <v>42.0</v>
      </c>
      <c r="D1423" s="3">
        <v>0.0</v>
      </c>
    </row>
    <row r="1424" ht="15.75" customHeight="1">
      <c r="A1424" s="2" t="s">
        <v>1439</v>
      </c>
      <c r="B1424" s="3">
        <v>0.0</v>
      </c>
      <c r="C1424" s="3">
        <v>195.0</v>
      </c>
      <c r="D1424" s="3">
        <v>0.0</v>
      </c>
    </row>
    <row r="1425" ht="15.75" customHeight="1">
      <c r="A1425" s="2" t="s">
        <v>1440</v>
      </c>
      <c r="B1425" s="3">
        <v>1.0</v>
      </c>
      <c r="C1425" s="3">
        <v>118.0</v>
      </c>
      <c r="D1425" s="3">
        <v>1.0</v>
      </c>
    </row>
    <row r="1426" ht="15.75" customHeight="1">
      <c r="A1426" s="2" t="s">
        <v>1441</v>
      </c>
      <c r="B1426" s="3">
        <v>2.0</v>
      </c>
      <c r="C1426" s="3">
        <v>179.0</v>
      </c>
      <c r="D1426" s="3">
        <v>0.0</v>
      </c>
    </row>
    <row r="1427" ht="15.75" customHeight="1">
      <c r="A1427" s="2" t="s">
        <v>1442</v>
      </c>
      <c r="B1427" s="3">
        <v>2.0</v>
      </c>
      <c r="C1427" s="3">
        <v>179.0</v>
      </c>
      <c r="D1427" s="3">
        <v>0.0</v>
      </c>
    </row>
    <row r="1428" ht="15.75" customHeight="1">
      <c r="A1428" s="2" t="s">
        <v>1443</v>
      </c>
      <c r="B1428" s="3">
        <v>2.0</v>
      </c>
      <c r="C1428" s="3">
        <v>179.0</v>
      </c>
      <c r="D1428" s="3">
        <v>0.0</v>
      </c>
    </row>
    <row r="1429" ht="15.75" customHeight="1">
      <c r="A1429" s="2" t="s">
        <v>1444</v>
      </c>
      <c r="B1429" s="3">
        <v>2.0</v>
      </c>
      <c r="C1429" s="3">
        <v>179.0</v>
      </c>
      <c r="D1429" s="3">
        <v>0.0</v>
      </c>
    </row>
    <row r="1430" ht="15.75" customHeight="1">
      <c r="A1430" s="2" t="s">
        <v>1445</v>
      </c>
      <c r="B1430" s="3">
        <v>0.0</v>
      </c>
      <c r="C1430" s="3">
        <v>176.0</v>
      </c>
      <c r="D1430" s="3">
        <v>0.0</v>
      </c>
    </row>
    <row r="1431" ht="15.75" customHeight="1">
      <c r="A1431" s="2" t="s">
        <v>1446</v>
      </c>
      <c r="B1431" s="3">
        <v>0.0</v>
      </c>
      <c r="C1431" s="3">
        <v>176.0</v>
      </c>
      <c r="D1431" s="3">
        <v>0.0</v>
      </c>
    </row>
    <row r="1432" ht="15.75" customHeight="1">
      <c r="A1432" s="2" t="s">
        <v>1447</v>
      </c>
      <c r="B1432" s="3">
        <v>1.0</v>
      </c>
      <c r="C1432" s="3">
        <v>78.0</v>
      </c>
      <c r="D1432" s="3">
        <v>1.0</v>
      </c>
    </row>
    <row r="1433" ht="15.75" customHeight="1">
      <c r="A1433" s="2" t="s">
        <v>1448</v>
      </c>
      <c r="B1433" s="3">
        <v>2.0</v>
      </c>
      <c r="C1433" s="3">
        <v>46.0</v>
      </c>
      <c r="D1433" s="3">
        <v>0.0</v>
      </c>
    </row>
    <row r="1434" ht="15.75" customHeight="1">
      <c r="A1434" s="2" t="s">
        <v>1449</v>
      </c>
      <c r="B1434" s="3">
        <v>2.0</v>
      </c>
      <c r="C1434" s="3">
        <v>46.0</v>
      </c>
      <c r="D1434" s="3">
        <v>0.0</v>
      </c>
    </row>
    <row r="1435" ht="15.75" customHeight="1">
      <c r="A1435" s="2" t="s">
        <v>1450</v>
      </c>
      <c r="B1435" s="3">
        <v>2.0</v>
      </c>
      <c r="C1435" s="3">
        <v>46.0</v>
      </c>
      <c r="D1435" s="3">
        <v>0.0</v>
      </c>
    </row>
    <row r="1436" ht="15.75" customHeight="1">
      <c r="A1436" s="2" t="s">
        <v>1451</v>
      </c>
      <c r="B1436" s="3">
        <v>2.0</v>
      </c>
      <c r="C1436" s="3">
        <v>46.0</v>
      </c>
      <c r="D1436" s="3">
        <v>0.0</v>
      </c>
    </row>
    <row r="1437" ht="15.75" customHeight="1">
      <c r="A1437" s="2" t="s">
        <v>1452</v>
      </c>
      <c r="B1437" s="3">
        <v>2.0</v>
      </c>
      <c r="C1437" s="3">
        <v>46.0</v>
      </c>
      <c r="D1437" s="3">
        <v>0.0</v>
      </c>
    </row>
    <row r="1438" ht="15.75" customHeight="1">
      <c r="A1438" s="2" t="s">
        <v>1453</v>
      </c>
      <c r="B1438" s="3">
        <v>0.0</v>
      </c>
      <c r="C1438" s="3">
        <v>123.0</v>
      </c>
      <c r="D1438" s="3">
        <v>0.0</v>
      </c>
    </row>
    <row r="1439" ht="15.75" customHeight="1">
      <c r="A1439" s="2" t="s">
        <v>1454</v>
      </c>
      <c r="B1439" s="3">
        <v>0.0</v>
      </c>
      <c r="C1439" s="3">
        <v>123.0</v>
      </c>
      <c r="D1439" s="3">
        <v>0.0</v>
      </c>
    </row>
    <row r="1440" ht="15.75" customHeight="1">
      <c r="A1440" s="2" t="s">
        <v>1455</v>
      </c>
      <c r="B1440" s="3">
        <v>1.0</v>
      </c>
      <c r="C1440" s="3">
        <v>9.0</v>
      </c>
      <c r="D1440" s="3">
        <v>1.0</v>
      </c>
    </row>
    <row r="1441" ht="15.75" customHeight="1">
      <c r="A1441" s="2" t="s">
        <v>1456</v>
      </c>
      <c r="B1441" s="3">
        <v>0.0</v>
      </c>
      <c r="C1441" s="3">
        <v>123.0</v>
      </c>
      <c r="D1441" s="3">
        <v>0.0</v>
      </c>
    </row>
    <row r="1442" ht="15.75" customHeight="1">
      <c r="A1442" s="2" t="s">
        <v>1457</v>
      </c>
      <c r="B1442" s="3">
        <v>0.0</v>
      </c>
      <c r="C1442" s="3">
        <v>123.0</v>
      </c>
      <c r="D1442" s="3">
        <v>0.0</v>
      </c>
    </row>
    <row r="1443" ht="15.75" customHeight="1">
      <c r="A1443" s="2" t="s">
        <v>1458</v>
      </c>
      <c r="B1443" s="3">
        <v>0.0</v>
      </c>
      <c r="C1443" s="3">
        <v>123.0</v>
      </c>
      <c r="D1443" s="3">
        <v>0.0</v>
      </c>
    </row>
    <row r="1444" ht="15.75" customHeight="1">
      <c r="A1444" s="2" t="s">
        <v>1459</v>
      </c>
      <c r="B1444" s="3">
        <v>0.0</v>
      </c>
      <c r="C1444" s="3">
        <v>123.0</v>
      </c>
      <c r="D1444" s="3">
        <v>0.0</v>
      </c>
    </row>
    <row r="1445" ht="15.75" customHeight="1">
      <c r="A1445" s="2" t="s">
        <v>1460</v>
      </c>
      <c r="B1445" s="3">
        <v>0.0</v>
      </c>
      <c r="C1445" s="3">
        <v>123.0</v>
      </c>
      <c r="D1445" s="3">
        <v>0.0</v>
      </c>
    </row>
    <row r="1446" ht="15.75" customHeight="1">
      <c r="A1446" s="2" t="s">
        <v>1461</v>
      </c>
      <c r="B1446" s="3">
        <v>2.0</v>
      </c>
      <c r="C1446" s="3">
        <v>121.0</v>
      </c>
      <c r="D1446" s="3">
        <v>0.0</v>
      </c>
    </row>
    <row r="1447" ht="15.75" customHeight="1">
      <c r="A1447" s="2" t="s">
        <v>1462</v>
      </c>
      <c r="B1447" s="3">
        <v>2.0</v>
      </c>
      <c r="C1447" s="3">
        <v>121.0</v>
      </c>
      <c r="D1447" s="3">
        <v>0.0</v>
      </c>
    </row>
    <row r="1448" ht="15.75" customHeight="1">
      <c r="A1448" s="2" t="s">
        <v>1463</v>
      </c>
      <c r="B1448" s="3">
        <v>2.0</v>
      </c>
      <c r="C1448" s="3">
        <v>121.0</v>
      </c>
      <c r="D1448" s="3">
        <v>0.0</v>
      </c>
    </row>
    <row r="1449" ht="15.75" customHeight="1">
      <c r="A1449" s="2" t="s">
        <v>1464</v>
      </c>
      <c r="B1449" s="3">
        <v>1.0</v>
      </c>
      <c r="C1449" s="3">
        <v>24.0</v>
      </c>
      <c r="D1449" s="3">
        <v>1.0</v>
      </c>
    </row>
    <row r="1450" ht="15.75" customHeight="1">
      <c r="A1450" s="2" t="s">
        <v>1465</v>
      </c>
      <c r="B1450" s="3">
        <v>2.0</v>
      </c>
      <c r="C1450" s="3">
        <v>121.0</v>
      </c>
      <c r="D1450" s="3">
        <v>0.0</v>
      </c>
    </row>
    <row r="1451" ht="15.75" customHeight="1">
      <c r="A1451" s="2" t="s">
        <v>1466</v>
      </c>
      <c r="B1451" s="3">
        <v>1.0</v>
      </c>
      <c r="C1451" s="3">
        <v>24.0</v>
      </c>
      <c r="D1451" s="3">
        <v>1.0</v>
      </c>
    </row>
    <row r="1452" ht="15.75" customHeight="1">
      <c r="A1452" s="2" t="s">
        <v>1467</v>
      </c>
      <c r="B1452" s="3">
        <v>2.0</v>
      </c>
      <c r="C1452" s="3">
        <v>121.0</v>
      </c>
      <c r="D1452" s="3">
        <v>0.0</v>
      </c>
    </row>
    <row r="1453" ht="15.75" customHeight="1">
      <c r="A1453" s="2" t="s">
        <v>1468</v>
      </c>
      <c r="B1453" s="3">
        <v>1.0</v>
      </c>
      <c r="C1453" s="3">
        <v>24.0</v>
      </c>
      <c r="D1453" s="3">
        <v>1.0</v>
      </c>
    </row>
    <row r="1454" ht="15.75" customHeight="1">
      <c r="A1454" s="2" t="s">
        <v>1469</v>
      </c>
      <c r="B1454" s="3">
        <v>2.0</v>
      </c>
      <c r="C1454" s="3">
        <v>121.0</v>
      </c>
      <c r="D1454" s="3">
        <v>0.0</v>
      </c>
    </row>
    <row r="1455" ht="15.75" customHeight="1">
      <c r="A1455" s="2" t="s">
        <v>1470</v>
      </c>
      <c r="B1455" s="3">
        <v>1.0</v>
      </c>
      <c r="C1455" s="3">
        <v>24.0</v>
      </c>
      <c r="D1455" s="3">
        <v>1.0</v>
      </c>
    </row>
    <row r="1456" ht="15.75" customHeight="1">
      <c r="A1456" s="2" t="s">
        <v>1471</v>
      </c>
      <c r="B1456" s="3">
        <v>0.0</v>
      </c>
      <c r="C1456" s="3">
        <v>91.0</v>
      </c>
      <c r="D1456" s="3">
        <v>0.0</v>
      </c>
    </row>
    <row r="1457" ht="15.75" customHeight="1">
      <c r="A1457" s="2" t="s">
        <v>1472</v>
      </c>
      <c r="B1457" s="3">
        <v>1.0</v>
      </c>
      <c r="C1457" s="3">
        <v>24.0</v>
      </c>
      <c r="D1457" s="3">
        <v>1.0</v>
      </c>
    </row>
    <row r="1458" ht="15.75" customHeight="1">
      <c r="A1458" s="2" t="s">
        <v>1473</v>
      </c>
      <c r="B1458" s="3">
        <v>0.0</v>
      </c>
      <c r="C1458" s="3">
        <v>91.0</v>
      </c>
      <c r="D1458" s="3">
        <v>0.0</v>
      </c>
    </row>
    <row r="1459" ht="15.75" customHeight="1">
      <c r="A1459" s="2" t="s">
        <v>1474</v>
      </c>
      <c r="B1459" s="3">
        <v>1.0</v>
      </c>
      <c r="C1459" s="3">
        <v>24.0</v>
      </c>
      <c r="D1459" s="3">
        <v>1.0</v>
      </c>
    </row>
    <row r="1460" ht="15.75" customHeight="1">
      <c r="A1460" s="2" t="s">
        <v>1475</v>
      </c>
      <c r="B1460" s="3">
        <v>0.0</v>
      </c>
      <c r="C1460" s="3">
        <v>91.0</v>
      </c>
      <c r="D1460" s="3">
        <v>0.0</v>
      </c>
    </row>
    <row r="1461" ht="15.75" customHeight="1">
      <c r="A1461" s="2" t="s">
        <v>1476</v>
      </c>
      <c r="B1461" s="3">
        <v>2.0</v>
      </c>
      <c r="C1461" s="3">
        <v>171.0</v>
      </c>
      <c r="D1461" s="3">
        <v>0.0</v>
      </c>
    </row>
    <row r="1462" ht="15.75" customHeight="1">
      <c r="A1462" s="2" t="s">
        <v>1477</v>
      </c>
      <c r="B1462" s="3">
        <v>2.0</v>
      </c>
      <c r="C1462" s="3">
        <v>171.0</v>
      </c>
      <c r="D1462" s="3">
        <v>0.0</v>
      </c>
    </row>
    <row r="1463" ht="15.75" customHeight="1">
      <c r="A1463" s="2" t="s">
        <v>1478</v>
      </c>
      <c r="B1463" s="3">
        <v>2.0</v>
      </c>
      <c r="C1463" s="3">
        <v>171.0</v>
      </c>
      <c r="D1463" s="3">
        <v>0.0</v>
      </c>
    </row>
    <row r="1464" ht="15.75" customHeight="1">
      <c r="A1464" s="2" t="s">
        <v>1479</v>
      </c>
      <c r="B1464" s="3">
        <v>0.0</v>
      </c>
      <c r="C1464" s="3">
        <v>134.0</v>
      </c>
      <c r="D1464" s="3">
        <v>0.0</v>
      </c>
    </row>
    <row r="1465" ht="15.75" customHeight="1">
      <c r="A1465" s="2" t="s">
        <v>1480</v>
      </c>
      <c r="B1465" s="3">
        <v>0.0</v>
      </c>
      <c r="C1465" s="3">
        <v>134.0</v>
      </c>
      <c r="D1465" s="3">
        <v>0.0</v>
      </c>
    </row>
    <row r="1466" ht="15.75" customHeight="1">
      <c r="A1466" s="2" t="s">
        <v>1481</v>
      </c>
      <c r="B1466" s="3">
        <v>1.0</v>
      </c>
      <c r="C1466" s="3">
        <v>47.0</v>
      </c>
      <c r="D1466" s="3">
        <v>1.0</v>
      </c>
    </row>
    <row r="1467" ht="15.75" customHeight="1">
      <c r="A1467" s="2" t="s">
        <v>1482</v>
      </c>
      <c r="B1467" s="3">
        <v>0.0</v>
      </c>
      <c r="C1467" s="3">
        <v>134.0</v>
      </c>
      <c r="D1467" s="3">
        <v>0.0</v>
      </c>
    </row>
    <row r="1468" ht="15.75" customHeight="1">
      <c r="A1468" s="2" t="s">
        <v>1483</v>
      </c>
      <c r="B1468" s="3">
        <v>1.0</v>
      </c>
      <c r="C1468" s="3">
        <v>47.0</v>
      </c>
      <c r="D1468" s="3">
        <v>1.0</v>
      </c>
    </row>
    <row r="1469" ht="15.75" customHeight="1">
      <c r="A1469" s="2" t="s">
        <v>1484</v>
      </c>
      <c r="B1469" s="3">
        <v>0.0</v>
      </c>
      <c r="C1469" s="3">
        <v>134.0</v>
      </c>
      <c r="D1469" s="3">
        <v>0.0</v>
      </c>
    </row>
    <row r="1470" ht="15.75" customHeight="1">
      <c r="A1470" s="2" t="s">
        <v>1485</v>
      </c>
      <c r="B1470" s="3">
        <v>1.0</v>
      </c>
      <c r="C1470" s="3">
        <v>47.0</v>
      </c>
      <c r="D1470" s="3">
        <v>1.0</v>
      </c>
    </row>
    <row r="1471" ht="15.75" customHeight="1">
      <c r="A1471" s="2" t="s">
        <v>1486</v>
      </c>
      <c r="B1471" s="3">
        <v>1.0</v>
      </c>
      <c r="C1471" s="3">
        <v>47.0</v>
      </c>
      <c r="D1471" s="3">
        <v>1.0</v>
      </c>
    </row>
    <row r="1472" ht="15.75" customHeight="1">
      <c r="A1472" s="2" t="s">
        <v>1487</v>
      </c>
      <c r="B1472" s="3">
        <v>2.0</v>
      </c>
      <c r="C1472" s="3">
        <v>131.0</v>
      </c>
      <c r="D1472" s="3">
        <v>0.0</v>
      </c>
    </row>
    <row r="1473" ht="15.75" customHeight="1">
      <c r="A1473" s="2" t="s">
        <v>1488</v>
      </c>
      <c r="B1473" s="3">
        <v>1.0</v>
      </c>
      <c r="C1473" s="3">
        <v>47.0</v>
      </c>
      <c r="D1473" s="3">
        <v>1.0</v>
      </c>
    </row>
    <row r="1474" ht="15.75" customHeight="1">
      <c r="A1474" s="2" t="s">
        <v>1489</v>
      </c>
      <c r="B1474" s="3">
        <v>2.0</v>
      </c>
      <c r="C1474" s="3">
        <v>131.0</v>
      </c>
      <c r="D1474" s="3">
        <v>0.0</v>
      </c>
    </row>
    <row r="1475" ht="15.75" customHeight="1">
      <c r="A1475" s="2" t="s">
        <v>1490</v>
      </c>
      <c r="B1475" s="3">
        <v>1.0</v>
      </c>
      <c r="C1475" s="3">
        <v>47.0</v>
      </c>
      <c r="D1475" s="3">
        <v>1.0</v>
      </c>
    </row>
    <row r="1476" ht="15.75" customHeight="1">
      <c r="A1476" s="2" t="s">
        <v>1491</v>
      </c>
      <c r="B1476" s="3">
        <v>2.0</v>
      </c>
      <c r="C1476" s="3">
        <v>131.0</v>
      </c>
      <c r="D1476" s="3">
        <v>0.0</v>
      </c>
    </row>
    <row r="1477" ht="15.75" customHeight="1">
      <c r="A1477" s="2" t="s">
        <v>1492</v>
      </c>
      <c r="B1477" s="3">
        <v>2.0</v>
      </c>
      <c r="C1477" s="3">
        <v>131.0</v>
      </c>
      <c r="D1477" s="3">
        <v>0.0</v>
      </c>
    </row>
    <row r="1478" ht="15.75" customHeight="1">
      <c r="A1478" s="2" t="s">
        <v>1493</v>
      </c>
      <c r="B1478" s="3">
        <v>0.0</v>
      </c>
      <c r="C1478" s="3">
        <v>130.0</v>
      </c>
      <c r="D1478" s="3">
        <v>0.0</v>
      </c>
    </row>
    <row r="1479" ht="15.75" customHeight="1">
      <c r="A1479" s="2" t="s">
        <v>1494</v>
      </c>
      <c r="B1479" s="3">
        <v>1.0</v>
      </c>
      <c r="C1479" s="3">
        <v>31.0</v>
      </c>
      <c r="D1479" s="3">
        <v>1.0</v>
      </c>
    </row>
    <row r="1480" ht="15.75" customHeight="1">
      <c r="A1480" s="2" t="s">
        <v>1495</v>
      </c>
      <c r="B1480" s="3">
        <v>2.0</v>
      </c>
      <c r="C1480" s="3">
        <v>7.0</v>
      </c>
      <c r="D1480" s="3">
        <v>0.0</v>
      </c>
    </row>
    <row r="1481" ht="15.75" customHeight="1">
      <c r="A1481" s="2" t="s">
        <v>1496</v>
      </c>
      <c r="B1481" s="3">
        <v>2.0</v>
      </c>
      <c r="C1481" s="3">
        <v>7.0</v>
      </c>
      <c r="D1481" s="3">
        <v>0.0</v>
      </c>
    </row>
    <row r="1482" ht="15.75" customHeight="1">
      <c r="A1482" s="2" t="s">
        <v>1497</v>
      </c>
      <c r="B1482" s="3">
        <v>2.0</v>
      </c>
      <c r="C1482" s="3">
        <v>7.0</v>
      </c>
      <c r="D1482" s="3">
        <v>0.0</v>
      </c>
    </row>
    <row r="1483" ht="15.75" customHeight="1">
      <c r="A1483" s="2" t="s">
        <v>1498</v>
      </c>
      <c r="B1483" s="3">
        <v>2.0</v>
      </c>
      <c r="C1483" s="3">
        <v>7.0</v>
      </c>
      <c r="D1483" s="3">
        <v>0.0</v>
      </c>
    </row>
    <row r="1484" ht="15.75" customHeight="1">
      <c r="A1484" s="2" t="s">
        <v>1499</v>
      </c>
      <c r="B1484" s="3">
        <v>1.0</v>
      </c>
      <c r="C1484" s="3">
        <v>157.0</v>
      </c>
      <c r="D1484" s="3">
        <v>1.0</v>
      </c>
    </row>
    <row r="1485" ht="15.75" customHeight="1">
      <c r="A1485" s="2" t="s">
        <v>1500</v>
      </c>
      <c r="B1485" s="3">
        <v>0.0</v>
      </c>
      <c r="C1485" s="3">
        <v>43.0</v>
      </c>
      <c r="D1485" s="3">
        <v>0.0</v>
      </c>
    </row>
    <row r="1486" ht="15.75" customHeight="1">
      <c r="A1486" s="2" t="s">
        <v>1501</v>
      </c>
      <c r="B1486" s="3">
        <v>1.0</v>
      </c>
      <c r="C1486" s="3">
        <v>157.0</v>
      </c>
      <c r="D1486" s="3">
        <v>1.0</v>
      </c>
    </row>
    <row r="1487" ht="15.75" customHeight="1">
      <c r="A1487" s="2" t="s">
        <v>1502</v>
      </c>
      <c r="B1487" s="3">
        <v>0.0</v>
      </c>
      <c r="C1487" s="3">
        <v>43.0</v>
      </c>
      <c r="D1487" s="3">
        <v>0.0</v>
      </c>
    </row>
    <row r="1488" ht="15.75" customHeight="1">
      <c r="A1488" s="2" t="s">
        <v>1503</v>
      </c>
      <c r="B1488" s="3">
        <v>1.0</v>
      </c>
      <c r="C1488" s="3">
        <v>157.0</v>
      </c>
      <c r="D1488" s="3">
        <v>1.0</v>
      </c>
    </row>
    <row r="1489" ht="15.75" customHeight="1">
      <c r="A1489" s="2" t="s">
        <v>1504</v>
      </c>
      <c r="B1489" s="3">
        <v>0.0</v>
      </c>
      <c r="C1489" s="3">
        <v>43.0</v>
      </c>
      <c r="D1489" s="3">
        <v>0.0</v>
      </c>
    </row>
    <row r="1490" ht="15.75" customHeight="1">
      <c r="A1490" s="2" t="s">
        <v>1505</v>
      </c>
      <c r="B1490" s="3">
        <v>1.0</v>
      </c>
      <c r="C1490" s="3">
        <v>157.0</v>
      </c>
      <c r="D1490" s="3">
        <v>1.0</v>
      </c>
    </row>
    <row r="1491" ht="15.75" customHeight="1">
      <c r="A1491" s="2" t="s">
        <v>1506</v>
      </c>
      <c r="B1491" s="3">
        <v>1.0</v>
      </c>
      <c r="C1491" s="3">
        <v>157.0</v>
      </c>
      <c r="D1491" s="3">
        <v>1.0</v>
      </c>
    </row>
    <row r="1492" ht="15.75" customHeight="1">
      <c r="A1492" s="2" t="s">
        <v>1507</v>
      </c>
      <c r="B1492" s="3">
        <v>2.0</v>
      </c>
      <c r="C1492" s="3">
        <v>47.0</v>
      </c>
      <c r="D1492" s="3">
        <v>0.0</v>
      </c>
    </row>
    <row r="1493" ht="15.75" customHeight="1">
      <c r="A1493" s="2" t="s">
        <v>1508</v>
      </c>
      <c r="B1493" s="3">
        <v>2.0</v>
      </c>
      <c r="C1493" s="3">
        <v>47.0</v>
      </c>
      <c r="D1493" s="3">
        <v>0.0</v>
      </c>
    </row>
    <row r="1494" ht="15.75" customHeight="1">
      <c r="A1494" s="2" t="s">
        <v>1509</v>
      </c>
      <c r="B1494" s="3">
        <v>0.0</v>
      </c>
      <c r="C1494" s="3">
        <v>191.0</v>
      </c>
      <c r="D1494" s="3">
        <v>0.0</v>
      </c>
    </row>
    <row r="1495" ht="15.75" customHeight="1">
      <c r="A1495" s="2" t="s">
        <v>1510</v>
      </c>
      <c r="B1495" s="3">
        <v>0.0</v>
      </c>
      <c r="C1495" s="3">
        <v>191.0</v>
      </c>
      <c r="D1495" s="3">
        <v>0.0</v>
      </c>
    </row>
    <row r="1496" ht="15.75" customHeight="1">
      <c r="A1496" s="2" t="s">
        <v>1511</v>
      </c>
      <c r="B1496" s="3">
        <v>0.0</v>
      </c>
      <c r="C1496" s="3">
        <v>191.0</v>
      </c>
      <c r="D1496" s="3">
        <v>0.0</v>
      </c>
    </row>
    <row r="1497" ht="15.75" customHeight="1">
      <c r="A1497" s="2" t="s">
        <v>1512</v>
      </c>
      <c r="B1497" s="3">
        <v>1.0</v>
      </c>
      <c r="C1497" s="3">
        <v>169.0</v>
      </c>
      <c r="D1497" s="3">
        <v>1.0</v>
      </c>
    </row>
    <row r="1498" ht="15.75" customHeight="1">
      <c r="A1498" s="2" t="s">
        <v>1513</v>
      </c>
      <c r="B1498" s="3">
        <v>0.0</v>
      </c>
      <c r="C1498" s="3">
        <v>191.0</v>
      </c>
      <c r="D1498" s="3">
        <v>0.0</v>
      </c>
    </row>
    <row r="1499" ht="15.75" customHeight="1">
      <c r="A1499" s="2" t="s">
        <v>1514</v>
      </c>
      <c r="B1499" s="3">
        <v>1.0</v>
      </c>
      <c r="C1499" s="3">
        <v>169.0</v>
      </c>
      <c r="D1499" s="3">
        <v>1.0</v>
      </c>
    </row>
    <row r="1500" ht="15.75" customHeight="1">
      <c r="A1500" s="2" t="s">
        <v>1515</v>
      </c>
      <c r="B1500" s="3">
        <v>2.0</v>
      </c>
      <c r="C1500" s="3">
        <v>151.0</v>
      </c>
      <c r="D1500" s="3">
        <v>0.0</v>
      </c>
    </row>
    <row r="1501" ht="15.75" customHeight="1">
      <c r="A1501" s="2" t="s">
        <v>1516</v>
      </c>
      <c r="B1501" s="3">
        <v>2.0</v>
      </c>
      <c r="C1501" s="3">
        <v>151.0</v>
      </c>
      <c r="D1501" s="3">
        <v>0.0</v>
      </c>
    </row>
    <row r="1502" ht="15.75" customHeight="1">
      <c r="A1502" s="2" t="s">
        <v>1517</v>
      </c>
      <c r="B1502" s="3">
        <v>2.0</v>
      </c>
      <c r="C1502" s="3">
        <v>151.0</v>
      </c>
      <c r="D1502" s="3">
        <v>0.0</v>
      </c>
    </row>
    <row r="1503" ht="15.75" customHeight="1">
      <c r="A1503" s="2" t="s">
        <v>1518</v>
      </c>
      <c r="B1503" s="3">
        <v>2.0</v>
      </c>
      <c r="C1503" s="3">
        <v>151.0</v>
      </c>
      <c r="D1503" s="3">
        <v>0.0</v>
      </c>
    </row>
    <row r="1504" ht="15.75" customHeight="1">
      <c r="A1504" s="2" t="s">
        <v>1519</v>
      </c>
      <c r="B1504" s="3">
        <v>2.0</v>
      </c>
      <c r="C1504" s="3">
        <v>151.0</v>
      </c>
      <c r="D1504" s="3">
        <v>0.0</v>
      </c>
    </row>
    <row r="1505" ht="15.75" customHeight="1">
      <c r="A1505" s="2" t="s">
        <v>1520</v>
      </c>
      <c r="B1505" s="3">
        <v>2.0</v>
      </c>
      <c r="C1505" s="3">
        <v>151.0</v>
      </c>
      <c r="D1505" s="3">
        <v>0.0</v>
      </c>
    </row>
    <row r="1506" ht="15.75" customHeight="1">
      <c r="A1506" s="2" t="s">
        <v>1521</v>
      </c>
      <c r="B1506" s="3">
        <v>2.0</v>
      </c>
      <c r="C1506" s="3">
        <v>151.0</v>
      </c>
      <c r="D1506" s="3">
        <v>0.0</v>
      </c>
    </row>
    <row r="1507" ht="15.75" customHeight="1">
      <c r="A1507" s="3">
        <v>14095.0</v>
      </c>
      <c r="B1507" s="3">
        <v>1.0</v>
      </c>
      <c r="C1507" s="3">
        <v>79.0</v>
      </c>
      <c r="D1507" s="3">
        <v>1.0</v>
      </c>
    </row>
    <row r="1508" ht="15.75" customHeight="1">
      <c r="A1508" s="2" t="s">
        <v>1522</v>
      </c>
      <c r="B1508" s="3">
        <v>0.0</v>
      </c>
      <c r="C1508" s="3">
        <v>186.0</v>
      </c>
      <c r="D1508" s="3">
        <v>0.0</v>
      </c>
    </row>
    <row r="1509" ht="15.75" customHeight="1">
      <c r="A1509" s="2" t="s">
        <v>1523</v>
      </c>
      <c r="B1509" s="3">
        <v>1.0</v>
      </c>
      <c r="C1509" s="3">
        <v>79.0</v>
      </c>
      <c r="D1509" s="3">
        <v>1.0</v>
      </c>
    </row>
    <row r="1510" ht="15.75" customHeight="1">
      <c r="A1510" s="2" t="s">
        <v>1524</v>
      </c>
      <c r="B1510" s="3">
        <v>0.0</v>
      </c>
      <c r="C1510" s="3">
        <v>186.0</v>
      </c>
      <c r="D1510" s="3">
        <v>0.0</v>
      </c>
    </row>
    <row r="1511" ht="15.75" customHeight="1">
      <c r="A1511" s="2" t="s">
        <v>1525</v>
      </c>
      <c r="B1511" s="3">
        <v>1.0</v>
      </c>
      <c r="C1511" s="3">
        <v>79.0</v>
      </c>
      <c r="D1511" s="3">
        <v>1.0</v>
      </c>
    </row>
    <row r="1512" ht="15.75" customHeight="1">
      <c r="A1512" s="2" t="s">
        <v>1526</v>
      </c>
      <c r="B1512" s="3">
        <v>0.0</v>
      </c>
      <c r="C1512" s="3">
        <v>186.0</v>
      </c>
      <c r="D1512" s="3">
        <v>0.0</v>
      </c>
    </row>
    <row r="1513" ht="15.75" customHeight="1">
      <c r="A1513" s="2" t="s">
        <v>1527</v>
      </c>
      <c r="B1513" s="3">
        <v>2.0</v>
      </c>
      <c r="C1513" s="3">
        <v>161.0</v>
      </c>
      <c r="D1513" s="3">
        <v>0.0</v>
      </c>
    </row>
    <row r="1514" ht="15.75" customHeight="1">
      <c r="A1514" s="2" t="s">
        <v>1528</v>
      </c>
      <c r="B1514" s="3">
        <v>2.0</v>
      </c>
      <c r="C1514" s="3">
        <v>161.0</v>
      </c>
      <c r="D1514" s="3">
        <v>0.0</v>
      </c>
    </row>
    <row r="1515" ht="15.75" customHeight="1">
      <c r="A1515" s="2" t="s">
        <v>1529</v>
      </c>
      <c r="B1515" s="3">
        <v>2.0</v>
      </c>
      <c r="C1515" s="3">
        <v>161.0</v>
      </c>
      <c r="D1515" s="3">
        <v>0.0</v>
      </c>
    </row>
    <row r="1516" ht="15.75" customHeight="1">
      <c r="A1516" s="2" t="s">
        <v>1530</v>
      </c>
      <c r="B1516" s="3">
        <v>2.0</v>
      </c>
      <c r="C1516" s="3">
        <v>161.0</v>
      </c>
      <c r="D1516" s="3">
        <v>0.0</v>
      </c>
    </row>
    <row r="1517" ht="15.75" customHeight="1">
      <c r="A1517" s="2" t="s">
        <v>1531</v>
      </c>
      <c r="B1517" s="3">
        <v>2.0</v>
      </c>
      <c r="C1517" s="3">
        <v>161.0</v>
      </c>
      <c r="D1517" s="3">
        <v>0.0</v>
      </c>
    </row>
    <row r="1518" ht="15.75" customHeight="1">
      <c r="A1518" s="2" t="s">
        <v>1532</v>
      </c>
      <c r="B1518" s="3">
        <v>1.0</v>
      </c>
      <c r="C1518" s="3">
        <v>112.0</v>
      </c>
      <c r="D1518" s="3">
        <v>1.0</v>
      </c>
    </row>
    <row r="1519" ht="15.75" customHeight="1">
      <c r="A1519" s="2" t="s">
        <v>1533</v>
      </c>
      <c r="B1519" s="3">
        <v>2.0</v>
      </c>
      <c r="C1519" s="3">
        <v>161.0</v>
      </c>
      <c r="D1519" s="3">
        <v>0.0</v>
      </c>
    </row>
    <row r="1520" ht="15.75" customHeight="1">
      <c r="A1520" s="2" t="s">
        <v>1534</v>
      </c>
      <c r="B1520" s="3">
        <v>1.0</v>
      </c>
      <c r="C1520" s="3">
        <v>112.0</v>
      </c>
      <c r="D1520" s="3">
        <v>1.0</v>
      </c>
    </row>
    <row r="1521" ht="15.75" customHeight="1">
      <c r="A1521" s="2" t="s">
        <v>1535</v>
      </c>
      <c r="B1521" s="3">
        <v>2.0</v>
      </c>
      <c r="C1521" s="3">
        <v>161.0</v>
      </c>
      <c r="D1521" s="3">
        <v>0.0</v>
      </c>
    </row>
    <row r="1522" ht="15.75" customHeight="1">
      <c r="A1522" s="2" t="s">
        <v>1536</v>
      </c>
      <c r="B1522" s="3">
        <v>1.0</v>
      </c>
      <c r="C1522" s="3">
        <v>112.0</v>
      </c>
      <c r="D1522" s="3">
        <v>1.0</v>
      </c>
    </row>
    <row r="1523" ht="15.75" customHeight="1">
      <c r="A1523" s="2" t="s">
        <v>1537</v>
      </c>
      <c r="B1523" s="3">
        <v>2.0</v>
      </c>
      <c r="C1523" s="3">
        <v>161.0</v>
      </c>
      <c r="D1523" s="3">
        <v>0.0</v>
      </c>
    </row>
    <row r="1524" ht="15.75" customHeight="1">
      <c r="A1524" s="2" t="s">
        <v>1538</v>
      </c>
      <c r="B1524" s="3">
        <v>1.0</v>
      </c>
      <c r="C1524" s="3">
        <v>112.0</v>
      </c>
      <c r="D1524" s="3">
        <v>1.0</v>
      </c>
    </row>
    <row r="1525" ht="15.75" customHeight="1">
      <c r="A1525" s="2" t="s">
        <v>1539</v>
      </c>
      <c r="B1525" s="3">
        <v>2.0</v>
      </c>
      <c r="C1525" s="3">
        <v>161.0</v>
      </c>
      <c r="D1525" s="3">
        <v>0.0</v>
      </c>
    </row>
    <row r="1526" ht="15.75" customHeight="1">
      <c r="A1526" s="2" t="s">
        <v>1540</v>
      </c>
      <c r="B1526" s="3">
        <v>1.0</v>
      </c>
      <c r="C1526" s="3">
        <v>112.0</v>
      </c>
      <c r="D1526" s="3">
        <v>1.0</v>
      </c>
    </row>
    <row r="1527" ht="15.75" customHeight="1">
      <c r="A1527" s="2" t="s">
        <v>1541</v>
      </c>
      <c r="B1527" s="3">
        <v>2.0</v>
      </c>
      <c r="C1527" s="3">
        <v>161.0</v>
      </c>
      <c r="D1527" s="3">
        <v>0.0</v>
      </c>
    </row>
    <row r="1528" ht="15.75" customHeight="1">
      <c r="A1528" s="2" t="s">
        <v>1542</v>
      </c>
      <c r="B1528" s="3">
        <v>2.0</v>
      </c>
      <c r="C1528" s="3">
        <v>161.0</v>
      </c>
      <c r="D1528" s="3">
        <v>0.0</v>
      </c>
    </row>
    <row r="1529" ht="15.75" customHeight="1">
      <c r="A1529" s="2" t="s">
        <v>1543</v>
      </c>
      <c r="B1529" s="3">
        <v>0.0</v>
      </c>
      <c r="C1529" s="3">
        <v>20.0</v>
      </c>
      <c r="D1529" s="3">
        <v>0.0</v>
      </c>
    </row>
    <row r="1530" ht="15.75" customHeight="1">
      <c r="A1530" s="2" t="s">
        <v>1544</v>
      </c>
      <c r="B1530" s="3">
        <v>0.0</v>
      </c>
      <c r="C1530" s="3">
        <v>20.0</v>
      </c>
      <c r="D1530" s="3">
        <v>0.0</v>
      </c>
    </row>
    <row r="1531" ht="15.75" customHeight="1">
      <c r="A1531" s="2" t="s">
        <v>1545</v>
      </c>
      <c r="B1531" s="3">
        <v>0.0</v>
      </c>
      <c r="C1531" s="3">
        <v>20.0</v>
      </c>
      <c r="D1531" s="3">
        <v>0.0</v>
      </c>
    </row>
    <row r="1532" ht="15.75" customHeight="1">
      <c r="A1532" s="2" t="s">
        <v>1546</v>
      </c>
      <c r="B1532" s="3">
        <v>0.0</v>
      </c>
      <c r="C1532" s="3">
        <v>20.0</v>
      </c>
      <c r="D1532" s="3">
        <v>0.0</v>
      </c>
    </row>
    <row r="1533" ht="15.75" customHeight="1">
      <c r="A1533" s="2" t="s">
        <v>1547</v>
      </c>
      <c r="B1533" s="3">
        <v>1.0</v>
      </c>
      <c r="C1533" s="3">
        <v>43.0</v>
      </c>
      <c r="D1533" s="3">
        <v>1.0</v>
      </c>
    </row>
    <row r="1534" ht="15.75" customHeight="1">
      <c r="A1534" s="2" t="s">
        <v>1548</v>
      </c>
      <c r="B1534" s="3">
        <v>2.0</v>
      </c>
      <c r="C1534" s="3">
        <v>154.0</v>
      </c>
      <c r="D1534" s="3">
        <v>0.0</v>
      </c>
    </row>
    <row r="1535" ht="15.75" customHeight="1">
      <c r="A1535" s="2" t="s">
        <v>1549</v>
      </c>
      <c r="B1535" s="3">
        <v>2.0</v>
      </c>
      <c r="C1535" s="3">
        <v>154.0</v>
      </c>
      <c r="D1535" s="3">
        <v>0.0</v>
      </c>
    </row>
    <row r="1536" ht="15.75" customHeight="1">
      <c r="A1536" s="2" t="s">
        <v>1550</v>
      </c>
      <c r="B1536" s="3">
        <v>2.0</v>
      </c>
      <c r="C1536" s="3">
        <v>154.0</v>
      </c>
      <c r="D1536" s="3">
        <v>0.0</v>
      </c>
    </row>
    <row r="1537" ht="15.75" customHeight="1">
      <c r="A1537" s="2" t="s">
        <v>1551</v>
      </c>
      <c r="B1537" s="3">
        <v>2.0</v>
      </c>
      <c r="C1537" s="3">
        <v>154.0</v>
      </c>
      <c r="D1537" s="3">
        <v>0.0</v>
      </c>
    </row>
    <row r="1538" ht="15.75" customHeight="1">
      <c r="A1538" s="2" t="s">
        <v>1552</v>
      </c>
      <c r="B1538" s="3">
        <v>2.0</v>
      </c>
      <c r="C1538" s="3">
        <v>154.0</v>
      </c>
      <c r="D1538" s="3">
        <v>0.0</v>
      </c>
    </row>
    <row r="1539" ht="15.75" customHeight="1">
      <c r="A1539" s="2" t="s">
        <v>1553</v>
      </c>
      <c r="B1539" s="3">
        <v>2.0</v>
      </c>
      <c r="C1539" s="3">
        <v>154.0</v>
      </c>
      <c r="D1539" s="3">
        <v>0.0</v>
      </c>
    </row>
    <row r="1540" ht="15.75" customHeight="1">
      <c r="A1540" s="2" t="s">
        <v>1554</v>
      </c>
      <c r="B1540" s="3">
        <v>1.0</v>
      </c>
      <c r="C1540" s="3">
        <v>102.0</v>
      </c>
      <c r="D1540" s="3">
        <v>1.0</v>
      </c>
    </row>
    <row r="1541" ht="15.75" customHeight="1">
      <c r="A1541" s="2" t="s">
        <v>1555</v>
      </c>
      <c r="B1541" s="3">
        <v>0.0</v>
      </c>
      <c r="C1541" s="3">
        <v>114.0</v>
      </c>
      <c r="D1541" s="3">
        <v>0.0</v>
      </c>
    </row>
    <row r="1542" ht="15.75" customHeight="1">
      <c r="A1542" s="2" t="s">
        <v>1556</v>
      </c>
      <c r="B1542" s="3">
        <v>0.0</v>
      </c>
      <c r="C1542" s="3">
        <v>114.0</v>
      </c>
      <c r="D1542" s="3">
        <v>0.0</v>
      </c>
    </row>
    <row r="1543" ht="15.75" customHeight="1">
      <c r="A1543" s="2" t="s">
        <v>1557</v>
      </c>
      <c r="B1543" s="3">
        <v>2.0</v>
      </c>
      <c r="C1543" s="3">
        <v>133.0</v>
      </c>
      <c r="D1543" s="3">
        <v>0.0</v>
      </c>
    </row>
    <row r="1544" ht="15.75" customHeight="1">
      <c r="A1544" s="2" t="s">
        <v>1558</v>
      </c>
      <c r="B1544" s="3">
        <v>1.0</v>
      </c>
      <c r="C1544" s="3">
        <v>151.0</v>
      </c>
      <c r="D1544" s="3">
        <v>1.0</v>
      </c>
    </row>
    <row r="1545" ht="15.75" customHeight="1">
      <c r="A1545" s="2" t="s">
        <v>1559</v>
      </c>
      <c r="B1545" s="3">
        <v>0.0</v>
      </c>
      <c r="C1545" s="3">
        <v>103.0</v>
      </c>
      <c r="D1545" s="3">
        <v>0.0</v>
      </c>
    </row>
    <row r="1546" ht="15.75" customHeight="1">
      <c r="A1546" s="2" t="s">
        <v>1560</v>
      </c>
      <c r="B1546" s="3">
        <v>0.0</v>
      </c>
      <c r="C1546" s="3">
        <v>103.0</v>
      </c>
      <c r="D1546" s="3">
        <v>0.0</v>
      </c>
    </row>
    <row r="1547" ht="15.75" customHeight="1">
      <c r="A1547" s="2" t="s">
        <v>1561</v>
      </c>
      <c r="B1547" s="3">
        <v>0.0</v>
      </c>
      <c r="C1547" s="3">
        <v>103.0</v>
      </c>
      <c r="D1547" s="3">
        <v>0.0</v>
      </c>
    </row>
    <row r="1548" ht="15.75" customHeight="1">
      <c r="A1548" s="2" t="s">
        <v>1562</v>
      </c>
      <c r="B1548" s="3">
        <v>2.0</v>
      </c>
      <c r="C1548" s="3">
        <v>85.0</v>
      </c>
      <c r="D1548" s="3">
        <v>0.0</v>
      </c>
    </row>
    <row r="1549" ht="15.75" customHeight="1">
      <c r="A1549" s="2" t="s">
        <v>1563</v>
      </c>
      <c r="B1549" s="3">
        <v>2.0</v>
      </c>
      <c r="C1549" s="3">
        <v>85.0</v>
      </c>
      <c r="D1549" s="3">
        <v>0.0</v>
      </c>
    </row>
    <row r="1550" ht="15.75" customHeight="1">
      <c r="A1550" s="2" t="s">
        <v>1564</v>
      </c>
      <c r="B1550" s="3">
        <v>1.0</v>
      </c>
      <c r="C1550" s="3">
        <v>139.0</v>
      </c>
      <c r="D1550" s="3">
        <v>1.0</v>
      </c>
    </row>
    <row r="1551" ht="15.75" customHeight="1">
      <c r="A1551" s="2" t="s">
        <v>1565</v>
      </c>
      <c r="B1551" s="3">
        <v>1.0</v>
      </c>
      <c r="C1551" s="3">
        <v>139.0</v>
      </c>
      <c r="D1551" s="3">
        <v>1.0</v>
      </c>
    </row>
    <row r="1552" ht="15.75" customHeight="1">
      <c r="A1552" s="2" t="s">
        <v>1566</v>
      </c>
      <c r="B1552" s="3">
        <v>0.0</v>
      </c>
      <c r="C1552" s="3">
        <v>180.0</v>
      </c>
      <c r="D1552" s="3">
        <v>0.0</v>
      </c>
    </row>
    <row r="1553" ht="15.75" customHeight="1">
      <c r="A1553" s="2" t="s">
        <v>1567</v>
      </c>
      <c r="B1553" s="3">
        <v>0.0</v>
      </c>
      <c r="C1553" s="3">
        <v>180.0</v>
      </c>
      <c r="D1553" s="3">
        <v>0.0</v>
      </c>
    </row>
    <row r="1554" ht="15.75" customHeight="1">
      <c r="A1554" s="2" t="s">
        <v>1568</v>
      </c>
      <c r="B1554" s="3">
        <v>0.0</v>
      </c>
      <c r="C1554" s="3">
        <v>180.0</v>
      </c>
      <c r="D1554" s="3">
        <v>0.0</v>
      </c>
    </row>
    <row r="1555" ht="15.75" customHeight="1">
      <c r="A1555" s="2" t="s">
        <v>1569</v>
      </c>
      <c r="B1555" s="3">
        <v>0.0</v>
      </c>
      <c r="C1555" s="3">
        <v>180.0</v>
      </c>
      <c r="D1555" s="3">
        <v>0.0</v>
      </c>
    </row>
    <row r="1556" ht="15.75" customHeight="1">
      <c r="A1556" s="2" t="s">
        <v>1570</v>
      </c>
      <c r="B1556" s="3">
        <v>2.0</v>
      </c>
      <c r="C1556" s="3">
        <v>5.0</v>
      </c>
      <c r="D1556" s="3">
        <v>0.0</v>
      </c>
    </row>
    <row r="1557" ht="15.75" customHeight="1">
      <c r="A1557" s="2" t="s">
        <v>1571</v>
      </c>
      <c r="B1557" s="3">
        <v>1.0</v>
      </c>
      <c r="C1557" s="3">
        <v>56.0</v>
      </c>
      <c r="D1557" s="3">
        <v>1.0</v>
      </c>
    </row>
    <row r="1558" ht="15.75" customHeight="1">
      <c r="A1558" s="2" t="s">
        <v>1572</v>
      </c>
      <c r="B1558" s="3">
        <v>2.0</v>
      </c>
      <c r="C1558" s="3">
        <v>5.0</v>
      </c>
      <c r="D1558" s="3">
        <v>0.0</v>
      </c>
    </row>
    <row r="1559" ht="15.75" customHeight="1">
      <c r="A1559" s="2" t="s">
        <v>1573</v>
      </c>
      <c r="B1559" s="3">
        <v>2.0</v>
      </c>
      <c r="C1559" s="3">
        <v>5.0</v>
      </c>
      <c r="D1559" s="3">
        <v>0.0</v>
      </c>
    </row>
    <row r="1560" ht="15.75" customHeight="1">
      <c r="A1560" s="2" t="s">
        <v>1574</v>
      </c>
      <c r="B1560" s="3">
        <v>0.0</v>
      </c>
      <c r="C1560" s="3">
        <v>49.0</v>
      </c>
      <c r="D1560" s="3">
        <v>0.0</v>
      </c>
    </row>
    <row r="1561" ht="15.75" customHeight="1">
      <c r="A1561" s="2" t="s">
        <v>1575</v>
      </c>
      <c r="B1561" s="3">
        <v>1.0</v>
      </c>
      <c r="C1561" s="3">
        <v>158.0</v>
      </c>
      <c r="D1561" s="3">
        <v>1.0</v>
      </c>
    </row>
    <row r="1562" ht="15.75" customHeight="1">
      <c r="A1562" s="2" t="s">
        <v>1576</v>
      </c>
      <c r="B1562" s="3">
        <v>2.0</v>
      </c>
      <c r="C1562" s="3">
        <v>72.0</v>
      </c>
      <c r="D1562" s="3">
        <v>0.0</v>
      </c>
    </row>
    <row r="1563" ht="15.75" customHeight="1">
      <c r="A1563" s="2" t="s">
        <v>1577</v>
      </c>
      <c r="B1563" s="3">
        <v>0.0</v>
      </c>
      <c r="C1563" s="3">
        <v>21.0</v>
      </c>
      <c r="D1563" s="3">
        <v>0.0</v>
      </c>
    </row>
    <row r="1564" ht="15.75" customHeight="1">
      <c r="A1564" s="2" t="s">
        <v>1578</v>
      </c>
      <c r="B1564" s="3">
        <v>0.0</v>
      </c>
      <c r="C1564" s="3">
        <v>21.0</v>
      </c>
      <c r="D1564" s="3">
        <v>0.0</v>
      </c>
    </row>
    <row r="1565" ht="15.75" customHeight="1">
      <c r="A1565" s="2" t="s">
        <v>1579</v>
      </c>
      <c r="B1565" s="3">
        <v>0.0</v>
      </c>
      <c r="C1565" s="3">
        <v>21.0</v>
      </c>
      <c r="D1565" s="3">
        <v>0.0</v>
      </c>
    </row>
    <row r="1566" ht="15.75" customHeight="1">
      <c r="A1566" s="2" t="s">
        <v>1580</v>
      </c>
      <c r="B1566" s="3">
        <v>0.0</v>
      </c>
      <c r="C1566" s="3">
        <v>21.0</v>
      </c>
      <c r="D1566" s="3">
        <v>0.0</v>
      </c>
    </row>
    <row r="1567" ht="15.75" customHeight="1">
      <c r="A1567" s="2" t="s">
        <v>1581</v>
      </c>
      <c r="B1567" s="3">
        <v>1.0</v>
      </c>
      <c r="C1567" s="3">
        <v>14.0</v>
      </c>
      <c r="D1567" s="3">
        <v>1.0</v>
      </c>
    </row>
    <row r="1568" ht="15.75" customHeight="1">
      <c r="A1568" s="2" t="s">
        <v>1582</v>
      </c>
      <c r="B1568" s="3">
        <v>2.0</v>
      </c>
      <c r="C1568" s="3">
        <v>31.0</v>
      </c>
      <c r="D1568" s="3">
        <v>0.0</v>
      </c>
    </row>
    <row r="1569" ht="15.75" customHeight="1">
      <c r="A1569" s="2" t="s">
        <v>1583</v>
      </c>
      <c r="B1569" s="3">
        <v>1.0</v>
      </c>
      <c r="C1569" s="3">
        <v>113.0</v>
      </c>
      <c r="D1569" s="3">
        <v>1.0</v>
      </c>
    </row>
    <row r="1570" ht="15.75" customHeight="1">
      <c r="A1570" s="2" t="s">
        <v>1584</v>
      </c>
      <c r="B1570" s="3">
        <v>2.0</v>
      </c>
      <c r="C1570" s="3">
        <v>171.0</v>
      </c>
      <c r="D1570" s="3">
        <v>0.0</v>
      </c>
    </row>
    <row r="1571" ht="15.75" customHeight="1">
      <c r="A1571" s="2" t="s">
        <v>1585</v>
      </c>
      <c r="B1571" s="3">
        <v>0.0</v>
      </c>
      <c r="C1571" s="3">
        <v>33.0</v>
      </c>
      <c r="D1571" s="3">
        <v>0.0</v>
      </c>
    </row>
    <row r="1572" ht="15.75" customHeight="1">
      <c r="A1572" s="2" t="s">
        <v>1586</v>
      </c>
      <c r="B1572" s="3">
        <v>0.0</v>
      </c>
      <c r="C1572" s="3">
        <v>33.0</v>
      </c>
      <c r="D1572" s="3">
        <v>0.0</v>
      </c>
    </row>
    <row r="1573" ht="15.75" customHeight="1">
      <c r="A1573" s="2" t="s">
        <v>1587</v>
      </c>
      <c r="B1573" s="3">
        <v>1.0</v>
      </c>
      <c r="C1573" s="3">
        <v>141.0</v>
      </c>
      <c r="D1573" s="3">
        <v>1.0</v>
      </c>
    </row>
    <row r="1574" ht="15.75" customHeight="1">
      <c r="A1574" s="2" t="s">
        <v>1588</v>
      </c>
      <c r="B1574" s="3">
        <v>0.0</v>
      </c>
      <c r="C1574" s="3">
        <v>33.0</v>
      </c>
      <c r="D1574" s="3">
        <v>0.0</v>
      </c>
    </row>
    <row r="1575" ht="15.75" customHeight="1">
      <c r="A1575" s="2" t="s">
        <v>1589</v>
      </c>
      <c r="B1575" s="3">
        <v>1.0</v>
      </c>
      <c r="C1575" s="3">
        <v>141.0</v>
      </c>
      <c r="D1575" s="3">
        <v>1.0</v>
      </c>
    </row>
    <row r="1576" ht="15.75" customHeight="1">
      <c r="A1576" s="2" t="s">
        <v>1590</v>
      </c>
      <c r="B1576" s="3">
        <v>0.0</v>
      </c>
      <c r="C1576" s="3">
        <v>33.0</v>
      </c>
      <c r="D1576" s="3">
        <v>0.0</v>
      </c>
    </row>
    <row r="1577" ht="15.75" customHeight="1">
      <c r="A1577" s="2" t="s">
        <v>1591</v>
      </c>
      <c r="B1577" s="3">
        <v>1.0</v>
      </c>
      <c r="C1577" s="3">
        <v>141.0</v>
      </c>
      <c r="D1577" s="3">
        <v>1.0</v>
      </c>
    </row>
    <row r="1578" ht="15.75" customHeight="1">
      <c r="A1578" s="2" t="s">
        <v>1592</v>
      </c>
      <c r="B1578" s="3">
        <v>0.0</v>
      </c>
      <c r="C1578" s="3">
        <v>33.0</v>
      </c>
      <c r="D1578" s="3">
        <v>0.0</v>
      </c>
    </row>
    <row r="1579" ht="15.75" customHeight="1">
      <c r="A1579" s="2" t="s">
        <v>1593</v>
      </c>
      <c r="B1579" s="3">
        <v>1.0</v>
      </c>
      <c r="C1579" s="3">
        <v>141.0</v>
      </c>
      <c r="D1579" s="3">
        <v>1.0</v>
      </c>
    </row>
    <row r="1580" ht="15.75" customHeight="1">
      <c r="A1580" s="2" t="s">
        <v>1594</v>
      </c>
      <c r="B1580" s="3">
        <v>0.0</v>
      </c>
      <c r="C1580" s="3">
        <v>33.0</v>
      </c>
      <c r="D1580" s="3">
        <v>0.0</v>
      </c>
    </row>
    <row r="1581" ht="15.75" customHeight="1">
      <c r="A1581" s="2" t="s">
        <v>1595</v>
      </c>
      <c r="B1581" s="3">
        <v>2.0</v>
      </c>
      <c r="C1581" s="3">
        <v>10.0</v>
      </c>
      <c r="D1581" s="3">
        <v>0.0</v>
      </c>
    </row>
    <row r="1582" ht="15.75" customHeight="1">
      <c r="A1582" s="2" t="s">
        <v>1596</v>
      </c>
      <c r="B1582" s="3">
        <v>1.0</v>
      </c>
      <c r="C1582" s="3">
        <v>187.0</v>
      </c>
      <c r="D1582" s="3">
        <v>1.0</v>
      </c>
    </row>
    <row r="1583" ht="15.75" customHeight="1">
      <c r="A1583" s="2" t="s">
        <v>1597</v>
      </c>
      <c r="B1583" s="3">
        <v>0.0</v>
      </c>
      <c r="C1583" s="3">
        <v>107.0</v>
      </c>
      <c r="D1583" s="3">
        <v>0.0</v>
      </c>
    </row>
    <row r="1584" ht="15.75" customHeight="1">
      <c r="A1584" s="2" t="s">
        <v>1598</v>
      </c>
      <c r="B1584" s="3">
        <v>0.0</v>
      </c>
      <c r="C1584" s="3">
        <v>107.0</v>
      </c>
      <c r="D1584" s="3">
        <v>0.0</v>
      </c>
    </row>
    <row r="1585" ht="15.75" customHeight="1">
      <c r="A1585" s="2" t="s">
        <v>1599</v>
      </c>
      <c r="B1585" s="3">
        <v>2.0</v>
      </c>
      <c r="C1585" s="3">
        <v>108.0</v>
      </c>
      <c r="D1585" s="3">
        <v>0.0</v>
      </c>
    </row>
    <row r="1586" ht="15.75" customHeight="1">
      <c r="A1586" s="2" t="s">
        <v>1600</v>
      </c>
      <c r="B1586" s="3">
        <v>2.0</v>
      </c>
      <c r="C1586" s="3">
        <v>108.0</v>
      </c>
      <c r="D1586" s="3">
        <v>0.0</v>
      </c>
    </row>
    <row r="1587" ht="15.75" customHeight="1">
      <c r="A1587" s="2" t="s">
        <v>1601</v>
      </c>
      <c r="B1587" s="3">
        <v>2.0</v>
      </c>
      <c r="C1587" s="3">
        <v>108.0</v>
      </c>
      <c r="D1587" s="3">
        <v>0.0</v>
      </c>
    </row>
    <row r="1588" ht="15.75" customHeight="1">
      <c r="A1588" s="2" t="s">
        <v>1602</v>
      </c>
      <c r="B1588" s="3">
        <v>1.0</v>
      </c>
      <c r="C1588" s="3">
        <v>54.0</v>
      </c>
      <c r="D1588" s="3">
        <v>1.0</v>
      </c>
    </row>
    <row r="1589" ht="15.75" customHeight="1">
      <c r="A1589" s="2" t="s">
        <v>1603</v>
      </c>
      <c r="B1589" s="3">
        <v>0.0</v>
      </c>
      <c r="C1589" s="3">
        <v>34.0</v>
      </c>
      <c r="D1589" s="3">
        <v>0.0</v>
      </c>
    </row>
    <row r="1590" ht="15.75" customHeight="1">
      <c r="A1590" s="2" t="s">
        <v>1604</v>
      </c>
      <c r="B1590" s="3">
        <v>0.0</v>
      </c>
      <c r="C1590" s="3">
        <v>34.0</v>
      </c>
      <c r="D1590" s="3">
        <v>0.0</v>
      </c>
    </row>
    <row r="1591" ht="15.75" customHeight="1">
      <c r="A1591" s="2" t="s">
        <v>1605</v>
      </c>
      <c r="B1591" s="3">
        <v>0.0</v>
      </c>
      <c r="C1591" s="3">
        <v>34.0</v>
      </c>
      <c r="D1591" s="3">
        <v>0.0</v>
      </c>
    </row>
    <row r="1592" ht="15.75" customHeight="1">
      <c r="A1592" s="3">
        <v>15071.0</v>
      </c>
      <c r="B1592" s="3">
        <v>2.0</v>
      </c>
      <c r="C1592" s="3">
        <v>134.0</v>
      </c>
      <c r="D1592" s="3">
        <v>0.0</v>
      </c>
    </row>
    <row r="1593" ht="15.75" customHeight="1">
      <c r="A1593" s="2" t="s">
        <v>1606</v>
      </c>
      <c r="B1593" s="3">
        <v>1.0</v>
      </c>
      <c r="C1593" s="3">
        <v>15.0</v>
      </c>
      <c r="D1593" s="3">
        <v>1.0</v>
      </c>
    </row>
    <row r="1594" ht="15.75" customHeight="1">
      <c r="A1594" s="2" t="s">
        <v>1607</v>
      </c>
      <c r="B1594" s="3">
        <v>2.0</v>
      </c>
      <c r="C1594" s="3">
        <v>134.0</v>
      </c>
      <c r="D1594" s="3">
        <v>0.0</v>
      </c>
    </row>
    <row r="1595" ht="15.75" customHeight="1">
      <c r="A1595" s="2" t="s">
        <v>1608</v>
      </c>
      <c r="B1595" s="3">
        <v>2.0</v>
      </c>
      <c r="C1595" s="3">
        <v>134.0</v>
      </c>
      <c r="D1595" s="3">
        <v>0.0</v>
      </c>
    </row>
    <row r="1596" ht="15.75" customHeight="1">
      <c r="A1596" s="2" t="s">
        <v>1609</v>
      </c>
      <c r="B1596" s="3">
        <v>2.0</v>
      </c>
      <c r="C1596" s="3">
        <v>134.0</v>
      </c>
      <c r="D1596" s="3">
        <v>0.0</v>
      </c>
    </row>
    <row r="1597" ht="15.75" customHeight="1">
      <c r="A1597" s="2" t="s">
        <v>1610</v>
      </c>
      <c r="B1597" s="3">
        <v>2.0</v>
      </c>
      <c r="C1597" s="3">
        <v>134.0</v>
      </c>
      <c r="D1597" s="3">
        <v>0.0</v>
      </c>
    </row>
    <row r="1598" ht="15.75" customHeight="1">
      <c r="A1598" s="2" t="s">
        <v>1611</v>
      </c>
      <c r="B1598" s="3">
        <v>2.0</v>
      </c>
      <c r="C1598" s="3">
        <v>134.0</v>
      </c>
      <c r="D1598" s="3">
        <v>0.0</v>
      </c>
    </row>
    <row r="1599" ht="15.75" customHeight="1">
      <c r="A1599" s="2" t="s">
        <v>1612</v>
      </c>
      <c r="B1599" s="3">
        <v>2.0</v>
      </c>
      <c r="C1599" s="3">
        <v>134.0</v>
      </c>
      <c r="D1599" s="3">
        <v>0.0</v>
      </c>
    </row>
    <row r="1600" ht="15.75" customHeight="1">
      <c r="A1600" s="2" t="s">
        <v>1613</v>
      </c>
      <c r="B1600" s="3">
        <v>0.0</v>
      </c>
      <c r="C1600" s="3">
        <v>126.0</v>
      </c>
      <c r="D1600" s="3">
        <v>0.0</v>
      </c>
    </row>
    <row r="1601" ht="15.75" customHeight="1">
      <c r="A1601" s="2" t="s">
        <v>1614</v>
      </c>
      <c r="B1601" s="3">
        <v>1.0</v>
      </c>
      <c r="C1601" s="3">
        <v>162.0</v>
      </c>
      <c r="D1601" s="3">
        <v>1.0</v>
      </c>
    </row>
    <row r="1602" ht="15.75" customHeight="1">
      <c r="A1602" s="2" t="s">
        <v>1615</v>
      </c>
      <c r="B1602" s="3">
        <v>2.0</v>
      </c>
      <c r="C1602" s="3">
        <v>80.0</v>
      </c>
      <c r="D1602" s="3">
        <v>0.0</v>
      </c>
    </row>
    <row r="1603" ht="15.75" customHeight="1">
      <c r="A1603" s="2" t="s">
        <v>1616</v>
      </c>
      <c r="B1603" s="3">
        <v>0.0</v>
      </c>
      <c r="C1603" s="3">
        <v>101.0</v>
      </c>
      <c r="D1603" s="3">
        <v>0.0</v>
      </c>
    </row>
    <row r="1604" ht="15.75" customHeight="1">
      <c r="A1604" s="2" t="s">
        <v>1617</v>
      </c>
      <c r="B1604" s="3">
        <v>0.0</v>
      </c>
      <c r="C1604" s="3">
        <v>101.0</v>
      </c>
      <c r="D1604" s="3">
        <v>0.0</v>
      </c>
    </row>
    <row r="1605" ht="15.75" customHeight="1">
      <c r="A1605" s="2" t="s">
        <v>1618</v>
      </c>
      <c r="B1605" s="3">
        <v>1.0</v>
      </c>
      <c r="C1605" s="3">
        <v>96.0</v>
      </c>
      <c r="D1605" s="3">
        <v>1.0</v>
      </c>
    </row>
    <row r="1606" ht="15.75" customHeight="1">
      <c r="A1606" s="2" t="s">
        <v>1619</v>
      </c>
      <c r="B1606" s="3">
        <v>0.0</v>
      </c>
      <c r="C1606" s="3">
        <v>101.0</v>
      </c>
      <c r="D1606" s="3">
        <v>0.0</v>
      </c>
    </row>
    <row r="1607" ht="15.75" customHeight="1">
      <c r="A1607" s="2" t="s">
        <v>1620</v>
      </c>
      <c r="B1607" s="3">
        <v>0.0</v>
      </c>
      <c r="C1607" s="3">
        <v>101.0</v>
      </c>
      <c r="D1607" s="3">
        <v>0.0</v>
      </c>
    </row>
    <row r="1608" ht="15.75" customHeight="1">
      <c r="A1608" s="2" t="s">
        <v>1621</v>
      </c>
      <c r="B1608" s="3">
        <v>0.0</v>
      </c>
      <c r="C1608" s="3">
        <v>101.0</v>
      </c>
      <c r="D1608" s="3">
        <v>0.0</v>
      </c>
    </row>
    <row r="1609" ht="15.75" customHeight="1">
      <c r="A1609" s="2" t="s">
        <v>1622</v>
      </c>
      <c r="B1609" s="3">
        <v>2.0</v>
      </c>
      <c r="C1609" s="3">
        <v>63.0</v>
      </c>
      <c r="D1609" s="3">
        <v>0.0</v>
      </c>
    </row>
    <row r="1610" ht="15.75" customHeight="1">
      <c r="A1610" s="2" t="s">
        <v>1623</v>
      </c>
      <c r="B1610" s="3">
        <v>2.0</v>
      </c>
      <c r="C1610" s="3">
        <v>63.0</v>
      </c>
      <c r="D1610" s="3">
        <v>0.0</v>
      </c>
    </row>
    <row r="1611" ht="15.75" customHeight="1">
      <c r="A1611" s="2" t="s">
        <v>1624</v>
      </c>
      <c r="B1611" s="3">
        <v>2.0</v>
      </c>
      <c r="C1611" s="3">
        <v>63.0</v>
      </c>
      <c r="D1611" s="3">
        <v>0.0</v>
      </c>
    </row>
    <row r="1612" ht="15.75" customHeight="1">
      <c r="A1612" s="3">
        <v>15313.0</v>
      </c>
      <c r="B1612" s="3">
        <v>2.0</v>
      </c>
      <c r="C1612" s="3">
        <v>63.0</v>
      </c>
      <c r="D1612" s="3">
        <v>0.0</v>
      </c>
    </row>
    <row r="1613" ht="15.75" customHeight="1">
      <c r="A1613" s="2" t="s">
        <v>1625</v>
      </c>
      <c r="B1613" s="3">
        <v>1.0</v>
      </c>
      <c r="C1613" s="3">
        <v>113.0</v>
      </c>
      <c r="D1613" s="3">
        <v>1.0</v>
      </c>
    </row>
    <row r="1614" ht="15.75" customHeight="1">
      <c r="A1614" s="2" t="s">
        <v>1626</v>
      </c>
      <c r="B1614" s="3">
        <v>0.0</v>
      </c>
      <c r="C1614" s="3">
        <v>180.0</v>
      </c>
      <c r="D1614" s="3">
        <v>0.0</v>
      </c>
    </row>
    <row r="1615" ht="15.75" customHeight="1">
      <c r="A1615" s="2" t="s">
        <v>1627</v>
      </c>
      <c r="B1615" s="3">
        <v>0.0</v>
      </c>
      <c r="C1615" s="3">
        <v>180.0</v>
      </c>
      <c r="D1615" s="3">
        <v>0.0</v>
      </c>
    </row>
    <row r="1616" ht="15.75" customHeight="1">
      <c r="A1616" s="2" t="s">
        <v>1628</v>
      </c>
      <c r="B1616" s="3">
        <v>0.0</v>
      </c>
      <c r="C1616" s="3">
        <v>180.0</v>
      </c>
      <c r="D1616" s="3">
        <v>0.0</v>
      </c>
    </row>
    <row r="1617" ht="15.75" customHeight="1">
      <c r="A1617" s="2" t="s">
        <v>1629</v>
      </c>
      <c r="B1617" s="3">
        <v>0.0</v>
      </c>
      <c r="C1617" s="3">
        <v>180.0</v>
      </c>
      <c r="D1617" s="3">
        <v>0.0</v>
      </c>
    </row>
    <row r="1618" ht="15.75" customHeight="1">
      <c r="A1618" s="2" t="s">
        <v>1630</v>
      </c>
      <c r="B1618" s="3">
        <v>0.0</v>
      </c>
      <c r="C1618" s="3">
        <v>180.0</v>
      </c>
      <c r="D1618" s="3">
        <v>0.0</v>
      </c>
    </row>
    <row r="1619" ht="15.75" customHeight="1">
      <c r="A1619" s="2" t="s">
        <v>1630</v>
      </c>
      <c r="B1619" s="3">
        <v>1.0</v>
      </c>
      <c r="C1619" s="3">
        <v>21.0</v>
      </c>
      <c r="D1619" s="3">
        <v>1.0</v>
      </c>
    </row>
    <row r="1620" ht="15.75" customHeight="1">
      <c r="A1620" s="2" t="s">
        <v>1631</v>
      </c>
      <c r="B1620" s="3">
        <v>0.0</v>
      </c>
      <c r="C1620" s="3">
        <v>180.0</v>
      </c>
      <c r="D1620" s="3">
        <v>0.0</v>
      </c>
    </row>
    <row r="1621" ht="15.75" customHeight="1">
      <c r="A1621" s="2" t="s">
        <v>1631</v>
      </c>
      <c r="B1621" s="3">
        <v>1.0</v>
      </c>
      <c r="C1621" s="3">
        <v>21.0</v>
      </c>
      <c r="D1621" s="3">
        <v>1.0</v>
      </c>
    </row>
    <row r="1622" ht="15.75" customHeight="1">
      <c r="A1622" s="2" t="s">
        <v>1632</v>
      </c>
      <c r="B1622" s="3">
        <v>0.0</v>
      </c>
      <c r="C1622" s="3">
        <v>180.0</v>
      </c>
      <c r="D1622" s="3">
        <v>0.0</v>
      </c>
    </row>
    <row r="1623" ht="15.75" customHeight="1">
      <c r="A1623" s="2" t="s">
        <v>1633</v>
      </c>
      <c r="B1623" s="3">
        <v>0.0</v>
      </c>
      <c r="C1623" s="3">
        <v>180.0</v>
      </c>
      <c r="D1623" s="3">
        <v>0.0</v>
      </c>
    </row>
    <row r="1624" ht="15.75" customHeight="1">
      <c r="A1624" s="2" t="s">
        <v>1634</v>
      </c>
      <c r="B1624" s="3">
        <v>0.0</v>
      </c>
      <c r="C1624" s="3">
        <v>180.0</v>
      </c>
      <c r="D1624" s="3">
        <v>0.0</v>
      </c>
    </row>
    <row r="1625" ht="15.75" customHeight="1">
      <c r="A1625" s="2" t="s">
        <v>1635</v>
      </c>
      <c r="B1625" s="3">
        <v>0.0</v>
      </c>
      <c r="C1625" s="3">
        <v>180.0</v>
      </c>
      <c r="D1625" s="3">
        <v>0.0</v>
      </c>
    </row>
    <row r="1626" ht="15.75" customHeight="1">
      <c r="A1626" s="2" t="s">
        <v>1636</v>
      </c>
      <c r="B1626" s="3">
        <v>2.0</v>
      </c>
      <c r="C1626" s="3">
        <v>23.0</v>
      </c>
      <c r="D1626" s="3">
        <v>0.0</v>
      </c>
    </row>
    <row r="1627" ht="15.75" customHeight="1">
      <c r="A1627" s="2" t="s">
        <v>1637</v>
      </c>
      <c r="B1627" s="3">
        <v>2.0</v>
      </c>
      <c r="C1627" s="3">
        <v>23.0</v>
      </c>
      <c r="D1627" s="3">
        <v>0.0</v>
      </c>
    </row>
    <row r="1628" ht="15.75" customHeight="1">
      <c r="A1628" s="2" t="s">
        <v>1638</v>
      </c>
      <c r="B1628" s="3">
        <v>2.0</v>
      </c>
      <c r="C1628" s="3">
        <v>23.0</v>
      </c>
      <c r="D1628" s="3">
        <v>0.0</v>
      </c>
    </row>
    <row r="1629" ht="15.75" customHeight="1">
      <c r="A1629" s="2" t="s">
        <v>1639</v>
      </c>
      <c r="B1629" s="3">
        <v>1.0</v>
      </c>
      <c r="C1629" s="3">
        <v>37.0</v>
      </c>
      <c r="D1629" s="3">
        <v>1.0</v>
      </c>
    </row>
    <row r="1630" ht="15.75" customHeight="1">
      <c r="A1630" s="2" t="s">
        <v>1640</v>
      </c>
      <c r="B1630" s="3">
        <v>0.0</v>
      </c>
      <c r="C1630" s="3">
        <v>88.0</v>
      </c>
      <c r="D1630" s="3">
        <v>0.0</v>
      </c>
    </row>
    <row r="1631" ht="15.75" customHeight="1">
      <c r="A1631" s="2" t="s">
        <v>1641</v>
      </c>
      <c r="B1631" s="3">
        <v>0.0</v>
      </c>
      <c r="C1631" s="3">
        <v>88.0</v>
      </c>
      <c r="D1631" s="3">
        <v>0.0</v>
      </c>
    </row>
    <row r="1632" ht="15.75" customHeight="1">
      <c r="A1632" s="2" t="s">
        <v>1642</v>
      </c>
      <c r="B1632" s="3">
        <v>0.0</v>
      </c>
      <c r="C1632" s="3">
        <v>88.0</v>
      </c>
      <c r="D1632" s="3">
        <v>0.0</v>
      </c>
    </row>
    <row r="1633" ht="15.75" customHeight="1">
      <c r="A1633" s="2" t="s">
        <v>1643</v>
      </c>
      <c r="B1633" s="3">
        <v>0.0</v>
      </c>
      <c r="C1633" s="3">
        <v>88.0</v>
      </c>
      <c r="D1633" s="3">
        <v>0.0</v>
      </c>
    </row>
    <row r="1634" ht="15.75" customHeight="1">
      <c r="A1634" s="2" t="s">
        <v>1644</v>
      </c>
      <c r="B1634" s="3">
        <v>1.0</v>
      </c>
      <c r="C1634" s="3">
        <v>177.0</v>
      </c>
      <c r="D1634" s="3">
        <v>1.0</v>
      </c>
    </row>
    <row r="1635" ht="15.75" customHeight="1">
      <c r="A1635" s="2" t="s">
        <v>1645</v>
      </c>
      <c r="B1635" s="3">
        <v>2.0</v>
      </c>
      <c r="C1635" s="3">
        <v>134.0</v>
      </c>
      <c r="D1635" s="3">
        <v>0.0</v>
      </c>
    </row>
    <row r="1636" ht="15.75" customHeight="1">
      <c r="A1636" s="2" t="s">
        <v>1646</v>
      </c>
      <c r="B1636" s="3">
        <v>1.0</v>
      </c>
      <c r="C1636" s="3">
        <v>177.0</v>
      </c>
      <c r="D1636" s="3">
        <v>1.0</v>
      </c>
    </row>
    <row r="1637" ht="15.75" customHeight="1">
      <c r="A1637" s="2" t="s">
        <v>1647</v>
      </c>
      <c r="B1637" s="3">
        <v>2.0</v>
      </c>
      <c r="C1637" s="3">
        <v>134.0</v>
      </c>
      <c r="D1637" s="3">
        <v>0.0</v>
      </c>
    </row>
    <row r="1638" ht="15.75" customHeight="1">
      <c r="A1638" s="2" t="s">
        <v>1648</v>
      </c>
      <c r="B1638" s="3">
        <v>1.0</v>
      </c>
      <c r="C1638" s="3">
        <v>177.0</v>
      </c>
      <c r="D1638" s="3">
        <v>1.0</v>
      </c>
    </row>
    <row r="1639" ht="15.75" customHeight="1">
      <c r="A1639" s="2" t="s">
        <v>1649</v>
      </c>
      <c r="B1639" s="3">
        <v>2.0</v>
      </c>
      <c r="C1639" s="3">
        <v>134.0</v>
      </c>
      <c r="D1639" s="3">
        <v>0.0</v>
      </c>
    </row>
    <row r="1640" ht="15.75" customHeight="1">
      <c r="A1640" s="2" t="s">
        <v>1650</v>
      </c>
      <c r="B1640" s="3">
        <v>2.0</v>
      </c>
      <c r="C1640" s="3">
        <v>134.0</v>
      </c>
      <c r="D1640" s="3">
        <v>0.0</v>
      </c>
    </row>
    <row r="1641" ht="15.75" customHeight="1">
      <c r="A1641" s="2" t="s">
        <v>1650</v>
      </c>
      <c r="B1641" s="3">
        <v>1.0</v>
      </c>
      <c r="C1641" s="3">
        <v>177.0</v>
      </c>
      <c r="D1641" s="3">
        <v>1.0</v>
      </c>
    </row>
    <row r="1642" ht="15.75" customHeight="1">
      <c r="A1642" s="2" t="s">
        <v>1651</v>
      </c>
      <c r="B1642" s="3">
        <v>1.0</v>
      </c>
      <c r="C1642" s="3">
        <v>177.0</v>
      </c>
      <c r="D1642" s="3">
        <v>1.0</v>
      </c>
    </row>
    <row r="1643" ht="15.75" customHeight="1">
      <c r="A1643" s="2" t="s">
        <v>1652</v>
      </c>
      <c r="B1643" s="3">
        <v>1.0</v>
      </c>
      <c r="C1643" s="3">
        <v>177.0</v>
      </c>
      <c r="D1643" s="3">
        <v>1.0</v>
      </c>
    </row>
    <row r="1644" ht="15.75" customHeight="1">
      <c r="A1644" s="2" t="s">
        <v>1653</v>
      </c>
      <c r="B1644" s="3">
        <v>0.0</v>
      </c>
      <c r="C1644" s="3">
        <v>12.0</v>
      </c>
      <c r="D1644" s="3">
        <v>0.0</v>
      </c>
    </row>
    <row r="1645" ht="15.75" customHeight="1">
      <c r="A1645" s="2" t="s">
        <v>1654</v>
      </c>
      <c r="B1645" s="3">
        <v>1.0</v>
      </c>
      <c r="C1645" s="3">
        <v>177.0</v>
      </c>
      <c r="D1645" s="3">
        <v>1.0</v>
      </c>
    </row>
    <row r="1646" ht="15.75" customHeight="1">
      <c r="A1646" s="2" t="s">
        <v>1655</v>
      </c>
      <c r="B1646" s="3">
        <v>0.0</v>
      </c>
      <c r="C1646" s="3">
        <v>12.0</v>
      </c>
      <c r="D1646" s="3">
        <v>0.0</v>
      </c>
    </row>
    <row r="1647" ht="15.75" customHeight="1">
      <c r="A1647" s="2" t="s">
        <v>1656</v>
      </c>
      <c r="B1647" s="3">
        <v>1.0</v>
      </c>
      <c r="C1647" s="3">
        <v>177.0</v>
      </c>
      <c r="D1647" s="3">
        <v>1.0</v>
      </c>
    </row>
    <row r="1648" ht="15.75" customHeight="1">
      <c r="A1648" s="2" t="s">
        <v>1657</v>
      </c>
      <c r="B1648" s="3">
        <v>0.0</v>
      </c>
      <c r="C1648" s="3">
        <v>12.0</v>
      </c>
      <c r="D1648" s="3">
        <v>0.0</v>
      </c>
    </row>
    <row r="1649" ht="15.75" customHeight="1">
      <c r="A1649" s="2" t="s">
        <v>1658</v>
      </c>
      <c r="B1649" s="3">
        <v>1.0</v>
      </c>
      <c r="C1649" s="3">
        <v>177.0</v>
      </c>
      <c r="D1649" s="3">
        <v>1.0</v>
      </c>
    </row>
    <row r="1650" ht="15.75" customHeight="1">
      <c r="A1650" s="2" t="s">
        <v>1659</v>
      </c>
      <c r="B1650" s="3">
        <v>2.0</v>
      </c>
      <c r="C1650" s="3">
        <v>4.0</v>
      </c>
      <c r="D1650" s="3">
        <v>0.0</v>
      </c>
    </row>
    <row r="1651" ht="15.75" customHeight="1">
      <c r="A1651" s="2" t="s">
        <v>1660</v>
      </c>
      <c r="B1651" s="3">
        <v>1.0</v>
      </c>
      <c r="C1651" s="3">
        <v>177.0</v>
      </c>
      <c r="D1651" s="3">
        <v>1.0</v>
      </c>
    </row>
    <row r="1652" ht="15.75" customHeight="1">
      <c r="A1652" s="2" t="s">
        <v>1661</v>
      </c>
      <c r="B1652" s="3">
        <v>2.0</v>
      </c>
      <c r="C1652" s="3">
        <v>4.0</v>
      </c>
      <c r="D1652" s="3">
        <v>0.0</v>
      </c>
    </row>
    <row r="1653" ht="15.75" customHeight="1">
      <c r="A1653" s="2" t="s">
        <v>1662</v>
      </c>
      <c r="B1653" s="3">
        <v>1.0</v>
      </c>
      <c r="C1653" s="3">
        <v>177.0</v>
      </c>
      <c r="D1653" s="3">
        <v>1.0</v>
      </c>
    </row>
    <row r="1654" ht="15.75" customHeight="1">
      <c r="A1654" s="2" t="s">
        <v>1663</v>
      </c>
      <c r="B1654" s="3">
        <v>2.0</v>
      </c>
      <c r="C1654" s="3">
        <v>4.0</v>
      </c>
      <c r="D1654" s="3">
        <v>0.0</v>
      </c>
    </row>
    <row r="1655" ht="15.75" customHeight="1">
      <c r="A1655" s="2" t="s">
        <v>1664</v>
      </c>
      <c r="B1655" s="3">
        <v>1.0</v>
      </c>
      <c r="C1655" s="3">
        <v>177.0</v>
      </c>
      <c r="D1655" s="3">
        <v>1.0</v>
      </c>
    </row>
    <row r="1656" ht="15.75" customHeight="1">
      <c r="A1656" s="2" t="s">
        <v>1665</v>
      </c>
      <c r="B1656" s="3">
        <v>1.0</v>
      </c>
      <c r="C1656" s="3">
        <v>177.0</v>
      </c>
      <c r="D1656" s="3">
        <v>1.0</v>
      </c>
    </row>
    <row r="1657" ht="15.75" customHeight="1">
      <c r="A1657" s="2" t="s">
        <v>1666</v>
      </c>
      <c r="B1657" s="3">
        <v>0.0</v>
      </c>
      <c r="C1657" s="3">
        <v>112.0</v>
      </c>
      <c r="D1657" s="3">
        <v>0.0</v>
      </c>
    </row>
    <row r="1658" ht="15.75" customHeight="1">
      <c r="A1658" s="2" t="s">
        <v>1667</v>
      </c>
      <c r="B1658" s="3">
        <v>0.0</v>
      </c>
      <c r="C1658" s="3">
        <v>112.0</v>
      </c>
      <c r="D1658" s="3">
        <v>0.0</v>
      </c>
    </row>
    <row r="1659" ht="15.75" customHeight="1">
      <c r="A1659" s="2" t="s">
        <v>1668</v>
      </c>
      <c r="B1659" s="3">
        <v>0.0</v>
      </c>
      <c r="C1659" s="3">
        <v>112.0</v>
      </c>
      <c r="D1659" s="3">
        <v>0.0</v>
      </c>
    </row>
    <row r="1660" ht="15.75" customHeight="1">
      <c r="A1660" s="2" t="s">
        <v>1669</v>
      </c>
      <c r="B1660" s="3">
        <v>0.0</v>
      </c>
      <c r="C1660" s="3">
        <v>112.0</v>
      </c>
      <c r="D1660" s="3">
        <v>0.0</v>
      </c>
    </row>
    <row r="1661" ht="15.75" customHeight="1">
      <c r="A1661" s="2" t="s">
        <v>1670</v>
      </c>
      <c r="B1661" s="3">
        <v>0.0</v>
      </c>
      <c r="C1661" s="3">
        <v>112.0</v>
      </c>
      <c r="D1661" s="3">
        <v>0.0</v>
      </c>
    </row>
    <row r="1662" ht="15.75" customHeight="1">
      <c r="A1662" s="2" t="s">
        <v>1671</v>
      </c>
      <c r="B1662" s="3">
        <v>2.0</v>
      </c>
      <c r="C1662" s="3">
        <v>183.0</v>
      </c>
      <c r="D1662" s="3">
        <v>0.0</v>
      </c>
    </row>
    <row r="1663" ht="15.75" customHeight="1">
      <c r="A1663" s="2" t="s">
        <v>1672</v>
      </c>
      <c r="B1663" s="3">
        <v>1.0</v>
      </c>
      <c r="C1663" s="3">
        <v>119.0</v>
      </c>
      <c r="D1663" s="3">
        <v>1.0</v>
      </c>
    </row>
    <row r="1664" ht="15.75" customHeight="1">
      <c r="A1664" s="2" t="s">
        <v>1673</v>
      </c>
      <c r="B1664" s="3">
        <v>1.0</v>
      </c>
      <c r="C1664" s="3">
        <v>119.0</v>
      </c>
      <c r="D1664" s="3">
        <v>1.0</v>
      </c>
    </row>
    <row r="1665" ht="15.75" customHeight="1">
      <c r="A1665" s="2" t="s">
        <v>1674</v>
      </c>
      <c r="B1665" s="3">
        <v>1.0</v>
      </c>
      <c r="C1665" s="3">
        <v>119.0</v>
      </c>
      <c r="D1665" s="3">
        <v>1.0</v>
      </c>
    </row>
    <row r="1666" ht="15.75" customHeight="1">
      <c r="A1666" s="2" t="s">
        <v>1675</v>
      </c>
      <c r="B1666" s="3">
        <v>0.0</v>
      </c>
      <c r="C1666" s="3">
        <v>7.0</v>
      </c>
      <c r="D1666" s="3">
        <v>0.0</v>
      </c>
    </row>
    <row r="1667" ht="15.75" customHeight="1">
      <c r="A1667" s="2" t="s">
        <v>1676</v>
      </c>
      <c r="B1667" s="3">
        <v>2.0</v>
      </c>
      <c r="C1667" s="3">
        <v>71.0</v>
      </c>
      <c r="D1667" s="3">
        <v>0.0</v>
      </c>
    </row>
    <row r="1668" ht="15.75" customHeight="1">
      <c r="A1668" s="2" t="s">
        <v>1677</v>
      </c>
      <c r="B1668" s="3">
        <v>2.0</v>
      </c>
      <c r="C1668" s="3">
        <v>71.0</v>
      </c>
      <c r="D1668" s="3">
        <v>0.0</v>
      </c>
    </row>
    <row r="1669" ht="15.75" customHeight="1">
      <c r="A1669" s="2" t="s">
        <v>1678</v>
      </c>
      <c r="B1669" s="3">
        <v>2.0</v>
      </c>
      <c r="C1669" s="3">
        <v>71.0</v>
      </c>
      <c r="D1669" s="3">
        <v>0.0</v>
      </c>
    </row>
    <row r="1670" ht="15.75" customHeight="1">
      <c r="A1670" s="2" t="s">
        <v>1679</v>
      </c>
      <c r="B1670" s="3">
        <v>1.0</v>
      </c>
      <c r="C1670" s="3">
        <v>72.0</v>
      </c>
      <c r="D1670" s="3">
        <v>1.0</v>
      </c>
    </row>
    <row r="1671" ht="15.75" customHeight="1">
      <c r="A1671" s="2" t="s">
        <v>1680</v>
      </c>
      <c r="B1671" s="3">
        <v>2.0</v>
      </c>
      <c r="C1671" s="3">
        <v>71.0</v>
      </c>
      <c r="D1671" s="3">
        <v>0.0</v>
      </c>
    </row>
    <row r="1672" ht="15.75" customHeight="1">
      <c r="A1672" s="2" t="s">
        <v>1681</v>
      </c>
      <c r="B1672" s="3">
        <v>0.0</v>
      </c>
      <c r="C1672" s="3">
        <v>36.0</v>
      </c>
      <c r="D1672" s="3">
        <v>0.0</v>
      </c>
    </row>
    <row r="1673" ht="15.75" customHeight="1">
      <c r="A1673" s="2" t="s">
        <v>1682</v>
      </c>
      <c r="B1673" s="3">
        <v>0.0</v>
      </c>
      <c r="C1673" s="3">
        <v>36.0</v>
      </c>
      <c r="D1673" s="3">
        <v>0.0</v>
      </c>
    </row>
    <row r="1674" ht="15.75" customHeight="1">
      <c r="A1674" s="2" t="s">
        <v>1683</v>
      </c>
      <c r="B1674" s="3">
        <v>0.0</v>
      </c>
      <c r="C1674" s="3">
        <v>36.0</v>
      </c>
      <c r="D1674" s="3">
        <v>0.0</v>
      </c>
    </row>
    <row r="1675" ht="15.75" customHeight="1">
      <c r="A1675" s="2" t="s">
        <v>1684</v>
      </c>
      <c r="B1675" s="3">
        <v>1.0</v>
      </c>
      <c r="C1675" s="3">
        <v>78.0</v>
      </c>
      <c r="D1675" s="3">
        <v>1.0</v>
      </c>
    </row>
    <row r="1676" ht="15.75" customHeight="1">
      <c r="A1676" s="2" t="s">
        <v>1685</v>
      </c>
      <c r="B1676" s="3">
        <v>2.0</v>
      </c>
      <c r="C1676" s="3">
        <v>91.0</v>
      </c>
      <c r="D1676" s="3">
        <v>0.0</v>
      </c>
    </row>
    <row r="1677" ht="15.75" customHeight="1">
      <c r="A1677" s="2" t="s">
        <v>1686</v>
      </c>
      <c r="B1677" s="3">
        <v>2.0</v>
      </c>
      <c r="C1677" s="3">
        <v>91.0</v>
      </c>
      <c r="D1677" s="3">
        <v>0.0</v>
      </c>
    </row>
    <row r="1678" ht="15.75" customHeight="1">
      <c r="A1678" s="2" t="s">
        <v>1687</v>
      </c>
      <c r="B1678" s="3">
        <v>2.0</v>
      </c>
      <c r="C1678" s="3">
        <v>91.0</v>
      </c>
      <c r="D1678" s="3">
        <v>0.0</v>
      </c>
    </row>
    <row r="1679" ht="15.75" customHeight="1">
      <c r="A1679" s="2" t="s">
        <v>1688</v>
      </c>
      <c r="B1679" s="3">
        <v>0.0</v>
      </c>
      <c r="C1679" s="3">
        <v>175.0</v>
      </c>
      <c r="D1679" s="3">
        <v>0.0</v>
      </c>
    </row>
    <row r="1680" ht="15.75" customHeight="1">
      <c r="A1680" s="2" t="s">
        <v>1689</v>
      </c>
      <c r="B1680" s="3">
        <v>0.0</v>
      </c>
      <c r="C1680" s="3">
        <v>175.0</v>
      </c>
      <c r="D1680" s="3">
        <v>0.0</v>
      </c>
    </row>
    <row r="1681" ht="15.75" customHeight="1">
      <c r="A1681" s="2" t="s">
        <v>1690</v>
      </c>
      <c r="B1681" s="3">
        <v>1.0</v>
      </c>
      <c r="C1681" s="3">
        <v>187.0</v>
      </c>
      <c r="D1681" s="3">
        <v>1.0</v>
      </c>
    </row>
    <row r="1682" ht="15.75" customHeight="1">
      <c r="A1682" s="2" t="s">
        <v>1691</v>
      </c>
      <c r="B1682" s="3">
        <v>0.0</v>
      </c>
      <c r="C1682" s="3">
        <v>175.0</v>
      </c>
      <c r="D1682" s="3">
        <v>0.0</v>
      </c>
    </row>
    <row r="1683" ht="15.75" customHeight="1">
      <c r="A1683" s="2" t="s">
        <v>1692</v>
      </c>
      <c r="B1683" s="3">
        <v>1.0</v>
      </c>
      <c r="C1683" s="3">
        <v>187.0</v>
      </c>
      <c r="D1683" s="3">
        <v>1.0</v>
      </c>
    </row>
    <row r="1684" ht="15.75" customHeight="1">
      <c r="A1684" s="2" t="s">
        <v>1693</v>
      </c>
      <c r="B1684" s="3">
        <v>2.0</v>
      </c>
      <c r="C1684" s="3">
        <v>130.0</v>
      </c>
      <c r="D1684" s="3">
        <v>0.0</v>
      </c>
    </row>
    <row r="1685" ht="15.75" customHeight="1">
      <c r="A1685" s="2" t="s">
        <v>1694</v>
      </c>
      <c r="B1685" s="3">
        <v>2.0</v>
      </c>
      <c r="C1685" s="3">
        <v>130.0</v>
      </c>
      <c r="D1685" s="3">
        <v>0.0</v>
      </c>
    </row>
    <row r="1686" ht="15.75" customHeight="1">
      <c r="A1686" s="2" t="s">
        <v>1695</v>
      </c>
      <c r="B1686" s="3">
        <v>2.0</v>
      </c>
      <c r="C1686" s="3">
        <v>130.0</v>
      </c>
      <c r="D1686" s="3">
        <v>0.0</v>
      </c>
    </row>
    <row r="1687" ht="15.75" customHeight="1">
      <c r="A1687" s="2" t="s">
        <v>1696</v>
      </c>
      <c r="B1687" s="3">
        <v>1.0</v>
      </c>
      <c r="C1687" s="3">
        <v>137.0</v>
      </c>
      <c r="D1687" s="3">
        <v>1.0</v>
      </c>
    </row>
    <row r="1688" ht="15.75" customHeight="1">
      <c r="A1688" s="2" t="s">
        <v>1697</v>
      </c>
      <c r="B1688" s="3">
        <v>0.0</v>
      </c>
      <c r="C1688" s="3">
        <v>131.0</v>
      </c>
      <c r="D1688" s="3">
        <v>0.0</v>
      </c>
    </row>
    <row r="1689" ht="15.75" customHeight="1">
      <c r="A1689" s="2" t="s">
        <v>1698</v>
      </c>
      <c r="B1689" s="3">
        <v>1.0</v>
      </c>
      <c r="C1689" s="3">
        <v>137.0</v>
      </c>
      <c r="D1689" s="3">
        <v>1.0</v>
      </c>
    </row>
    <row r="1690" ht="15.75" customHeight="1">
      <c r="A1690" s="2" t="s">
        <v>1699</v>
      </c>
      <c r="B1690" s="3">
        <v>0.0</v>
      </c>
      <c r="C1690" s="3">
        <v>131.0</v>
      </c>
      <c r="D1690" s="3">
        <v>0.0</v>
      </c>
    </row>
    <row r="1691" ht="15.75" customHeight="1">
      <c r="A1691" s="2" t="s">
        <v>1700</v>
      </c>
      <c r="B1691" s="3">
        <v>1.0</v>
      </c>
      <c r="C1691" s="3">
        <v>137.0</v>
      </c>
      <c r="D1691" s="3">
        <v>1.0</v>
      </c>
    </row>
    <row r="1692" ht="15.75" customHeight="1">
      <c r="A1692" s="2" t="s">
        <v>1701</v>
      </c>
      <c r="B1692" s="3">
        <v>0.0</v>
      </c>
      <c r="C1692" s="3">
        <v>131.0</v>
      </c>
      <c r="D1692" s="3">
        <v>0.0</v>
      </c>
    </row>
    <row r="1693" ht="15.75" customHeight="1">
      <c r="A1693" s="2" t="s">
        <v>1702</v>
      </c>
      <c r="B1693" s="3">
        <v>1.0</v>
      </c>
      <c r="C1693" s="3">
        <v>137.0</v>
      </c>
      <c r="D1693" s="3">
        <v>1.0</v>
      </c>
    </row>
    <row r="1694" ht="15.75" customHeight="1">
      <c r="A1694" s="2" t="s">
        <v>1703</v>
      </c>
      <c r="B1694" s="3">
        <v>2.0</v>
      </c>
      <c r="C1694" s="3">
        <v>151.0</v>
      </c>
      <c r="D1694" s="3">
        <v>0.0</v>
      </c>
    </row>
    <row r="1695" ht="15.75" customHeight="1">
      <c r="A1695" s="2" t="s">
        <v>1704</v>
      </c>
      <c r="B1695" s="3">
        <v>2.0</v>
      </c>
      <c r="C1695" s="3">
        <v>151.0</v>
      </c>
      <c r="D1695" s="3">
        <v>0.0</v>
      </c>
    </row>
    <row r="1696" ht="15.75" customHeight="1">
      <c r="A1696" s="2" t="s">
        <v>1705</v>
      </c>
      <c r="B1696" s="3">
        <v>2.0</v>
      </c>
      <c r="C1696" s="3">
        <v>151.0</v>
      </c>
      <c r="D1696" s="3">
        <v>0.0</v>
      </c>
    </row>
    <row r="1697" ht="15.75" customHeight="1">
      <c r="A1697" s="2" t="s">
        <v>1706</v>
      </c>
      <c r="B1697" s="3">
        <v>2.0</v>
      </c>
      <c r="C1697" s="3">
        <v>151.0</v>
      </c>
      <c r="D1697" s="3">
        <v>0.0</v>
      </c>
    </row>
    <row r="1698" ht="15.75" customHeight="1">
      <c r="A1698" s="2" t="s">
        <v>1707</v>
      </c>
      <c r="B1698" s="3">
        <v>2.0</v>
      </c>
      <c r="C1698" s="3">
        <v>151.0</v>
      </c>
      <c r="D1698" s="3">
        <v>0.0</v>
      </c>
    </row>
    <row r="1699" ht="15.75" customHeight="1">
      <c r="A1699" s="2" t="s">
        <v>1708</v>
      </c>
      <c r="B1699" s="3">
        <v>2.0</v>
      </c>
      <c r="C1699" s="3">
        <v>151.0</v>
      </c>
      <c r="D1699" s="3">
        <v>0.0</v>
      </c>
    </row>
    <row r="1700" ht="15.75" customHeight="1">
      <c r="A1700" s="2" t="s">
        <v>1709</v>
      </c>
      <c r="B1700" s="3">
        <v>1.0</v>
      </c>
      <c r="C1700" s="3">
        <v>146.0</v>
      </c>
      <c r="D1700" s="3">
        <v>1.0</v>
      </c>
    </row>
    <row r="1701" ht="15.75" customHeight="1">
      <c r="A1701" s="2" t="s">
        <v>1710</v>
      </c>
      <c r="B1701" s="3">
        <v>0.0</v>
      </c>
      <c r="C1701" s="3">
        <v>37.0</v>
      </c>
      <c r="D1701" s="3">
        <v>0.0</v>
      </c>
    </row>
    <row r="1702" ht="15.75" customHeight="1">
      <c r="A1702" s="2" t="s">
        <v>1711</v>
      </c>
      <c r="B1702" s="3">
        <v>1.0</v>
      </c>
      <c r="C1702" s="3">
        <v>146.0</v>
      </c>
      <c r="D1702" s="3">
        <v>1.0</v>
      </c>
    </row>
    <row r="1703" ht="15.75" customHeight="1">
      <c r="A1703" s="2" t="s">
        <v>1712</v>
      </c>
      <c r="B1703" s="3">
        <v>0.0</v>
      </c>
      <c r="C1703" s="3">
        <v>37.0</v>
      </c>
      <c r="D1703" s="3">
        <v>0.0</v>
      </c>
    </row>
    <row r="1704" ht="15.75" customHeight="1">
      <c r="A1704" s="2" t="s">
        <v>1713</v>
      </c>
      <c r="B1704" s="3">
        <v>1.0</v>
      </c>
      <c r="C1704" s="3">
        <v>146.0</v>
      </c>
      <c r="D1704" s="3">
        <v>1.0</v>
      </c>
    </row>
    <row r="1705" ht="15.75" customHeight="1">
      <c r="A1705" s="2" t="s">
        <v>1714</v>
      </c>
      <c r="B1705" s="3">
        <v>0.0</v>
      </c>
      <c r="C1705" s="3">
        <v>37.0</v>
      </c>
      <c r="D1705" s="3">
        <v>0.0</v>
      </c>
    </row>
    <row r="1706" ht="15.75" customHeight="1">
      <c r="A1706" s="2" t="s">
        <v>1715</v>
      </c>
      <c r="B1706" s="3">
        <v>1.0</v>
      </c>
      <c r="C1706" s="3">
        <v>146.0</v>
      </c>
      <c r="D1706" s="3">
        <v>1.0</v>
      </c>
    </row>
    <row r="1707" ht="15.75" customHeight="1">
      <c r="A1707" s="2" t="s">
        <v>1716</v>
      </c>
      <c r="B1707" s="3">
        <v>0.0</v>
      </c>
      <c r="C1707" s="3">
        <v>37.0</v>
      </c>
      <c r="D1707" s="3">
        <v>0.0</v>
      </c>
    </row>
    <row r="1708" ht="15.75" customHeight="1">
      <c r="A1708" s="2" t="s">
        <v>1717</v>
      </c>
      <c r="B1708" s="3">
        <v>0.0</v>
      </c>
      <c r="C1708" s="3">
        <v>37.0</v>
      </c>
      <c r="D1708" s="3">
        <v>0.0</v>
      </c>
    </row>
    <row r="1709" ht="15.75" customHeight="1">
      <c r="A1709" s="2" t="s">
        <v>1718</v>
      </c>
      <c r="B1709" s="3">
        <v>0.0</v>
      </c>
      <c r="C1709" s="3">
        <v>37.0</v>
      </c>
      <c r="D1709" s="3">
        <v>0.0</v>
      </c>
    </row>
    <row r="1710" ht="15.75" customHeight="1">
      <c r="A1710" s="2" t="s">
        <v>1719</v>
      </c>
      <c r="B1710" s="3">
        <v>2.0</v>
      </c>
      <c r="C1710" s="3">
        <v>191.0</v>
      </c>
      <c r="D1710" s="3">
        <v>0.0</v>
      </c>
    </row>
    <row r="1711" ht="15.75" customHeight="1">
      <c r="A1711" s="2" t="s">
        <v>1720</v>
      </c>
      <c r="B1711" s="3">
        <v>2.0</v>
      </c>
      <c r="C1711" s="3">
        <v>191.0</v>
      </c>
      <c r="D1711" s="3">
        <v>0.0</v>
      </c>
    </row>
    <row r="1712" ht="15.75" customHeight="1">
      <c r="A1712" s="2" t="s">
        <v>1721</v>
      </c>
      <c r="B1712" s="3">
        <v>2.0</v>
      </c>
      <c r="C1712" s="3">
        <v>191.0</v>
      </c>
      <c r="D1712" s="3">
        <v>0.0</v>
      </c>
    </row>
    <row r="1713" ht="15.75" customHeight="1">
      <c r="A1713" s="2" t="s">
        <v>1722</v>
      </c>
      <c r="B1713" s="3">
        <v>2.0</v>
      </c>
      <c r="C1713" s="3">
        <v>191.0</v>
      </c>
      <c r="D1713" s="3">
        <v>0.0</v>
      </c>
    </row>
    <row r="1714" ht="15.75" customHeight="1">
      <c r="A1714" s="2" t="s">
        <v>1723</v>
      </c>
      <c r="B1714" s="3">
        <v>1.0</v>
      </c>
      <c r="C1714" s="3">
        <v>49.0</v>
      </c>
      <c r="D1714" s="3">
        <v>1.0</v>
      </c>
    </row>
    <row r="1715" ht="15.75" customHeight="1">
      <c r="A1715" s="2" t="s">
        <v>1724</v>
      </c>
      <c r="B1715" s="3">
        <v>2.0</v>
      </c>
      <c r="C1715" s="3">
        <v>191.0</v>
      </c>
      <c r="D1715" s="3">
        <v>0.0</v>
      </c>
    </row>
    <row r="1716" ht="15.75" customHeight="1">
      <c r="A1716" s="2" t="s">
        <v>1725</v>
      </c>
      <c r="B1716" s="3">
        <v>0.0</v>
      </c>
      <c r="C1716" s="3">
        <v>27.0</v>
      </c>
      <c r="D1716" s="3">
        <v>0.0</v>
      </c>
    </row>
    <row r="1717" ht="15.75" customHeight="1">
      <c r="A1717" s="2" t="s">
        <v>1726</v>
      </c>
      <c r="B1717" s="3">
        <v>0.0</v>
      </c>
      <c r="C1717" s="3">
        <v>27.0</v>
      </c>
      <c r="D1717" s="3">
        <v>0.0</v>
      </c>
    </row>
    <row r="1718" ht="15.75" customHeight="1">
      <c r="A1718" s="2" t="s">
        <v>1727</v>
      </c>
      <c r="B1718" s="3">
        <v>0.0</v>
      </c>
      <c r="C1718" s="3">
        <v>27.0</v>
      </c>
      <c r="D1718" s="3">
        <v>0.0</v>
      </c>
    </row>
    <row r="1719" ht="15.75" customHeight="1">
      <c r="A1719" s="2" t="s">
        <v>1728</v>
      </c>
      <c r="B1719" s="3">
        <v>1.0</v>
      </c>
      <c r="C1719" s="3">
        <v>6.0</v>
      </c>
      <c r="D1719" s="3">
        <v>1.0</v>
      </c>
    </row>
    <row r="1720" ht="15.75" customHeight="1">
      <c r="A1720" s="2" t="s">
        <v>1729</v>
      </c>
      <c r="B1720" s="3">
        <v>0.0</v>
      </c>
      <c r="C1720" s="3">
        <v>27.0</v>
      </c>
      <c r="D1720" s="3">
        <v>0.0</v>
      </c>
    </row>
    <row r="1721" ht="15.75" customHeight="1">
      <c r="A1721" s="2" t="s">
        <v>1730</v>
      </c>
      <c r="B1721" s="3">
        <v>0.0</v>
      </c>
      <c r="C1721" s="3">
        <v>27.0</v>
      </c>
      <c r="D1721" s="3">
        <v>0.0</v>
      </c>
    </row>
    <row r="1722" ht="15.75" customHeight="1">
      <c r="A1722" s="3">
        <v>16302.0</v>
      </c>
      <c r="B1722" s="3">
        <v>0.0</v>
      </c>
      <c r="C1722" s="3">
        <v>27.0</v>
      </c>
      <c r="D1722" s="3">
        <v>0.0</v>
      </c>
    </row>
    <row r="1723" ht="15.75" customHeight="1">
      <c r="A1723" s="2" t="s">
        <v>1731</v>
      </c>
      <c r="B1723" s="3">
        <v>2.0</v>
      </c>
      <c r="C1723" s="3">
        <v>41.0</v>
      </c>
      <c r="D1723" s="3">
        <v>0.0</v>
      </c>
    </row>
    <row r="1724" ht="15.75" customHeight="1">
      <c r="A1724" s="2" t="s">
        <v>1732</v>
      </c>
      <c r="B1724" s="3">
        <v>2.0</v>
      </c>
      <c r="C1724" s="3">
        <v>41.0</v>
      </c>
      <c r="D1724" s="3">
        <v>0.0</v>
      </c>
    </row>
    <row r="1725" ht="15.75" customHeight="1">
      <c r="A1725" s="2" t="s">
        <v>1733</v>
      </c>
      <c r="B1725" s="3">
        <v>2.0</v>
      </c>
      <c r="C1725" s="3">
        <v>41.0</v>
      </c>
      <c r="D1725" s="3">
        <v>0.0</v>
      </c>
    </row>
    <row r="1726" ht="15.75" customHeight="1">
      <c r="A1726" s="2" t="s">
        <v>1734</v>
      </c>
      <c r="B1726" s="3">
        <v>2.0</v>
      </c>
      <c r="C1726" s="3">
        <v>41.0</v>
      </c>
      <c r="D1726" s="3">
        <v>0.0</v>
      </c>
    </row>
    <row r="1727" ht="15.75" customHeight="1">
      <c r="A1727" s="2" t="s">
        <v>1735</v>
      </c>
      <c r="B1727" s="3">
        <v>1.0</v>
      </c>
      <c r="C1727" s="3">
        <v>77.0</v>
      </c>
      <c r="D1727" s="3">
        <v>1.0</v>
      </c>
    </row>
    <row r="1728" ht="15.75" customHeight="1">
      <c r="A1728" s="2" t="s">
        <v>1736</v>
      </c>
      <c r="B1728" s="3">
        <v>2.0</v>
      </c>
      <c r="C1728" s="3">
        <v>41.0</v>
      </c>
      <c r="D1728" s="3">
        <v>0.0</v>
      </c>
    </row>
    <row r="1729" ht="15.75" customHeight="1">
      <c r="A1729" s="2" t="s">
        <v>1737</v>
      </c>
      <c r="B1729" s="3">
        <v>1.0</v>
      </c>
      <c r="C1729" s="3">
        <v>77.0</v>
      </c>
      <c r="D1729" s="3">
        <v>1.0</v>
      </c>
    </row>
    <row r="1730" ht="15.75" customHeight="1">
      <c r="A1730" s="2" t="s">
        <v>1738</v>
      </c>
      <c r="B1730" s="3">
        <v>2.0</v>
      </c>
      <c r="C1730" s="3">
        <v>41.0</v>
      </c>
      <c r="D1730" s="3">
        <v>0.0</v>
      </c>
    </row>
    <row r="1731" ht="15.75" customHeight="1">
      <c r="A1731" s="2" t="s">
        <v>1739</v>
      </c>
      <c r="B1731" s="3">
        <v>0.0</v>
      </c>
      <c r="C1731" s="3">
        <v>46.0</v>
      </c>
      <c r="D1731" s="3">
        <v>0.0</v>
      </c>
    </row>
    <row r="1732" ht="15.75" customHeight="1">
      <c r="A1732" s="2" t="s">
        <v>1740</v>
      </c>
      <c r="B1732" s="3">
        <v>0.0</v>
      </c>
      <c r="C1732" s="3">
        <v>46.0</v>
      </c>
      <c r="D1732" s="3">
        <v>0.0</v>
      </c>
    </row>
    <row r="1733" ht="15.75" customHeight="1">
      <c r="A1733" s="2" t="s">
        <v>1741</v>
      </c>
      <c r="B1733" s="3">
        <v>0.0</v>
      </c>
      <c r="C1733" s="3">
        <v>46.0</v>
      </c>
      <c r="D1733" s="3">
        <v>0.0</v>
      </c>
    </row>
    <row r="1734" ht="15.75" customHeight="1">
      <c r="A1734" s="2" t="s">
        <v>1742</v>
      </c>
      <c r="B1734" s="3">
        <v>0.0</v>
      </c>
      <c r="C1734" s="3">
        <v>46.0</v>
      </c>
      <c r="D1734" s="3">
        <v>0.0</v>
      </c>
    </row>
    <row r="1735" ht="15.75" customHeight="1">
      <c r="A1735" s="2" t="s">
        <v>1743</v>
      </c>
      <c r="B1735" s="3">
        <v>0.0</v>
      </c>
      <c r="C1735" s="3">
        <v>46.0</v>
      </c>
      <c r="D1735" s="3">
        <v>0.0</v>
      </c>
    </row>
    <row r="1736" ht="15.75" customHeight="1">
      <c r="A1736" s="2" t="s">
        <v>1744</v>
      </c>
      <c r="B1736" s="3">
        <v>1.0</v>
      </c>
      <c r="C1736" s="3">
        <v>16.0</v>
      </c>
      <c r="D1736" s="3">
        <v>1.0</v>
      </c>
    </row>
    <row r="1737" ht="15.75" customHeight="1">
      <c r="A1737" s="2" t="s">
        <v>1745</v>
      </c>
      <c r="B1737" s="3">
        <v>0.0</v>
      </c>
      <c r="C1737" s="3">
        <v>46.0</v>
      </c>
      <c r="D1737" s="3">
        <v>0.0</v>
      </c>
    </row>
    <row r="1738" ht="15.75" customHeight="1">
      <c r="A1738" s="3">
        <v>16440.0</v>
      </c>
      <c r="B1738" s="3">
        <v>0.0</v>
      </c>
      <c r="C1738" s="3">
        <v>46.0</v>
      </c>
      <c r="D1738" s="3">
        <v>0.0</v>
      </c>
    </row>
    <row r="1739" ht="15.75" customHeight="1">
      <c r="A1739" s="2" t="s">
        <v>1746</v>
      </c>
      <c r="B1739" s="3">
        <v>2.0</v>
      </c>
      <c r="C1739" s="3">
        <v>34.0</v>
      </c>
      <c r="D1739" s="3">
        <v>0.0</v>
      </c>
    </row>
    <row r="1740" ht="15.75" customHeight="1">
      <c r="A1740" s="2" t="s">
        <v>1747</v>
      </c>
      <c r="B1740" s="3">
        <v>2.0</v>
      </c>
      <c r="C1740" s="3">
        <v>34.0</v>
      </c>
      <c r="D1740" s="3">
        <v>0.0</v>
      </c>
    </row>
    <row r="1741" ht="15.75" customHeight="1">
      <c r="A1741" s="2" t="s">
        <v>1748</v>
      </c>
      <c r="B1741" s="3">
        <v>2.0</v>
      </c>
      <c r="C1741" s="3">
        <v>34.0</v>
      </c>
      <c r="D1741" s="3">
        <v>0.0</v>
      </c>
    </row>
    <row r="1742" ht="15.75" customHeight="1">
      <c r="A1742" s="2" t="s">
        <v>1749</v>
      </c>
      <c r="B1742" s="3">
        <v>1.0</v>
      </c>
      <c r="C1742" s="3">
        <v>26.0</v>
      </c>
      <c r="D1742" s="3">
        <v>1.0</v>
      </c>
    </row>
    <row r="1743" ht="15.75" customHeight="1">
      <c r="A1743" s="2" t="s">
        <v>1750</v>
      </c>
      <c r="B1743" s="3">
        <v>2.0</v>
      </c>
      <c r="C1743" s="3">
        <v>34.0</v>
      </c>
      <c r="D1743" s="3">
        <v>0.0</v>
      </c>
    </row>
    <row r="1744" ht="15.75" customHeight="1">
      <c r="A1744" s="2" t="s">
        <v>1751</v>
      </c>
      <c r="B1744" s="3">
        <v>1.0</v>
      </c>
      <c r="C1744" s="3">
        <v>26.0</v>
      </c>
      <c r="D1744" s="3">
        <v>1.0</v>
      </c>
    </row>
    <row r="1745" ht="15.75" customHeight="1">
      <c r="A1745" s="2" t="s">
        <v>1752</v>
      </c>
      <c r="B1745" s="3">
        <v>2.0</v>
      </c>
      <c r="C1745" s="3">
        <v>34.0</v>
      </c>
      <c r="D1745" s="3">
        <v>0.0</v>
      </c>
    </row>
    <row r="1746" ht="15.75" customHeight="1">
      <c r="A1746" s="2" t="s">
        <v>1753</v>
      </c>
      <c r="B1746" s="3">
        <v>2.0</v>
      </c>
      <c r="C1746" s="3">
        <v>34.0</v>
      </c>
      <c r="D1746" s="3">
        <v>0.0</v>
      </c>
    </row>
    <row r="1747" ht="15.75" customHeight="1">
      <c r="A1747" s="2" t="s">
        <v>1754</v>
      </c>
      <c r="B1747" s="3">
        <v>2.0</v>
      </c>
      <c r="C1747" s="3">
        <v>34.0</v>
      </c>
      <c r="D1747" s="3">
        <v>0.0</v>
      </c>
    </row>
    <row r="1748" ht="15.75" customHeight="1">
      <c r="A1748" s="2" t="s">
        <v>1755</v>
      </c>
      <c r="B1748" s="3">
        <v>2.0</v>
      </c>
      <c r="C1748" s="3">
        <v>34.0</v>
      </c>
      <c r="D1748" s="3">
        <v>0.0</v>
      </c>
    </row>
    <row r="1749" ht="15.75" customHeight="1">
      <c r="A1749" s="2" t="s">
        <v>1756</v>
      </c>
      <c r="B1749" s="3">
        <v>2.0</v>
      </c>
      <c r="C1749" s="3">
        <v>34.0</v>
      </c>
      <c r="D1749" s="3">
        <v>0.0</v>
      </c>
    </row>
    <row r="1750" ht="15.75" customHeight="1">
      <c r="A1750" s="2" t="s">
        <v>1757</v>
      </c>
      <c r="B1750" s="3">
        <v>1.0</v>
      </c>
      <c r="C1750" s="3">
        <v>136.0</v>
      </c>
      <c r="D1750" s="3">
        <v>1.0</v>
      </c>
    </row>
    <row r="1751" ht="15.75" customHeight="1">
      <c r="A1751" s="2" t="s">
        <v>1758</v>
      </c>
      <c r="B1751" s="3">
        <v>0.0</v>
      </c>
      <c r="C1751" s="3">
        <v>135.0</v>
      </c>
      <c r="D1751" s="3">
        <v>0.0</v>
      </c>
    </row>
    <row r="1752" ht="15.75" customHeight="1">
      <c r="A1752" s="2" t="s">
        <v>1759</v>
      </c>
      <c r="B1752" s="3">
        <v>1.0</v>
      </c>
      <c r="C1752" s="3">
        <v>136.0</v>
      </c>
      <c r="D1752" s="3">
        <v>1.0</v>
      </c>
    </row>
    <row r="1753" ht="15.75" customHeight="1">
      <c r="A1753" s="2" t="s">
        <v>1760</v>
      </c>
      <c r="B1753" s="3">
        <v>2.0</v>
      </c>
      <c r="C1753" s="3">
        <v>183.0</v>
      </c>
      <c r="D1753" s="3">
        <v>0.0</v>
      </c>
    </row>
    <row r="1754" ht="15.75" customHeight="1">
      <c r="A1754" s="2" t="s">
        <v>1761</v>
      </c>
      <c r="B1754" s="3">
        <v>1.0</v>
      </c>
      <c r="C1754" s="3">
        <v>58.0</v>
      </c>
      <c r="D1754" s="3">
        <v>1.0</v>
      </c>
    </row>
    <row r="1755" ht="15.75" customHeight="1">
      <c r="A1755" s="2" t="s">
        <v>1762</v>
      </c>
      <c r="B1755" s="3">
        <v>0.0</v>
      </c>
      <c r="C1755" s="3">
        <v>191.0</v>
      </c>
      <c r="D1755" s="3">
        <v>0.0</v>
      </c>
    </row>
    <row r="1756" ht="15.75" customHeight="1">
      <c r="A1756" s="2" t="s">
        <v>1763</v>
      </c>
      <c r="B1756" s="3">
        <v>1.0</v>
      </c>
      <c r="C1756" s="3">
        <v>58.0</v>
      </c>
      <c r="D1756" s="3">
        <v>1.0</v>
      </c>
    </row>
    <row r="1757" ht="15.75" customHeight="1">
      <c r="A1757" s="2" t="s">
        <v>1764</v>
      </c>
      <c r="B1757" s="3">
        <v>0.0</v>
      </c>
      <c r="C1757" s="3">
        <v>191.0</v>
      </c>
      <c r="D1757" s="3">
        <v>0.0</v>
      </c>
    </row>
    <row r="1758" ht="15.75" customHeight="1">
      <c r="A1758" s="2" t="s">
        <v>1765</v>
      </c>
      <c r="B1758" s="3">
        <v>0.0</v>
      </c>
      <c r="C1758" s="3">
        <v>191.0</v>
      </c>
      <c r="D1758" s="3">
        <v>0.0</v>
      </c>
    </row>
    <row r="1759" ht="15.75" customHeight="1">
      <c r="A1759" s="2" t="s">
        <v>1766</v>
      </c>
      <c r="B1759" s="3">
        <v>1.0</v>
      </c>
      <c r="C1759" s="3">
        <v>131.0</v>
      </c>
      <c r="D1759" s="3">
        <v>1.0</v>
      </c>
    </row>
    <row r="1760" ht="15.75" customHeight="1">
      <c r="A1760" s="2" t="s">
        <v>1767</v>
      </c>
      <c r="B1760" s="3">
        <v>2.0</v>
      </c>
      <c r="C1760" s="3">
        <v>63.0</v>
      </c>
      <c r="D1760" s="3">
        <v>0.0</v>
      </c>
    </row>
    <row r="1761" ht="15.75" customHeight="1">
      <c r="A1761" s="2" t="s">
        <v>1768</v>
      </c>
      <c r="B1761" s="3">
        <v>0.0</v>
      </c>
      <c r="C1761" s="3">
        <v>184.0</v>
      </c>
      <c r="D1761" s="3">
        <v>0.0</v>
      </c>
    </row>
    <row r="1762" ht="15.75" customHeight="1">
      <c r="A1762" s="2" t="s">
        <v>1769</v>
      </c>
      <c r="B1762" s="3">
        <v>1.0</v>
      </c>
      <c r="C1762" s="3">
        <v>150.0</v>
      </c>
      <c r="D1762" s="3">
        <v>1.0</v>
      </c>
    </row>
    <row r="1763" ht="15.75" customHeight="1">
      <c r="A1763" s="2" t="s">
        <v>1770</v>
      </c>
      <c r="B1763" s="3">
        <v>0.0</v>
      </c>
      <c r="C1763" s="3">
        <v>184.0</v>
      </c>
      <c r="D1763" s="3">
        <v>0.0</v>
      </c>
    </row>
    <row r="1764" ht="15.75" customHeight="1">
      <c r="A1764" s="2" t="s">
        <v>1771</v>
      </c>
      <c r="B1764" s="3">
        <v>0.0</v>
      </c>
      <c r="C1764" s="3">
        <v>184.0</v>
      </c>
      <c r="D1764" s="3">
        <v>0.0</v>
      </c>
    </row>
    <row r="1765" ht="15.75" customHeight="1">
      <c r="A1765" s="2" t="s">
        <v>1772</v>
      </c>
      <c r="B1765" s="3">
        <v>0.0</v>
      </c>
      <c r="C1765" s="3">
        <v>184.0</v>
      </c>
      <c r="D1765" s="3">
        <v>0.0</v>
      </c>
    </row>
    <row r="1766" ht="15.75" customHeight="1">
      <c r="A1766" s="2" t="s">
        <v>1773</v>
      </c>
      <c r="B1766" s="3">
        <v>0.0</v>
      </c>
      <c r="C1766" s="3">
        <v>184.0</v>
      </c>
      <c r="D1766" s="3">
        <v>0.0</v>
      </c>
    </row>
    <row r="1767" ht="15.75" customHeight="1">
      <c r="A1767" s="2" t="s">
        <v>1774</v>
      </c>
      <c r="B1767" s="3">
        <v>0.0</v>
      </c>
      <c r="C1767" s="3">
        <v>184.0</v>
      </c>
      <c r="D1767" s="3">
        <v>0.0</v>
      </c>
    </row>
    <row r="1768" ht="15.75" customHeight="1">
      <c r="A1768" s="2" t="s">
        <v>1775</v>
      </c>
      <c r="B1768" s="3">
        <v>0.0</v>
      </c>
      <c r="C1768" s="3">
        <v>184.0</v>
      </c>
      <c r="D1768" s="3">
        <v>0.0</v>
      </c>
    </row>
    <row r="1769" ht="15.75" customHeight="1">
      <c r="A1769" s="2" t="s">
        <v>1776</v>
      </c>
      <c r="B1769" s="3">
        <v>1.0</v>
      </c>
      <c r="C1769" s="3">
        <v>118.0</v>
      </c>
      <c r="D1769" s="3">
        <v>1.0</v>
      </c>
    </row>
    <row r="1770" ht="15.75" customHeight="1">
      <c r="A1770" s="2" t="s">
        <v>1777</v>
      </c>
      <c r="B1770" s="3">
        <v>2.0</v>
      </c>
      <c r="C1770" s="3">
        <v>47.0</v>
      </c>
      <c r="D1770" s="3">
        <v>0.0</v>
      </c>
    </row>
    <row r="1771" ht="15.75" customHeight="1">
      <c r="A1771" s="2" t="s">
        <v>1778</v>
      </c>
      <c r="B1771" s="3">
        <v>2.0</v>
      </c>
      <c r="C1771" s="3">
        <v>47.0</v>
      </c>
      <c r="D1771" s="3">
        <v>0.0</v>
      </c>
    </row>
    <row r="1772" ht="15.75" customHeight="1">
      <c r="A1772" s="2" t="s">
        <v>1779</v>
      </c>
      <c r="B1772" s="3">
        <v>2.0</v>
      </c>
      <c r="C1772" s="3">
        <v>47.0</v>
      </c>
      <c r="D1772" s="3">
        <v>0.0</v>
      </c>
    </row>
    <row r="1773" ht="15.75" customHeight="1">
      <c r="A1773" s="2" t="s">
        <v>1780</v>
      </c>
      <c r="B1773" s="3">
        <v>2.0</v>
      </c>
      <c r="C1773" s="3">
        <v>47.0</v>
      </c>
      <c r="D1773" s="3">
        <v>0.0</v>
      </c>
    </row>
    <row r="1774" ht="15.75" customHeight="1">
      <c r="A1774" s="3">
        <v>16860.0</v>
      </c>
      <c r="B1774" s="3">
        <v>1.0</v>
      </c>
      <c r="C1774" s="3">
        <v>55.0</v>
      </c>
      <c r="D1774" s="3">
        <v>1.0</v>
      </c>
    </row>
    <row r="1775" ht="15.75" customHeight="1">
      <c r="A1775" s="2" t="s">
        <v>1781</v>
      </c>
      <c r="B1775" s="3">
        <v>0.0</v>
      </c>
      <c r="C1775" s="3">
        <v>21.0</v>
      </c>
      <c r="D1775" s="3">
        <v>0.0</v>
      </c>
    </row>
    <row r="1776" ht="15.75" customHeight="1">
      <c r="A1776" s="2" t="s">
        <v>1782</v>
      </c>
      <c r="B1776" s="3">
        <v>0.0</v>
      </c>
      <c r="C1776" s="3">
        <v>21.0</v>
      </c>
      <c r="D1776" s="3">
        <v>0.0</v>
      </c>
    </row>
    <row r="1777" ht="15.75" customHeight="1">
      <c r="A1777" s="2" t="s">
        <v>1783</v>
      </c>
      <c r="B1777" s="3">
        <v>2.0</v>
      </c>
      <c r="C1777" s="3">
        <v>177.0</v>
      </c>
      <c r="D1777" s="3">
        <v>0.0</v>
      </c>
    </row>
    <row r="1778" ht="15.75" customHeight="1">
      <c r="A1778" s="2" t="s">
        <v>1784</v>
      </c>
      <c r="B1778" s="3">
        <v>2.0</v>
      </c>
      <c r="C1778" s="3">
        <v>177.0</v>
      </c>
      <c r="D1778" s="3">
        <v>0.0</v>
      </c>
    </row>
    <row r="1779" ht="15.75" customHeight="1">
      <c r="A1779" s="2" t="s">
        <v>1785</v>
      </c>
      <c r="B1779" s="3">
        <v>2.0</v>
      </c>
      <c r="C1779" s="3">
        <v>177.0</v>
      </c>
      <c r="D1779" s="3">
        <v>0.0</v>
      </c>
    </row>
    <row r="1780" ht="15.75" customHeight="1">
      <c r="A1780" s="2" t="s">
        <v>1786</v>
      </c>
      <c r="B1780" s="3">
        <v>2.0</v>
      </c>
      <c r="C1780" s="3">
        <v>177.0</v>
      </c>
      <c r="D1780" s="3">
        <v>0.0</v>
      </c>
    </row>
    <row r="1781" ht="15.75" customHeight="1">
      <c r="A1781" s="2" t="s">
        <v>1787</v>
      </c>
      <c r="B1781" s="3">
        <v>1.0</v>
      </c>
      <c r="C1781" s="3">
        <v>2.0</v>
      </c>
      <c r="D1781" s="3">
        <v>1.0</v>
      </c>
    </row>
    <row r="1782" ht="15.75" customHeight="1">
      <c r="A1782" s="2" t="s">
        <v>1788</v>
      </c>
      <c r="B1782" s="3">
        <v>2.0</v>
      </c>
      <c r="C1782" s="3">
        <v>177.0</v>
      </c>
      <c r="D1782" s="3">
        <v>0.0</v>
      </c>
    </row>
    <row r="1783" ht="15.75" customHeight="1">
      <c r="A1783" s="2" t="s">
        <v>1789</v>
      </c>
      <c r="B1783" s="3">
        <v>0.0</v>
      </c>
      <c r="C1783" s="3">
        <v>137.0</v>
      </c>
      <c r="D1783" s="3">
        <v>0.0</v>
      </c>
    </row>
    <row r="1784" ht="15.75" customHeight="1">
      <c r="A1784" s="2" t="s">
        <v>1790</v>
      </c>
      <c r="B1784" s="3">
        <v>0.0</v>
      </c>
      <c r="C1784" s="3">
        <v>137.0</v>
      </c>
      <c r="D1784" s="3">
        <v>0.0</v>
      </c>
    </row>
    <row r="1785" ht="15.75" customHeight="1">
      <c r="A1785" s="2" t="s">
        <v>1791</v>
      </c>
      <c r="B1785" s="3">
        <v>0.0</v>
      </c>
      <c r="C1785" s="3">
        <v>137.0</v>
      </c>
      <c r="D1785" s="3">
        <v>0.0</v>
      </c>
    </row>
    <row r="1786" ht="15.75" customHeight="1">
      <c r="A1786" s="2" t="s">
        <v>1792</v>
      </c>
      <c r="B1786" s="3">
        <v>1.0</v>
      </c>
      <c r="C1786" s="3">
        <v>13.0</v>
      </c>
      <c r="D1786" s="3">
        <v>1.0</v>
      </c>
    </row>
    <row r="1787" ht="15.75" customHeight="1">
      <c r="A1787" s="2" t="s">
        <v>1793</v>
      </c>
      <c r="B1787" s="3">
        <v>0.0</v>
      </c>
      <c r="C1787" s="3">
        <v>137.0</v>
      </c>
      <c r="D1787" s="3">
        <v>0.0</v>
      </c>
    </row>
    <row r="1788" ht="15.75" customHeight="1">
      <c r="A1788" s="2" t="s">
        <v>1794</v>
      </c>
      <c r="B1788" s="3">
        <v>2.0</v>
      </c>
      <c r="C1788" s="3">
        <v>64.0</v>
      </c>
      <c r="D1788" s="3">
        <v>0.0</v>
      </c>
    </row>
    <row r="1789" ht="15.75" customHeight="1">
      <c r="A1789" s="2" t="s">
        <v>1795</v>
      </c>
      <c r="B1789" s="3">
        <v>2.0</v>
      </c>
      <c r="C1789" s="3">
        <v>64.0</v>
      </c>
      <c r="D1789" s="3">
        <v>0.0</v>
      </c>
    </row>
    <row r="1790" ht="15.75" customHeight="1">
      <c r="A1790" s="2" t="s">
        <v>1796</v>
      </c>
      <c r="B1790" s="3">
        <v>2.0</v>
      </c>
      <c r="C1790" s="3">
        <v>64.0</v>
      </c>
      <c r="D1790" s="3">
        <v>0.0</v>
      </c>
    </row>
    <row r="1791" ht="15.75" customHeight="1">
      <c r="A1791" s="2" t="s">
        <v>1797</v>
      </c>
      <c r="B1791" s="3">
        <v>2.0</v>
      </c>
      <c r="C1791" s="3">
        <v>64.0</v>
      </c>
      <c r="D1791" s="3">
        <v>0.0</v>
      </c>
    </row>
    <row r="1792" ht="15.75" customHeight="1">
      <c r="A1792" s="2" t="s">
        <v>1798</v>
      </c>
      <c r="B1792" s="3">
        <v>2.0</v>
      </c>
      <c r="C1792" s="3">
        <v>64.0</v>
      </c>
      <c r="D1792" s="3">
        <v>0.0</v>
      </c>
    </row>
    <row r="1793" ht="15.75" customHeight="1">
      <c r="A1793" s="2" t="s">
        <v>1799</v>
      </c>
      <c r="B1793" s="3">
        <v>2.0</v>
      </c>
      <c r="C1793" s="3">
        <v>64.0</v>
      </c>
      <c r="D1793" s="3">
        <v>0.0</v>
      </c>
    </row>
    <row r="1794" ht="15.75" customHeight="1">
      <c r="A1794" s="2" t="s">
        <v>1800</v>
      </c>
      <c r="B1794" s="3">
        <v>1.0</v>
      </c>
      <c r="C1794" s="3">
        <v>188.0</v>
      </c>
      <c r="D1794" s="3">
        <v>1.0</v>
      </c>
    </row>
    <row r="1795" ht="15.75" customHeight="1">
      <c r="A1795" s="2" t="s">
        <v>1801</v>
      </c>
      <c r="B1795" s="3">
        <v>0.0</v>
      </c>
      <c r="C1795" s="3">
        <v>11.0</v>
      </c>
      <c r="D1795" s="3">
        <v>0.0</v>
      </c>
    </row>
    <row r="1796" ht="15.75" customHeight="1">
      <c r="A1796" s="2" t="s">
        <v>1802</v>
      </c>
      <c r="B1796" s="3">
        <v>1.0</v>
      </c>
      <c r="C1796" s="3">
        <v>188.0</v>
      </c>
      <c r="D1796" s="3">
        <v>1.0</v>
      </c>
    </row>
    <row r="1797" ht="15.75" customHeight="1">
      <c r="A1797" s="2" t="s">
        <v>1803</v>
      </c>
      <c r="B1797" s="3">
        <v>0.0</v>
      </c>
      <c r="C1797" s="3">
        <v>11.0</v>
      </c>
      <c r="D1797" s="3">
        <v>0.0</v>
      </c>
    </row>
    <row r="1798" ht="15.75" customHeight="1">
      <c r="A1798" s="2" t="s">
        <v>1804</v>
      </c>
      <c r="B1798" s="3">
        <v>0.0</v>
      </c>
      <c r="C1798" s="3">
        <v>11.0</v>
      </c>
      <c r="D1798" s="3">
        <v>0.0</v>
      </c>
    </row>
    <row r="1799" ht="15.75" customHeight="1">
      <c r="A1799" s="2" t="s">
        <v>1805</v>
      </c>
      <c r="B1799" s="3">
        <v>0.0</v>
      </c>
      <c r="C1799" s="3">
        <v>11.0</v>
      </c>
      <c r="D1799" s="3">
        <v>0.0</v>
      </c>
    </row>
    <row r="1800" ht="15.75" customHeight="1">
      <c r="A1800" s="2" t="s">
        <v>1806</v>
      </c>
      <c r="B1800" s="3">
        <v>2.0</v>
      </c>
      <c r="C1800" s="3">
        <v>96.0</v>
      </c>
      <c r="D1800" s="3">
        <v>0.0</v>
      </c>
    </row>
    <row r="1801" ht="15.75" customHeight="1">
      <c r="A1801" s="2" t="s">
        <v>1807</v>
      </c>
      <c r="B1801" s="3">
        <v>1.0</v>
      </c>
      <c r="C1801" s="3">
        <v>24.0</v>
      </c>
      <c r="D1801" s="3">
        <v>1.0</v>
      </c>
    </row>
    <row r="1802" ht="15.75" customHeight="1">
      <c r="A1802" s="2" t="s">
        <v>1808</v>
      </c>
      <c r="B1802" s="3">
        <v>2.0</v>
      </c>
      <c r="C1802" s="3">
        <v>96.0</v>
      </c>
      <c r="D1802" s="3">
        <v>0.0</v>
      </c>
    </row>
    <row r="1803" ht="15.75" customHeight="1">
      <c r="A1803" s="2" t="s">
        <v>1809</v>
      </c>
      <c r="B1803" s="3">
        <v>1.0</v>
      </c>
      <c r="C1803" s="3">
        <v>24.0</v>
      </c>
      <c r="D1803" s="3">
        <v>1.0</v>
      </c>
    </row>
    <row r="1804" ht="15.75" customHeight="1">
      <c r="A1804" s="2" t="s">
        <v>1810</v>
      </c>
      <c r="B1804" s="3">
        <v>2.0</v>
      </c>
      <c r="C1804" s="3">
        <v>96.0</v>
      </c>
      <c r="D1804" s="3">
        <v>0.0</v>
      </c>
    </row>
    <row r="1805" ht="15.75" customHeight="1">
      <c r="A1805" s="2" t="s">
        <v>1811</v>
      </c>
      <c r="B1805" s="3">
        <v>1.0</v>
      </c>
      <c r="C1805" s="3">
        <v>24.0</v>
      </c>
      <c r="D1805" s="3">
        <v>1.0</v>
      </c>
    </row>
    <row r="1806" ht="15.75" customHeight="1">
      <c r="A1806" s="2" t="s">
        <v>1812</v>
      </c>
      <c r="B1806" s="3">
        <v>2.0</v>
      </c>
      <c r="C1806" s="3">
        <v>96.0</v>
      </c>
      <c r="D1806" s="3">
        <v>0.0</v>
      </c>
    </row>
    <row r="1807" ht="15.75" customHeight="1">
      <c r="A1807" s="2" t="s">
        <v>1813</v>
      </c>
      <c r="B1807" s="3">
        <v>0.0</v>
      </c>
      <c r="C1807" s="3">
        <v>99.0</v>
      </c>
      <c r="D1807" s="3">
        <v>0.0</v>
      </c>
    </row>
    <row r="1808" ht="15.75" customHeight="1">
      <c r="A1808" s="2" t="s">
        <v>1814</v>
      </c>
      <c r="B1808" s="3">
        <v>0.0</v>
      </c>
      <c r="C1808" s="3">
        <v>99.0</v>
      </c>
      <c r="D1808" s="3">
        <v>0.0</v>
      </c>
    </row>
    <row r="1809" ht="15.75" customHeight="1">
      <c r="A1809" s="2" t="s">
        <v>1815</v>
      </c>
      <c r="B1809" s="3">
        <v>1.0</v>
      </c>
      <c r="C1809" s="3">
        <v>152.0</v>
      </c>
      <c r="D1809" s="3">
        <v>1.0</v>
      </c>
    </row>
    <row r="1810" ht="15.75" customHeight="1">
      <c r="A1810" s="2" t="s">
        <v>1816</v>
      </c>
      <c r="B1810" s="3">
        <v>0.0</v>
      </c>
      <c r="C1810" s="3">
        <v>189.0</v>
      </c>
      <c r="D1810" s="3">
        <v>0.0</v>
      </c>
    </row>
    <row r="1811" ht="15.75" customHeight="1">
      <c r="A1811" s="2" t="s">
        <v>1817</v>
      </c>
      <c r="B1811" s="3">
        <v>2.0</v>
      </c>
      <c r="C1811" s="3">
        <v>168.0</v>
      </c>
      <c r="D1811" s="3">
        <v>0.0</v>
      </c>
    </row>
    <row r="1812" ht="15.75" customHeight="1">
      <c r="A1812" s="2" t="s">
        <v>1818</v>
      </c>
      <c r="B1812" s="3">
        <v>2.0</v>
      </c>
      <c r="C1812" s="3">
        <v>168.0</v>
      </c>
      <c r="D1812" s="3">
        <v>0.0</v>
      </c>
    </row>
    <row r="1813" ht="15.75" customHeight="1">
      <c r="A1813" s="2" t="s">
        <v>1819</v>
      </c>
      <c r="B1813" s="3">
        <v>2.0</v>
      </c>
      <c r="C1813" s="3">
        <v>168.0</v>
      </c>
      <c r="D1813" s="3">
        <v>0.0</v>
      </c>
    </row>
    <row r="1814" ht="15.75" customHeight="1">
      <c r="A1814" s="2" t="s">
        <v>1820</v>
      </c>
      <c r="B1814" s="3">
        <v>0.0</v>
      </c>
      <c r="C1814" s="3">
        <v>72.0</v>
      </c>
      <c r="D1814" s="3">
        <v>0.0</v>
      </c>
    </row>
    <row r="1815" ht="15.75" customHeight="1">
      <c r="A1815" s="2" t="s">
        <v>1821</v>
      </c>
      <c r="B1815" s="3">
        <v>1.0</v>
      </c>
      <c r="C1815" s="3">
        <v>2.0</v>
      </c>
      <c r="D1815" s="3">
        <v>1.0</v>
      </c>
    </row>
    <row r="1816" ht="15.75" customHeight="1">
      <c r="A1816" s="2" t="s">
        <v>1822</v>
      </c>
      <c r="B1816" s="3">
        <v>0.0</v>
      </c>
      <c r="C1816" s="3">
        <v>72.0</v>
      </c>
      <c r="D1816" s="3">
        <v>0.0</v>
      </c>
    </row>
    <row r="1817" ht="15.75" customHeight="1">
      <c r="A1817" s="2" t="s">
        <v>1823</v>
      </c>
      <c r="B1817" s="3">
        <v>1.0</v>
      </c>
      <c r="C1817" s="3">
        <v>2.0</v>
      </c>
      <c r="D1817" s="3">
        <v>1.0</v>
      </c>
    </row>
    <row r="1818" ht="15.75" customHeight="1">
      <c r="A1818" s="2" t="s">
        <v>1824</v>
      </c>
      <c r="B1818" s="3">
        <v>0.0</v>
      </c>
      <c r="C1818" s="3">
        <v>72.0</v>
      </c>
      <c r="D1818" s="3">
        <v>0.0</v>
      </c>
    </row>
    <row r="1819" ht="15.75" customHeight="1">
      <c r="A1819" s="2" t="s">
        <v>1825</v>
      </c>
      <c r="B1819" s="3">
        <v>1.0</v>
      </c>
      <c r="C1819" s="3">
        <v>2.0</v>
      </c>
      <c r="D1819" s="3">
        <v>1.0</v>
      </c>
    </row>
    <row r="1820" ht="15.75" customHeight="1">
      <c r="A1820" s="2" t="s">
        <v>1826</v>
      </c>
      <c r="B1820" s="3">
        <v>0.0</v>
      </c>
      <c r="C1820" s="3">
        <v>72.0</v>
      </c>
      <c r="D1820" s="3">
        <v>0.0</v>
      </c>
    </row>
    <row r="1821" ht="15.75" customHeight="1">
      <c r="A1821" s="2" t="s">
        <v>1827</v>
      </c>
      <c r="B1821" s="3">
        <v>1.0</v>
      </c>
      <c r="C1821" s="3">
        <v>2.0</v>
      </c>
      <c r="D1821" s="3">
        <v>1.0</v>
      </c>
    </row>
    <row r="1822" ht="15.75" customHeight="1">
      <c r="A1822" s="2" t="s">
        <v>1828</v>
      </c>
      <c r="B1822" s="3">
        <v>1.0</v>
      </c>
      <c r="C1822" s="3">
        <v>2.0</v>
      </c>
      <c r="D1822" s="3">
        <v>1.0</v>
      </c>
    </row>
    <row r="1823" ht="15.75" customHeight="1">
      <c r="A1823" s="2" t="s">
        <v>1829</v>
      </c>
      <c r="B1823" s="3">
        <v>2.0</v>
      </c>
      <c r="C1823" s="3">
        <v>84.0</v>
      </c>
      <c r="D1823" s="3">
        <v>0.0</v>
      </c>
    </row>
    <row r="1824" ht="15.75" customHeight="1">
      <c r="A1824" s="2" t="s">
        <v>1830</v>
      </c>
      <c r="B1824" s="3">
        <v>2.0</v>
      </c>
      <c r="C1824" s="3">
        <v>84.0</v>
      </c>
      <c r="D1824" s="3">
        <v>0.0</v>
      </c>
    </row>
    <row r="1825" ht="15.75" customHeight="1">
      <c r="A1825" s="2" t="s">
        <v>1831</v>
      </c>
      <c r="B1825" s="3">
        <v>2.0</v>
      </c>
      <c r="C1825" s="3">
        <v>84.0</v>
      </c>
      <c r="D1825" s="3">
        <v>0.0</v>
      </c>
    </row>
    <row r="1826" ht="15.75" customHeight="1">
      <c r="A1826" s="2" t="s">
        <v>1832</v>
      </c>
      <c r="B1826" s="3">
        <v>2.0</v>
      </c>
      <c r="C1826" s="3">
        <v>84.0</v>
      </c>
      <c r="D1826" s="3">
        <v>0.0</v>
      </c>
    </row>
    <row r="1827" ht="15.75" customHeight="1">
      <c r="A1827" s="2" t="s">
        <v>1833</v>
      </c>
      <c r="B1827" s="3">
        <v>0.0</v>
      </c>
      <c r="C1827" s="3">
        <v>74.0</v>
      </c>
      <c r="D1827" s="3">
        <v>0.0</v>
      </c>
    </row>
    <row r="1828" ht="15.75" customHeight="1">
      <c r="A1828" s="2" t="s">
        <v>1834</v>
      </c>
      <c r="B1828" s="3">
        <v>0.0</v>
      </c>
      <c r="C1828" s="3">
        <v>74.0</v>
      </c>
      <c r="D1828" s="3">
        <v>0.0</v>
      </c>
    </row>
    <row r="1829" ht="15.75" customHeight="1">
      <c r="A1829" s="2" t="s">
        <v>1835</v>
      </c>
      <c r="B1829" s="3">
        <v>0.0</v>
      </c>
      <c r="C1829" s="3">
        <v>74.0</v>
      </c>
      <c r="D1829" s="3">
        <v>0.0</v>
      </c>
    </row>
    <row r="1830" ht="15.75" customHeight="1">
      <c r="A1830" s="2" t="s">
        <v>1836</v>
      </c>
      <c r="B1830" s="3">
        <v>1.0</v>
      </c>
      <c r="C1830" s="3">
        <v>189.0</v>
      </c>
      <c r="D1830" s="3">
        <v>1.0</v>
      </c>
    </row>
    <row r="1831" ht="15.75" customHeight="1">
      <c r="A1831" s="2" t="s">
        <v>1837</v>
      </c>
      <c r="B1831" s="3">
        <v>0.0</v>
      </c>
      <c r="C1831" s="3">
        <v>74.0</v>
      </c>
      <c r="D1831" s="3">
        <v>0.0</v>
      </c>
    </row>
    <row r="1832" ht="15.75" customHeight="1">
      <c r="A1832" s="2" t="s">
        <v>1838</v>
      </c>
      <c r="B1832" s="3">
        <v>2.0</v>
      </c>
      <c r="C1832" s="3">
        <v>89.0</v>
      </c>
      <c r="D1832" s="3">
        <v>0.0</v>
      </c>
    </row>
    <row r="1833" ht="15.75" customHeight="1">
      <c r="A1833" s="2" t="s">
        <v>1839</v>
      </c>
      <c r="B1833" s="3">
        <v>2.0</v>
      </c>
      <c r="C1833" s="3">
        <v>89.0</v>
      </c>
      <c r="D1833" s="3">
        <v>0.0</v>
      </c>
    </row>
    <row r="1834" ht="15.75" customHeight="1">
      <c r="A1834" s="2" t="s">
        <v>1840</v>
      </c>
      <c r="B1834" s="3">
        <v>2.0</v>
      </c>
      <c r="C1834" s="3">
        <v>89.0</v>
      </c>
      <c r="D1834" s="3">
        <v>0.0</v>
      </c>
    </row>
    <row r="1835" ht="15.75" customHeight="1">
      <c r="A1835" s="2" t="s">
        <v>1841</v>
      </c>
      <c r="B1835" s="3">
        <v>2.0</v>
      </c>
      <c r="C1835" s="3">
        <v>89.0</v>
      </c>
      <c r="D1835" s="3">
        <v>0.0</v>
      </c>
    </row>
    <row r="1836" ht="15.75" customHeight="1">
      <c r="A1836" s="2" t="s">
        <v>1842</v>
      </c>
      <c r="B1836" s="3">
        <v>1.0</v>
      </c>
      <c r="C1836" s="3">
        <v>6.0</v>
      </c>
      <c r="D1836" s="3">
        <v>1.0</v>
      </c>
    </row>
    <row r="1837" ht="15.75" customHeight="1">
      <c r="A1837" s="2" t="s">
        <v>1843</v>
      </c>
      <c r="B1837" s="3">
        <v>0.0</v>
      </c>
      <c r="C1837" s="3">
        <v>91.0</v>
      </c>
      <c r="D1837" s="3">
        <v>0.0</v>
      </c>
    </row>
    <row r="1838" ht="15.75" customHeight="1">
      <c r="A1838" s="2" t="s">
        <v>1844</v>
      </c>
      <c r="B1838" s="3">
        <v>0.0</v>
      </c>
      <c r="C1838" s="3">
        <v>91.0</v>
      </c>
      <c r="D1838" s="3">
        <v>0.0</v>
      </c>
    </row>
    <row r="1839" ht="15.75" customHeight="1">
      <c r="A1839" s="2" t="s">
        <v>1845</v>
      </c>
      <c r="B1839" s="3">
        <v>0.0</v>
      </c>
      <c r="C1839" s="3">
        <v>91.0</v>
      </c>
      <c r="D1839" s="3">
        <v>0.0</v>
      </c>
    </row>
    <row r="1840" ht="15.75" customHeight="1">
      <c r="A1840" s="2" t="s">
        <v>1846</v>
      </c>
      <c r="B1840" s="3">
        <v>0.0</v>
      </c>
      <c r="C1840" s="3">
        <v>91.0</v>
      </c>
      <c r="D1840" s="3">
        <v>0.0</v>
      </c>
    </row>
    <row r="1841" ht="15.75" customHeight="1">
      <c r="A1841" s="2" t="s">
        <v>1847</v>
      </c>
      <c r="B1841" s="3">
        <v>0.0</v>
      </c>
      <c r="C1841" s="3">
        <v>91.0</v>
      </c>
      <c r="D1841" s="3">
        <v>0.0</v>
      </c>
    </row>
    <row r="1842" ht="15.75" customHeight="1">
      <c r="A1842" s="2" t="s">
        <v>1848</v>
      </c>
      <c r="B1842" s="3">
        <v>1.0</v>
      </c>
      <c r="C1842" s="3">
        <v>45.0</v>
      </c>
      <c r="D1842" s="3">
        <v>1.0</v>
      </c>
    </row>
    <row r="1843" ht="15.75" customHeight="1">
      <c r="A1843" s="2" t="s">
        <v>1849</v>
      </c>
      <c r="B1843" s="3">
        <v>0.0</v>
      </c>
      <c r="C1843" s="3">
        <v>91.0</v>
      </c>
      <c r="D1843" s="3">
        <v>0.0</v>
      </c>
    </row>
    <row r="1844" ht="15.75" customHeight="1">
      <c r="A1844" s="2" t="s">
        <v>1850</v>
      </c>
      <c r="B1844" s="3">
        <v>2.0</v>
      </c>
      <c r="C1844" s="3">
        <v>43.0</v>
      </c>
      <c r="D1844" s="3">
        <v>0.0</v>
      </c>
    </row>
    <row r="1845" ht="15.75" customHeight="1">
      <c r="A1845" s="2" t="s">
        <v>1851</v>
      </c>
      <c r="B1845" s="3">
        <v>2.0</v>
      </c>
      <c r="C1845" s="3">
        <v>43.0</v>
      </c>
      <c r="D1845" s="3">
        <v>0.0</v>
      </c>
    </row>
    <row r="1846" ht="15.75" customHeight="1">
      <c r="A1846" s="2" t="s">
        <v>1852</v>
      </c>
      <c r="B1846" s="3">
        <v>2.0</v>
      </c>
      <c r="C1846" s="3">
        <v>43.0</v>
      </c>
      <c r="D1846" s="3">
        <v>0.0</v>
      </c>
    </row>
    <row r="1847" ht="15.75" customHeight="1">
      <c r="A1847" s="2" t="s">
        <v>1853</v>
      </c>
      <c r="B1847" s="3">
        <v>2.0</v>
      </c>
      <c r="C1847" s="3">
        <v>43.0</v>
      </c>
      <c r="D1847" s="3">
        <v>0.0</v>
      </c>
    </row>
    <row r="1848" ht="15.75" customHeight="1">
      <c r="A1848" s="2" t="s">
        <v>1854</v>
      </c>
      <c r="B1848" s="3">
        <v>2.0</v>
      </c>
      <c r="C1848" s="3">
        <v>43.0</v>
      </c>
      <c r="D1848" s="3">
        <v>0.0</v>
      </c>
    </row>
    <row r="1849" ht="15.75" customHeight="1">
      <c r="A1849" s="2" t="s">
        <v>1855</v>
      </c>
      <c r="B1849" s="3">
        <v>1.0</v>
      </c>
      <c r="C1849" s="3">
        <v>103.0</v>
      </c>
      <c r="D1849" s="3">
        <v>1.0</v>
      </c>
    </row>
    <row r="1850" ht="15.75" customHeight="1">
      <c r="A1850" s="2" t="s">
        <v>1856</v>
      </c>
      <c r="B1850" s="3">
        <v>0.0</v>
      </c>
      <c r="C1850" s="3">
        <v>115.0</v>
      </c>
      <c r="D1850" s="3">
        <v>0.0</v>
      </c>
    </row>
    <row r="1851" ht="15.75" customHeight="1">
      <c r="A1851" s="2" t="s">
        <v>1857</v>
      </c>
      <c r="B1851" s="3">
        <v>0.0</v>
      </c>
      <c r="C1851" s="3">
        <v>115.0</v>
      </c>
      <c r="D1851" s="3">
        <v>0.0</v>
      </c>
    </row>
    <row r="1852" ht="15.75" customHeight="1">
      <c r="A1852" s="2" t="s">
        <v>1858</v>
      </c>
      <c r="B1852" s="3">
        <v>0.0</v>
      </c>
      <c r="C1852" s="3">
        <v>115.0</v>
      </c>
      <c r="D1852" s="3">
        <v>0.0</v>
      </c>
    </row>
    <row r="1853" ht="15.75" customHeight="1">
      <c r="A1853" s="2" t="s">
        <v>1859</v>
      </c>
      <c r="B1853" s="3">
        <v>0.0</v>
      </c>
      <c r="C1853" s="3">
        <v>115.0</v>
      </c>
      <c r="D1853" s="3">
        <v>0.0</v>
      </c>
    </row>
    <row r="1854" ht="15.75" customHeight="1">
      <c r="A1854" s="2" t="s">
        <v>1860</v>
      </c>
      <c r="B1854" s="3">
        <v>1.0</v>
      </c>
      <c r="C1854" s="3">
        <v>141.0</v>
      </c>
      <c r="D1854" s="3">
        <v>1.0</v>
      </c>
    </row>
    <row r="1855" ht="15.75" customHeight="1">
      <c r="A1855" s="2" t="s">
        <v>1861</v>
      </c>
      <c r="B1855" s="3">
        <v>2.0</v>
      </c>
      <c r="C1855" s="3">
        <v>151.0</v>
      </c>
      <c r="D1855" s="3">
        <v>0.0</v>
      </c>
    </row>
    <row r="1856" ht="15.75" customHeight="1">
      <c r="A1856" s="2" t="s">
        <v>1862</v>
      </c>
      <c r="B1856" s="3">
        <v>2.0</v>
      </c>
      <c r="C1856" s="3">
        <v>151.0</v>
      </c>
      <c r="D1856" s="3">
        <v>0.0</v>
      </c>
    </row>
    <row r="1857" ht="15.75" customHeight="1">
      <c r="A1857" s="2" t="s">
        <v>1863</v>
      </c>
      <c r="B1857" s="3">
        <v>2.0</v>
      </c>
      <c r="C1857" s="3">
        <v>151.0</v>
      </c>
      <c r="D1857" s="3">
        <v>0.0</v>
      </c>
    </row>
    <row r="1858" ht="15.75" customHeight="1">
      <c r="A1858" s="2" t="s">
        <v>1864</v>
      </c>
      <c r="B1858" s="3">
        <v>2.0</v>
      </c>
      <c r="C1858" s="3">
        <v>151.0</v>
      </c>
      <c r="D1858" s="3">
        <v>0.0</v>
      </c>
    </row>
    <row r="1859" ht="15.75" customHeight="1">
      <c r="A1859" s="2" t="s">
        <v>1865</v>
      </c>
      <c r="B1859" s="3">
        <v>0.0</v>
      </c>
      <c r="C1859" s="3">
        <v>112.0</v>
      </c>
      <c r="D1859" s="3">
        <v>0.0</v>
      </c>
    </row>
    <row r="1860" ht="15.75" customHeight="1">
      <c r="A1860" s="2" t="s">
        <v>1866</v>
      </c>
      <c r="B1860" s="3">
        <v>0.0</v>
      </c>
      <c r="C1860" s="3">
        <v>112.0</v>
      </c>
      <c r="D1860" s="3">
        <v>0.0</v>
      </c>
    </row>
    <row r="1861" ht="15.75" customHeight="1">
      <c r="A1861" s="2" t="s">
        <v>1867</v>
      </c>
      <c r="B1861" s="3">
        <v>1.0</v>
      </c>
      <c r="C1861" s="3">
        <v>77.0</v>
      </c>
      <c r="D1861" s="3">
        <v>1.0</v>
      </c>
    </row>
    <row r="1862" ht="15.75" customHeight="1">
      <c r="A1862" s="2" t="s">
        <v>1868</v>
      </c>
      <c r="B1862" s="3">
        <v>0.0</v>
      </c>
      <c r="C1862" s="3">
        <v>112.0</v>
      </c>
      <c r="D1862" s="3">
        <v>0.0</v>
      </c>
    </row>
    <row r="1863" ht="15.75" customHeight="1">
      <c r="A1863" s="2" t="s">
        <v>1869</v>
      </c>
      <c r="B1863" s="3">
        <v>0.0</v>
      </c>
      <c r="C1863" s="3">
        <v>112.0</v>
      </c>
      <c r="D1863" s="3">
        <v>0.0</v>
      </c>
    </row>
    <row r="1864" ht="15.75" customHeight="1">
      <c r="A1864" s="2" t="s">
        <v>1870</v>
      </c>
      <c r="B1864" s="3">
        <v>2.0</v>
      </c>
      <c r="C1864" s="3">
        <v>46.0</v>
      </c>
      <c r="D1864" s="3">
        <v>0.0</v>
      </c>
    </row>
    <row r="1865" ht="15.75" customHeight="1">
      <c r="A1865" s="2" t="s">
        <v>1871</v>
      </c>
      <c r="B1865" s="3">
        <v>2.0</v>
      </c>
      <c r="C1865" s="3">
        <v>46.0</v>
      </c>
      <c r="D1865" s="3">
        <v>0.0</v>
      </c>
    </row>
    <row r="1866" ht="15.75" customHeight="1">
      <c r="A1866" s="2" t="s">
        <v>1872</v>
      </c>
      <c r="B1866" s="3">
        <v>2.0</v>
      </c>
      <c r="C1866" s="3">
        <v>46.0</v>
      </c>
      <c r="D1866" s="3">
        <v>0.0</v>
      </c>
    </row>
    <row r="1867" ht="15.75" customHeight="1">
      <c r="A1867" s="2" t="s">
        <v>1873</v>
      </c>
      <c r="B1867" s="3">
        <v>2.0</v>
      </c>
      <c r="C1867" s="3">
        <v>46.0</v>
      </c>
      <c r="D1867" s="3">
        <v>0.0</v>
      </c>
    </row>
    <row r="1868" ht="15.75" customHeight="1">
      <c r="A1868" s="2" t="s">
        <v>1874</v>
      </c>
      <c r="B1868" s="3">
        <v>2.0</v>
      </c>
      <c r="C1868" s="3">
        <v>46.0</v>
      </c>
      <c r="D1868" s="3">
        <v>0.0</v>
      </c>
    </row>
    <row r="1869" ht="15.75" customHeight="1">
      <c r="A1869" s="2" t="s">
        <v>1875</v>
      </c>
      <c r="B1869" s="3">
        <v>1.0</v>
      </c>
      <c r="C1869" s="3">
        <v>81.0</v>
      </c>
      <c r="D1869" s="3">
        <v>1.0</v>
      </c>
    </row>
    <row r="1870" ht="15.75" customHeight="1">
      <c r="A1870" s="2" t="s">
        <v>1876</v>
      </c>
      <c r="B1870" s="3">
        <v>0.0</v>
      </c>
      <c r="C1870" s="3">
        <v>118.0</v>
      </c>
      <c r="D1870" s="3">
        <v>0.0</v>
      </c>
    </row>
    <row r="1871" ht="15.75" customHeight="1">
      <c r="A1871" s="2" t="s">
        <v>1877</v>
      </c>
      <c r="B1871" s="3">
        <v>0.0</v>
      </c>
      <c r="C1871" s="3">
        <v>118.0</v>
      </c>
      <c r="D1871" s="3">
        <v>0.0</v>
      </c>
    </row>
    <row r="1872" ht="15.75" customHeight="1">
      <c r="A1872" s="2" t="s">
        <v>1878</v>
      </c>
      <c r="B1872" s="3">
        <v>0.0</v>
      </c>
      <c r="C1872" s="3">
        <v>118.0</v>
      </c>
      <c r="D1872" s="3">
        <v>0.0</v>
      </c>
    </row>
    <row r="1873" ht="15.75" customHeight="1">
      <c r="A1873" s="2" t="s">
        <v>1879</v>
      </c>
      <c r="B1873" s="3">
        <v>0.0</v>
      </c>
      <c r="C1873" s="3">
        <v>118.0</v>
      </c>
      <c r="D1873" s="3">
        <v>0.0</v>
      </c>
    </row>
    <row r="1874" ht="15.75" customHeight="1">
      <c r="A1874" s="2" t="s">
        <v>1880</v>
      </c>
      <c r="B1874" s="3">
        <v>0.0</v>
      </c>
      <c r="C1874" s="3">
        <v>118.0</v>
      </c>
      <c r="D1874" s="3">
        <v>0.0</v>
      </c>
    </row>
    <row r="1875" ht="15.75" customHeight="1">
      <c r="A1875" s="2" t="s">
        <v>1881</v>
      </c>
      <c r="B1875" s="3">
        <v>0.0</v>
      </c>
      <c r="C1875" s="3">
        <v>118.0</v>
      </c>
      <c r="D1875" s="3">
        <v>0.0</v>
      </c>
    </row>
    <row r="1876" ht="15.75" customHeight="1">
      <c r="A1876" s="2" t="s">
        <v>1882</v>
      </c>
      <c r="B1876" s="3">
        <v>0.0</v>
      </c>
      <c r="C1876" s="3">
        <v>118.0</v>
      </c>
      <c r="D1876" s="3">
        <v>0.0</v>
      </c>
    </row>
    <row r="1877" ht="15.75" customHeight="1">
      <c r="A1877" s="2" t="s">
        <v>1883</v>
      </c>
      <c r="B1877" s="3">
        <v>1.0</v>
      </c>
      <c r="C1877" s="3">
        <v>3.0</v>
      </c>
      <c r="D1877" s="3">
        <v>1.0</v>
      </c>
    </row>
    <row r="1878" ht="15.75" customHeight="1">
      <c r="A1878" s="3">
        <v>17890.0</v>
      </c>
      <c r="B1878" s="3">
        <v>0.0</v>
      </c>
      <c r="C1878" s="3">
        <v>118.0</v>
      </c>
      <c r="D1878" s="3">
        <v>0.0</v>
      </c>
    </row>
    <row r="1879" ht="15.75" customHeight="1">
      <c r="A1879" s="3">
        <v>17900.0</v>
      </c>
      <c r="B1879" s="3">
        <v>2.0</v>
      </c>
      <c r="C1879" s="3">
        <v>65.0</v>
      </c>
      <c r="D1879" s="3">
        <v>0.0</v>
      </c>
    </row>
    <row r="1880" ht="15.75" customHeight="1">
      <c r="A1880" s="2" t="s">
        <v>1884</v>
      </c>
      <c r="B1880" s="3">
        <v>2.0</v>
      </c>
      <c r="C1880" s="3">
        <v>65.0</v>
      </c>
      <c r="D1880" s="3">
        <v>0.0</v>
      </c>
    </row>
    <row r="1881" ht="15.75" customHeight="1">
      <c r="A1881" s="2" t="s">
        <v>1885</v>
      </c>
      <c r="B1881" s="3">
        <v>2.0</v>
      </c>
      <c r="C1881" s="3">
        <v>65.0</v>
      </c>
      <c r="D1881" s="3">
        <v>0.0</v>
      </c>
    </row>
    <row r="1882" ht="15.75" customHeight="1">
      <c r="A1882" s="2" t="s">
        <v>1886</v>
      </c>
      <c r="B1882" s="3">
        <v>2.0</v>
      </c>
      <c r="C1882" s="3">
        <v>65.0</v>
      </c>
      <c r="D1882" s="3">
        <v>0.0</v>
      </c>
    </row>
    <row r="1883" ht="15.75" customHeight="1">
      <c r="A1883" s="2" t="s">
        <v>1887</v>
      </c>
      <c r="B1883" s="3">
        <v>1.0</v>
      </c>
      <c r="C1883" s="3">
        <v>71.0</v>
      </c>
      <c r="D1883" s="3">
        <v>1.0</v>
      </c>
    </row>
    <row r="1884" ht="15.75" customHeight="1">
      <c r="A1884" s="2" t="s">
        <v>1888</v>
      </c>
      <c r="B1884" s="3">
        <v>0.0</v>
      </c>
      <c r="C1884" s="3">
        <v>131.0</v>
      </c>
      <c r="D1884" s="3">
        <v>0.0</v>
      </c>
    </row>
    <row r="1885" ht="15.75" customHeight="1">
      <c r="A1885" s="2" t="s">
        <v>1889</v>
      </c>
      <c r="B1885" s="3">
        <v>0.0</v>
      </c>
      <c r="C1885" s="3">
        <v>131.0</v>
      </c>
      <c r="D1885" s="3">
        <v>0.0</v>
      </c>
    </row>
    <row r="1886" ht="15.75" customHeight="1">
      <c r="A1886" s="2" t="s">
        <v>1890</v>
      </c>
      <c r="B1886" s="3">
        <v>0.0</v>
      </c>
      <c r="C1886" s="3">
        <v>131.0</v>
      </c>
      <c r="D1886" s="3">
        <v>0.0</v>
      </c>
    </row>
    <row r="1887" ht="15.75" customHeight="1">
      <c r="A1887" s="2" t="s">
        <v>1891</v>
      </c>
      <c r="B1887" s="3">
        <v>0.0</v>
      </c>
      <c r="C1887" s="3">
        <v>131.0</v>
      </c>
      <c r="D1887" s="3">
        <v>0.0</v>
      </c>
    </row>
    <row r="1888" ht="15.75" customHeight="1">
      <c r="A1888" s="2" t="s">
        <v>1892</v>
      </c>
      <c r="B1888" s="3">
        <v>0.0</v>
      </c>
      <c r="C1888" s="3">
        <v>131.0</v>
      </c>
      <c r="D1888" s="3">
        <v>0.0</v>
      </c>
    </row>
    <row r="1889" ht="15.75" customHeight="1">
      <c r="A1889" s="2" t="s">
        <v>1893</v>
      </c>
      <c r="B1889" s="3">
        <v>2.0</v>
      </c>
      <c r="C1889" s="3">
        <v>188.0</v>
      </c>
      <c r="D1889" s="3">
        <v>0.0</v>
      </c>
    </row>
    <row r="1890" ht="15.75" customHeight="1">
      <c r="A1890" s="2" t="s">
        <v>1894</v>
      </c>
      <c r="B1890" s="3">
        <v>1.0</v>
      </c>
      <c r="C1890" s="3">
        <v>144.0</v>
      </c>
      <c r="D1890" s="3">
        <v>1.0</v>
      </c>
    </row>
    <row r="1891" ht="15.75" customHeight="1">
      <c r="A1891" s="2" t="s">
        <v>1895</v>
      </c>
      <c r="B1891" s="3">
        <v>2.0</v>
      </c>
      <c r="C1891" s="3">
        <v>188.0</v>
      </c>
      <c r="D1891" s="3">
        <v>0.0</v>
      </c>
    </row>
    <row r="1892" ht="15.75" customHeight="1">
      <c r="A1892" s="2" t="s">
        <v>1896</v>
      </c>
      <c r="B1892" s="3">
        <v>1.0</v>
      </c>
      <c r="C1892" s="3">
        <v>144.0</v>
      </c>
      <c r="D1892" s="3">
        <v>1.0</v>
      </c>
    </row>
    <row r="1893" ht="15.75" customHeight="1">
      <c r="A1893" s="2" t="s">
        <v>1897</v>
      </c>
      <c r="B1893" s="3">
        <v>2.0</v>
      </c>
      <c r="C1893" s="3">
        <v>188.0</v>
      </c>
      <c r="D1893" s="3">
        <v>0.0</v>
      </c>
    </row>
    <row r="1894" ht="15.75" customHeight="1">
      <c r="A1894" s="2" t="s">
        <v>1898</v>
      </c>
      <c r="B1894" s="3">
        <v>1.0</v>
      </c>
      <c r="C1894" s="3">
        <v>144.0</v>
      </c>
      <c r="D1894" s="3">
        <v>1.0</v>
      </c>
    </row>
    <row r="1895" ht="15.75" customHeight="1">
      <c r="A1895" s="2" t="s">
        <v>1899</v>
      </c>
      <c r="B1895" s="3">
        <v>2.0</v>
      </c>
      <c r="C1895" s="3">
        <v>188.0</v>
      </c>
      <c r="D1895" s="3">
        <v>0.0</v>
      </c>
    </row>
    <row r="1896" ht="15.75" customHeight="1">
      <c r="A1896" s="2" t="s">
        <v>1900</v>
      </c>
      <c r="B1896" s="3">
        <v>2.0</v>
      </c>
      <c r="C1896" s="3">
        <v>188.0</v>
      </c>
      <c r="D1896" s="3">
        <v>0.0</v>
      </c>
    </row>
    <row r="1897" ht="15.75" customHeight="1">
      <c r="A1897" s="2" t="s">
        <v>1901</v>
      </c>
      <c r="B1897" s="3">
        <v>0.0</v>
      </c>
      <c r="C1897" s="3">
        <v>195.0</v>
      </c>
      <c r="D1897" s="3">
        <v>0.0</v>
      </c>
    </row>
    <row r="1898" ht="15.75" customHeight="1">
      <c r="A1898" s="2" t="s">
        <v>1902</v>
      </c>
      <c r="B1898" s="3">
        <v>0.0</v>
      </c>
      <c r="C1898" s="3">
        <v>195.0</v>
      </c>
      <c r="D1898" s="3">
        <v>0.0</v>
      </c>
    </row>
    <row r="1899" ht="15.75" customHeight="1">
      <c r="A1899" s="2" t="s">
        <v>1903</v>
      </c>
      <c r="B1899" s="3">
        <v>1.0</v>
      </c>
      <c r="C1899" s="3">
        <v>90.0</v>
      </c>
      <c r="D1899" s="3">
        <v>1.0</v>
      </c>
    </row>
    <row r="1900" ht="15.75" customHeight="1">
      <c r="A1900" s="2" t="s">
        <v>1904</v>
      </c>
      <c r="B1900" s="3">
        <v>0.0</v>
      </c>
      <c r="C1900" s="3">
        <v>195.0</v>
      </c>
      <c r="D1900" s="3">
        <v>0.0</v>
      </c>
    </row>
    <row r="1901" ht="15.75" customHeight="1">
      <c r="A1901" s="2" t="s">
        <v>1905</v>
      </c>
      <c r="B1901" s="3">
        <v>0.0</v>
      </c>
      <c r="C1901" s="3">
        <v>195.0</v>
      </c>
      <c r="D1901" s="3">
        <v>0.0</v>
      </c>
    </row>
    <row r="1902" ht="15.75" customHeight="1">
      <c r="A1902" s="2" t="s">
        <v>1906</v>
      </c>
      <c r="B1902" s="3">
        <v>2.0</v>
      </c>
      <c r="C1902" s="3">
        <v>19.0</v>
      </c>
      <c r="D1902" s="3">
        <v>0.0</v>
      </c>
    </row>
    <row r="1903" ht="15.75" customHeight="1">
      <c r="A1903" s="2" t="s">
        <v>1907</v>
      </c>
      <c r="B1903" s="3">
        <v>2.0</v>
      </c>
      <c r="C1903" s="3">
        <v>19.0</v>
      </c>
      <c r="D1903" s="3">
        <v>0.0</v>
      </c>
    </row>
    <row r="1904" ht="15.75" customHeight="1">
      <c r="A1904" s="2" t="s">
        <v>1908</v>
      </c>
      <c r="B1904" s="3">
        <v>2.0</v>
      </c>
      <c r="C1904" s="3">
        <v>19.0</v>
      </c>
      <c r="D1904" s="3">
        <v>0.0</v>
      </c>
    </row>
    <row r="1905" ht="15.75" customHeight="1">
      <c r="A1905" s="2" t="s">
        <v>1909</v>
      </c>
      <c r="B1905" s="3">
        <v>1.0</v>
      </c>
      <c r="C1905" s="3">
        <v>93.0</v>
      </c>
      <c r="D1905" s="3">
        <v>1.0</v>
      </c>
    </row>
    <row r="1906" ht="15.75" customHeight="1">
      <c r="A1906" s="2" t="s">
        <v>1910</v>
      </c>
      <c r="B1906" s="3">
        <v>2.0</v>
      </c>
      <c r="C1906" s="3">
        <v>19.0</v>
      </c>
      <c r="D1906" s="3">
        <v>0.0</v>
      </c>
    </row>
    <row r="1907" ht="15.75" customHeight="1">
      <c r="A1907" s="2" t="s">
        <v>1911</v>
      </c>
      <c r="B1907" s="3">
        <v>1.0</v>
      </c>
      <c r="C1907" s="3">
        <v>93.0</v>
      </c>
      <c r="D1907" s="3">
        <v>1.0</v>
      </c>
    </row>
    <row r="1908" ht="15.75" customHeight="1">
      <c r="A1908" s="2" t="s">
        <v>1912</v>
      </c>
      <c r="B1908" s="3">
        <v>2.0</v>
      </c>
      <c r="C1908" s="3">
        <v>19.0</v>
      </c>
      <c r="D1908" s="3">
        <v>0.0</v>
      </c>
    </row>
    <row r="1909" ht="15.75" customHeight="1">
      <c r="A1909" s="2" t="s">
        <v>1913</v>
      </c>
      <c r="B1909" s="3">
        <v>1.0</v>
      </c>
      <c r="C1909" s="3">
        <v>93.0</v>
      </c>
      <c r="D1909" s="3">
        <v>1.0</v>
      </c>
    </row>
    <row r="1910" ht="15.75" customHeight="1">
      <c r="A1910" s="2" t="s">
        <v>1914</v>
      </c>
      <c r="B1910" s="3">
        <v>0.0</v>
      </c>
      <c r="C1910" s="3">
        <v>150.0</v>
      </c>
      <c r="D1910" s="3">
        <v>0.0</v>
      </c>
    </row>
    <row r="1911" ht="15.75" customHeight="1">
      <c r="A1911" s="2" t="s">
        <v>1915</v>
      </c>
      <c r="B1911" s="3">
        <v>1.0</v>
      </c>
      <c r="C1911" s="3">
        <v>93.0</v>
      </c>
      <c r="D1911" s="3">
        <v>1.0</v>
      </c>
    </row>
    <row r="1912" ht="15.75" customHeight="1">
      <c r="A1912" s="2" t="s">
        <v>1916</v>
      </c>
      <c r="B1912" s="3">
        <v>0.0</v>
      </c>
      <c r="C1912" s="3">
        <v>150.0</v>
      </c>
      <c r="D1912" s="3">
        <v>0.0</v>
      </c>
    </row>
    <row r="1913" ht="15.75" customHeight="1">
      <c r="A1913" s="2" t="s">
        <v>1917</v>
      </c>
      <c r="B1913" s="3">
        <v>0.0</v>
      </c>
      <c r="C1913" s="3">
        <v>150.0</v>
      </c>
      <c r="D1913" s="3">
        <v>0.0</v>
      </c>
    </row>
    <row r="1914" ht="15.75" customHeight="1">
      <c r="A1914" s="3">
        <v>18205.0</v>
      </c>
      <c r="B1914" s="3">
        <v>0.0</v>
      </c>
      <c r="C1914" s="3">
        <v>150.0</v>
      </c>
      <c r="D1914" s="3">
        <v>0.0</v>
      </c>
    </row>
    <row r="1915" ht="15.75" customHeight="1">
      <c r="A1915" s="2" t="s">
        <v>1918</v>
      </c>
      <c r="B1915" s="3">
        <v>2.0</v>
      </c>
      <c r="C1915" s="3">
        <v>80.0</v>
      </c>
      <c r="D1915" s="3">
        <v>0.0</v>
      </c>
    </row>
    <row r="1916" ht="15.75" customHeight="1">
      <c r="A1916" s="2" t="s">
        <v>1919</v>
      </c>
      <c r="B1916" s="3">
        <v>2.0</v>
      </c>
      <c r="C1916" s="3">
        <v>80.0</v>
      </c>
      <c r="D1916" s="3">
        <v>0.0</v>
      </c>
    </row>
    <row r="1917" ht="15.75" customHeight="1">
      <c r="A1917" s="2" t="s">
        <v>1920</v>
      </c>
      <c r="B1917" s="3">
        <v>2.0</v>
      </c>
      <c r="C1917" s="3">
        <v>80.0</v>
      </c>
      <c r="D1917" s="3">
        <v>0.0</v>
      </c>
    </row>
    <row r="1918" ht="15.75" customHeight="1">
      <c r="A1918" s="2" t="s">
        <v>1921</v>
      </c>
      <c r="B1918" s="3">
        <v>1.0</v>
      </c>
      <c r="C1918" s="3">
        <v>110.0</v>
      </c>
      <c r="D1918" s="3">
        <v>1.0</v>
      </c>
    </row>
    <row r="1919" ht="15.75" customHeight="1">
      <c r="A1919" s="2" t="s">
        <v>1922</v>
      </c>
      <c r="B1919" s="3">
        <v>2.0</v>
      </c>
      <c r="C1919" s="3">
        <v>80.0</v>
      </c>
      <c r="D1919" s="3">
        <v>0.0</v>
      </c>
    </row>
    <row r="1920" ht="15.75" customHeight="1">
      <c r="A1920" s="2" t="s">
        <v>1923</v>
      </c>
      <c r="B1920" s="3">
        <v>1.0</v>
      </c>
      <c r="C1920" s="3">
        <v>110.0</v>
      </c>
      <c r="D1920" s="3">
        <v>1.0</v>
      </c>
    </row>
    <row r="1921" ht="15.75" customHeight="1">
      <c r="A1921" s="2" t="s">
        <v>1924</v>
      </c>
      <c r="B1921" s="3">
        <v>2.0</v>
      </c>
      <c r="C1921" s="3">
        <v>80.0</v>
      </c>
      <c r="D1921" s="3">
        <v>0.0</v>
      </c>
    </row>
    <row r="1922" ht="15.75" customHeight="1">
      <c r="A1922" s="2" t="s">
        <v>1925</v>
      </c>
      <c r="B1922" s="3">
        <v>1.0</v>
      </c>
      <c r="C1922" s="3">
        <v>110.0</v>
      </c>
      <c r="D1922" s="3">
        <v>1.0</v>
      </c>
    </row>
    <row r="1923" ht="15.75" customHeight="1">
      <c r="A1923" s="2" t="s">
        <v>1926</v>
      </c>
      <c r="B1923" s="3">
        <v>2.0</v>
      </c>
      <c r="C1923" s="3">
        <v>80.0</v>
      </c>
      <c r="D1923" s="3">
        <v>0.0</v>
      </c>
    </row>
    <row r="1924" ht="15.75" customHeight="1">
      <c r="A1924" s="2" t="s">
        <v>1927</v>
      </c>
      <c r="B1924" s="3">
        <v>1.0</v>
      </c>
      <c r="C1924" s="3">
        <v>110.0</v>
      </c>
      <c r="D1924" s="3">
        <v>1.0</v>
      </c>
    </row>
    <row r="1925" ht="15.75" customHeight="1">
      <c r="A1925" s="2" t="s">
        <v>1928</v>
      </c>
      <c r="B1925" s="3">
        <v>2.0</v>
      </c>
      <c r="C1925" s="3">
        <v>80.0</v>
      </c>
      <c r="D1925" s="3">
        <v>0.0</v>
      </c>
    </row>
    <row r="1926" ht="15.75" customHeight="1">
      <c r="A1926" s="2" t="s">
        <v>1929</v>
      </c>
      <c r="B1926" s="3">
        <v>1.0</v>
      </c>
      <c r="C1926" s="3">
        <v>110.0</v>
      </c>
      <c r="D1926" s="3">
        <v>1.0</v>
      </c>
    </row>
    <row r="1927" ht="15.75" customHeight="1">
      <c r="A1927" s="2" t="s">
        <v>1930</v>
      </c>
      <c r="B1927" s="3">
        <v>0.0</v>
      </c>
      <c r="C1927" s="3">
        <v>120.0</v>
      </c>
      <c r="D1927" s="3">
        <v>0.0</v>
      </c>
    </row>
    <row r="1928" ht="15.75" customHeight="1">
      <c r="A1928" s="2" t="s">
        <v>1931</v>
      </c>
      <c r="B1928" s="3">
        <v>0.0</v>
      </c>
      <c r="C1928" s="3">
        <v>120.0</v>
      </c>
      <c r="D1928" s="3">
        <v>0.0</v>
      </c>
    </row>
    <row r="1929" ht="15.75" customHeight="1">
      <c r="A1929" s="2" t="s">
        <v>1932</v>
      </c>
      <c r="B1929" s="3">
        <v>0.0</v>
      </c>
      <c r="C1929" s="3">
        <v>120.0</v>
      </c>
      <c r="D1929" s="3">
        <v>0.0</v>
      </c>
    </row>
    <row r="1930" ht="15.75" customHeight="1">
      <c r="A1930" s="2" t="s">
        <v>1933</v>
      </c>
      <c r="B1930" s="3">
        <v>0.0</v>
      </c>
      <c r="C1930" s="3">
        <v>120.0</v>
      </c>
      <c r="D1930" s="3">
        <v>0.0</v>
      </c>
    </row>
    <row r="1931" ht="15.75" customHeight="1">
      <c r="A1931" s="2" t="s">
        <v>1934</v>
      </c>
      <c r="B1931" s="3">
        <v>2.0</v>
      </c>
      <c r="C1931" s="3">
        <v>106.0</v>
      </c>
      <c r="D1931" s="3">
        <v>0.0</v>
      </c>
    </row>
    <row r="1932" ht="15.75" customHeight="1">
      <c r="A1932" s="2" t="s">
        <v>1935</v>
      </c>
      <c r="B1932" s="3">
        <v>2.0</v>
      </c>
      <c r="C1932" s="3">
        <v>106.0</v>
      </c>
      <c r="D1932" s="3">
        <v>0.0</v>
      </c>
    </row>
    <row r="1933" ht="15.75" customHeight="1">
      <c r="A1933" s="2" t="s">
        <v>1936</v>
      </c>
      <c r="B1933" s="3">
        <v>1.0</v>
      </c>
      <c r="C1933" s="3">
        <v>123.0</v>
      </c>
      <c r="D1933" s="3">
        <v>1.0</v>
      </c>
    </row>
    <row r="1934" ht="15.75" customHeight="1">
      <c r="A1934" s="2" t="s">
        <v>1937</v>
      </c>
      <c r="B1934" s="3">
        <v>2.0</v>
      </c>
      <c r="C1934" s="3">
        <v>106.0</v>
      </c>
      <c r="D1934" s="3">
        <v>0.0</v>
      </c>
    </row>
    <row r="1935" ht="15.75" customHeight="1">
      <c r="A1935" s="2" t="s">
        <v>1938</v>
      </c>
      <c r="B1935" s="3">
        <v>1.0</v>
      </c>
      <c r="C1935" s="3">
        <v>123.0</v>
      </c>
      <c r="D1935" s="3">
        <v>1.0</v>
      </c>
    </row>
    <row r="1936" ht="15.75" customHeight="1">
      <c r="A1936" s="2" t="s">
        <v>1939</v>
      </c>
      <c r="B1936" s="3">
        <v>2.0</v>
      </c>
      <c r="C1936" s="3">
        <v>106.0</v>
      </c>
      <c r="D1936" s="3">
        <v>0.0</v>
      </c>
    </row>
    <row r="1937" ht="15.75" customHeight="1">
      <c r="A1937" s="2" t="s">
        <v>1940</v>
      </c>
      <c r="B1937" s="3">
        <v>1.0</v>
      </c>
      <c r="C1937" s="3">
        <v>123.0</v>
      </c>
      <c r="D1937" s="3">
        <v>1.0</v>
      </c>
    </row>
    <row r="1938" ht="15.75" customHeight="1">
      <c r="A1938" s="2" t="s">
        <v>1941</v>
      </c>
      <c r="B1938" s="3">
        <v>2.0</v>
      </c>
      <c r="C1938" s="3">
        <v>106.0</v>
      </c>
      <c r="D1938" s="3">
        <v>0.0</v>
      </c>
    </row>
    <row r="1939" ht="15.75" customHeight="1">
      <c r="A1939" s="2" t="s">
        <v>1942</v>
      </c>
      <c r="B1939" s="3">
        <v>2.0</v>
      </c>
      <c r="C1939" s="3">
        <v>106.0</v>
      </c>
      <c r="D1939" s="3">
        <v>0.0</v>
      </c>
    </row>
    <row r="1940" ht="15.75" customHeight="1">
      <c r="A1940" s="2" t="s">
        <v>1943</v>
      </c>
      <c r="B1940" s="3">
        <v>0.0</v>
      </c>
      <c r="C1940" s="3">
        <v>89.0</v>
      </c>
      <c r="D1940" s="3">
        <v>0.0</v>
      </c>
    </row>
    <row r="1941" ht="15.75" customHeight="1">
      <c r="A1941" s="2" t="s">
        <v>1944</v>
      </c>
      <c r="B1941" s="3">
        <v>0.0</v>
      </c>
      <c r="C1941" s="3">
        <v>89.0</v>
      </c>
      <c r="D1941" s="3">
        <v>0.0</v>
      </c>
    </row>
    <row r="1942" ht="15.75" customHeight="1">
      <c r="A1942" s="2" t="s">
        <v>1945</v>
      </c>
      <c r="B1942" s="3">
        <v>0.0</v>
      </c>
      <c r="C1942" s="3">
        <v>89.0</v>
      </c>
      <c r="D1942" s="3">
        <v>0.0</v>
      </c>
    </row>
    <row r="1943" ht="15.75" customHeight="1">
      <c r="A1943" s="2" t="s">
        <v>1946</v>
      </c>
      <c r="B1943" s="3">
        <v>0.0</v>
      </c>
      <c r="C1943" s="3">
        <v>89.0</v>
      </c>
      <c r="D1943" s="3">
        <v>0.0</v>
      </c>
    </row>
    <row r="1944" ht="15.75" customHeight="1">
      <c r="A1944" s="2" t="s">
        <v>1947</v>
      </c>
      <c r="B1944" s="3">
        <v>1.0</v>
      </c>
      <c r="C1944" s="3">
        <v>163.0</v>
      </c>
      <c r="D1944" s="3">
        <v>1.0</v>
      </c>
    </row>
    <row r="1945" ht="15.75" customHeight="1">
      <c r="A1945" s="2" t="s">
        <v>1948</v>
      </c>
      <c r="B1945" s="3">
        <v>1.0</v>
      </c>
      <c r="C1945" s="3">
        <v>163.0</v>
      </c>
      <c r="D1945" s="3">
        <v>1.0</v>
      </c>
    </row>
    <row r="1946" ht="15.75" customHeight="1">
      <c r="A1946" s="2" t="s">
        <v>1949</v>
      </c>
      <c r="B1946" s="3">
        <v>2.0</v>
      </c>
      <c r="C1946" s="3">
        <v>4.0</v>
      </c>
      <c r="D1946" s="3">
        <v>0.0</v>
      </c>
    </row>
    <row r="1947" ht="15.75" customHeight="1">
      <c r="A1947" s="2" t="s">
        <v>1950</v>
      </c>
      <c r="B1947" s="3">
        <v>0.0</v>
      </c>
      <c r="C1947" s="3">
        <v>28.0</v>
      </c>
      <c r="D1947" s="3">
        <v>0.0</v>
      </c>
    </row>
    <row r="1948" ht="15.75" customHeight="1">
      <c r="A1948" s="2" t="s">
        <v>1951</v>
      </c>
      <c r="B1948" s="3">
        <v>0.0</v>
      </c>
      <c r="C1948" s="3">
        <v>28.0</v>
      </c>
      <c r="D1948" s="3">
        <v>0.0</v>
      </c>
    </row>
    <row r="1949" ht="15.75" customHeight="1">
      <c r="A1949" s="2" t="s">
        <v>1952</v>
      </c>
      <c r="B1949" s="3">
        <v>1.0</v>
      </c>
      <c r="C1949" s="3">
        <v>21.0</v>
      </c>
      <c r="D1949" s="3">
        <v>1.0</v>
      </c>
    </row>
    <row r="1950" ht="15.75" customHeight="1">
      <c r="A1950" s="2" t="s">
        <v>1953</v>
      </c>
      <c r="B1950" s="3">
        <v>0.0</v>
      </c>
      <c r="C1950" s="3">
        <v>28.0</v>
      </c>
      <c r="D1950" s="3">
        <v>0.0</v>
      </c>
    </row>
    <row r="1951" ht="15.75" customHeight="1">
      <c r="A1951" s="2" t="s">
        <v>1954</v>
      </c>
      <c r="B1951" s="3">
        <v>0.0</v>
      </c>
      <c r="C1951" s="3">
        <v>28.0</v>
      </c>
      <c r="D1951" s="3">
        <v>0.0</v>
      </c>
    </row>
    <row r="1952" ht="15.75" customHeight="1">
      <c r="A1952" s="2" t="s">
        <v>1955</v>
      </c>
      <c r="B1952" s="3">
        <v>2.0</v>
      </c>
      <c r="C1952" s="3">
        <v>134.0</v>
      </c>
      <c r="D1952" s="3">
        <v>0.0</v>
      </c>
    </row>
    <row r="1953" ht="15.75" customHeight="1">
      <c r="A1953" s="2" t="s">
        <v>1956</v>
      </c>
      <c r="B1953" s="3">
        <v>2.0</v>
      </c>
      <c r="C1953" s="3">
        <v>134.0</v>
      </c>
      <c r="D1953" s="3">
        <v>0.0</v>
      </c>
    </row>
    <row r="1954" ht="15.75" customHeight="1">
      <c r="A1954" s="2" t="s">
        <v>1957</v>
      </c>
      <c r="B1954" s="3">
        <v>2.0</v>
      </c>
      <c r="C1954" s="3">
        <v>134.0</v>
      </c>
      <c r="D1954" s="3">
        <v>0.0</v>
      </c>
    </row>
    <row r="1955" ht="15.75" customHeight="1">
      <c r="A1955" s="2" t="s">
        <v>1958</v>
      </c>
      <c r="B1955" s="3">
        <v>1.0</v>
      </c>
      <c r="C1955" s="3">
        <v>39.0</v>
      </c>
      <c r="D1955" s="3">
        <v>1.0</v>
      </c>
    </row>
    <row r="1956" ht="15.75" customHeight="1">
      <c r="A1956" s="2" t="s">
        <v>1959</v>
      </c>
      <c r="B1956" s="3">
        <v>0.0</v>
      </c>
      <c r="C1956" s="3">
        <v>179.0</v>
      </c>
      <c r="D1956" s="3">
        <v>0.0</v>
      </c>
    </row>
    <row r="1957" ht="15.75" customHeight="1">
      <c r="A1957" s="2" t="s">
        <v>1960</v>
      </c>
      <c r="B1957" s="3">
        <v>0.0</v>
      </c>
      <c r="C1957" s="3">
        <v>179.0</v>
      </c>
      <c r="D1957" s="3">
        <v>0.0</v>
      </c>
    </row>
    <row r="1958" ht="15.75" customHeight="1">
      <c r="A1958" s="2" t="s">
        <v>1961</v>
      </c>
      <c r="B1958" s="3">
        <v>0.0</v>
      </c>
      <c r="C1958" s="3">
        <v>179.0</v>
      </c>
      <c r="D1958" s="3">
        <v>0.0</v>
      </c>
    </row>
    <row r="1959" ht="15.75" customHeight="1">
      <c r="A1959" s="2" t="s">
        <v>1962</v>
      </c>
      <c r="B1959" s="3">
        <v>2.0</v>
      </c>
      <c r="C1959" s="3">
        <v>163.0</v>
      </c>
      <c r="D1959" s="3">
        <v>0.0</v>
      </c>
    </row>
    <row r="1960" ht="15.75" customHeight="1">
      <c r="A1960" s="2" t="s">
        <v>1963</v>
      </c>
      <c r="B1960" s="3">
        <v>1.0</v>
      </c>
      <c r="C1960" s="3">
        <v>98.0</v>
      </c>
      <c r="D1960" s="3">
        <v>1.0</v>
      </c>
    </row>
    <row r="1961" ht="15.75" customHeight="1">
      <c r="A1961" s="2" t="s">
        <v>1964</v>
      </c>
      <c r="B1961" s="3">
        <v>2.0</v>
      </c>
      <c r="C1961" s="3">
        <v>163.0</v>
      </c>
      <c r="D1961" s="3">
        <v>0.0</v>
      </c>
    </row>
    <row r="1962" ht="15.75" customHeight="1">
      <c r="A1962" s="2" t="s">
        <v>1965</v>
      </c>
      <c r="B1962" s="3">
        <v>1.0</v>
      </c>
      <c r="C1962" s="3">
        <v>98.0</v>
      </c>
      <c r="D1962" s="3">
        <v>1.0</v>
      </c>
    </row>
    <row r="1963" ht="15.75" customHeight="1">
      <c r="A1963" s="2" t="s">
        <v>1966</v>
      </c>
      <c r="B1963" s="3">
        <v>2.0</v>
      </c>
      <c r="C1963" s="3">
        <v>163.0</v>
      </c>
      <c r="D1963" s="3">
        <v>0.0</v>
      </c>
    </row>
    <row r="1964" ht="15.75" customHeight="1">
      <c r="A1964" s="2" t="s">
        <v>1967</v>
      </c>
      <c r="B1964" s="3">
        <v>2.0</v>
      </c>
      <c r="C1964" s="3">
        <v>163.0</v>
      </c>
      <c r="D1964" s="3">
        <v>0.0</v>
      </c>
    </row>
    <row r="1965" ht="15.75" customHeight="1">
      <c r="A1965" s="2" t="s">
        <v>1968</v>
      </c>
      <c r="B1965" s="3">
        <v>2.0</v>
      </c>
      <c r="C1965" s="3">
        <v>163.0</v>
      </c>
      <c r="D1965" s="3">
        <v>0.0</v>
      </c>
    </row>
    <row r="1966" ht="15.75" customHeight="1">
      <c r="A1966" s="2" t="s">
        <v>1969</v>
      </c>
      <c r="B1966" s="3">
        <v>0.0</v>
      </c>
      <c r="C1966" s="3">
        <v>132.0</v>
      </c>
      <c r="D1966" s="3">
        <v>0.0</v>
      </c>
    </row>
    <row r="1967" ht="15.75" customHeight="1">
      <c r="A1967" s="2" t="s">
        <v>1970</v>
      </c>
      <c r="B1967" s="3">
        <v>0.0</v>
      </c>
      <c r="C1967" s="3">
        <v>132.0</v>
      </c>
      <c r="D1967" s="3">
        <v>0.0</v>
      </c>
    </row>
    <row r="1968" ht="15.75" customHeight="1">
      <c r="A1968" s="3">
        <v>18720.0</v>
      </c>
      <c r="B1968" s="3">
        <v>0.0</v>
      </c>
      <c r="C1968" s="3">
        <v>132.0</v>
      </c>
      <c r="D1968" s="3">
        <v>0.0</v>
      </c>
    </row>
    <row r="1969" ht="15.75" customHeight="1">
      <c r="A1969" s="2" t="s">
        <v>1971</v>
      </c>
      <c r="B1969" s="3">
        <v>0.0</v>
      </c>
      <c r="C1969" s="3">
        <v>132.0</v>
      </c>
      <c r="D1969" s="3">
        <v>0.0</v>
      </c>
    </row>
    <row r="1970" ht="15.75" customHeight="1">
      <c r="A1970" s="2" t="s">
        <v>1972</v>
      </c>
      <c r="B1970" s="3">
        <v>1.0</v>
      </c>
      <c r="C1970" s="3">
        <v>40.0</v>
      </c>
      <c r="D1970" s="3">
        <v>1.0</v>
      </c>
    </row>
    <row r="1971" ht="15.75" customHeight="1">
      <c r="A1971" s="2" t="s">
        <v>1973</v>
      </c>
      <c r="B1971" s="3">
        <v>2.0</v>
      </c>
      <c r="C1971" s="3">
        <v>159.0</v>
      </c>
      <c r="D1971" s="3">
        <v>0.0</v>
      </c>
    </row>
    <row r="1972" ht="15.75" customHeight="1">
      <c r="A1972" s="2" t="s">
        <v>1974</v>
      </c>
      <c r="B1972" s="3">
        <v>2.0</v>
      </c>
      <c r="C1972" s="3">
        <v>159.0</v>
      </c>
      <c r="D1972" s="3">
        <v>0.0</v>
      </c>
    </row>
    <row r="1973" ht="15.75" customHeight="1">
      <c r="A1973" s="2" t="s">
        <v>1975</v>
      </c>
      <c r="B1973" s="3">
        <v>2.0</v>
      </c>
      <c r="C1973" s="3">
        <v>159.0</v>
      </c>
      <c r="D1973" s="3">
        <v>0.0</v>
      </c>
    </row>
    <row r="1974" ht="15.75" customHeight="1">
      <c r="A1974" s="2" t="s">
        <v>1976</v>
      </c>
      <c r="B1974" s="3">
        <v>2.0</v>
      </c>
      <c r="C1974" s="3">
        <v>159.0</v>
      </c>
      <c r="D1974" s="3">
        <v>0.0</v>
      </c>
    </row>
    <row r="1975" ht="15.75" customHeight="1">
      <c r="A1975" s="2" t="s">
        <v>1977</v>
      </c>
      <c r="B1975" s="3">
        <v>2.0</v>
      </c>
      <c r="C1975" s="3">
        <v>159.0</v>
      </c>
      <c r="D1975" s="3">
        <v>0.0</v>
      </c>
    </row>
    <row r="1976" ht="15.75" customHeight="1">
      <c r="A1976" s="2" t="s">
        <v>1978</v>
      </c>
      <c r="B1976" s="3">
        <v>2.0</v>
      </c>
      <c r="C1976" s="3">
        <v>159.0</v>
      </c>
      <c r="D1976" s="3">
        <v>0.0</v>
      </c>
    </row>
    <row r="1977" ht="15.75" customHeight="1">
      <c r="A1977" s="2" t="s">
        <v>1979</v>
      </c>
      <c r="B1977" s="3">
        <v>0.0</v>
      </c>
      <c r="C1977" s="3">
        <v>75.0</v>
      </c>
      <c r="D1977" s="3">
        <v>0.0</v>
      </c>
    </row>
    <row r="1978" ht="15.75" customHeight="1">
      <c r="A1978" s="2" t="s">
        <v>1980</v>
      </c>
      <c r="B1978" s="3">
        <v>1.0</v>
      </c>
      <c r="C1978" s="3">
        <v>124.0</v>
      </c>
      <c r="D1978" s="3">
        <v>1.0</v>
      </c>
    </row>
    <row r="1979" ht="15.75" customHeight="1">
      <c r="A1979" s="2" t="s">
        <v>1981</v>
      </c>
      <c r="B1979" s="3">
        <v>0.0</v>
      </c>
      <c r="C1979" s="3">
        <v>75.0</v>
      </c>
      <c r="D1979" s="3">
        <v>0.0</v>
      </c>
    </row>
    <row r="1980" ht="15.75" customHeight="1">
      <c r="A1980" s="2" t="s">
        <v>1982</v>
      </c>
      <c r="B1980" s="3">
        <v>1.0</v>
      </c>
      <c r="C1980" s="3">
        <v>124.0</v>
      </c>
      <c r="D1980" s="3">
        <v>1.0</v>
      </c>
    </row>
    <row r="1981" ht="15.75" customHeight="1">
      <c r="A1981" s="2" t="s">
        <v>1983</v>
      </c>
      <c r="B1981" s="3">
        <v>0.0</v>
      </c>
      <c r="C1981" s="3">
        <v>75.0</v>
      </c>
      <c r="D1981" s="3">
        <v>0.0</v>
      </c>
    </row>
    <row r="1982" ht="15.75" customHeight="1">
      <c r="A1982" s="2" t="s">
        <v>1984</v>
      </c>
      <c r="B1982" s="3">
        <v>1.0</v>
      </c>
      <c r="C1982" s="3">
        <v>124.0</v>
      </c>
      <c r="D1982" s="3">
        <v>1.0</v>
      </c>
    </row>
    <row r="1983" ht="15.75" customHeight="1">
      <c r="A1983" s="2" t="s">
        <v>1985</v>
      </c>
      <c r="B1983" s="3">
        <v>0.0</v>
      </c>
      <c r="C1983" s="3">
        <v>75.0</v>
      </c>
      <c r="D1983" s="3">
        <v>0.0</v>
      </c>
    </row>
    <row r="1984" ht="15.75" customHeight="1">
      <c r="A1984" s="2" t="s">
        <v>1986</v>
      </c>
      <c r="B1984" s="3">
        <v>1.0</v>
      </c>
      <c r="C1984" s="3">
        <v>124.0</v>
      </c>
      <c r="D1984" s="3">
        <v>1.0</v>
      </c>
    </row>
    <row r="1985" ht="15.75" customHeight="1">
      <c r="A1985" s="2" t="s">
        <v>1987</v>
      </c>
      <c r="B1985" s="3">
        <v>0.0</v>
      </c>
      <c r="C1985" s="3">
        <v>75.0</v>
      </c>
      <c r="D1985" s="3">
        <v>0.0</v>
      </c>
    </row>
    <row r="1986" ht="15.75" customHeight="1">
      <c r="A1986" s="2" t="s">
        <v>1988</v>
      </c>
      <c r="B1986" s="3">
        <v>2.0</v>
      </c>
      <c r="C1986" s="3">
        <v>97.0</v>
      </c>
      <c r="D1986" s="3">
        <v>0.0</v>
      </c>
    </row>
    <row r="1987" ht="15.75" customHeight="1">
      <c r="A1987" s="2" t="s">
        <v>1989</v>
      </c>
      <c r="B1987" s="3">
        <v>2.0</v>
      </c>
      <c r="C1987" s="3">
        <v>97.0</v>
      </c>
      <c r="D1987" s="3">
        <v>0.0</v>
      </c>
    </row>
    <row r="1988" ht="15.75" customHeight="1">
      <c r="A1988" s="2" t="s">
        <v>1990</v>
      </c>
      <c r="B1988" s="3">
        <v>2.0</v>
      </c>
      <c r="C1988" s="3">
        <v>97.0</v>
      </c>
      <c r="D1988" s="3">
        <v>0.0</v>
      </c>
    </row>
    <row r="1989" ht="15.75" customHeight="1">
      <c r="A1989" s="2" t="s">
        <v>1991</v>
      </c>
      <c r="B1989" s="3">
        <v>0.0</v>
      </c>
      <c r="C1989" s="3">
        <v>54.0</v>
      </c>
      <c r="D1989" s="3">
        <v>0.0</v>
      </c>
    </row>
    <row r="1990" ht="15.75" customHeight="1">
      <c r="A1990" s="2" t="s">
        <v>1992</v>
      </c>
      <c r="B1990" s="3">
        <v>1.0</v>
      </c>
      <c r="C1990" s="3">
        <v>53.0</v>
      </c>
      <c r="D1990" s="3">
        <v>1.0</v>
      </c>
    </row>
    <row r="1991" ht="15.75" customHeight="1">
      <c r="A1991" s="2" t="s">
        <v>1993</v>
      </c>
      <c r="B1991" s="3">
        <v>1.0</v>
      </c>
      <c r="C1991" s="3">
        <v>53.0</v>
      </c>
      <c r="D1991" s="3">
        <v>1.0</v>
      </c>
    </row>
    <row r="1992" ht="15.75" customHeight="1">
      <c r="A1992" s="2" t="s">
        <v>1994</v>
      </c>
      <c r="B1992" s="3">
        <v>2.0</v>
      </c>
      <c r="C1992" s="3">
        <v>118.0</v>
      </c>
      <c r="D1992" s="3">
        <v>0.0</v>
      </c>
    </row>
    <row r="1993" ht="15.75" customHeight="1">
      <c r="A1993" s="2" t="s">
        <v>1995</v>
      </c>
      <c r="B1993" s="3">
        <v>2.0</v>
      </c>
      <c r="C1993" s="3">
        <v>118.0</v>
      </c>
      <c r="D1993" s="3">
        <v>0.0</v>
      </c>
    </row>
    <row r="1994" ht="15.75" customHeight="1">
      <c r="A1994" s="2" t="s">
        <v>1996</v>
      </c>
      <c r="B1994" s="3">
        <v>0.0</v>
      </c>
      <c r="C1994" s="3">
        <v>40.0</v>
      </c>
      <c r="D1994" s="3">
        <v>0.0</v>
      </c>
    </row>
    <row r="1995" ht="15.75" customHeight="1">
      <c r="A1995" s="2" t="s">
        <v>1997</v>
      </c>
      <c r="B1995" s="3">
        <v>1.0</v>
      </c>
      <c r="C1995" s="3">
        <v>28.0</v>
      </c>
      <c r="D1995" s="3">
        <v>1.0</v>
      </c>
    </row>
    <row r="1996" ht="15.75" customHeight="1">
      <c r="A1996" s="2" t="s">
        <v>1998</v>
      </c>
      <c r="B1996" s="3">
        <v>0.0</v>
      </c>
      <c r="C1996" s="3">
        <v>40.0</v>
      </c>
      <c r="D1996" s="3">
        <v>0.0</v>
      </c>
    </row>
    <row r="1997" ht="15.75" customHeight="1">
      <c r="A1997" s="2" t="s">
        <v>1998</v>
      </c>
      <c r="B1997" s="3">
        <v>1.0</v>
      </c>
      <c r="C1997" s="3">
        <v>28.0</v>
      </c>
      <c r="D1997" s="3">
        <v>1.0</v>
      </c>
    </row>
    <row r="1998" ht="15.75" customHeight="1">
      <c r="A1998" s="2" t="s">
        <v>1999</v>
      </c>
      <c r="B1998" s="3">
        <v>0.0</v>
      </c>
      <c r="C1998" s="3">
        <v>40.0</v>
      </c>
      <c r="D1998" s="3">
        <v>0.0</v>
      </c>
    </row>
    <row r="1999" ht="15.75" customHeight="1">
      <c r="A1999" s="2" t="s">
        <v>2000</v>
      </c>
      <c r="B1999" s="3">
        <v>0.0</v>
      </c>
      <c r="C1999" s="3">
        <v>40.0</v>
      </c>
      <c r="D1999" s="3">
        <v>0.0</v>
      </c>
    </row>
    <row r="2000" ht="15.75" customHeight="1">
      <c r="A2000" s="2" t="s">
        <v>2001</v>
      </c>
      <c r="B2000" s="3">
        <v>0.0</v>
      </c>
      <c r="C2000" s="3">
        <v>40.0</v>
      </c>
      <c r="D2000" s="3">
        <v>0.0</v>
      </c>
    </row>
    <row r="2001" ht="15.75" customHeight="1">
      <c r="A2001" s="2" t="s">
        <v>2002</v>
      </c>
      <c r="B2001" s="3">
        <v>0.0</v>
      </c>
      <c r="C2001" s="3">
        <v>40.0</v>
      </c>
      <c r="D2001" s="3">
        <v>0.0</v>
      </c>
    </row>
    <row r="2002" ht="15.75" customHeight="1">
      <c r="A2002" s="2" t="s">
        <v>2003</v>
      </c>
      <c r="B2002" s="3">
        <v>0.0</v>
      </c>
      <c r="C2002" s="3">
        <v>40.0</v>
      </c>
      <c r="D2002" s="3">
        <v>0.0</v>
      </c>
    </row>
    <row r="2003" ht="15.75" customHeight="1">
      <c r="A2003" s="2" t="s">
        <v>2004</v>
      </c>
      <c r="B2003" s="3">
        <v>0.0</v>
      </c>
      <c r="C2003" s="3">
        <v>40.0</v>
      </c>
      <c r="D2003" s="3">
        <v>0.0</v>
      </c>
    </row>
    <row r="2004" ht="15.75" customHeight="1">
      <c r="A2004" s="2" t="s">
        <v>2005</v>
      </c>
      <c r="B2004" s="3">
        <v>1.0</v>
      </c>
      <c r="C2004" s="3">
        <v>189.0</v>
      </c>
      <c r="D2004" s="3">
        <v>1.0</v>
      </c>
    </row>
    <row r="2005" ht="15.75" customHeight="1">
      <c r="A2005" s="2" t="s">
        <v>2006</v>
      </c>
      <c r="B2005" s="3">
        <v>2.0</v>
      </c>
      <c r="C2005" s="3">
        <v>12.0</v>
      </c>
      <c r="D2005" s="3">
        <v>0.0</v>
      </c>
    </row>
    <row r="2006" ht="15.75" customHeight="1">
      <c r="A2006" s="2" t="s">
        <v>2007</v>
      </c>
      <c r="B2006" s="3">
        <v>1.0</v>
      </c>
      <c r="C2006" s="3">
        <v>189.0</v>
      </c>
      <c r="D2006" s="3">
        <v>1.0</v>
      </c>
    </row>
    <row r="2007" ht="15.75" customHeight="1">
      <c r="A2007" s="2" t="s">
        <v>2008</v>
      </c>
      <c r="B2007" s="3">
        <v>2.0</v>
      </c>
      <c r="C2007" s="3">
        <v>12.0</v>
      </c>
      <c r="D2007" s="3">
        <v>0.0</v>
      </c>
    </row>
    <row r="2008" ht="15.75" customHeight="1">
      <c r="A2008" s="2" t="s">
        <v>2009</v>
      </c>
      <c r="B2008" s="3">
        <v>1.0</v>
      </c>
      <c r="C2008" s="3">
        <v>189.0</v>
      </c>
      <c r="D2008" s="3">
        <v>1.0</v>
      </c>
    </row>
    <row r="2009" ht="15.75" customHeight="1">
      <c r="A2009" s="2" t="s">
        <v>2010</v>
      </c>
      <c r="B2009" s="3">
        <v>2.0</v>
      </c>
      <c r="C2009" s="3">
        <v>12.0</v>
      </c>
      <c r="D2009" s="3">
        <v>0.0</v>
      </c>
    </row>
    <row r="2010" ht="15.75" customHeight="1">
      <c r="A2010" s="2" t="s">
        <v>2011</v>
      </c>
      <c r="B2010" s="3">
        <v>2.0</v>
      </c>
      <c r="C2010" s="3">
        <v>12.0</v>
      </c>
      <c r="D2010" s="3">
        <v>0.0</v>
      </c>
    </row>
    <row r="2011" ht="15.75" customHeight="1">
      <c r="A2011" s="2" t="s">
        <v>2012</v>
      </c>
      <c r="B2011" s="3">
        <v>2.0</v>
      </c>
      <c r="C2011" s="3">
        <v>12.0</v>
      </c>
      <c r="D2011" s="3">
        <v>0.0</v>
      </c>
    </row>
    <row r="2012" ht="15.75" customHeight="1">
      <c r="A2012" s="2" t="s">
        <v>2013</v>
      </c>
      <c r="B2012" s="3">
        <v>0.0</v>
      </c>
      <c r="C2012" s="3">
        <v>68.0</v>
      </c>
      <c r="D2012" s="3">
        <v>0.0</v>
      </c>
    </row>
    <row r="2013" ht="15.75" customHeight="1">
      <c r="A2013" s="2" t="s">
        <v>2014</v>
      </c>
      <c r="B2013" s="3">
        <v>0.0</v>
      </c>
      <c r="C2013" s="3">
        <v>68.0</v>
      </c>
      <c r="D2013" s="3">
        <v>0.0</v>
      </c>
    </row>
    <row r="2014" ht="15.75" customHeight="1">
      <c r="A2014" s="2" t="s">
        <v>2015</v>
      </c>
      <c r="B2014" s="3">
        <v>0.0</v>
      </c>
      <c r="C2014" s="3">
        <v>68.0</v>
      </c>
      <c r="D2014" s="3">
        <v>0.0</v>
      </c>
    </row>
    <row r="2015" ht="15.75" customHeight="1">
      <c r="A2015" s="2" t="s">
        <v>2016</v>
      </c>
      <c r="B2015" s="3">
        <v>0.0</v>
      </c>
      <c r="C2015" s="3">
        <v>68.0</v>
      </c>
      <c r="D2015" s="3">
        <v>0.0</v>
      </c>
    </row>
    <row r="2016" ht="15.75" customHeight="1">
      <c r="A2016" s="2" t="s">
        <v>2017</v>
      </c>
      <c r="B2016" s="3">
        <v>1.0</v>
      </c>
      <c r="C2016" s="3">
        <v>50.0</v>
      </c>
      <c r="D2016" s="3">
        <v>1.0</v>
      </c>
    </row>
    <row r="2017" ht="15.75" customHeight="1">
      <c r="A2017" s="2" t="s">
        <v>2018</v>
      </c>
      <c r="B2017" s="3">
        <v>0.0</v>
      </c>
      <c r="C2017" s="3">
        <v>68.0</v>
      </c>
      <c r="D2017" s="3">
        <v>0.0</v>
      </c>
    </row>
    <row r="2018" ht="15.75" customHeight="1">
      <c r="A2018" s="2" t="s">
        <v>2019</v>
      </c>
      <c r="B2018" s="3">
        <v>1.0</v>
      </c>
      <c r="C2018" s="3">
        <v>50.0</v>
      </c>
      <c r="D2018" s="3">
        <v>1.0</v>
      </c>
    </row>
    <row r="2019" ht="15.75" customHeight="1">
      <c r="A2019" s="2" t="s">
        <v>2020</v>
      </c>
      <c r="B2019" s="3">
        <v>2.0</v>
      </c>
      <c r="C2019" s="3">
        <v>102.0</v>
      </c>
      <c r="D2019" s="3">
        <v>0.0</v>
      </c>
    </row>
    <row r="2020" ht="15.75" customHeight="1">
      <c r="A2020" s="2" t="s">
        <v>2021</v>
      </c>
      <c r="B2020" s="3">
        <v>1.0</v>
      </c>
      <c r="C2020" s="3">
        <v>50.0</v>
      </c>
      <c r="D2020" s="3">
        <v>1.0</v>
      </c>
    </row>
    <row r="2021" ht="15.75" customHeight="1">
      <c r="A2021" s="2" t="s">
        <v>2022</v>
      </c>
      <c r="B2021" s="3">
        <v>2.0</v>
      </c>
      <c r="C2021" s="3">
        <v>102.0</v>
      </c>
      <c r="D2021" s="3">
        <v>0.0</v>
      </c>
    </row>
    <row r="2022" ht="15.75" customHeight="1">
      <c r="A2022" s="2" t="s">
        <v>2023</v>
      </c>
      <c r="B2022" s="3">
        <v>2.0</v>
      </c>
      <c r="C2022" s="3">
        <v>102.0</v>
      </c>
      <c r="D2022" s="3">
        <v>0.0</v>
      </c>
    </row>
    <row r="2023" ht="15.75" customHeight="1">
      <c r="A2023" s="2" t="s">
        <v>2024</v>
      </c>
      <c r="B2023" s="3">
        <v>2.0</v>
      </c>
      <c r="C2023" s="3">
        <v>102.0</v>
      </c>
      <c r="D2023" s="3">
        <v>0.0</v>
      </c>
    </row>
    <row r="2024" ht="15.75" customHeight="1">
      <c r="A2024" s="2" t="s">
        <v>2025</v>
      </c>
      <c r="B2024" s="3">
        <v>2.0</v>
      </c>
      <c r="C2024" s="3">
        <v>102.0</v>
      </c>
      <c r="D2024" s="3">
        <v>0.0</v>
      </c>
    </row>
    <row r="2025" ht="15.75" customHeight="1">
      <c r="A2025" s="2" t="s">
        <v>2026</v>
      </c>
      <c r="B2025" s="3">
        <v>2.0</v>
      </c>
      <c r="C2025" s="3">
        <v>102.0</v>
      </c>
      <c r="D2025" s="3">
        <v>0.0</v>
      </c>
    </row>
    <row r="2026" ht="15.75" customHeight="1">
      <c r="A2026" s="2" t="s">
        <v>2027</v>
      </c>
      <c r="B2026" s="3">
        <v>2.0</v>
      </c>
      <c r="C2026" s="3">
        <v>102.0</v>
      </c>
      <c r="D2026" s="3">
        <v>0.0</v>
      </c>
    </row>
    <row r="2027" ht="15.75" customHeight="1">
      <c r="A2027" s="2" t="s">
        <v>2028</v>
      </c>
      <c r="B2027" s="3">
        <v>0.0</v>
      </c>
      <c r="C2027" s="3">
        <v>144.0</v>
      </c>
      <c r="D2027" s="3">
        <v>0.0</v>
      </c>
    </row>
    <row r="2028" ht="15.75" customHeight="1">
      <c r="A2028" s="2" t="s">
        <v>2029</v>
      </c>
      <c r="B2028" s="3">
        <v>1.0</v>
      </c>
      <c r="C2028" s="3">
        <v>12.0</v>
      </c>
      <c r="D2028" s="3">
        <v>1.0</v>
      </c>
    </row>
    <row r="2029" ht="15.75" customHeight="1">
      <c r="A2029" s="2" t="s">
        <v>2030</v>
      </c>
      <c r="B2029" s="3">
        <v>0.0</v>
      </c>
      <c r="C2029" s="3">
        <v>144.0</v>
      </c>
      <c r="D2029" s="3">
        <v>0.0</v>
      </c>
    </row>
    <row r="2030" ht="15.75" customHeight="1">
      <c r="A2030" s="2" t="s">
        <v>2031</v>
      </c>
      <c r="B2030" s="3">
        <v>1.0</v>
      </c>
      <c r="C2030" s="3">
        <v>12.0</v>
      </c>
      <c r="D2030" s="3">
        <v>1.0</v>
      </c>
    </row>
    <row r="2031" ht="15.75" customHeight="1">
      <c r="A2031" s="2" t="s">
        <v>2032</v>
      </c>
      <c r="B2031" s="3">
        <v>0.0</v>
      </c>
      <c r="C2031" s="3">
        <v>144.0</v>
      </c>
      <c r="D2031" s="3">
        <v>0.0</v>
      </c>
    </row>
    <row r="2032" ht="15.75" customHeight="1">
      <c r="A2032" s="2" t="s">
        <v>2033</v>
      </c>
      <c r="B2032" s="3">
        <v>1.0</v>
      </c>
      <c r="C2032" s="3">
        <v>12.0</v>
      </c>
      <c r="D2032" s="3">
        <v>1.0</v>
      </c>
    </row>
    <row r="2033" ht="15.75" customHeight="1">
      <c r="A2033" s="2" t="s">
        <v>2034</v>
      </c>
      <c r="B2033" s="3">
        <v>0.0</v>
      </c>
      <c r="C2033" s="3">
        <v>144.0</v>
      </c>
      <c r="D2033" s="3">
        <v>0.0</v>
      </c>
    </row>
    <row r="2034" ht="15.75" customHeight="1">
      <c r="A2034" s="2" t="s">
        <v>2035</v>
      </c>
      <c r="B2034" s="3">
        <v>0.0</v>
      </c>
      <c r="C2034" s="3">
        <v>144.0</v>
      </c>
      <c r="D2034" s="3">
        <v>0.0</v>
      </c>
    </row>
    <row r="2035" ht="15.75" customHeight="1">
      <c r="A2035" s="2" t="s">
        <v>2036</v>
      </c>
      <c r="B2035" s="3">
        <v>2.0</v>
      </c>
      <c r="C2035" s="3">
        <v>62.0</v>
      </c>
      <c r="D2035" s="3">
        <v>0.0</v>
      </c>
    </row>
    <row r="2036" ht="15.75" customHeight="1">
      <c r="A2036" s="2" t="s">
        <v>2037</v>
      </c>
      <c r="B2036" s="3">
        <v>1.0</v>
      </c>
      <c r="C2036" s="3">
        <v>90.0</v>
      </c>
      <c r="D2036" s="3">
        <v>1.0</v>
      </c>
    </row>
    <row r="2037" ht="15.75" customHeight="1">
      <c r="A2037" s="2" t="s">
        <v>2038</v>
      </c>
      <c r="B2037" s="3">
        <v>2.0</v>
      </c>
      <c r="C2037" s="3">
        <v>62.0</v>
      </c>
      <c r="D2037" s="3">
        <v>0.0</v>
      </c>
    </row>
    <row r="2038" ht="15.75" customHeight="1">
      <c r="A2038" s="2" t="s">
        <v>2039</v>
      </c>
      <c r="B2038" s="3">
        <v>1.0</v>
      </c>
      <c r="C2038" s="3">
        <v>90.0</v>
      </c>
      <c r="D2038" s="3">
        <v>1.0</v>
      </c>
    </row>
    <row r="2039" ht="15.75" customHeight="1">
      <c r="A2039" s="2" t="s">
        <v>2040</v>
      </c>
      <c r="B2039" s="3">
        <v>2.0</v>
      </c>
      <c r="C2039" s="3">
        <v>62.0</v>
      </c>
      <c r="D2039" s="3">
        <v>0.0</v>
      </c>
    </row>
    <row r="2040" ht="15.75" customHeight="1">
      <c r="A2040" s="2" t="s">
        <v>2041</v>
      </c>
      <c r="B2040" s="3">
        <v>1.0</v>
      </c>
      <c r="C2040" s="3">
        <v>90.0</v>
      </c>
      <c r="D2040" s="3">
        <v>1.0</v>
      </c>
    </row>
    <row r="2041" ht="15.75" customHeight="1">
      <c r="A2041" s="2" t="s">
        <v>2042</v>
      </c>
      <c r="B2041" s="3">
        <v>2.0</v>
      </c>
      <c r="C2041" s="3">
        <v>62.0</v>
      </c>
      <c r="D2041" s="3">
        <v>0.0</v>
      </c>
    </row>
    <row r="2042" ht="15.75" customHeight="1">
      <c r="A2042" s="2" t="s">
        <v>2043</v>
      </c>
      <c r="B2042" s="3">
        <v>1.0</v>
      </c>
      <c r="C2042" s="3">
        <v>90.0</v>
      </c>
      <c r="D2042" s="3">
        <v>1.0</v>
      </c>
    </row>
    <row r="2043" ht="15.75" customHeight="1">
      <c r="A2043" s="2" t="s">
        <v>2044</v>
      </c>
      <c r="B2043" s="3">
        <v>2.0</v>
      </c>
      <c r="C2043" s="3">
        <v>62.0</v>
      </c>
      <c r="D2043" s="3">
        <v>0.0</v>
      </c>
    </row>
    <row r="2044" ht="15.75" customHeight="1">
      <c r="A2044" s="2" t="s">
        <v>2045</v>
      </c>
      <c r="B2044" s="3">
        <v>1.0</v>
      </c>
      <c r="C2044" s="3">
        <v>90.0</v>
      </c>
      <c r="D2044" s="3">
        <v>1.0</v>
      </c>
    </row>
    <row r="2045" ht="15.75" customHeight="1">
      <c r="A2045" s="2" t="s">
        <v>2046</v>
      </c>
      <c r="B2045" s="3">
        <v>1.0</v>
      </c>
      <c r="C2045" s="3">
        <v>90.0</v>
      </c>
      <c r="D2045" s="3">
        <v>1.0</v>
      </c>
    </row>
    <row r="2046" ht="15.75" customHeight="1">
      <c r="A2046" s="2" t="s">
        <v>2047</v>
      </c>
      <c r="B2046" s="3">
        <v>0.0</v>
      </c>
      <c r="C2046" s="3">
        <v>8.0</v>
      </c>
      <c r="D2046" s="3">
        <v>0.0</v>
      </c>
    </row>
    <row r="2047" ht="15.75" customHeight="1">
      <c r="A2047" s="2" t="s">
        <v>2048</v>
      </c>
      <c r="B2047" s="3">
        <v>1.0</v>
      </c>
      <c r="C2047" s="3">
        <v>90.0</v>
      </c>
      <c r="D2047" s="3">
        <v>1.0</v>
      </c>
    </row>
    <row r="2048" ht="15.75" customHeight="1">
      <c r="A2048" s="2" t="s">
        <v>2049</v>
      </c>
      <c r="B2048" s="3">
        <v>0.0</v>
      </c>
      <c r="C2048" s="3">
        <v>8.0</v>
      </c>
      <c r="D2048" s="3">
        <v>0.0</v>
      </c>
    </row>
    <row r="2049" ht="15.75" customHeight="1">
      <c r="A2049" s="2" t="s">
        <v>2050</v>
      </c>
      <c r="B2049" s="3">
        <v>0.0</v>
      </c>
      <c r="C2049" s="3">
        <v>8.0</v>
      </c>
      <c r="D2049" s="3">
        <v>0.0</v>
      </c>
    </row>
    <row r="2050" ht="15.75" customHeight="1">
      <c r="A2050" s="2" t="s">
        <v>2051</v>
      </c>
      <c r="B2050" s="3">
        <v>0.0</v>
      </c>
      <c r="C2050" s="3">
        <v>8.0</v>
      </c>
      <c r="D2050" s="3">
        <v>0.0</v>
      </c>
    </row>
    <row r="2051" ht="15.75" customHeight="1">
      <c r="A2051" s="2" t="s">
        <v>2052</v>
      </c>
      <c r="B2051" s="3">
        <v>2.0</v>
      </c>
      <c r="C2051" s="3">
        <v>193.0</v>
      </c>
      <c r="D2051" s="3">
        <v>0.0</v>
      </c>
    </row>
    <row r="2052" ht="15.75" customHeight="1">
      <c r="A2052" s="2" t="s">
        <v>2053</v>
      </c>
      <c r="B2052" s="3">
        <v>1.0</v>
      </c>
      <c r="C2052" s="3">
        <v>45.0</v>
      </c>
      <c r="D2052" s="3">
        <v>1.0</v>
      </c>
    </row>
    <row r="2053" ht="15.75" customHeight="1">
      <c r="A2053" s="2" t="s">
        <v>2054</v>
      </c>
      <c r="B2053" s="3">
        <v>2.0</v>
      </c>
      <c r="C2053" s="3">
        <v>193.0</v>
      </c>
      <c r="D2053" s="3">
        <v>0.0</v>
      </c>
    </row>
    <row r="2054" ht="15.75" customHeight="1">
      <c r="A2054" s="2" t="s">
        <v>2055</v>
      </c>
      <c r="B2054" s="3">
        <v>1.0</v>
      </c>
      <c r="C2054" s="3">
        <v>45.0</v>
      </c>
      <c r="D2054" s="3">
        <v>1.0</v>
      </c>
    </row>
    <row r="2055" ht="15.75" customHeight="1">
      <c r="A2055" s="2" t="s">
        <v>2056</v>
      </c>
      <c r="B2055" s="3">
        <v>2.0</v>
      </c>
      <c r="C2055" s="3">
        <v>193.0</v>
      </c>
      <c r="D2055" s="3">
        <v>0.0</v>
      </c>
    </row>
    <row r="2056" ht="15.75" customHeight="1">
      <c r="A2056" s="2" t="s">
        <v>2057</v>
      </c>
      <c r="B2056" s="3">
        <v>1.0</v>
      </c>
      <c r="C2056" s="3">
        <v>45.0</v>
      </c>
      <c r="D2056" s="3">
        <v>1.0</v>
      </c>
    </row>
    <row r="2057" ht="15.75" customHeight="1">
      <c r="A2057" s="2" t="s">
        <v>2058</v>
      </c>
      <c r="B2057" s="3">
        <v>2.0</v>
      </c>
      <c r="C2057" s="3">
        <v>193.0</v>
      </c>
      <c r="D2057" s="3">
        <v>0.0</v>
      </c>
    </row>
    <row r="2058" ht="15.75" customHeight="1">
      <c r="A2058" s="2" t="s">
        <v>2059</v>
      </c>
      <c r="B2058" s="3">
        <v>0.0</v>
      </c>
      <c r="C2058" s="3">
        <v>185.0</v>
      </c>
      <c r="D2058" s="3">
        <v>0.0</v>
      </c>
    </row>
    <row r="2059" ht="15.75" customHeight="1">
      <c r="A2059" s="2" t="s">
        <v>2060</v>
      </c>
      <c r="B2059" s="3">
        <v>0.0</v>
      </c>
      <c r="C2059" s="3">
        <v>185.0</v>
      </c>
      <c r="D2059" s="3">
        <v>0.0</v>
      </c>
    </row>
    <row r="2060" ht="15.75" customHeight="1">
      <c r="A2060" s="2" t="s">
        <v>2061</v>
      </c>
      <c r="B2060" s="3">
        <v>0.0</v>
      </c>
      <c r="C2060" s="3">
        <v>185.0</v>
      </c>
      <c r="D2060" s="3">
        <v>0.0</v>
      </c>
    </row>
    <row r="2061" ht="15.75" customHeight="1">
      <c r="A2061" s="2" t="s">
        <v>2062</v>
      </c>
      <c r="B2061" s="3">
        <v>0.0</v>
      </c>
      <c r="C2061" s="3">
        <v>185.0</v>
      </c>
      <c r="D2061" s="3">
        <v>0.0</v>
      </c>
    </row>
    <row r="2062" ht="15.75" customHeight="1">
      <c r="A2062" s="2" t="s">
        <v>2063</v>
      </c>
      <c r="B2062" s="3">
        <v>1.0</v>
      </c>
      <c r="C2062" s="3">
        <v>63.0</v>
      </c>
      <c r="D2062" s="3">
        <v>1.0</v>
      </c>
    </row>
    <row r="2063" ht="15.75" customHeight="1">
      <c r="A2063" s="3">
        <v>19603.0</v>
      </c>
      <c r="B2063" s="3">
        <v>1.0</v>
      </c>
      <c r="C2063" s="3">
        <v>63.0</v>
      </c>
      <c r="D2063" s="3">
        <v>1.0</v>
      </c>
    </row>
    <row r="2064" ht="15.75" customHeight="1">
      <c r="A2064" s="2" t="s">
        <v>2064</v>
      </c>
      <c r="B2064" s="3">
        <v>2.0</v>
      </c>
      <c r="C2064" s="3">
        <v>7.0</v>
      </c>
      <c r="D2064" s="3">
        <v>0.0</v>
      </c>
    </row>
    <row r="2065" ht="15.75" customHeight="1">
      <c r="A2065" s="2" t="s">
        <v>2065</v>
      </c>
      <c r="B2065" s="3">
        <v>2.0</v>
      </c>
      <c r="C2065" s="3">
        <v>7.0</v>
      </c>
      <c r="D2065" s="3">
        <v>0.0</v>
      </c>
    </row>
    <row r="2066" ht="15.75" customHeight="1">
      <c r="A2066" s="2" t="s">
        <v>2066</v>
      </c>
      <c r="B2066" s="3">
        <v>2.0</v>
      </c>
      <c r="C2066" s="3">
        <v>7.0</v>
      </c>
      <c r="D2066" s="3">
        <v>0.0</v>
      </c>
    </row>
    <row r="2067" ht="15.75" customHeight="1">
      <c r="A2067" s="2" t="s">
        <v>2067</v>
      </c>
      <c r="B2067" s="3">
        <v>2.0</v>
      </c>
      <c r="C2067" s="3">
        <v>7.0</v>
      </c>
      <c r="D2067" s="3">
        <v>0.0</v>
      </c>
    </row>
    <row r="2068" ht="15.75" customHeight="1">
      <c r="A2068" s="2" t="s">
        <v>2068</v>
      </c>
      <c r="B2068" s="3">
        <v>2.0</v>
      </c>
      <c r="C2068" s="3">
        <v>7.0</v>
      </c>
      <c r="D2068" s="3">
        <v>0.0</v>
      </c>
    </row>
    <row r="2069" ht="15.75" customHeight="1">
      <c r="A2069" s="3">
        <v>19663.0</v>
      </c>
      <c r="B2069" s="3">
        <v>2.0</v>
      </c>
      <c r="C2069" s="3">
        <v>7.0</v>
      </c>
      <c r="D2069" s="3">
        <v>0.0</v>
      </c>
    </row>
    <row r="2070" ht="15.75" customHeight="1">
      <c r="A2070" s="2" t="s">
        <v>2069</v>
      </c>
      <c r="B2070" s="3">
        <v>0.0</v>
      </c>
      <c r="C2070" s="3">
        <v>138.0</v>
      </c>
      <c r="D2070" s="3">
        <v>0.0</v>
      </c>
    </row>
    <row r="2071" ht="15.75" customHeight="1">
      <c r="A2071" s="2" t="s">
        <v>2070</v>
      </c>
      <c r="B2071" s="3">
        <v>1.0</v>
      </c>
      <c r="C2071" s="3">
        <v>172.0</v>
      </c>
      <c r="D2071" s="3">
        <v>1.0</v>
      </c>
    </row>
    <row r="2072" ht="15.75" customHeight="1">
      <c r="A2072" s="2" t="s">
        <v>2071</v>
      </c>
      <c r="B2072" s="3">
        <v>0.0</v>
      </c>
      <c r="C2072" s="3">
        <v>138.0</v>
      </c>
      <c r="D2072" s="3">
        <v>0.0</v>
      </c>
    </row>
    <row r="2073" ht="15.75" customHeight="1">
      <c r="A2073" s="2" t="s">
        <v>2072</v>
      </c>
      <c r="B2073" s="3">
        <v>1.0</v>
      </c>
      <c r="C2073" s="3">
        <v>172.0</v>
      </c>
      <c r="D2073" s="3">
        <v>1.0</v>
      </c>
    </row>
    <row r="2074" ht="15.75" customHeight="1">
      <c r="A2074" s="2" t="s">
        <v>2073</v>
      </c>
      <c r="B2074" s="3">
        <v>0.0</v>
      </c>
      <c r="C2074" s="3">
        <v>138.0</v>
      </c>
      <c r="D2074" s="3">
        <v>0.0</v>
      </c>
    </row>
    <row r="2075" ht="15.75" customHeight="1">
      <c r="A2075" s="2" t="s">
        <v>2074</v>
      </c>
      <c r="B2075" s="3">
        <v>0.0</v>
      </c>
      <c r="C2075" s="3">
        <v>138.0</v>
      </c>
      <c r="D2075" s="3">
        <v>0.0</v>
      </c>
    </row>
    <row r="2076" ht="15.75" customHeight="1">
      <c r="A2076" s="2" t="s">
        <v>2075</v>
      </c>
      <c r="B2076" s="3">
        <v>0.0</v>
      </c>
      <c r="C2076" s="3">
        <v>138.0</v>
      </c>
      <c r="D2076" s="3">
        <v>0.0</v>
      </c>
    </row>
    <row r="2077" ht="15.75" customHeight="1">
      <c r="A2077" s="2" t="s">
        <v>2076</v>
      </c>
      <c r="B2077" s="3">
        <v>2.0</v>
      </c>
      <c r="C2077" s="3">
        <v>112.0</v>
      </c>
      <c r="D2077" s="3">
        <v>0.0</v>
      </c>
    </row>
    <row r="2078" ht="15.75" customHeight="1">
      <c r="A2078" s="2" t="s">
        <v>2077</v>
      </c>
      <c r="B2078" s="3">
        <v>2.0</v>
      </c>
      <c r="C2078" s="3">
        <v>112.0</v>
      </c>
      <c r="D2078" s="3">
        <v>0.0</v>
      </c>
    </row>
    <row r="2079" ht="15.75" customHeight="1">
      <c r="A2079" s="2" t="s">
        <v>2078</v>
      </c>
      <c r="B2079" s="3">
        <v>2.0</v>
      </c>
      <c r="C2079" s="3">
        <v>112.0</v>
      </c>
      <c r="D2079" s="3">
        <v>0.0</v>
      </c>
    </row>
    <row r="2080" ht="15.75" customHeight="1">
      <c r="A2080" s="2" t="s">
        <v>2079</v>
      </c>
      <c r="B2080" s="3">
        <v>1.0</v>
      </c>
      <c r="C2080" s="3">
        <v>15.0</v>
      </c>
      <c r="D2080" s="3">
        <v>1.0</v>
      </c>
    </row>
    <row r="2081" ht="15.75" customHeight="1">
      <c r="A2081" s="2" t="s">
        <v>2080</v>
      </c>
      <c r="B2081" s="3">
        <v>1.0</v>
      </c>
      <c r="C2081" s="3">
        <v>15.0</v>
      </c>
      <c r="D2081" s="3">
        <v>1.0</v>
      </c>
    </row>
    <row r="2082" ht="15.75" customHeight="1">
      <c r="A2082" s="2" t="s">
        <v>2081</v>
      </c>
      <c r="B2082" s="3">
        <v>0.0</v>
      </c>
      <c r="C2082" s="3">
        <v>123.0</v>
      </c>
      <c r="D2082" s="3">
        <v>0.0</v>
      </c>
    </row>
    <row r="2083" ht="15.75" customHeight="1">
      <c r="A2083" s="2" t="s">
        <v>2082</v>
      </c>
      <c r="B2083" s="3">
        <v>0.0</v>
      </c>
      <c r="C2083" s="3">
        <v>123.0</v>
      </c>
      <c r="D2083" s="3">
        <v>0.0</v>
      </c>
    </row>
    <row r="2084" ht="15.75" customHeight="1">
      <c r="A2084" s="2" t="s">
        <v>2083</v>
      </c>
      <c r="B2084" s="3">
        <v>0.0</v>
      </c>
      <c r="C2084" s="3">
        <v>123.0</v>
      </c>
      <c r="D2084" s="3">
        <v>0.0</v>
      </c>
    </row>
    <row r="2085" ht="15.75" customHeight="1">
      <c r="A2085" s="2" t="s">
        <v>2084</v>
      </c>
      <c r="B2085" s="3">
        <v>0.0</v>
      </c>
      <c r="C2085" s="3">
        <v>123.0</v>
      </c>
      <c r="D2085" s="3">
        <v>0.0</v>
      </c>
    </row>
    <row r="2086" ht="15.75" customHeight="1">
      <c r="A2086" s="2" t="s">
        <v>2085</v>
      </c>
      <c r="B2086" s="3">
        <v>2.0</v>
      </c>
      <c r="C2086" s="3">
        <v>131.0</v>
      </c>
      <c r="D2086" s="3">
        <v>0.0</v>
      </c>
    </row>
    <row r="2087" ht="15.75" customHeight="1">
      <c r="A2087" s="2" t="s">
        <v>2086</v>
      </c>
      <c r="B2087" s="3">
        <v>1.0</v>
      </c>
      <c r="C2087" s="3">
        <v>121.0</v>
      </c>
      <c r="D2087" s="3">
        <v>1.0</v>
      </c>
    </row>
    <row r="2088" ht="15.75" customHeight="1">
      <c r="A2088" s="2" t="s">
        <v>2087</v>
      </c>
      <c r="B2088" s="3">
        <v>2.0</v>
      </c>
      <c r="C2088" s="3">
        <v>131.0</v>
      </c>
      <c r="D2088" s="3">
        <v>0.0</v>
      </c>
    </row>
    <row r="2089" ht="15.75" customHeight="1">
      <c r="A2089" s="2" t="s">
        <v>2088</v>
      </c>
      <c r="B2089" s="3">
        <v>1.0</v>
      </c>
      <c r="C2089" s="3">
        <v>121.0</v>
      </c>
      <c r="D2089" s="3">
        <v>1.0</v>
      </c>
    </row>
    <row r="2090" ht="15.75" customHeight="1">
      <c r="A2090" s="2" t="s">
        <v>2089</v>
      </c>
      <c r="B2090" s="3">
        <v>2.0</v>
      </c>
      <c r="C2090" s="3">
        <v>131.0</v>
      </c>
      <c r="D2090" s="3">
        <v>0.0</v>
      </c>
    </row>
    <row r="2091" ht="15.75" customHeight="1">
      <c r="A2091" s="2" t="s">
        <v>2090</v>
      </c>
      <c r="B2091" s="3">
        <v>1.0</v>
      </c>
      <c r="C2091" s="3">
        <v>121.0</v>
      </c>
      <c r="D2091" s="3">
        <v>1.0</v>
      </c>
    </row>
    <row r="2092" ht="15.75" customHeight="1">
      <c r="A2092" s="2" t="s">
        <v>2091</v>
      </c>
      <c r="B2092" s="3">
        <v>0.0</v>
      </c>
      <c r="C2092" s="3">
        <v>161.0</v>
      </c>
      <c r="D2092" s="3">
        <v>0.0</v>
      </c>
    </row>
    <row r="2093" ht="15.75" customHeight="1">
      <c r="A2093" s="2" t="s">
        <v>2092</v>
      </c>
      <c r="B2093" s="3">
        <v>0.0</v>
      </c>
      <c r="C2093" s="3">
        <v>161.0</v>
      </c>
      <c r="D2093" s="3">
        <v>0.0</v>
      </c>
    </row>
    <row r="2094" ht="15.75" customHeight="1">
      <c r="A2094" s="2" t="s">
        <v>2093</v>
      </c>
      <c r="B2094" s="3">
        <v>0.0</v>
      </c>
      <c r="C2094" s="3">
        <v>161.0</v>
      </c>
      <c r="D2094" s="3">
        <v>0.0</v>
      </c>
    </row>
    <row r="2095" ht="15.75" customHeight="1">
      <c r="A2095" s="2" t="s">
        <v>2094</v>
      </c>
      <c r="B2095" s="3">
        <v>0.0</v>
      </c>
      <c r="C2095" s="3">
        <v>161.0</v>
      </c>
      <c r="D2095" s="3">
        <v>0.0</v>
      </c>
    </row>
    <row r="2096" ht="15.75" customHeight="1">
      <c r="A2096" s="2" t="s">
        <v>2095</v>
      </c>
      <c r="B2096" s="3">
        <v>0.0</v>
      </c>
      <c r="C2096" s="3">
        <v>161.0</v>
      </c>
      <c r="D2096" s="3">
        <v>0.0</v>
      </c>
    </row>
    <row r="2097" ht="15.75" customHeight="1">
      <c r="A2097" s="2" t="s">
        <v>2096</v>
      </c>
      <c r="B2097" s="3">
        <v>0.0</v>
      </c>
      <c r="C2097" s="3">
        <v>161.0</v>
      </c>
      <c r="D2097" s="3">
        <v>0.0</v>
      </c>
    </row>
    <row r="2098" ht="15.75" customHeight="1">
      <c r="A2098" s="2" t="s">
        <v>2097</v>
      </c>
      <c r="B2098" s="3">
        <v>0.0</v>
      </c>
      <c r="C2098" s="3">
        <v>161.0</v>
      </c>
      <c r="D2098" s="3">
        <v>0.0</v>
      </c>
    </row>
    <row r="2099" ht="15.75" customHeight="1">
      <c r="A2099" s="2" t="s">
        <v>2098</v>
      </c>
      <c r="B2099" s="3">
        <v>1.0</v>
      </c>
      <c r="C2099" s="3">
        <v>82.0</v>
      </c>
      <c r="D2099" s="3">
        <v>1.0</v>
      </c>
    </row>
    <row r="2100" ht="15.75" customHeight="1">
      <c r="A2100" s="2" t="s">
        <v>2099</v>
      </c>
      <c r="B2100" s="3">
        <v>2.0</v>
      </c>
      <c r="C2100" s="3">
        <v>51.0</v>
      </c>
      <c r="D2100" s="3">
        <v>0.0</v>
      </c>
    </row>
    <row r="2101" ht="15.75" customHeight="1">
      <c r="A2101" s="2" t="s">
        <v>2100</v>
      </c>
      <c r="B2101" s="3">
        <v>1.0</v>
      </c>
      <c r="C2101" s="3">
        <v>82.0</v>
      </c>
      <c r="D2101" s="3">
        <v>1.0</v>
      </c>
    </row>
    <row r="2102" ht="15.75" customHeight="1">
      <c r="A2102" s="2" t="s">
        <v>2101</v>
      </c>
      <c r="B2102" s="3">
        <v>2.0</v>
      </c>
      <c r="C2102" s="3">
        <v>51.0</v>
      </c>
      <c r="D2102" s="3">
        <v>0.0</v>
      </c>
    </row>
    <row r="2103" ht="15.75" customHeight="1">
      <c r="A2103" s="2" t="s">
        <v>2102</v>
      </c>
      <c r="B2103" s="3">
        <v>2.0</v>
      </c>
      <c r="C2103" s="3">
        <v>51.0</v>
      </c>
      <c r="D2103" s="3">
        <v>0.0</v>
      </c>
    </row>
    <row r="2104" ht="15.75" customHeight="1">
      <c r="A2104" s="2" t="s">
        <v>2103</v>
      </c>
      <c r="B2104" s="3">
        <v>2.0</v>
      </c>
      <c r="C2104" s="3">
        <v>51.0</v>
      </c>
      <c r="D2104" s="3">
        <v>0.0</v>
      </c>
    </row>
    <row r="2105" ht="15.75" customHeight="1">
      <c r="A2105" s="2" t="s">
        <v>2104</v>
      </c>
      <c r="B2105" s="3">
        <v>2.0</v>
      </c>
      <c r="C2105" s="3">
        <v>51.0</v>
      </c>
      <c r="D2105" s="3">
        <v>0.0</v>
      </c>
    </row>
    <row r="2106" ht="15.75" customHeight="1">
      <c r="A2106" s="2" t="s">
        <v>2105</v>
      </c>
      <c r="B2106" s="3">
        <v>0.0</v>
      </c>
      <c r="C2106" s="3">
        <v>120.0</v>
      </c>
      <c r="D2106" s="3">
        <v>0.0</v>
      </c>
    </row>
    <row r="2107" ht="15.75" customHeight="1">
      <c r="A2107" s="2" t="s">
        <v>2106</v>
      </c>
      <c r="B2107" s="3">
        <v>0.0</v>
      </c>
      <c r="C2107" s="3">
        <v>120.0</v>
      </c>
      <c r="D2107" s="3">
        <v>0.0</v>
      </c>
    </row>
    <row r="2108" ht="15.75" customHeight="1">
      <c r="A2108" s="2" t="s">
        <v>2107</v>
      </c>
      <c r="B2108" s="3">
        <v>0.0</v>
      </c>
      <c r="C2108" s="3">
        <v>120.0</v>
      </c>
      <c r="D2108" s="3">
        <v>0.0</v>
      </c>
    </row>
    <row r="2109" ht="15.75" customHeight="1">
      <c r="A2109" s="2" t="s">
        <v>2108</v>
      </c>
      <c r="B2109" s="3">
        <v>1.0</v>
      </c>
      <c r="C2109" s="3">
        <v>187.0</v>
      </c>
      <c r="D2109" s="3">
        <v>1.0</v>
      </c>
    </row>
    <row r="2110" ht="15.75" customHeight="1">
      <c r="A2110" s="2" t="s">
        <v>2109</v>
      </c>
      <c r="B2110" s="3">
        <v>2.0</v>
      </c>
      <c r="C2110" s="3">
        <v>89.0</v>
      </c>
      <c r="D2110" s="3">
        <v>0.0</v>
      </c>
    </row>
    <row r="2111" ht="15.75" customHeight="1">
      <c r="A2111" s="2" t="s">
        <v>2110</v>
      </c>
      <c r="B2111" s="3">
        <v>2.0</v>
      </c>
      <c r="C2111" s="3">
        <v>89.0</v>
      </c>
      <c r="D2111" s="3">
        <v>0.0</v>
      </c>
    </row>
    <row r="2112" ht="15.75" customHeight="1">
      <c r="A2112" s="2" t="s">
        <v>2111</v>
      </c>
      <c r="B2112" s="3">
        <v>1.0</v>
      </c>
      <c r="C2112" s="3">
        <v>103.0</v>
      </c>
      <c r="D2112" s="3">
        <v>1.0</v>
      </c>
    </row>
    <row r="2113" ht="15.75" customHeight="1">
      <c r="A2113" s="2" t="s">
        <v>2112</v>
      </c>
      <c r="B2113" s="3">
        <v>2.0</v>
      </c>
      <c r="C2113" s="3">
        <v>89.0</v>
      </c>
      <c r="D2113" s="3">
        <v>0.0</v>
      </c>
    </row>
    <row r="2114" ht="15.75" customHeight="1">
      <c r="A2114" s="2" t="s">
        <v>2113</v>
      </c>
      <c r="B2114" s="3">
        <v>0.0</v>
      </c>
      <c r="C2114" s="3">
        <v>123.0</v>
      </c>
      <c r="D2114" s="3">
        <v>0.0</v>
      </c>
    </row>
    <row r="2115" ht="15.75" customHeight="1">
      <c r="A2115" s="2" t="s">
        <v>2114</v>
      </c>
      <c r="B2115" s="3">
        <v>0.0</v>
      </c>
      <c r="C2115" s="3">
        <v>123.0</v>
      </c>
      <c r="D2115" s="3">
        <v>0.0</v>
      </c>
    </row>
    <row r="2116" ht="15.75" customHeight="1">
      <c r="A2116" s="2" t="s">
        <v>2115</v>
      </c>
      <c r="B2116" s="3">
        <v>0.0</v>
      </c>
      <c r="C2116" s="3">
        <v>123.0</v>
      </c>
      <c r="D2116" s="3">
        <v>0.0</v>
      </c>
    </row>
    <row r="2117" ht="15.75" customHeight="1">
      <c r="A2117" s="2" t="s">
        <v>2116</v>
      </c>
      <c r="B2117" s="3">
        <v>1.0</v>
      </c>
      <c r="C2117" s="3">
        <v>1.0</v>
      </c>
      <c r="D2117" s="3">
        <v>1.0</v>
      </c>
    </row>
    <row r="2118" ht="15.75" customHeight="1">
      <c r="A2118" s="2" t="s">
        <v>2117</v>
      </c>
      <c r="B2118" s="3">
        <v>0.0</v>
      </c>
      <c r="C2118" s="3">
        <v>123.0</v>
      </c>
      <c r="D2118" s="3">
        <v>0.0</v>
      </c>
    </row>
    <row r="2119" ht="15.75" customHeight="1">
      <c r="A2119" s="2" t="s">
        <v>2118</v>
      </c>
      <c r="B2119" s="3">
        <v>1.0</v>
      </c>
      <c r="C2119" s="3">
        <v>1.0</v>
      </c>
      <c r="D2119" s="3">
        <v>1.0</v>
      </c>
    </row>
    <row r="2120" ht="15.75" customHeight="1">
      <c r="A2120" s="2" t="s">
        <v>2119</v>
      </c>
      <c r="B2120" s="3">
        <v>2.0</v>
      </c>
      <c r="C2120" s="3">
        <v>4.0</v>
      </c>
      <c r="D2120" s="3">
        <v>0.0</v>
      </c>
    </row>
    <row r="2121" ht="15.75" customHeight="1">
      <c r="A2121" s="2" t="s">
        <v>2120</v>
      </c>
      <c r="B2121" s="3">
        <v>1.0</v>
      </c>
      <c r="C2121" s="3">
        <v>1.0</v>
      </c>
      <c r="D2121" s="3">
        <v>1.0</v>
      </c>
    </row>
    <row r="2122" ht="15.75" customHeight="1">
      <c r="A2122" s="2" t="s">
        <v>2121</v>
      </c>
      <c r="B2122" s="3">
        <v>2.0</v>
      </c>
      <c r="C2122" s="3">
        <v>4.0</v>
      </c>
      <c r="D2122" s="3">
        <v>0.0</v>
      </c>
    </row>
    <row r="2123" ht="15.75" customHeight="1">
      <c r="A2123" s="2" t="s">
        <v>2122</v>
      </c>
      <c r="B2123" s="3">
        <v>1.0</v>
      </c>
      <c r="C2123" s="3">
        <v>1.0</v>
      </c>
      <c r="D2123" s="3">
        <v>1.0</v>
      </c>
    </row>
    <row r="2124" ht="15.75" customHeight="1">
      <c r="A2124" s="2" t="s">
        <v>2123</v>
      </c>
      <c r="B2124" s="3">
        <v>1.0</v>
      </c>
      <c r="C2124" s="3">
        <v>1.0</v>
      </c>
      <c r="D2124" s="3">
        <v>1.0</v>
      </c>
    </row>
    <row r="2125" ht="15.75" customHeight="1">
      <c r="A2125" s="2" t="s">
        <v>2124</v>
      </c>
      <c r="B2125" s="3">
        <v>0.0</v>
      </c>
      <c r="C2125" s="3">
        <v>121.0</v>
      </c>
      <c r="D2125" s="3">
        <v>0.0</v>
      </c>
    </row>
    <row r="2126" ht="15.75" customHeight="1">
      <c r="A2126" s="2" t="s">
        <v>2125</v>
      </c>
      <c r="B2126" s="3">
        <v>0.0</v>
      </c>
      <c r="C2126" s="3">
        <v>121.0</v>
      </c>
      <c r="D2126" s="3">
        <v>0.0</v>
      </c>
    </row>
    <row r="2127" ht="15.75" customHeight="1">
      <c r="A2127" s="2" t="s">
        <v>2126</v>
      </c>
      <c r="B2127" s="3">
        <v>2.0</v>
      </c>
      <c r="C2127" s="3">
        <v>66.0</v>
      </c>
      <c r="D2127" s="3">
        <v>0.0</v>
      </c>
    </row>
    <row r="2128" ht="15.75" customHeight="1">
      <c r="A2128" s="2" t="s">
        <v>2127</v>
      </c>
      <c r="B2128" s="3">
        <v>2.0</v>
      </c>
      <c r="C2128" s="3">
        <v>66.0</v>
      </c>
      <c r="D2128" s="3">
        <v>0.0</v>
      </c>
    </row>
    <row r="2129" ht="15.75" customHeight="1">
      <c r="A2129" s="2" t="s">
        <v>2128</v>
      </c>
      <c r="B2129" s="3">
        <v>1.0</v>
      </c>
      <c r="C2129" s="3">
        <v>181.0</v>
      </c>
      <c r="D2129" s="3">
        <v>1.0</v>
      </c>
    </row>
    <row r="2130" ht="15.75" customHeight="1">
      <c r="A2130" s="2" t="s">
        <v>2129</v>
      </c>
      <c r="B2130" s="3">
        <v>2.0</v>
      </c>
      <c r="C2130" s="3">
        <v>66.0</v>
      </c>
      <c r="D2130" s="3">
        <v>0.0</v>
      </c>
    </row>
    <row r="2131" ht="15.75" customHeight="1">
      <c r="A2131" s="2" t="s">
        <v>2130</v>
      </c>
      <c r="B2131" s="3">
        <v>0.0</v>
      </c>
      <c r="C2131" s="3">
        <v>17.0</v>
      </c>
      <c r="D2131" s="3">
        <v>0.0</v>
      </c>
    </row>
    <row r="2132" ht="15.75" customHeight="1">
      <c r="A2132" s="2" t="s">
        <v>2131</v>
      </c>
      <c r="B2132" s="3">
        <v>1.0</v>
      </c>
      <c r="C2132" s="3">
        <v>142.0</v>
      </c>
      <c r="D2132" s="3">
        <v>1.0</v>
      </c>
    </row>
    <row r="2133" ht="15.75" customHeight="1">
      <c r="A2133" s="2" t="s">
        <v>2132</v>
      </c>
      <c r="B2133" s="3">
        <v>0.0</v>
      </c>
      <c r="C2133" s="3">
        <v>17.0</v>
      </c>
      <c r="D2133" s="3">
        <v>0.0</v>
      </c>
    </row>
    <row r="2134" ht="15.75" customHeight="1">
      <c r="A2134" s="2" t="s">
        <v>2133</v>
      </c>
      <c r="B2134" s="3">
        <v>0.0</v>
      </c>
      <c r="C2134" s="3">
        <v>17.0</v>
      </c>
      <c r="D2134" s="3">
        <v>0.0</v>
      </c>
    </row>
    <row r="2135" ht="15.75" customHeight="1">
      <c r="A2135" s="2" t="s">
        <v>2134</v>
      </c>
      <c r="B2135" s="3">
        <v>0.0</v>
      </c>
      <c r="C2135" s="3">
        <v>17.0</v>
      </c>
      <c r="D2135" s="3">
        <v>0.0</v>
      </c>
    </row>
    <row r="2136" ht="15.75" customHeight="1">
      <c r="A2136" s="2" t="s">
        <v>2135</v>
      </c>
      <c r="B2136" s="3">
        <v>2.0</v>
      </c>
      <c r="C2136" s="3">
        <v>113.0</v>
      </c>
      <c r="D2136" s="3">
        <v>0.0</v>
      </c>
    </row>
    <row r="2137" ht="15.75" customHeight="1">
      <c r="A2137" s="2" t="s">
        <v>2136</v>
      </c>
      <c r="B2137" s="3">
        <v>2.0</v>
      </c>
      <c r="C2137" s="3">
        <v>113.0</v>
      </c>
      <c r="D2137" s="3">
        <v>0.0</v>
      </c>
    </row>
    <row r="2138" ht="15.75" customHeight="1">
      <c r="A2138" s="2" t="s">
        <v>2137</v>
      </c>
      <c r="B2138" s="3">
        <v>2.0</v>
      </c>
      <c r="C2138" s="3">
        <v>113.0</v>
      </c>
      <c r="D2138" s="3">
        <v>0.0</v>
      </c>
    </row>
    <row r="2139" ht="15.75" customHeight="1">
      <c r="A2139" s="2" t="s">
        <v>2138</v>
      </c>
      <c r="B2139" s="3">
        <v>1.0</v>
      </c>
      <c r="C2139" s="3">
        <v>46.0</v>
      </c>
      <c r="D2139" s="3">
        <v>1.0</v>
      </c>
    </row>
    <row r="2140" ht="15.75" customHeight="1">
      <c r="A2140" s="2" t="s">
        <v>2139</v>
      </c>
      <c r="B2140" s="3">
        <v>2.0</v>
      </c>
      <c r="C2140" s="3">
        <v>113.0</v>
      </c>
      <c r="D2140" s="3">
        <v>0.0</v>
      </c>
    </row>
    <row r="2141" ht="15.75" customHeight="1">
      <c r="A2141" s="2" t="s">
        <v>2140</v>
      </c>
      <c r="B2141" s="3">
        <v>2.0</v>
      </c>
      <c r="C2141" s="3">
        <v>113.0</v>
      </c>
      <c r="D2141" s="3">
        <v>0.0</v>
      </c>
    </row>
    <row r="2142" ht="15.75" customHeight="1">
      <c r="A2142" s="2" t="s">
        <v>2141</v>
      </c>
      <c r="B2142" s="3">
        <v>2.0</v>
      </c>
      <c r="C2142" s="3">
        <v>113.0</v>
      </c>
      <c r="D2142" s="3">
        <v>0.0</v>
      </c>
    </row>
    <row r="2143" ht="15.75" customHeight="1">
      <c r="A2143" s="2" t="s">
        <v>2142</v>
      </c>
      <c r="B2143" s="3">
        <v>2.0</v>
      </c>
      <c r="C2143" s="3">
        <v>113.0</v>
      </c>
      <c r="D2143" s="3">
        <v>0.0</v>
      </c>
    </row>
    <row r="2144" ht="15.75" customHeight="1">
      <c r="A2144" s="2" t="s">
        <v>2143</v>
      </c>
      <c r="B2144" s="3">
        <v>2.0</v>
      </c>
      <c r="C2144" s="3">
        <v>113.0</v>
      </c>
      <c r="D2144" s="3">
        <v>0.0</v>
      </c>
    </row>
    <row r="2145" ht="15.75" customHeight="1">
      <c r="A2145" s="2" t="s">
        <v>2144</v>
      </c>
      <c r="B2145" s="3">
        <v>2.0</v>
      </c>
      <c r="C2145" s="3">
        <v>113.0</v>
      </c>
      <c r="D2145" s="3">
        <v>0.0</v>
      </c>
    </row>
    <row r="2146" ht="15.75" customHeight="1">
      <c r="A2146" s="2" t="s">
        <v>2145</v>
      </c>
      <c r="B2146" s="3">
        <v>2.0</v>
      </c>
      <c r="C2146" s="3">
        <v>113.0</v>
      </c>
      <c r="D2146" s="3">
        <v>0.0</v>
      </c>
    </row>
    <row r="2147" ht="15.75" customHeight="1">
      <c r="A2147" s="2" t="s">
        <v>2146</v>
      </c>
      <c r="B2147" s="3">
        <v>0.0</v>
      </c>
      <c r="C2147" s="3">
        <v>7.0</v>
      </c>
      <c r="D2147" s="3">
        <v>0.0</v>
      </c>
    </row>
    <row r="2148" ht="15.75" customHeight="1">
      <c r="A2148" s="2" t="s">
        <v>2147</v>
      </c>
      <c r="B2148" s="3">
        <v>1.0</v>
      </c>
      <c r="C2148" s="3">
        <v>54.0</v>
      </c>
      <c r="D2148" s="3">
        <v>1.0</v>
      </c>
    </row>
    <row r="2149" ht="15.75" customHeight="1">
      <c r="A2149" s="2" t="s">
        <v>2148</v>
      </c>
      <c r="B2149" s="3">
        <v>0.0</v>
      </c>
      <c r="C2149" s="3">
        <v>7.0</v>
      </c>
      <c r="D2149" s="3">
        <v>0.0</v>
      </c>
    </row>
    <row r="2150" ht="15.75" customHeight="1">
      <c r="A2150" s="2" t="s">
        <v>2149</v>
      </c>
      <c r="B2150" s="3">
        <v>0.0</v>
      </c>
      <c r="C2150" s="3">
        <v>7.0</v>
      </c>
      <c r="D2150" s="3">
        <v>0.0</v>
      </c>
    </row>
    <row r="2151" ht="15.75" customHeight="1">
      <c r="A2151" s="2" t="s">
        <v>2150</v>
      </c>
      <c r="B2151" s="3">
        <v>2.0</v>
      </c>
      <c r="C2151" s="3">
        <v>47.0</v>
      </c>
      <c r="D2151" s="3">
        <v>0.0</v>
      </c>
    </row>
    <row r="2152" ht="15.75" customHeight="1">
      <c r="A2152" s="2" t="s">
        <v>2151</v>
      </c>
      <c r="B2152" s="3">
        <v>1.0</v>
      </c>
      <c r="C2152" s="3">
        <v>127.0</v>
      </c>
      <c r="D2152" s="3">
        <v>1.0</v>
      </c>
    </row>
    <row r="2153" ht="15.75" customHeight="1">
      <c r="A2153" s="2" t="s">
        <v>2152</v>
      </c>
      <c r="B2153" s="3">
        <v>2.0</v>
      </c>
      <c r="C2153" s="3">
        <v>47.0</v>
      </c>
      <c r="D2153" s="3">
        <v>0.0</v>
      </c>
    </row>
    <row r="2154" ht="15.75" customHeight="1">
      <c r="A2154" s="2" t="s">
        <v>2153</v>
      </c>
      <c r="B2154" s="3">
        <v>1.0</v>
      </c>
      <c r="C2154" s="3">
        <v>127.0</v>
      </c>
      <c r="D2154" s="3">
        <v>1.0</v>
      </c>
    </row>
    <row r="2155" ht="15.75" customHeight="1">
      <c r="A2155" s="2" t="s">
        <v>2154</v>
      </c>
      <c r="B2155" s="3">
        <v>2.0</v>
      </c>
      <c r="C2155" s="3">
        <v>47.0</v>
      </c>
      <c r="D2155" s="3">
        <v>0.0</v>
      </c>
    </row>
    <row r="2156" ht="15.75" customHeight="1">
      <c r="A2156" s="2" t="s">
        <v>2155</v>
      </c>
      <c r="B2156" s="3">
        <v>1.0</v>
      </c>
      <c r="C2156" s="3">
        <v>127.0</v>
      </c>
      <c r="D2156" s="3">
        <v>1.0</v>
      </c>
    </row>
    <row r="2157" ht="15.75" customHeight="1">
      <c r="A2157" s="2" t="s">
        <v>2156</v>
      </c>
      <c r="B2157" s="3">
        <v>0.0</v>
      </c>
      <c r="C2157" s="3">
        <v>101.0</v>
      </c>
      <c r="D2157" s="3">
        <v>0.0</v>
      </c>
    </row>
    <row r="2158" ht="15.75" customHeight="1">
      <c r="A2158" s="2" t="s">
        <v>2157</v>
      </c>
      <c r="B2158" s="3">
        <v>1.0</v>
      </c>
      <c r="C2158" s="3">
        <v>127.0</v>
      </c>
      <c r="D2158" s="3">
        <v>1.0</v>
      </c>
    </row>
    <row r="2159" ht="15.75" customHeight="1">
      <c r="A2159" s="2" t="s">
        <v>2158</v>
      </c>
      <c r="B2159" s="3">
        <v>0.0</v>
      </c>
      <c r="C2159" s="3">
        <v>101.0</v>
      </c>
      <c r="D2159" s="3">
        <v>0.0</v>
      </c>
    </row>
    <row r="2160" ht="15.75" customHeight="1">
      <c r="A2160" s="2" t="s">
        <v>2159</v>
      </c>
      <c r="B2160" s="3">
        <v>0.0</v>
      </c>
      <c r="C2160" s="3">
        <v>101.0</v>
      </c>
      <c r="D2160" s="3">
        <v>0.0</v>
      </c>
    </row>
    <row r="2161" ht="15.75" customHeight="1">
      <c r="A2161" s="2" t="s">
        <v>2160</v>
      </c>
      <c r="B2161" s="3">
        <v>0.0</v>
      </c>
      <c r="C2161" s="3">
        <v>101.0</v>
      </c>
      <c r="D2161" s="3">
        <v>0.0</v>
      </c>
    </row>
    <row r="2162" ht="15.75" customHeight="1">
      <c r="A2162" s="2" t="s">
        <v>2161</v>
      </c>
      <c r="B2162" s="3">
        <v>1.0</v>
      </c>
      <c r="C2162" s="3">
        <v>113.0</v>
      </c>
      <c r="D2162" s="3">
        <v>1.0</v>
      </c>
    </row>
    <row r="2163" ht="15.75" customHeight="1">
      <c r="A2163" s="2" t="s">
        <v>2162</v>
      </c>
      <c r="B2163" s="3">
        <v>2.0</v>
      </c>
      <c r="C2163" s="3">
        <v>137.0</v>
      </c>
      <c r="D2163" s="3">
        <v>0.0</v>
      </c>
    </row>
    <row r="2164" ht="15.75" customHeight="1">
      <c r="A2164" s="2" t="s">
        <v>2163</v>
      </c>
      <c r="B2164" s="3">
        <v>2.0</v>
      </c>
      <c r="C2164" s="3">
        <v>137.0</v>
      </c>
      <c r="D2164" s="3">
        <v>0.0</v>
      </c>
    </row>
    <row r="2165" ht="15.75" customHeight="1">
      <c r="A2165" s="2" t="s">
        <v>2164</v>
      </c>
      <c r="B2165" s="3">
        <v>2.0</v>
      </c>
      <c r="C2165" s="3">
        <v>137.0</v>
      </c>
      <c r="D2165" s="3">
        <v>0.0</v>
      </c>
    </row>
    <row r="2166" ht="15.75" customHeight="1">
      <c r="A2166" s="2" t="s">
        <v>2165</v>
      </c>
      <c r="B2166" s="3">
        <v>2.0</v>
      </c>
      <c r="C2166" s="3">
        <v>137.0</v>
      </c>
      <c r="D2166" s="3">
        <v>0.0</v>
      </c>
    </row>
    <row r="2167" ht="15.75" customHeight="1">
      <c r="A2167" s="2" t="s">
        <v>2166</v>
      </c>
      <c r="B2167" s="3">
        <v>1.0</v>
      </c>
      <c r="C2167" s="3">
        <v>86.0</v>
      </c>
      <c r="D2167" s="3">
        <v>1.0</v>
      </c>
    </row>
    <row r="2168" ht="15.75" customHeight="1">
      <c r="A2168" s="2" t="s">
        <v>2167</v>
      </c>
      <c r="B2168" s="3">
        <v>0.0</v>
      </c>
      <c r="C2168" s="3">
        <v>169.0</v>
      </c>
      <c r="D2168" s="3">
        <v>0.0</v>
      </c>
    </row>
    <row r="2169" ht="15.75" customHeight="1">
      <c r="A2169" s="2" t="s">
        <v>2168</v>
      </c>
      <c r="B2169" s="3">
        <v>0.0</v>
      </c>
      <c r="C2169" s="3">
        <v>169.0</v>
      </c>
      <c r="D2169" s="3">
        <v>0.0</v>
      </c>
    </row>
    <row r="2170" ht="15.75" customHeight="1">
      <c r="A2170" s="2" t="s">
        <v>2169</v>
      </c>
      <c r="B2170" s="3">
        <v>0.0</v>
      </c>
      <c r="C2170" s="3">
        <v>169.0</v>
      </c>
      <c r="D2170" s="3">
        <v>0.0</v>
      </c>
    </row>
    <row r="2171" ht="15.75" customHeight="1">
      <c r="A2171" s="2" t="s">
        <v>2170</v>
      </c>
      <c r="B2171" s="3">
        <v>0.0</v>
      </c>
      <c r="C2171" s="3">
        <v>169.0</v>
      </c>
      <c r="D2171" s="3">
        <v>0.0</v>
      </c>
    </row>
    <row r="2172" ht="15.75" customHeight="1">
      <c r="A2172" s="2" t="s">
        <v>2171</v>
      </c>
      <c r="B2172" s="3">
        <v>0.0</v>
      </c>
      <c r="C2172" s="3">
        <v>169.0</v>
      </c>
      <c r="D2172" s="3">
        <v>0.0</v>
      </c>
    </row>
    <row r="2173" ht="15.75" customHeight="1">
      <c r="A2173" s="2" t="s">
        <v>2172</v>
      </c>
      <c r="B2173" s="3">
        <v>2.0</v>
      </c>
      <c r="C2173" s="3">
        <v>158.0</v>
      </c>
      <c r="D2173" s="3">
        <v>0.0</v>
      </c>
    </row>
    <row r="2174" ht="15.75" customHeight="1">
      <c r="A2174" s="2" t="s">
        <v>2173</v>
      </c>
      <c r="B2174" s="3">
        <v>1.0</v>
      </c>
      <c r="C2174" s="3">
        <v>33.0</v>
      </c>
      <c r="D2174" s="3">
        <v>1.0</v>
      </c>
    </row>
    <row r="2175" ht="15.75" customHeight="1">
      <c r="A2175" s="2" t="s">
        <v>2174</v>
      </c>
      <c r="B2175" s="3">
        <v>2.0</v>
      </c>
      <c r="C2175" s="3">
        <v>158.0</v>
      </c>
      <c r="D2175" s="3">
        <v>0.0</v>
      </c>
    </row>
    <row r="2176" ht="15.75" customHeight="1">
      <c r="A2176" s="2" t="s">
        <v>2175</v>
      </c>
      <c r="B2176" s="3">
        <v>2.0</v>
      </c>
      <c r="C2176" s="3">
        <v>158.0</v>
      </c>
      <c r="D2176" s="3">
        <v>0.0</v>
      </c>
    </row>
    <row r="2177" ht="15.75" customHeight="1">
      <c r="A2177" s="2" t="s">
        <v>2176</v>
      </c>
      <c r="B2177" s="3">
        <v>2.0</v>
      </c>
      <c r="C2177" s="3">
        <v>158.0</v>
      </c>
      <c r="D2177" s="3">
        <v>0.0</v>
      </c>
    </row>
    <row r="2178" ht="15.75" customHeight="1">
      <c r="A2178" s="2" t="s">
        <v>2177</v>
      </c>
      <c r="B2178" s="3">
        <v>2.0</v>
      </c>
      <c r="C2178" s="3">
        <v>158.0</v>
      </c>
      <c r="D2178" s="3">
        <v>0.0</v>
      </c>
    </row>
    <row r="2179" ht="15.75" customHeight="1">
      <c r="A2179" s="2" t="s">
        <v>2178</v>
      </c>
      <c r="B2179" s="3">
        <v>2.0</v>
      </c>
      <c r="C2179" s="3">
        <v>158.0</v>
      </c>
      <c r="D2179" s="3">
        <v>0.0</v>
      </c>
    </row>
    <row r="2180" ht="15.75" customHeight="1">
      <c r="A2180" s="2" t="s">
        <v>2179</v>
      </c>
      <c r="B2180" s="3">
        <v>2.0</v>
      </c>
      <c r="C2180" s="3">
        <v>158.0</v>
      </c>
      <c r="D2180" s="3">
        <v>0.0</v>
      </c>
    </row>
    <row r="2181" ht="15.75" customHeight="1">
      <c r="A2181" s="3">
        <v>20780.0</v>
      </c>
      <c r="B2181" s="3">
        <v>2.0</v>
      </c>
      <c r="C2181" s="3">
        <v>158.0</v>
      </c>
      <c r="D2181" s="3">
        <v>0.0</v>
      </c>
    </row>
    <row r="2182" ht="15.75" customHeight="1">
      <c r="A2182" s="2" t="s">
        <v>2180</v>
      </c>
      <c r="B2182" s="3">
        <v>0.0</v>
      </c>
      <c r="C2182" s="3">
        <v>139.0</v>
      </c>
      <c r="D2182" s="3">
        <v>0.0</v>
      </c>
    </row>
    <row r="2183" ht="15.75" customHeight="1">
      <c r="A2183" s="2" t="s">
        <v>2181</v>
      </c>
      <c r="B2183" s="3">
        <v>1.0</v>
      </c>
      <c r="C2183" s="3">
        <v>171.0</v>
      </c>
      <c r="D2183" s="3">
        <v>1.0</v>
      </c>
    </row>
    <row r="2184" ht="15.75" customHeight="1">
      <c r="A2184" s="2" t="s">
        <v>2182</v>
      </c>
      <c r="B2184" s="3">
        <v>1.0</v>
      </c>
      <c r="C2184" s="3">
        <v>171.0</v>
      </c>
      <c r="D2184" s="3">
        <v>1.0</v>
      </c>
    </row>
    <row r="2185" ht="15.75" customHeight="1">
      <c r="A2185" s="2" t="s">
        <v>2183</v>
      </c>
      <c r="B2185" s="3">
        <v>1.0</v>
      </c>
      <c r="C2185" s="3">
        <v>171.0</v>
      </c>
      <c r="D2185" s="3">
        <v>1.0</v>
      </c>
    </row>
    <row r="2186" ht="15.75" customHeight="1">
      <c r="A2186" s="2" t="s">
        <v>2184</v>
      </c>
      <c r="B2186" s="3">
        <v>2.0</v>
      </c>
      <c r="C2186" s="3">
        <v>71.0</v>
      </c>
      <c r="D2186" s="3">
        <v>0.0</v>
      </c>
    </row>
    <row r="2187" ht="15.75" customHeight="1">
      <c r="A2187" s="2" t="s">
        <v>2185</v>
      </c>
      <c r="B2187" s="3">
        <v>0.0</v>
      </c>
      <c r="C2187" s="3">
        <v>10.0</v>
      </c>
      <c r="D2187" s="3">
        <v>0.0</v>
      </c>
    </row>
    <row r="2188" ht="15.75" customHeight="1">
      <c r="A2188" s="2" t="s">
        <v>2186</v>
      </c>
      <c r="B2188" s="3">
        <v>0.0</v>
      </c>
      <c r="C2188" s="3">
        <v>10.0</v>
      </c>
      <c r="D2188" s="3">
        <v>0.0</v>
      </c>
    </row>
    <row r="2189" ht="15.75" customHeight="1">
      <c r="A2189" s="2" t="s">
        <v>2187</v>
      </c>
      <c r="B2189" s="3">
        <v>0.0</v>
      </c>
      <c r="C2189" s="3">
        <v>10.0</v>
      </c>
      <c r="D2189" s="3">
        <v>0.0</v>
      </c>
    </row>
    <row r="2190" ht="15.75" customHeight="1">
      <c r="A2190" s="2" t="s">
        <v>2188</v>
      </c>
      <c r="B2190" s="3">
        <v>0.0</v>
      </c>
      <c r="C2190" s="3">
        <v>10.0</v>
      </c>
      <c r="D2190" s="3">
        <v>0.0</v>
      </c>
    </row>
    <row r="2191" ht="15.75" customHeight="1">
      <c r="A2191" s="2" t="s">
        <v>2189</v>
      </c>
      <c r="B2191" s="3">
        <v>1.0</v>
      </c>
      <c r="C2191" s="3">
        <v>18.0</v>
      </c>
      <c r="D2191" s="3">
        <v>1.0</v>
      </c>
    </row>
    <row r="2192" ht="15.75" customHeight="1">
      <c r="A2192" s="2" t="s">
        <v>2190</v>
      </c>
      <c r="B2192" s="3">
        <v>2.0</v>
      </c>
      <c r="C2192" s="3">
        <v>157.0</v>
      </c>
      <c r="D2192" s="3">
        <v>0.0</v>
      </c>
    </row>
    <row r="2193" ht="15.75" customHeight="1">
      <c r="A2193" s="2" t="s">
        <v>2191</v>
      </c>
      <c r="B2193" s="3">
        <v>2.0</v>
      </c>
      <c r="C2193" s="3">
        <v>25.0</v>
      </c>
      <c r="D2193" s="3">
        <v>0.0</v>
      </c>
    </row>
    <row r="2194" ht="15.75" customHeight="1">
      <c r="A2194" s="2" t="s">
        <v>2192</v>
      </c>
      <c r="B2194" s="3">
        <v>0.0</v>
      </c>
      <c r="C2194" s="3">
        <v>43.0</v>
      </c>
      <c r="D2194" s="3">
        <v>0.0</v>
      </c>
    </row>
    <row r="2195" ht="15.75" customHeight="1">
      <c r="A2195" s="2" t="s">
        <v>2193</v>
      </c>
      <c r="B2195" s="3">
        <v>1.0</v>
      </c>
      <c r="C2195" s="3">
        <v>194.0</v>
      </c>
      <c r="D2195" s="3">
        <v>1.0</v>
      </c>
    </row>
    <row r="2196" ht="15.75" customHeight="1">
      <c r="A2196" s="2" t="s">
        <v>2194</v>
      </c>
      <c r="B2196" s="3">
        <v>0.0</v>
      </c>
      <c r="C2196" s="3">
        <v>43.0</v>
      </c>
      <c r="D2196" s="3">
        <v>0.0</v>
      </c>
    </row>
    <row r="2197" ht="15.75" customHeight="1">
      <c r="A2197" s="2" t="s">
        <v>2195</v>
      </c>
      <c r="B2197" s="3">
        <v>0.0</v>
      </c>
      <c r="C2197" s="3">
        <v>43.0</v>
      </c>
      <c r="D2197" s="3">
        <v>0.0</v>
      </c>
    </row>
    <row r="2198" ht="15.75" customHeight="1">
      <c r="A2198" s="2" t="s">
        <v>2196</v>
      </c>
      <c r="B2198" s="3">
        <v>0.0</v>
      </c>
      <c r="C2198" s="3">
        <v>43.0</v>
      </c>
      <c r="D2198" s="3">
        <v>0.0</v>
      </c>
    </row>
    <row r="2199" ht="15.75" customHeight="1">
      <c r="A2199" s="2" t="s">
        <v>2197</v>
      </c>
      <c r="B2199" s="3">
        <v>0.0</v>
      </c>
      <c r="C2199" s="3">
        <v>43.0</v>
      </c>
      <c r="D2199" s="3">
        <v>0.0</v>
      </c>
    </row>
    <row r="2200" ht="15.75" customHeight="1">
      <c r="A2200" s="2" t="s">
        <v>2198</v>
      </c>
      <c r="B2200" s="3">
        <v>1.0</v>
      </c>
      <c r="C2200" s="3">
        <v>26.0</v>
      </c>
      <c r="D2200" s="3">
        <v>1.0</v>
      </c>
    </row>
    <row r="2201" ht="15.75" customHeight="1">
      <c r="A2201" s="2" t="s">
        <v>2199</v>
      </c>
      <c r="B2201" s="3">
        <v>1.0</v>
      </c>
      <c r="C2201" s="3">
        <v>26.0</v>
      </c>
      <c r="D2201" s="3">
        <v>1.0</v>
      </c>
    </row>
    <row r="2202" ht="15.75" customHeight="1">
      <c r="A2202" s="2" t="s">
        <v>2200</v>
      </c>
      <c r="B2202" s="3">
        <v>2.0</v>
      </c>
      <c r="C2202" s="3">
        <v>165.0</v>
      </c>
      <c r="D2202" s="3">
        <v>0.0</v>
      </c>
    </row>
    <row r="2203" ht="15.75" customHeight="1">
      <c r="A2203" s="2" t="s">
        <v>2201</v>
      </c>
      <c r="B2203" s="3">
        <v>2.0</v>
      </c>
      <c r="C2203" s="3">
        <v>165.0</v>
      </c>
      <c r="D2203" s="3">
        <v>0.0</v>
      </c>
    </row>
    <row r="2204" ht="15.75" customHeight="1">
      <c r="A2204" s="2" t="s">
        <v>2202</v>
      </c>
      <c r="B2204" s="3">
        <v>2.0</v>
      </c>
      <c r="C2204" s="3">
        <v>165.0</v>
      </c>
      <c r="D2204" s="3">
        <v>0.0</v>
      </c>
    </row>
    <row r="2205" ht="15.75" customHeight="1">
      <c r="A2205" s="2" t="s">
        <v>2203</v>
      </c>
      <c r="B2205" s="3">
        <v>2.0</v>
      </c>
      <c r="C2205" s="3">
        <v>165.0</v>
      </c>
      <c r="D2205" s="3">
        <v>0.0</v>
      </c>
    </row>
    <row r="2206" ht="15.75" customHeight="1">
      <c r="A2206" s="2" t="s">
        <v>2204</v>
      </c>
      <c r="B2206" s="3">
        <v>1.0</v>
      </c>
      <c r="C2206" s="3">
        <v>141.0</v>
      </c>
      <c r="D2206" s="3">
        <v>1.0</v>
      </c>
    </row>
    <row r="2207" ht="15.75" customHeight="1">
      <c r="A2207" s="2" t="s">
        <v>2205</v>
      </c>
      <c r="B2207" s="3">
        <v>0.0</v>
      </c>
      <c r="C2207" s="3">
        <v>125.0</v>
      </c>
      <c r="D2207" s="3">
        <v>0.0</v>
      </c>
    </row>
    <row r="2208" ht="15.75" customHeight="1">
      <c r="A2208" s="2" t="s">
        <v>2206</v>
      </c>
      <c r="B2208" s="3">
        <v>0.0</v>
      </c>
      <c r="C2208" s="3">
        <v>125.0</v>
      </c>
      <c r="D2208" s="3">
        <v>0.0</v>
      </c>
    </row>
    <row r="2209" ht="15.75" customHeight="1">
      <c r="A2209" s="2" t="s">
        <v>2207</v>
      </c>
      <c r="B2209" s="3">
        <v>0.0</v>
      </c>
      <c r="C2209" s="3">
        <v>125.0</v>
      </c>
      <c r="D2209" s="3">
        <v>0.0</v>
      </c>
    </row>
    <row r="2210" ht="15.75" customHeight="1">
      <c r="A2210" s="2" t="s">
        <v>2208</v>
      </c>
      <c r="B2210" s="3">
        <v>0.0</v>
      </c>
      <c r="C2210" s="3">
        <v>125.0</v>
      </c>
      <c r="D2210" s="3">
        <v>0.0</v>
      </c>
    </row>
    <row r="2211" ht="15.75" customHeight="1">
      <c r="A2211" s="2" t="s">
        <v>2209</v>
      </c>
      <c r="B2211" s="3">
        <v>0.0</v>
      </c>
      <c r="C2211" s="3">
        <v>125.0</v>
      </c>
      <c r="D2211" s="3">
        <v>0.0</v>
      </c>
    </row>
    <row r="2212" ht="15.75" customHeight="1">
      <c r="A2212" s="2" t="s">
        <v>2210</v>
      </c>
      <c r="B2212" s="3">
        <v>1.0</v>
      </c>
      <c r="C2212" s="3">
        <v>58.0</v>
      </c>
      <c r="D2212" s="3">
        <v>1.0</v>
      </c>
    </row>
    <row r="2213" ht="15.75" customHeight="1">
      <c r="A2213" s="2" t="s">
        <v>2211</v>
      </c>
      <c r="B2213" s="3">
        <v>2.0</v>
      </c>
      <c r="C2213" s="3">
        <v>37.0</v>
      </c>
      <c r="D2213" s="3">
        <v>0.0</v>
      </c>
    </row>
    <row r="2214" ht="15.75" customHeight="1">
      <c r="A2214" s="2" t="s">
        <v>2212</v>
      </c>
      <c r="B2214" s="3">
        <v>2.0</v>
      </c>
      <c r="C2214" s="3">
        <v>37.0</v>
      </c>
      <c r="D2214" s="3">
        <v>0.0</v>
      </c>
    </row>
    <row r="2215" ht="15.75" customHeight="1">
      <c r="A2215" s="2" t="s">
        <v>2213</v>
      </c>
      <c r="B2215" s="3">
        <v>0.0</v>
      </c>
      <c r="C2215" s="3">
        <v>91.0</v>
      </c>
      <c r="D2215" s="3">
        <v>0.0</v>
      </c>
    </row>
    <row r="2216" ht="15.75" customHeight="1">
      <c r="A2216" s="2" t="s">
        <v>2214</v>
      </c>
      <c r="B2216" s="3">
        <v>0.0</v>
      </c>
      <c r="C2216" s="3">
        <v>91.0</v>
      </c>
      <c r="D2216" s="3">
        <v>0.0</v>
      </c>
    </row>
    <row r="2217" ht="15.75" customHeight="1">
      <c r="A2217" s="2" t="s">
        <v>2215</v>
      </c>
      <c r="B2217" s="3">
        <v>1.0</v>
      </c>
      <c r="C2217" s="3">
        <v>75.0</v>
      </c>
      <c r="D2217" s="3">
        <v>1.0</v>
      </c>
    </row>
    <row r="2218" ht="15.75" customHeight="1">
      <c r="A2218" s="2" t="s">
        <v>2216</v>
      </c>
      <c r="B2218" s="3">
        <v>0.0</v>
      </c>
      <c r="C2218" s="3">
        <v>91.0</v>
      </c>
      <c r="D2218" s="3">
        <v>0.0</v>
      </c>
    </row>
    <row r="2219" ht="15.75" customHeight="1">
      <c r="A2219" s="2" t="s">
        <v>2217</v>
      </c>
      <c r="B2219" s="3">
        <v>1.0</v>
      </c>
      <c r="C2219" s="3">
        <v>75.0</v>
      </c>
      <c r="D2219" s="3">
        <v>1.0</v>
      </c>
    </row>
    <row r="2220" ht="15.75" customHeight="1">
      <c r="A2220" s="2" t="s">
        <v>2218</v>
      </c>
      <c r="B2220" s="3">
        <v>0.0</v>
      </c>
      <c r="C2220" s="3">
        <v>91.0</v>
      </c>
      <c r="D2220" s="3">
        <v>0.0</v>
      </c>
    </row>
    <row r="2221" ht="15.75" customHeight="1">
      <c r="A2221" s="2" t="s">
        <v>2219</v>
      </c>
      <c r="B2221" s="3">
        <v>1.0</v>
      </c>
      <c r="C2221" s="3">
        <v>75.0</v>
      </c>
      <c r="D2221" s="3">
        <v>1.0</v>
      </c>
    </row>
    <row r="2222" ht="15.75" customHeight="1">
      <c r="A2222" s="2" t="s">
        <v>2220</v>
      </c>
      <c r="B2222" s="3">
        <v>2.0</v>
      </c>
      <c r="C2222" s="3">
        <v>123.0</v>
      </c>
      <c r="D2222" s="3">
        <v>0.0</v>
      </c>
    </row>
    <row r="2223" ht="15.75" customHeight="1">
      <c r="A2223" s="2" t="s">
        <v>2221</v>
      </c>
      <c r="B2223" s="3">
        <v>1.0</v>
      </c>
      <c r="C2223" s="3">
        <v>75.0</v>
      </c>
      <c r="D2223" s="3">
        <v>1.0</v>
      </c>
    </row>
    <row r="2224" ht="15.75" customHeight="1">
      <c r="A2224" s="2" t="s">
        <v>2222</v>
      </c>
      <c r="B2224" s="3">
        <v>2.0</v>
      </c>
      <c r="C2224" s="3">
        <v>123.0</v>
      </c>
      <c r="D2224" s="3">
        <v>0.0</v>
      </c>
    </row>
    <row r="2225" ht="15.75" customHeight="1">
      <c r="A2225" s="2" t="s">
        <v>2223</v>
      </c>
      <c r="B2225" s="3">
        <v>2.0</v>
      </c>
      <c r="C2225" s="3">
        <v>123.0</v>
      </c>
      <c r="D2225" s="3">
        <v>0.0</v>
      </c>
    </row>
    <row r="2226" ht="15.75" customHeight="1">
      <c r="A2226" s="2" t="s">
        <v>2224</v>
      </c>
      <c r="B2226" s="3">
        <v>2.0</v>
      </c>
      <c r="C2226" s="3">
        <v>123.0</v>
      </c>
      <c r="D2226" s="3">
        <v>0.0</v>
      </c>
    </row>
    <row r="2227" ht="15.75" customHeight="1">
      <c r="A2227" s="3">
        <v>21320.0</v>
      </c>
      <c r="B2227" s="3">
        <v>0.0</v>
      </c>
      <c r="C2227" s="3">
        <v>8.0</v>
      </c>
      <c r="D2227" s="3">
        <v>0.0</v>
      </c>
    </row>
    <row r="2228" ht="15.75" customHeight="1">
      <c r="A2228" s="2" t="s">
        <v>2225</v>
      </c>
      <c r="B2228" s="3">
        <v>0.0</v>
      </c>
      <c r="C2228" s="3">
        <v>8.0</v>
      </c>
      <c r="D2228" s="3">
        <v>0.0</v>
      </c>
    </row>
    <row r="2229" ht="15.75" customHeight="1">
      <c r="A2229" s="2" t="s">
        <v>2226</v>
      </c>
      <c r="B2229" s="3">
        <v>1.0</v>
      </c>
      <c r="C2229" s="3">
        <v>122.0</v>
      </c>
      <c r="D2229" s="3">
        <v>1.0</v>
      </c>
    </row>
    <row r="2230" ht="15.75" customHeight="1">
      <c r="A2230" s="2" t="s">
        <v>2227</v>
      </c>
      <c r="B2230" s="3">
        <v>0.0</v>
      </c>
      <c r="C2230" s="3">
        <v>8.0</v>
      </c>
      <c r="D2230" s="3">
        <v>0.0</v>
      </c>
    </row>
    <row r="2231" ht="15.75" customHeight="1">
      <c r="A2231" s="2" t="s">
        <v>2228</v>
      </c>
      <c r="B2231" s="3">
        <v>1.0</v>
      </c>
      <c r="C2231" s="3">
        <v>122.0</v>
      </c>
      <c r="D2231" s="3">
        <v>1.0</v>
      </c>
    </row>
    <row r="2232" ht="15.75" customHeight="1">
      <c r="A2232" s="2" t="s">
        <v>2229</v>
      </c>
      <c r="B2232" s="3">
        <v>0.0</v>
      </c>
      <c r="C2232" s="3">
        <v>8.0</v>
      </c>
      <c r="D2232" s="3">
        <v>0.0</v>
      </c>
    </row>
    <row r="2233" ht="15.75" customHeight="1">
      <c r="A2233" s="2" t="s">
        <v>2230</v>
      </c>
      <c r="B2233" s="3">
        <v>1.0</v>
      </c>
      <c r="C2233" s="3">
        <v>122.0</v>
      </c>
      <c r="D2233" s="3">
        <v>1.0</v>
      </c>
    </row>
    <row r="2234" ht="15.75" customHeight="1">
      <c r="A2234" s="2" t="s">
        <v>2231</v>
      </c>
      <c r="B2234" s="3">
        <v>0.0</v>
      </c>
      <c r="C2234" s="3">
        <v>8.0</v>
      </c>
      <c r="D2234" s="3">
        <v>0.0</v>
      </c>
    </row>
    <row r="2235" ht="15.75" customHeight="1">
      <c r="A2235" s="2" t="s">
        <v>2232</v>
      </c>
      <c r="B2235" s="3">
        <v>1.0</v>
      </c>
      <c r="C2235" s="3">
        <v>122.0</v>
      </c>
      <c r="D2235" s="3">
        <v>1.0</v>
      </c>
    </row>
    <row r="2236" ht="15.75" customHeight="1">
      <c r="A2236" s="2" t="s">
        <v>2233</v>
      </c>
      <c r="B2236" s="3">
        <v>2.0</v>
      </c>
      <c r="C2236" s="3">
        <v>109.0</v>
      </c>
      <c r="D2236" s="3">
        <v>0.0</v>
      </c>
    </row>
    <row r="2237" ht="15.75" customHeight="1">
      <c r="A2237" s="2" t="s">
        <v>2234</v>
      </c>
      <c r="B2237" s="3">
        <v>1.0</v>
      </c>
      <c r="C2237" s="3">
        <v>122.0</v>
      </c>
      <c r="D2237" s="3">
        <v>1.0</v>
      </c>
    </row>
    <row r="2238" ht="15.75" customHeight="1">
      <c r="A2238" s="2" t="s">
        <v>2235</v>
      </c>
      <c r="B2238" s="3">
        <v>2.0</v>
      </c>
      <c r="C2238" s="3">
        <v>109.0</v>
      </c>
      <c r="D2238" s="3">
        <v>0.0</v>
      </c>
    </row>
    <row r="2239" ht="15.75" customHeight="1">
      <c r="A2239" s="2" t="s">
        <v>2236</v>
      </c>
      <c r="B2239" s="3">
        <v>1.0</v>
      </c>
      <c r="C2239" s="3">
        <v>122.0</v>
      </c>
      <c r="D2239" s="3">
        <v>1.0</v>
      </c>
    </row>
    <row r="2240" ht="15.75" customHeight="1">
      <c r="A2240" s="2" t="s">
        <v>2237</v>
      </c>
      <c r="B2240" s="3">
        <v>2.0</v>
      </c>
      <c r="C2240" s="3">
        <v>109.0</v>
      </c>
      <c r="D2240" s="3">
        <v>0.0</v>
      </c>
    </row>
    <row r="2241" ht="15.75" customHeight="1">
      <c r="A2241" s="2" t="s">
        <v>2238</v>
      </c>
      <c r="B2241" s="3">
        <v>1.0</v>
      </c>
      <c r="C2241" s="3">
        <v>122.0</v>
      </c>
      <c r="D2241" s="3">
        <v>1.0</v>
      </c>
    </row>
    <row r="2242" ht="15.75" customHeight="1">
      <c r="A2242" s="2" t="s">
        <v>2239</v>
      </c>
      <c r="B2242" s="3">
        <v>2.0</v>
      </c>
      <c r="C2242" s="3">
        <v>109.0</v>
      </c>
      <c r="D2242" s="3">
        <v>0.0</v>
      </c>
    </row>
    <row r="2243" ht="15.75" customHeight="1">
      <c r="A2243" s="2" t="s">
        <v>2240</v>
      </c>
      <c r="B2243" s="3">
        <v>1.0</v>
      </c>
      <c r="C2243" s="3">
        <v>122.0</v>
      </c>
      <c r="D2243" s="3">
        <v>1.0</v>
      </c>
    </row>
    <row r="2244" ht="15.75" customHeight="1">
      <c r="A2244" s="2" t="s">
        <v>2241</v>
      </c>
      <c r="B2244" s="3">
        <v>1.0</v>
      </c>
      <c r="C2244" s="3">
        <v>103.0</v>
      </c>
      <c r="D2244" s="3">
        <v>1.0</v>
      </c>
    </row>
    <row r="2245" ht="15.75" customHeight="1">
      <c r="A2245" s="2" t="s">
        <v>2242</v>
      </c>
      <c r="B2245" s="3">
        <v>0.0</v>
      </c>
      <c r="C2245" s="3">
        <v>82.0</v>
      </c>
      <c r="D2245" s="3">
        <v>0.0</v>
      </c>
    </row>
    <row r="2246" ht="15.75" customHeight="1">
      <c r="A2246" s="2" t="s">
        <v>2243</v>
      </c>
      <c r="B2246" s="3">
        <v>0.0</v>
      </c>
      <c r="C2246" s="3">
        <v>82.0</v>
      </c>
      <c r="D2246" s="3">
        <v>0.0</v>
      </c>
    </row>
    <row r="2247" ht="15.75" customHeight="1">
      <c r="A2247" s="2" t="s">
        <v>2244</v>
      </c>
      <c r="B2247" s="3">
        <v>0.0</v>
      </c>
      <c r="C2247" s="3">
        <v>82.0</v>
      </c>
      <c r="D2247" s="3">
        <v>0.0</v>
      </c>
    </row>
    <row r="2248" ht="15.75" customHeight="1">
      <c r="A2248" s="2" t="s">
        <v>2245</v>
      </c>
      <c r="B2248" s="3">
        <v>0.0</v>
      </c>
      <c r="C2248" s="3">
        <v>82.0</v>
      </c>
      <c r="D2248" s="3">
        <v>0.0</v>
      </c>
    </row>
    <row r="2249" ht="15.75" customHeight="1">
      <c r="A2249" s="2" t="s">
        <v>2246</v>
      </c>
      <c r="B2249" s="3">
        <v>2.0</v>
      </c>
      <c r="C2249" s="3">
        <v>27.0</v>
      </c>
      <c r="D2249" s="3">
        <v>0.0</v>
      </c>
    </row>
    <row r="2250" ht="15.75" customHeight="1">
      <c r="A2250" s="2" t="s">
        <v>2247</v>
      </c>
      <c r="B2250" s="3">
        <v>2.0</v>
      </c>
      <c r="C2250" s="3">
        <v>27.0</v>
      </c>
      <c r="D2250" s="3">
        <v>0.0</v>
      </c>
    </row>
    <row r="2251" ht="15.75" customHeight="1">
      <c r="A2251" s="2" t="s">
        <v>2248</v>
      </c>
      <c r="B2251" s="3">
        <v>1.0</v>
      </c>
      <c r="C2251" s="3">
        <v>35.0</v>
      </c>
      <c r="D2251" s="3">
        <v>1.0</v>
      </c>
    </row>
    <row r="2252" ht="15.75" customHeight="1">
      <c r="A2252" s="2" t="s">
        <v>2249</v>
      </c>
      <c r="B2252" s="3">
        <v>2.0</v>
      </c>
      <c r="C2252" s="3">
        <v>27.0</v>
      </c>
      <c r="D2252" s="3">
        <v>0.0</v>
      </c>
    </row>
    <row r="2253" ht="15.75" customHeight="1">
      <c r="A2253" s="2" t="s">
        <v>2250</v>
      </c>
      <c r="B2253" s="3">
        <v>1.0</v>
      </c>
      <c r="C2253" s="3">
        <v>35.0</v>
      </c>
      <c r="D2253" s="3">
        <v>1.0</v>
      </c>
    </row>
    <row r="2254" ht="15.75" customHeight="1">
      <c r="A2254" s="2" t="s">
        <v>2251</v>
      </c>
      <c r="B2254" s="3">
        <v>2.0</v>
      </c>
      <c r="C2254" s="3">
        <v>27.0</v>
      </c>
      <c r="D2254" s="3">
        <v>0.0</v>
      </c>
    </row>
    <row r="2255" ht="15.75" customHeight="1">
      <c r="A2255" s="2" t="s">
        <v>2252</v>
      </c>
      <c r="B2255" s="3">
        <v>1.0</v>
      </c>
      <c r="C2255" s="3">
        <v>35.0</v>
      </c>
      <c r="D2255" s="3">
        <v>1.0</v>
      </c>
    </row>
    <row r="2256" ht="15.75" customHeight="1">
      <c r="A2256" s="2" t="s">
        <v>2253</v>
      </c>
      <c r="B2256" s="3">
        <v>2.0</v>
      </c>
      <c r="C2256" s="3">
        <v>27.0</v>
      </c>
      <c r="D2256" s="3">
        <v>0.0</v>
      </c>
    </row>
    <row r="2257" ht="15.75" customHeight="1">
      <c r="A2257" s="2" t="s">
        <v>2254</v>
      </c>
      <c r="B2257" s="3">
        <v>1.0</v>
      </c>
      <c r="C2257" s="3">
        <v>35.0</v>
      </c>
      <c r="D2257" s="3">
        <v>1.0</v>
      </c>
    </row>
    <row r="2258" ht="15.75" customHeight="1">
      <c r="A2258" s="2" t="s">
        <v>2255</v>
      </c>
      <c r="B2258" s="3">
        <v>2.0</v>
      </c>
      <c r="C2258" s="3">
        <v>27.0</v>
      </c>
      <c r="D2258" s="3">
        <v>0.0</v>
      </c>
    </row>
    <row r="2259" ht="15.75" customHeight="1">
      <c r="A2259" s="2" t="s">
        <v>2256</v>
      </c>
      <c r="B2259" s="3">
        <v>1.0</v>
      </c>
      <c r="C2259" s="3">
        <v>35.0</v>
      </c>
      <c r="D2259" s="3">
        <v>1.0</v>
      </c>
    </row>
    <row r="2260" ht="15.75" customHeight="1">
      <c r="A2260" s="2" t="s">
        <v>2257</v>
      </c>
      <c r="B2260" s="3">
        <v>2.0</v>
      </c>
      <c r="C2260" s="3">
        <v>27.0</v>
      </c>
      <c r="D2260" s="3">
        <v>0.0</v>
      </c>
    </row>
    <row r="2261" ht="15.75" customHeight="1">
      <c r="A2261" s="2" t="s">
        <v>2258</v>
      </c>
      <c r="B2261" s="3">
        <v>1.0</v>
      </c>
      <c r="C2261" s="3">
        <v>35.0</v>
      </c>
      <c r="D2261" s="3">
        <v>1.0</v>
      </c>
    </row>
    <row r="2262" ht="15.75" customHeight="1">
      <c r="A2262" s="2" t="s">
        <v>2259</v>
      </c>
      <c r="B2262" s="3">
        <v>0.0</v>
      </c>
      <c r="C2262" s="3">
        <v>81.0</v>
      </c>
      <c r="D2262" s="3">
        <v>0.0</v>
      </c>
    </row>
    <row r="2263" ht="15.75" customHeight="1">
      <c r="A2263" s="2" t="s">
        <v>2260</v>
      </c>
      <c r="B2263" s="3">
        <v>1.0</v>
      </c>
      <c r="C2263" s="3">
        <v>35.0</v>
      </c>
      <c r="D2263" s="3">
        <v>1.0</v>
      </c>
    </row>
    <row r="2264" ht="15.75" customHeight="1">
      <c r="A2264" s="2" t="s">
        <v>2261</v>
      </c>
      <c r="B2264" s="3">
        <v>0.0</v>
      </c>
      <c r="C2264" s="3">
        <v>81.0</v>
      </c>
      <c r="D2264" s="3">
        <v>0.0</v>
      </c>
    </row>
    <row r="2265" ht="15.75" customHeight="1">
      <c r="A2265" s="2" t="s">
        <v>2262</v>
      </c>
      <c r="B2265" s="3">
        <v>1.0</v>
      </c>
      <c r="C2265" s="3">
        <v>35.0</v>
      </c>
      <c r="D2265" s="3">
        <v>1.0</v>
      </c>
    </row>
    <row r="2266" ht="15.75" customHeight="1">
      <c r="A2266" s="2" t="s">
        <v>2263</v>
      </c>
      <c r="B2266" s="3">
        <v>0.0</v>
      </c>
      <c r="C2266" s="3">
        <v>81.0</v>
      </c>
      <c r="D2266" s="3">
        <v>0.0</v>
      </c>
    </row>
    <row r="2267" ht="15.75" customHeight="1">
      <c r="A2267" s="2" t="s">
        <v>2264</v>
      </c>
      <c r="B2267" s="3">
        <v>1.0</v>
      </c>
      <c r="C2267" s="3">
        <v>35.0</v>
      </c>
      <c r="D2267" s="3">
        <v>1.0</v>
      </c>
    </row>
    <row r="2268" ht="15.75" customHeight="1">
      <c r="A2268" s="2" t="s">
        <v>2265</v>
      </c>
      <c r="B2268" s="3">
        <v>0.0</v>
      </c>
      <c r="C2268" s="3">
        <v>81.0</v>
      </c>
      <c r="D2268" s="3">
        <v>0.0</v>
      </c>
    </row>
    <row r="2269" ht="15.75" customHeight="1">
      <c r="A2269" s="2" t="s">
        <v>2266</v>
      </c>
      <c r="B2269" s="3">
        <v>1.0</v>
      </c>
      <c r="C2269" s="3">
        <v>35.0</v>
      </c>
      <c r="D2269" s="3">
        <v>1.0</v>
      </c>
    </row>
    <row r="2270" ht="15.75" customHeight="1">
      <c r="A2270" s="2" t="s">
        <v>2267</v>
      </c>
      <c r="B2270" s="3">
        <v>0.0</v>
      </c>
      <c r="C2270" s="3">
        <v>81.0</v>
      </c>
      <c r="D2270" s="3">
        <v>0.0</v>
      </c>
    </row>
    <row r="2271" ht="15.75" customHeight="1">
      <c r="A2271" s="2" t="s">
        <v>2268</v>
      </c>
      <c r="B2271" s="3">
        <v>1.0</v>
      </c>
      <c r="C2271" s="3">
        <v>35.0</v>
      </c>
      <c r="D2271" s="3">
        <v>1.0</v>
      </c>
    </row>
    <row r="2272" ht="15.75" customHeight="1">
      <c r="A2272" s="2" t="s">
        <v>2269</v>
      </c>
      <c r="B2272" s="3">
        <v>1.0</v>
      </c>
      <c r="C2272" s="3">
        <v>35.0</v>
      </c>
      <c r="D2272" s="3">
        <v>1.0</v>
      </c>
    </row>
    <row r="2273" ht="15.75" customHeight="1">
      <c r="A2273" s="2" t="s">
        <v>2270</v>
      </c>
      <c r="B2273" s="3">
        <v>2.0</v>
      </c>
      <c r="C2273" s="3">
        <v>110.0</v>
      </c>
      <c r="D2273" s="3">
        <v>0.0</v>
      </c>
    </row>
    <row r="2274" ht="15.75" customHeight="1">
      <c r="A2274" s="2" t="s">
        <v>2271</v>
      </c>
      <c r="B2274" s="3">
        <v>1.0</v>
      </c>
      <c r="C2274" s="3">
        <v>35.0</v>
      </c>
      <c r="D2274" s="3">
        <v>1.0</v>
      </c>
    </row>
    <row r="2275" ht="15.75" customHeight="1">
      <c r="A2275" s="3">
        <v>21640.0</v>
      </c>
      <c r="B2275" s="3">
        <v>1.0</v>
      </c>
      <c r="C2275" s="3">
        <v>35.0</v>
      </c>
      <c r="D2275" s="3">
        <v>1.0</v>
      </c>
    </row>
    <row r="2276" ht="15.75" customHeight="1">
      <c r="A2276" s="2" t="s">
        <v>2272</v>
      </c>
      <c r="B2276" s="3">
        <v>2.0</v>
      </c>
      <c r="C2276" s="3">
        <v>42.0</v>
      </c>
      <c r="D2276" s="3">
        <v>0.0</v>
      </c>
    </row>
    <row r="2277" ht="15.75" customHeight="1">
      <c r="A2277" s="2" t="s">
        <v>2273</v>
      </c>
      <c r="B2277" s="3">
        <v>0.0</v>
      </c>
      <c r="C2277" s="3">
        <v>52.0</v>
      </c>
      <c r="D2277" s="3">
        <v>0.0</v>
      </c>
    </row>
    <row r="2278" ht="15.75" customHeight="1">
      <c r="A2278" s="2" t="s">
        <v>2274</v>
      </c>
      <c r="B2278" s="3">
        <v>0.0</v>
      </c>
      <c r="C2278" s="3">
        <v>52.0</v>
      </c>
      <c r="D2278" s="3">
        <v>0.0</v>
      </c>
    </row>
    <row r="2279" ht="15.75" customHeight="1">
      <c r="A2279" s="2" t="s">
        <v>2275</v>
      </c>
      <c r="B2279" s="3">
        <v>1.0</v>
      </c>
      <c r="C2279" s="3">
        <v>157.0</v>
      </c>
      <c r="D2279" s="3">
        <v>1.0</v>
      </c>
    </row>
    <row r="2280" ht="15.75" customHeight="1">
      <c r="A2280" s="2" t="s">
        <v>2276</v>
      </c>
      <c r="B2280" s="3">
        <v>0.0</v>
      </c>
      <c r="C2280" s="3">
        <v>52.0</v>
      </c>
      <c r="D2280" s="3">
        <v>0.0</v>
      </c>
    </row>
    <row r="2281" ht="15.75" customHeight="1">
      <c r="A2281" s="2" t="s">
        <v>2277</v>
      </c>
      <c r="B2281" s="3">
        <v>1.0</v>
      </c>
      <c r="C2281" s="3">
        <v>157.0</v>
      </c>
      <c r="D2281" s="3">
        <v>1.0</v>
      </c>
    </row>
    <row r="2282" ht="15.75" customHeight="1">
      <c r="A2282" s="2" t="s">
        <v>2278</v>
      </c>
      <c r="B2282" s="3">
        <v>0.0</v>
      </c>
      <c r="C2282" s="3">
        <v>52.0</v>
      </c>
      <c r="D2282" s="3">
        <v>0.0</v>
      </c>
    </row>
    <row r="2283" ht="15.75" customHeight="1">
      <c r="A2283" s="2" t="s">
        <v>2279</v>
      </c>
      <c r="B2283" s="3">
        <v>1.0</v>
      </c>
      <c r="C2283" s="3">
        <v>157.0</v>
      </c>
      <c r="D2283" s="3">
        <v>1.0</v>
      </c>
    </row>
    <row r="2284" ht="15.75" customHeight="1">
      <c r="A2284" s="2" t="s">
        <v>2280</v>
      </c>
      <c r="B2284" s="3">
        <v>0.0</v>
      </c>
      <c r="C2284" s="3">
        <v>52.0</v>
      </c>
      <c r="D2284" s="3">
        <v>0.0</v>
      </c>
    </row>
    <row r="2285" ht="15.75" customHeight="1">
      <c r="A2285" s="2" t="s">
        <v>2281</v>
      </c>
      <c r="B2285" s="3">
        <v>0.0</v>
      </c>
      <c r="C2285" s="3">
        <v>52.0</v>
      </c>
      <c r="D2285" s="3">
        <v>0.0</v>
      </c>
    </row>
    <row r="2286" ht="15.75" customHeight="1">
      <c r="A2286" s="2" t="s">
        <v>2282</v>
      </c>
      <c r="B2286" s="3">
        <v>0.0</v>
      </c>
      <c r="C2286" s="3">
        <v>52.0</v>
      </c>
      <c r="D2286" s="3">
        <v>0.0</v>
      </c>
    </row>
    <row r="2287" ht="15.75" customHeight="1">
      <c r="A2287" s="2" t="s">
        <v>2283</v>
      </c>
      <c r="B2287" s="3">
        <v>0.0</v>
      </c>
      <c r="C2287" s="3">
        <v>52.0</v>
      </c>
      <c r="D2287" s="3">
        <v>0.0</v>
      </c>
    </row>
    <row r="2288" ht="15.75" customHeight="1">
      <c r="A2288" s="2" t="s">
        <v>2284</v>
      </c>
      <c r="B2288" s="3">
        <v>0.0</v>
      </c>
      <c r="C2288" s="3">
        <v>52.0</v>
      </c>
      <c r="D2288" s="3">
        <v>0.0</v>
      </c>
    </row>
    <row r="2289" ht="15.75" customHeight="1">
      <c r="A2289" s="2" t="s">
        <v>2285</v>
      </c>
      <c r="B2289" s="3">
        <v>0.0</v>
      </c>
      <c r="C2289" s="3">
        <v>52.0</v>
      </c>
      <c r="D2289" s="3">
        <v>0.0</v>
      </c>
    </row>
    <row r="2290" ht="15.75" customHeight="1">
      <c r="A2290" s="2" t="s">
        <v>2286</v>
      </c>
      <c r="B2290" s="3">
        <v>1.0</v>
      </c>
      <c r="C2290" s="3">
        <v>90.0</v>
      </c>
      <c r="D2290" s="3">
        <v>1.0</v>
      </c>
    </row>
    <row r="2291" ht="15.75" customHeight="1">
      <c r="A2291" s="2" t="s">
        <v>2287</v>
      </c>
      <c r="B2291" s="3">
        <v>0.0</v>
      </c>
      <c r="C2291" s="3">
        <v>52.0</v>
      </c>
      <c r="D2291" s="3">
        <v>0.0</v>
      </c>
    </row>
    <row r="2292" ht="15.75" customHeight="1">
      <c r="A2292" s="2" t="s">
        <v>2288</v>
      </c>
      <c r="B2292" s="3">
        <v>1.0</v>
      </c>
      <c r="C2292" s="3">
        <v>90.0</v>
      </c>
      <c r="D2292" s="3">
        <v>1.0</v>
      </c>
    </row>
    <row r="2293" ht="15.75" customHeight="1">
      <c r="A2293" s="2" t="s">
        <v>2289</v>
      </c>
      <c r="B2293" s="3">
        <v>0.0</v>
      </c>
      <c r="C2293" s="3">
        <v>52.0</v>
      </c>
      <c r="D2293" s="3">
        <v>0.0</v>
      </c>
    </row>
    <row r="2294" ht="15.75" customHeight="1">
      <c r="A2294" s="2" t="s">
        <v>2290</v>
      </c>
      <c r="B2294" s="3">
        <v>1.0</v>
      </c>
      <c r="C2294" s="3">
        <v>90.0</v>
      </c>
      <c r="D2294" s="3">
        <v>1.0</v>
      </c>
    </row>
    <row r="2295" ht="15.75" customHeight="1">
      <c r="A2295" s="2" t="s">
        <v>2291</v>
      </c>
      <c r="B2295" s="3">
        <v>0.0</v>
      </c>
      <c r="C2295" s="3">
        <v>52.0</v>
      </c>
      <c r="D2295" s="3">
        <v>0.0</v>
      </c>
    </row>
    <row r="2296" ht="15.75" customHeight="1">
      <c r="A2296" s="2" t="s">
        <v>2292</v>
      </c>
      <c r="B2296" s="3">
        <v>0.0</v>
      </c>
      <c r="C2296" s="3">
        <v>52.0</v>
      </c>
      <c r="D2296" s="3">
        <v>0.0</v>
      </c>
    </row>
    <row r="2297" ht="15.75" customHeight="1">
      <c r="A2297" s="2" t="s">
        <v>2293</v>
      </c>
      <c r="B2297" s="3">
        <v>2.0</v>
      </c>
      <c r="C2297" s="3">
        <v>1.0</v>
      </c>
      <c r="D2297" s="3">
        <v>0.0</v>
      </c>
    </row>
    <row r="2298" ht="15.75" customHeight="1">
      <c r="A2298" s="2" t="s">
        <v>2294</v>
      </c>
      <c r="B2298" s="3">
        <v>1.0</v>
      </c>
      <c r="C2298" s="3">
        <v>46.0</v>
      </c>
      <c r="D2298" s="3">
        <v>1.0</v>
      </c>
    </row>
    <row r="2299" ht="15.75" customHeight="1">
      <c r="A2299" s="2" t="s">
        <v>2295</v>
      </c>
      <c r="B2299" s="3">
        <v>2.0</v>
      </c>
      <c r="C2299" s="3">
        <v>189.0</v>
      </c>
      <c r="D2299" s="3">
        <v>0.0</v>
      </c>
    </row>
    <row r="2300" ht="15.75" customHeight="1">
      <c r="A2300" s="2" t="s">
        <v>2296</v>
      </c>
      <c r="B2300" s="3">
        <v>0.0</v>
      </c>
      <c r="C2300" s="3">
        <v>9.0</v>
      </c>
      <c r="D2300" s="3">
        <v>0.0</v>
      </c>
    </row>
    <row r="2301" ht="15.75" customHeight="1">
      <c r="A2301" s="2" t="s">
        <v>2297</v>
      </c>
      <c r="B2301" s="3">
        <v>0.0</v>
      </c>
      <c r="C2301" s="3">
        <v>9.0</v>
      </c>
      <c r="D2301" s="3">
        <v>0.0</v>
      </c>
    </row>
    <row r="2302" ht="15.75" customHeight="1">
      <c r="A2302" s="2" t="s">
        <v>2298</v>
      </c>
      <c r="B2302" s="3">
        <v>1.0</v>
      </c>
      <c r="C2302" s="3">
        <v>177.0</v>
      </c>
      <c r="D2302" s="3">
        <v>1.0</v>
      </c>
    </row>
    <row r="2303" ht="15.75" customHeight="1">
      <c r="A2303" s="2" t="s">
        <v>2299</v>
      </c>
      <c r="B2303" s="3">
        <v>1.0</v>
      </c>
      <c r="C2303" s="3">
        <v>177.0</v>
      </c>
      <c r="D2303" s="3">
        <v>1.0</v>
      </c>
    </row>
    <row r="2304" ht="15.75" customHeight="1">
      <c r="A2304" s="2" t="s">
        <v>2300</v>
      </c>
      <c r="B2304" s="3">
        <v>1.0</v>
      </c>
      <c r="C2304" s="3">
        <v>177.0</v>
      </c>
      <c r="D2304" s="3">
        <v>1.0</v>
      </c>
    </row>
    <row r="2305" ht="15.75" customHeight="1">
      <c r="A2305" s="2" t="s">
        <v>2301</v>
      </c>
      <c r="B2305" s="3">
        <v>0.0</v>
      </c>
      <c r="C2305" s="3">
        <v>191.0</v>
      </c>
      <c r="D2305" s="3">
        <v>0.0</v>
      </c>
    </row>
    <row r="2306" ht="15.75" customHeight="1">
      <c r="A2306" s="2" t="s">
        <v>2302</v>
      </c>
      <c r="B2306" s="3">
        <v>2.0</v>
      </c>
      <c r="C2306" s="3">
        <v>17.0</v>
      </c>
      <c r="D2306" s="3">
        <v>0.0</v>
      </c>
    </row>
    <row r="2307" ht="15.75" customHeight="1">
      <c r="A2307" s="2" t="s">
        <v>2303</v>
      </c>
      <c r="B2307" s="3">
        <v>2.0</v>
      </c>
      <c r="C2307" s="3">
        <v>17.0</v>
      </c>
      <c r="D2307" s="3">
        <v>0.0</v>
      </c>
    </row>
    <row r="2308" ht="15.75" customHeight="1">
      <c r="A2308" s="2" t="s">
        <v>2304</v>
      </c>
      <c r="B2308" s="3">
        <v>2.0</v>
      </c>
      <c r="C2308" s="3">
        <v>17.0</v>
      </c>
      <c r="D2308" s="3">
        <v>0.0</v>
      </c>
    </row>
    <row r="2309" ht="15.75" customHeight="1">
      <c r="A2309" s="2" t="s">
        <v>2305</v>
      </c>
      <c r="B2309" s="3">
        <v>2.0</v>
      </c>
      <c r="C2309" s="3">
        <v>17.0</v>
      </c>
      <c r="D2309" s="3">
        <v>0.0</v>
      </c>
    </row>
    <row r="2310" ht="15.75" customHeight="1">
      <c r="A2310" s="2" t="s">
        <v>2306</v>
      </c>
      <c r="B2310" s="3">
        <v>1.0</v>
      </c>
      <c r="C2310" s="3">
        <v>71.0</v>
      </c>
      <c r="D2310" s="3">
        <v>1.0</v>
      </c>
    </row>
    <row r="2311" ht="15.75" customHeight="1">
      <c r="A2311" s="2" t="s">
        <v>2307</v>
      </c>
      <c r="B2311" s="3">
        <v>0.0</v>
      </c>
      <c r="C2311" s="3">
        <v>85.0</v>
      </c>
      <c r="D2311" s="3">
        <v>0.0</v>
      </c>
    </row>
    <row r="2312" ht="15.75" customHeight="1">
      <c r="A2312" s="2" t="s">
        <v>2308</v>
      </c>
      <c r="B2312" s="3">
        <v>1.0</v>
      </c>
      <c r="C2312" s="3">
        <v>71.0</v>
      </c>
      <c r="D2312" s="3">
        <v>1.0</v>
      </c>
    </row>
    <row r="2313" ht="15.75" customHeight="1">
      <c r="A2313" s="2" t="s">
        <v>2309</v>
      </c>
      <c r="B2313" s="3">
        <v>0.0</v>
      </c>
      <c r="C2313" s="3">
        <v>85.0</v>
      </c>
      <c r="D2313" s="3">
        <v>0.0</v>
      </c>
    </row>
    <row r="2314" ht="15.75" customHeight="1">
      <c r="A2314" s="2" t="s">
        <v>2310</v>
      </c>
      <c r="B2314" s="3">
        <v>0.0</v>
      </c>
      <c r="C2314" s="3">
        <v>85.0</v>
      </c>
      <c r="D2314" s="3">
        <v>0.0</v>
      </c>
    </row>
    <row r="2315" ht="15.75" customHeight="1">
      <c r="A2315" s="2" t="s">
        <v>2311</v>
      </c>
      <c r="B2315" s="3">
        <v>0.0</v>
      </c>
      <c r="C2315" s="3">
        <v>85.0</v>
      </c>
      <c r="D2315" s="3">
        <v>0.0</v>
      </c>
    </row>
    <row r="2316" ht="15.75" customHeight="1">
      <c r="A2316" s="2" t="s">
        <v>2312</v>
      </c>
      <c r="B2316" s="3">
        <v>1.0</v>
      </c>
      <c r="C2316" s="3">
        <v>74.0</v>
      </c>
      <c r="D2316" s="3">
        <v>1.0</v>
      </c>
    </row>
    <row r="2317" ht="15.75" customHeight="1">
      <c r="A2317" s="2" t="s">
        <v>2313</v>
      </c>
      <c r="B2317" s="3">
        <v>2.0</v>
      </c>
      <c r="C2317" s="3">
        <v>29.0</v>
      </c>
      <c r="D2317" s="3">
        <v>0.0</v>
      </c>
    </row>
    <row r="2318" ht="15.75" customHeight="1">
      <c r="A2318" s="2" t="s">
        <v>2314</v>
      </c>
      <c r="B2318" s="3">
        <v>2.0</v>
      </c>
      <c r="C2318" s="3">
        <v>29.0</v>
      </c>
      <c r="D2318" s="3">
        <v>0.0</v>
      </c>
    </row>
    <row r="2319" ht="15.75" customHeight="1">
      <c r="A2319" s="2" t="s">
        <v>2315</v>
      </c>
      <c r="B2319" s="3">
        <v>2.0</v>
      </c>
      <c r="C2319" s="3">
        <v>29.0</v>
      </c>
      <c r="D2319" s="3">
        <v>0.0</v>
      </c>
    </row>
    <row r="2320" ht="15.75" customHeight="1">
      <c r="A2320" s="2" t="s">
        <v>2316</v>
      </c>
      <c r="B2320" s="3">
        <v>2.0</v>
      </c>
      <c r="C2320" s="3">
        <v>29.0</v>
      </c>
      <c r="D2320" s="3">
        <v>0.0</v>
      </c>
    </row>
    <row r="2321" ht="15.75" customHeight="1">
      <c r="A2321" s="2" t="s">
        <v>2317</v>
      </c>
      <c r="B2321" s="3">
        <v>2.0</v>
      </c>
      <c r="C2321" s="3">
        <v>29.0</v>
      </c>
      <c r="D2321" s="3">
        <v>0.0</v>
      </c>
    </row>
    <row r="2322" ht="15.75" customHeight="1">
      <c r="A2322" s="2" t="s">
        <v>2318</v>
      </c>
      <c r="B2322" s="3">
        <v>2.0</v>
      </c>
      <c r="C2322" s="3">
        <v>29.0</v>
      </c>
      <c r="D2322" s="3">
        <v>0.0</v>
      </c>
    </row>
    <row r="2323" ht="15.75" customHeight="1">
      <c r="A2323" s="2" t="s">
        <v>2319</v>
      </c>
      <c r="B2323" s="3">
        <v>0.0</v>
      </c>
      <c r="C2323" s="3">
        <v>176.0</v>
      </c>
      <c r="D2323" s="3">
        <v>0.0</v>
      </c>
    </row>
    <row r="2324" ht="15.75" customHeight="1">
      <c r="A2324" s="2" t="s">
        <v>2320</v>
      </c>
      <c r="B2324" s="3">
        <v>0.0</v>
      </c>
      <c r="C2324" s="3">
        <v>176.0</v>
      </c>
      <c r="D2324" s="3">
        <v>0.0</v>
      </c>
    </row>
    <row r="2325" ht="15.75" customHeight="1">
      <c r="A2325" s="2" t="s">
        <v>2321</v>
      </c>
      <c r="B2325" s="3">
        <v>1.0</v>
      </c>
      <c r="C2325" s="3">
        <v>115.0</v>
      </c>
      <c r="D2325" s="3">
        <v>1.0</v>
      </c>
    </row>
    <row r="2326" ht="15.75" customHeight="1">
      <c r="A2326" s="2" t="s">
        <v>2322</v>
      </c>
      <c r="B2326" s="3">
        <v>0.0</v>
      </c>
      <c r="C2326" s="3">
        <v>176.0</v>
      </c>
      <c r="D2326" s="3">
        <v>0.0</v>
      </c>
    </row>
    <row r="2327" ht="15.75" customHeight="1">
      <c r="A2327" s="2" t="s">
        <v>2323</v>
      </c>
      <c r="B2327" s="3">
        <v>0.0</v>
      </c>
      <c r="C2327" s="3">
        <v>31.0</v>
      </c>
      <c r="D2327" s="3">
        <v>0.0</v>
      </c>
    </row>
    <row r="2328" ht="15.75" customHeight="1">
      <c r="A2328" s="2" t="s">
        <v>2324</v>
      </c>
      <c r="B2328" s="3">
        <v>1.0</v>
      </c>
      <c r="C2328" s="3">
        <v>161.0</v>
      </c>
      <c r="D2328" s="3">
        <v>1.0</v>
      </c>
    </row>
    <row r="2329" ht="15.75" customHeight="1">
      <c r="A2329" s="2" t="s">
        <v>2325</v>
      </c>
      <c r="B2329" s="3">
        <v>0.0</v>
      </c>
      <c r="C2329" s="3">
        <v>31.0</v>
      </c>
      <c r="D2329" s="3">
        <v>0.0</v>
      </c>
    </row>
    <row r="2330" ht="15.75" customHeight="1">
      <c r="A2330" s="2" t="s">
        <v>2326</v>
      </c>
      <c r="B2330" s="3">
        <v>0.0</v>
      </c>
      <c r="C2330" s="3">
        <v>31.0</v>
      </c>
      <c r="D2330" s="3">
        <v>0.0</v>
      </c>
    </row>
    <row r="2331" ht="15.75" customHeight="1">
      <c r="A2331" s="2" t="s">
        <v>2327</v>
      </c>
      <c r="B2331" s="3">
        <v>0.0</v>
      </c>
      <c r="C2331" s="3">
        <v>31.0</v>
      </c>
      <c r="D2331" s="3">
        <v>0.0</v>
      </c>
    </row>
    <row r="2332" ht="15.75" customHeight="1">
      <c r="A2332" s="2" t="s">
        <v>2328</v>
      </c>
      <c r="B2332" s="3">
        <v>0.0</v>
      </c>
      <c r="C2332" s="3">
        <v>31.0</v>
      </c>
      <c r="D2332" s="3">
        <v>0.0</v>
      </c>
    </row>
    <row r="2333" ht="15.75" customHeight="1">
      <c r="A2333" s="2" t="s">
        <v>2329</v>
      </c>
      <c r="B2333" s="3">
        <v>2.0</v>
      </c>
      <c r="C2333" s="3">
        <v>168.0</v>
      </c>
      <c r="D2333" s="3">
        <v>0.0</v>
      </c>
    </row>
    <row r="2334" ht="15.75" customHeight="1">
      <c r="A2334" s="2" t="s">
        <v>2330</v>
      </c>
      <c r="B2334" s="3">
        <v>2.0</v>
      </c>
      <c r="C2334" s="3">
        <v>168.0</v>
      </c>
      <c r="D2334" s="3">
        <v>0.0</v>
      </c>
    </row>
    <row r="2335" ht="15.75" customHeight="1">
      <c r="A2335" s="2" t="s">
        <v>2331</v>
      </c>
      <c r="B2335" s="3">
        <v>2.0</v>
      </c>
      <c r="C2335" s="3">
        <v>168.0</v>
      </c>
      <c r="D2335" s="3">
        <v>0.0</v>
      </c>
    </row>
    <row r="2336" ht="15.75" customHeight="1">
      <c r="A2336" s="2" t="s">
        <v>2332</v>
      </c>
      <c r="B2336" s="3">
        <v>2.0</v>
      </c>
      <c r="C2336" s="3">
        <v>168.0</v>
      </c>
      <c r="D2336" s="3">
        <v>0.0</v>
      </c>
    </row>
    <row r="2337" ht="15.75" customHeight="1">
      <c r="A2337" s="2" t="s">
        <v>2333</v>
      </c>
      <c r="B2337" s="3">
        <v>1.0</v>
      </c>
      <c r="C2337" s="3">
        <v>18.0</v>
      </c>
      <c r="D2337" s="3">
        <v>1.0</v>
      </c>
    </row>
    <row r="2338" ht="15.75" customHeight="1">
      <c r="A2338" s="2" t="s">
        <v>2334</v>
      </c>
      <c r="B2338" s="3">
        <v>2.0</v>
      </c>
      <c r="C2338" s="3">
        <v>168.0</v>
      </c>
      <c r="D2338" s="3">
        <v>0.0</v>
      </c>
    </row>
    <row r="2339" ht="15.75" customHeight="1">
      <c r="A2339" s="2" t="s">
        <v>2335</v>
      </c>
      <c r="B2339" s="3">
        <v>0.0</v>
      </c>
      <c r="C2339" s="3">
        <v>19.0</v>
      </c>
      <c r="D2339" s="3">
        <v>0.0</v>
      </c>
    </row>
    <row r="2340" ht="15.75" customHeight="1">
      <c r="A2340" s="2" t="s">
        <v>2336</v>
      </c>
      <c r="B2340" s="3">
        <v>0.0</v>
      </c>
      <c r="C2340" s="3">
        <v>19.0</v>
      </c>
      <c r="D2340" s="3">
        <v>0.0</v>
      </c>
    </row>
    <row r="2341" ht="15.75" customHeight="1">
      <c r="A2341" s="2" t="s">
        <v>2337</v>
      </c>
      <c r="B2341" s="3">
        <v>0.0</v>
      </c>
      <c r="C2341" s="3">
        <v>19.0</v>
      </c>
      <c r="D2341" s="3">
        <v>0.0</v>
      </c>
    </row>
    <row r="2342" ht="15.75" customHeight="1">
      <c r="A2342" s="2" t="s">
        <v>2338</v>
      </c>
      <c r="B2342" s="3">
        <v>0.0</v>
      </c>
      <c r="C2342" s="3">
        <v>19.0</v>
      </c>
      <c r="D2342" s="3">
        <v>0.0</v>
      </c>
    </row>
    <row r="2343" ht="15.75" customHeight="1">
      <c r="A2343" s="2" t="s">
        <v>2339</v>
      </c>
      <c r="B2343" s="3">
        <v>1.0</v>
      </c>
      <c r="C2343" s="3">
        <v>104.0</v>
      </c>
      <c r="D2343" s="3">
        <v>1.0</v>
      </c>
    </row>
    <row r="2344" ht="15.75" customHeight="1">
      <c r="A2344" s="2" t="s">
        <v>2340</v>
      </c>
      <c r="B2344" s="3">
        <v>0.0</v>
      </c>
      <c r="C2344" s="3">
        <v>31.0</v>
      </c>
      <c r="D2344" s="3">
        <v>0.0</v>
      </c>
    </row>
    <row r="2345" ht="15.75" customHeight="1">
      <c r="A2345" s="2" t="s">
        <v>2341</v>
      </c>
      <c r="B2345" s="3">
        <v>1.0</v>
      </c>
      <c r="C2345" s="3">
        <v>104.0</v>
      </c>
      <c r="D2345" s="3">
        <v>1.0</v>
      </c>
    </row>
    <row r="2346" ht="15.75" customHeight="1">
      <c r="A2346" s="2" t="s">
        <v>2342</v>
      </c>
      <c r="B2346" s="3">
        <v>2.0</v>
      </c>
      <c r="C2346" s="3">
        <v>161.0</v>
      </c>
      <c r="D2346" s="3">
        <v>0.0</v>
      </c>
    </row>
    <row r="2347" ht="15.75" customHeight="1">
      <c r="A2347" s="2" t="s">
        <v>2343</v>
      </c>
      <c r="B2347" s="3">
        <v>2.0</v>
      </c>
      <c r="C2347" s="3">
        <v>161.0</v>
      </c>
      <c r="D2347" s="3">
        <v>0.0</v>
      </c>
    </row>
    <row r="2348" ht="15.75" customHeight="1">
      <c r="A2348" s="2" t="s">
        <v>2344</v>
      </c>
      <c r="B2348" s="3">
        <v>2.0</v>
      </c>
      <c r="C2348" s="3">
        <v>161.0</v>
      </c>
      <c r="D2348" s="3">
        <v>0.0</v>
      </c>
    </row>
    <row r="2349" ht="15.75" customHeight="1">
      <c r="A2349" s="2" t="s">
        <v>2345</v>
      </c>
      <c r="B2349" s="3">
        <v>2.0</v>
      </c>
      <c r="C2349" s="3">
        <v>161.0</v>
      </c>
      <c r="D2349" s="3">
        <v>0.0</v>
      </c>
    </row>
    <row r="2350" ht="15.75" customHeight="1">
      <c r="A2350" s="2" t="s">
        <v>2346</v>
      </c>
      <c r="B2350" s="3">
        <v>2.0</v>
      </c>
      <c r="C2350" s="3">
        <v>161.0</v>
      </c>
      <c r="D2350" s="3">
        <v>0.0</v>
      </c>
    </row>
    <row r="2351" ht="15.75" customHeight="1">
      <c r="A2351" s="2" t="s">
        <v>2347</v>
      </c>
      <c r="B2351" s="3">
        <v>2.0</v>
      </c>
      <c r="C2351" s="3">
        <v>161.0</v>
      </c>
      <c r="D2351" s="3">
        <v>0.0</v>
      </c>
    </row>
    <row r="2352" ht="15.75" customHeight="1">
      <c r="A2352" s="2" t="s">
        <v>2348</v>
      </c>
      <c r="B2352" s="3">
        <v>0.0</v>
      </c>
      <c r="C2352" s="3">
        <v>12.0</v>
      </c>
      <c r="D2352" s="3">
        <v>0.0</v>
      </c>
    </row>
    <row r="2353" ht="15.75" customHeight="1">
      <c r="A2353" s="2" t="s">
        <v>2349</v>
      </c>
      <c r="B2353" s="3">
        <v>0.0</v>
      </c>
      <c r="C2353" s="3">
        <v>12.0</v>
      </c>
      <c r="D2353" s="3">
        <v>0.0</v>
      </c>
    </row>
    <row r="2354" ht="15.75" customHeight="1">
      <c r="A2354" s="2" t="s">
        <v>2350</v>
      </c>
      <c r="B2354" s="3">
        <v>1.0</v>
      </c>
      <c r="C2354" s="3">
        <v>43.0</v>
      </c>
      <c r="D2354" s="3">
        <v>1.0</v>
      </c>
    </row>
    <row r="2355" ht="15.75" customHeight="1">
      <c r="A2355" s="2" t="s">
        <v>2351</v>
      </c>
      <c r="B2355" s="3">
        <v>0.0</v>
      </c>
      <c r="C2355" s="3">
        <v>12.0</v>
      </c>
      <c r="D2355" s="3">
        <v>0.0</v>
      </c>
    </row>
    <row r="2356" ht="15.75" customHeight="1">
      <c r="A2356" s="2" t="s">
        <v>2352</v>
      </c>
      <c r="B2356" s="3">
        <v>1.0</v>
      </c>
      <c r="C2356" s="3">
        <v>43.0</v>
      </c>
      <c r="D2356" s="3">
        <v>1.0</v>
      </c>
    </row>
    <row r="2357" ht="15.75" customHeight="1">
      <c r="A2357" s="2" t="s">
        <v>2353</v>
      </c>
      <c r="B2357" s="3">
        <v>0.0</v>
      </c>
      <c r="C2357" s="3">
        <v>12.0</v>
      </c>
      <c r="D2357" s="3">
        <v>0.0</v>
      </c>
    </row>
    <row r="2358" ht="15.75" customHeight="1">
      <c r="A2358" s="2" t="s">
        <v>2354</v>
      </c>
      <c r="B2358" s="3">
        <v>1.0</v>
      </c>
      <c r="C2358" s="3">
        <v>43.0</v>
      </c>
      <c r="D2358" s="3">
        <v>1.0</v>
      </c>
    </row>
    <row r="2359" ht="15.75" customHeight="1">
      <c r="A2359" s="2" t="s">
        <v>2355</v>
      </c>
      <c r="B2359" s="3">
        <v>0.0</v>
      </c>
      <c r="C2359" s="3">
        <v>12.0</v>
      </c>
      <c r="D2359" s="3">
        <v>0.0</v>
      </c>
    </row>
    <row r="2360" ht="15.75" customHeight="1">
      <c r="A2360" s="2" t="s">
        <v>2356</v>
      </c>
      <c r="B2360" s="3">
        <v>1.0</v>
      </c>
      <c r="C2360" s="3">
        <v>43.0</v>
      </c>
      <c r="D2360" s="3">
        <v>1.0</v>
      </c>
    </row>
    <row r="2361" ht="15.75" customHeight="1">
      <c r="A2361" s="2" t="s">
        <v>2357</v>
      </c>
      <c r="B2361" s="3">
        <v>0.0</v>
      </c>
      <c r="C2361" s="3">
        <v>12.0</v>
      </c>
      <c r="D2361" s="3">
        <v>0.0</v>
      </c>
    </row>
    <row r="2362" ht="15.75" customHeight="1">
      <c r="A2362" s="2" t="s">
        <v>2358</v>
      </c>
      <c r="B2362" s="3">
        <v>1.0</v>
      </c>
      <c r="C2362" s="3">
        <v>43.0</v>
      </c>
      <c r="D2362" s="3">
        <v>1.0</v>
      </c>
    </row>
    <row r="2363" ht="15.75" customHeight="1">
      <c r="A2363" s="2" t="s">
        <v>2359</v>
      </c>
      <c r="B2363" s="3">
        <v>0.0</v>
      </c>
      <c r="C2363" s="3">
        <v>12.0</v>
      </c>
      <c r="D2363" s="3">
        <v>0.0</v>
      </c>
    </row>
    <row r="2364" ht="15.75" customHeight="1">
      <c r="A2364" s="2" t="s">
        <v>2360</v>
      </c>
      <c r="B2364" s="3">
        <v>0.0</v>
      </c>
      <c r="C2364" s="3">
        <v>12.0</v>
      </c>
      <c r="D2364" s="3">
        <v>0.0</v>
      </c>
    </row>
    <row r="2365" ht="15.75" customHeight="1">
      <c r="A2365" s="2" t="s">
        <v>2361</v>
      </c>
      <c r="B2365" s="3">
        <v>2.0</v>
      </c>
      <c r="C2365" s="3">
        <v>37.0</v>
      </c>
      <c r="D2365" s="3">
        <v>0.0</v>
      </c>
    </row>
    <row r="2366" ht="15.75" customHeight="1">
      <c r="A2366" s="2" t="s">
        <v>2362</v>
      </c>
      <c r="B2366" s="3">
        <v>1.0</v>
      </c>
      <c r="C2366" s="3">
        <v>131.0</v>
      </c>
      <c r="D2366" s="3">
        <v>1.0</v>
      </c>
    </row>
    <row r="2367" ht="15.75" customHeight="1">
      <c r="A2367" s="2" t="s">
        <v>2363</v>
      </c>
      <c r="B2367" s="3">
        <v>0.0</v>
      </c>
      <c r="C2367" s="3">
        <v>72.0</v>
      </c>
      <c r="D2367" s="3">
        <v>0.0</v>
      </c>
    </row>
    <row r="2368" ht="15.75" customHeight="1">
      <c r="A2368" s="2" t="s">
        <v>2364</v>
      </c>
      <c r="B2368" s="3">
        <v>1.0</v>
      </c>
      <c r="C2368" s="3">
        <v>131.0</v>
      </c>
      <c r="D2368" s="3">
        <v>1.0</v>
      </c>
    </row>
    <row r="2369" ht="15.75" customHeight="1">
      <c r="A2369" s="2" t="s">
        <v>2365</v>
      </c>
      <c r="B2369" s="3">
        <v>0.0</v>
      </c>
      <c r="C2369" s="3">
        <v>72.0</v>
      </c>
      <c r="D2369" s="3">
        <v>0.0</v>
      </c>
    </row>
    <row r="2370" ht="15.75" customHeight="1">
      <c r="A2370" s="2" t="s">
        <v>2366</v>
      </c>
      <c r="B2370" s="3">
        <v>1.0</v>
      </c>
      <c r="C2370" s="3">
        <v>131.0</v>
      </c>
      <c r="D2370" s="3">
        <v>1.0</v>
      </c>
    </row>
    <row r="2371" ht="15.75" customHeight="1">
      <c r="A2371" s="2" t="s">
        <v>2367</v>
      </c>
      <c r="B2371" s="3">
        <v>2.0</v>
      </c>
      <c r="C2371" s="3">
        <v>4.0</v>
      </c>
      <c r="D2371" s="3">
        <v>0.0</v>
      </c>
    </row>
    <row r="2372" ht="15.75" customHeight="1">
      <c r="A2372" s="2" t="s">
        <v>2368</v>
      </c>
      <c r="B2372" s="3">
        <v>2.0</v>
      </c>
      <c r="C2372" s="3">
        <v>4.0</v>
      </c>
      <c r="D2372" s="3">
        <v>0.0</v>
      </c>
    </row>
    <row r="2373" ht="15.75" customHeight="1">
      <c r="A2373" s="2" t="s">
        <v>2369</v>
      </c>
      <c r="B2373" s="3">
        <v>2.0</v>
      </c>
      <c r="C2373" s="3">
        <v>4.0</v>
      </c>
      <c r="D2373" s="3">
        <v>0.0</v>
      </c>
    </row>
    <row r="2374" ht="15.75" customHeight="1">
      <c r="A2374" s="2" t="s">
        <v>2370</v>
      </c>
      <c r="B2374" s="3">
        <v>2.0</v>
      </c>
      <c r="C2374" s="3">
        <v>4.0</v>
      </c>
      <c r="D2374" s="3">
        <v>0.0</v>
      </c>
    </row>
    <row r="2375" ht="15.75" customHeight="1">
      <c r="A2375" s="2" t="s">
        <v>2371</v>
      </c>
      <c r="B2375" s="3">
        <v>0.0</v>
      </c>
      <c r="C2375" s="3">
        <v>143.0</v>
      </c>
      <c r="D2375" s="3">
        <v>0.0</v>
      </c>
    </row>
    <row r="2376" ht="15.75" customHeight="1">
      <c r="A2376" s="2" t="s">
        <v>2372</v>
      </c>
      <c r="B2376" s="3">
        <v>1.0</v>
      </c>
      <c r="C2376" s="3">
        <v>53.0</v>
      </c>
      <c r="D2376" s="3">
        <v>1.0</v>
      </c>
    </row>
    <row r="2377" ht="15.75" customHeight="1">
      <c r="A2377" s="2" t="s">
        <v>2373</v>
      </c>
      <c r="B2377" s="3">
        <v>0.0</v>
      </c>
      <c r="C2377" s="3">
        <v>143.0</v>
      </c>
      <c r="D2377" s="3">
        <v>0.0</v>
      </c>
    </row>
    <row r="2378" ht="15.75" customHeight="1">
      <c r="A2378" s="2" t="s">
        <v>2374</v>
      </c>
      <c r="B2378" s="3">
        <v>1.0</v>
      </c>
      <c r="C2378" s="3">
        <v>53.0</v>
      </c>
      <c r="D2378" s="3">
        <v>1.0</v>
      </c>
    </row>
    <row r="2379" ht="15.75" customHeight="1">
      <c r="A2379" s="2" t="s">
        <v>2375</v>
      </c>
      <c r="B2379" s="3">
        <v>1.0</v>
      </c>
      <c r="C2379" s="3">
        <v>53.0</v>
      </c>
      <c r="D2379" s="3">
        <v>1.0</v>
      </c>
    </row>
    <row r="2380" ht="15.75" customHeight="1">
      <c r="A2380" s="2" t="s">
        <v>2376</v>
      </c>
      <c r="B2380" s="3">
        <v>1.0</v>
      </c>
      <c r="C2380" s="3">
        <v>53.0</v>
      </c>
      <c r="D2380" s="3">
        <v>1.0</v>
      </c>
    </row>
    <row r="2381" ht="15.75" customHeight="1">
      <c r="A2381" s="2" t="s">
        <v>2377</v>
      </c>
      <c r="B2381" s="3">
        <v>2.0</v>
      </c>
      <c r="C2381" s="3">
        <v>64.0</v>
      </c>
      <c r="D2381" s="3">
        <v>0.0</v>
      </c>
    </row>
    <row r="2382" ht="15.75" customHeight="1">
      <c r="A2382" s="2" t="s">
        <v>2378</v>
      </c>
      <c r="B2382" s="3">
        <v>1.0</v>
      </c>
      <c r="C2382" s="3">
        <v>53.0</v>
      </c>
      <c r="D2382" s="3">
        <v>1.0</v>
      </c>
    </row>
    <row r="2383" ht="15.75" customHeight="1">
      <c r="A2383" s="2" t="s">
        <v>2379</v>
      </c>
      <c r="B2383" s="3">
        <v>2.0</v>
      </c>
      <c r="C2383" s="3">
        <v>64.0</v>
      </c>
      <c r="D2383" s="3">
        <v>0.0</v>
      </c>
    </row>
    <row r="2384" ht="15.75" customHeight="1">
      <c r="A2384" s="2" t="s">
        <v>2380</v>
      </c>
      <c r="B2384" s="3">
        <v>1.0</v>
      </c>
      <c r="C2384" s="3">
        <v>53.0</v>
      </c>
      <c r="D2384" s="3">
        <v>1.0</v>
      </c>
    </row>
    <row r="2385" ht="15.75" customHeight="1">
      <c r="A2385" s="2" t="s">
        <v>2381</v>
      </c>
      <c r="B2385" s="3">
        <v>2.0</v>
      </c>
      <c r="C2385" s="3">
        <v>64.0</v>
      </c>
      <c r="D2385" s="3">
        <v>0.0</v>
      </c>
    </row>
    <row r="2386" ht="15.75" customHeight="1">
      <c r="A2386" s="2" t="s">
        <v>2382</v>
      </c>
      <c r="B2386" s="3">
        <v>1.0</v>
      </c>
      <c r="C2386" s="3">
        <v>53.0</v>
      </c>
      <c r="D2386" s="3">
        <v>1.0</v>
      </c>
    </row>
    <row r="2387" ht="15.75" customHeight="1">
      <c r="A2387" s="2" t="s">
        <v>2383</v>
      </c>
      <c r="B2387" s="3">
        <v>2.0</v>
      </c>
      <c r="C2387" s="3">
        <v>64.0</v>
      </c>
      <c r="D2387" s="3">
        <v>0.0</v>
      </c>
    </row>
    <row r="2388" ht="15.75" customHeight="1">
      <c r="A2388" s="2" t="s">
        <v>2384</v>
      </c>
      <c r="B2388" s="3">
        <v>1.0</v>
      </c>
      <c r="C2388" s="3">
        <v>53.0</v>
      </c>
      <c r="D2388" s="3">
        <v>1.0</v>
      </c>
    </row>
    <row r="2389" ht="15.75" customHeight="1">
      <c r="A2389" s="2" t="s">
        <v>2385</v>
      </c>
      <c r="B2389" s="3">
        <v>2.0</v>
      </c>
      <c r="C2389" s="3">
        <v>64.0</v>
      </c>
      <c r="D2389" s="3">
        <v>0.0</v>
      </c>
    </row>
    <row r="2390" ht="15.75" customHeight="1">
      <c r="A2390" s="2" t="s">
        <v>2386</v>
      </c>
      <c r="B2390" s="3">
        <v>2.0</v>
      </c>
      <c r="C2390" s="3">
        <v>64.0</v>
      </c>
      <c r="D2390" s="3">
        <v>0.0</v>
      </c>
    </row>
    <row r="2391" ht="15.75" customHeight="1">
      <c r="A2391" s="2" t="s">
        <v>2387</v>
      </c>
      <c r="B2391" s="3">
        <v>2.0</v>
      </c>
      <c r="C2391" s="3">
        <v>64.0</v>
      </c>
      <c r="D2391" s="3">
        <v>0.0</v>
      </c>
    </row>
    <row r="2392" ht="15.75" customHeight="1">
      <c r="A2392" s="2" t="s">
        <v>2388</v>
      </c>
      <c r="B2392" s="3">
        <v>0.0</v>
      </c>
      <c r="C2392" s="3">
        <v>71.0</v>
      </c>
      <c r="D2392" s="3">
        <v>0.0</v>
      </c>
    </row>
    <row r="2393" ht="15.75" customHeight="1">
      <c r="A2393" s="2" t="s">
        <v>2389</v>
      </c>
      <c r="B2393" s="3">
        <v>0.0</v>
      </c>
      <c r="C2393" s="3">
        <v>71.0</v>
      </c>
      <c r="D2393" s="3">
        <v>0.0</v>
      </c>
    </row>
    <row r="2394" ht="15.75" customHeight="1">
      <c r="A2394" s="2" t="s">
        <v>2390</v>
      </c>
      <c r="B2394" s="3">
        <v>0.0</v>
      </c>
      <c r="C2394" s="3">
        <v>71.0</v>
      </c>
      <c r="D2394" s="3">
        <v>0.0</v>
      </c>
    </row>
    <row r="2395" ht="15.75" customHeight="1">
      <c r="A2395" s="2" t="s">
        <v>2391</v>
      </c>
      <c r="B2395" s="3">
        <v>0.0</v>
      </c>
      <c r="C2395" s="3">
        <v>71.0</v>
      </c>
      <c r="D2395" s="3">
        <v>0.0</v>
      </c>
    </row>
    <row r="2396" ht="15.75" customHeight="1">
      <c r="A2396" s="2" t="s">
        <v>2392</v>
      </c>
      <c r="B2396" s="3">
        <v>1.0</v>
      </c>
      <c r="C2396" s="3">
        <v>16.0</v>
      </c>
      <c r="D2396" s="3">
        <v>1.0</v>
      </c>
    </row>
    <row r="2397" ht="15.75" customHeight="1">
      <c r="A2397" s="2" t="s">
        <v>2393</v>
      </c>
      <c r="B2397" s="3">
        <v>0.0</v>
      </c>
      <c r="C2397" s="3">
        <v>71.0</v>
      </c>
      <c r="D2397" s="3">
        <v>0.0</v>
      </c>
    </row>
    <row r="2398" ht="15.75" customHeight="1">
      <c r="A2398" s="2" t="s">
        <v>2394</v>
      </c>
      <c r="B2398" s="3">
        <v>1.0</v>
      </c>
      <c r="C2398" s="3">
        <v>16.0</v>
      </c>
      <c r="D2398" s="3">
        <v>1.0</v>
      </c>
    </row>
    <row r="2399" ht="15.75" customHeight="1">
      <c r="A2399" s="2" t="s">
        <v>2395</v>
      </c>
      <c r="B2399" s="3">
        <v>0.0</v>
      </c>
      <c r="C2399" s="3">
        <v>71.0</v>
      </c>
      <c r="D2399" s="3">
        <v>0.0</v>
      </c>
    </row>
    <row r="2400" ht="15.75" customHeight="1">
      <c r="A2400" s="2" t="s">
        <v>2396</v>
      </c>
      <c r="B2400" s="3">
        <v>1.0</v>
      </c>
      <c r="C2400" s="3">
        <v>16.0</v>
      </c>
      <c r="D2400" s="3">
        <v>1.0</v>
      </c>
    </row>
    <row r="2401" ht="15.75" customHeight="1">
      <c r="A2401" s="2" t="s">
        <v>2397</v>
      </c>
      <c r="B2401" s="3">
        <v>2.0</v>
      </c>
      <c r="C2401" s="3">
        <v>175.0</v>
      </c>
      <c r="D2401" s="3">
        <v>0.0</v>
      </c>
    </row>
    <row r="2402" ht="15.75" customHeight="1">
      <c r="A2402" s="2" t="s">
        <v>2398</v>
      </c>
      <c r="B2402" s="3">
        <v>1.0</v>
      </c>
      <c r="C2402" s="3">
        <v>16.0</v>
      </c>
      <c r="D2402" s="3">
        <v>1.0</v>
      </c>
    </row>
    <row r="2403" ht="15.75" customHeight="1">
      <c r="A2403" s="2" t="s">
        <v>2399</v>
      </c>
      <c r="B2403" s="3">
        <v>2.0</v>
      </c>
      <c r="C2403" s="3">
        <v>175.0</v>
      </c>
      <c r="D2403" s="3">
        <v>0.0</v>
      </c>
    </row>
    <row r="2404" ht="15.75" customHeight="1">
      <c r="A2404" s="2" t="s">
        <v>2400</v>
      </c>
      <c r="B2404" s="3">
        <v>1.0</v>
      </c>
      <c r="C2404" s="3">
        <v>16.0</v>
      </c>
      <c r="D2404" s="3">
        <v>1.0</v>
      </c>
    </row>
    <row r="2405" ht="15.75" customHeight="1">
      <c r="A2405" s="2" t="s">
        <v>2401</v>
      </c>
      <c r="B2405" s="3">
        <v>2.0</v>
      </c>
      <c r="C2405" s="3">
        <v>175.0</v>
      </c>
      <c r="D2405" s="3">
        <v>0.0</v>
      </c>
    </row>
    <row r="2406" ht="15.75" customHeight="1">
      <c r="A2406" s="2" t="s">
        <v>2402</v>
      </c>
      <c r="B2406" s="3">
        <v>1.0</v>
      </c>
      <c r="C2406" s="3">
        <v>16.0</v>
      </c>
      <c r="D2406" s="3">
        <v>1.0</v>
      </c>
    </row>
    <row r="2407" ht="15.75" customHeight="1">
      <c r="A2407" s="2" t="s">
        <v>2403</v>
      </c>
      <c r="B2407" s="3">
        <v>2.0</v>
      </c>
      <c r="C2407" s="3">
        <v>175.0</v>
      </c>
      <c r="D2407" s="3">
        <v>0.0</v>
      </c>
    </row>
    <row r="2408" ht="15.75" customHeight="1">
      <c r="A2408" s="2" t="s">
        <v>2404</v>
      </c>
      <c r="B2408" s="3">
        <v>2.0</v>
      </c>
      <c r="C2408" s="3">
        <v>175.0</v>
      </c>
      <c r="D2408" s="3">
        <v>0.0</v>
      </c>
    </row>
    <row r="2409" ht="15.75" customHeight="1">
      <c r="A2409" s="2" t="s">
        <v>2405</v>
      </c>
      <c r="B2409" s="3">
        <v>2.0</v>
      </c>
      <c r="C2409" s="3">
        <v>175.0</v>
      </c>
      <c r="D2409" s="3">
        <v>0.0</v>
      </c>
    </row>
    <row r="2410" ht="15.75" customHeight="1">
      <c r="A2410" s="2" t="s">
        <v>2406</v>
      </c>
      <c r="B2410" s="3">
        <v>2.0</v>
      </c>
      <c r="C2410" s="3">
        <v>175.0</v>
      </c>
      <c r="D2410" s="3">
        <v>0.0</v>
      </c>
    </row>
    <row r="2411" ht="15.75" customHeight="1">
      <c r="A2411" s="2" t="s">
        <v>2407</v>
      </c>
      <c r="B2411" s="3">
        <v>2.0</v>
      </c>
      <c r="C2411" s="3">
        <v>175.0</v>
      </c>
      <c r="D2411" s="3">
        <v>0.0</v>
      </c>
    </row>
    <row r="2412" ht="15.75" customHeight="1">
      <c r="A2412" s="2" t="s">
        <v>2408</v>
      </c>
      <c r="B2412" s="3">
        <v>0.0</v>
      </c>
      <c r="C2412" s="3">
        <v>187.0</v>
      </c>
      <c r="D2412" s="3">
        <v>0.0</v>
      </c>
    </row>
    <row r="2413" ht="15.75" customHeight="1">
      <c r="A2413" s="2" t="s">
        <v>2409</v>
      </c>
      <c r="B2413" s="3">
        <v>0.0</v>
      </c>
      <c r="C2413" s="3">
        <v>187.0</v>
      </c>
      <c r="D2413" s="3">
        <v>0.0</v>
      </c>
    </row>
    <row r="2414" ht="15.75" customHeight="1">
      <c r="A2414" s="2" t="s">
        <v>2410</v>
      </c>
      <c r="B2414" s="3">
        <v>0.0</v>
      </c>
      <c r="C2414" s="3">
        <v>187.0</v>
      </c>
      <c r="D2414" s="3">
        <v>0.0</v>
      </c>
    </row>
    <row r="2415" ht="15.75" customHeight="1">
      <c r="A2415" s="2" t="s">
        <v>2411</v>
      </c>
      <c r="B2415" s="3">
        <v>1.0</v>
      </c>
      <c r="C2415" s="3">
        <v>19.0</v>
      </c>
      <c r="D2415" s="3">
        <v>1.0</v>
      </c>
    </row>
    <row r="2416" ht="15.75" customHeight="1">
      <c r="A2416" s="3">
        <v>23022.0</v>
      </c>
      <c r="B2416" s="3">
        <v>0.0</v>
      </c>
      <c r="C2416" s="3">
        <v>187.0</v>
      </c>
      <c r="D2416" s="3">
        <v>0.0</v>
      </c>
    </row>
    <row r="2417" ht="15.75" customHeight="1">
      <c r="A2417" s="2" t="s">
        <v>2412</v>
      </c>
      <c r="B2417" s="3">
        <v>1.0</v>
      </c>
      <c r="C2417" s="3">
        <v>19.0</v>
      </c>
      <c r="D2417" s="3">
        <v>1.0</v>
      </c>
    </row>
    <row r="2418" ht="15.75" customHeight="1">
      <c r="A2418" s="2" t="s">
        <v>2413</v>
      </c>
      <c r="B2418" s="3">
        <v>0.0</v>
      </c>
      <c r="C2418" s="3">
        <v>187.0</v>
      </c>
      <c r="D2418" s="3">
        <v>0.0</v>
      </c>
    </row>
    <row r="2419" ht="15.75" customHeight="1">
      <c r="A2419" s="2" t="s">
        <v>2414</v>
      </c>
      <c r="B2419" s="3">
        <v>1.0</v>
      </c>
      <c r="C2419" s="3">
        <v>19.0</v>
      </c>
      <c r="D2419" s="3">
        <v>1.0</v>
      </c>
    </row>
    <row r="2420" ht="15.75" customHeight="1">
      <c r="A2420" s="2" t="s">
        <v>2415</v>
      </c>
      <c r="B2420" s="3">
        <v>0.0</v>
      </c>
      <c r="C2420" s="3">
        <v>187.0</v>
      </c>
      <c r="D2420" s="3">
        <v>0.0</v>
      </c>
    </row>
    <row r="2421" ht="15.75" customHeight="1">
      <c r="A2421" s="2" t="s">
        <v>2416</v>
      </c>
      <c r="B2421" s="3">
        <v>1.0</v>
      </c>
      <c r="C2421" s="3">
        <v>19.0</v>
      </c>
      <c r="D2421" s="3">
        <v>1.0</v>
      </c>
    </row>
    <row r="2422" ht="15.75" customHeight="1">
      <c r="A2422" s="2" t="s">
        <v>2417</v>
      </c>
      <c r="B2422" s="3">
        <v>2.0</v>
      </c>
      <c r="C2422" s="3">
        <v>126.0</v>
      </c>
      <c r="D2422" s="3">
        <v>0.0</v>
      </c>
    </row>
    <row r="2423" ht="15.75" customHeight="1">
      <c r="A2423" s="2" t="s">
        <v>2418</v>
      </c>
      <c r="B2423" s="3">
        <v>2.0</v>
      </c>
      <c r="C2423" s="3">
        <v>126.0</v>
      </c>
      <c r="D2423" s="3">
        <v>0.0</v>
      </c>
    </row>
    <row r="2424" ht="15.75" customHeight="1">
      <c r="A2424" s="2" t="s">
        <v>2419</v>
      </c>
      <c r="B2424" s="3">
        <v>2.0</v>
      </c>
      <c r="C2424" s="3">
        <v>126.0</v>
      </c>
      <c r="D2424" s="3">
        <v>0.0</v>
      </c>
    </row>
    <row r="2425" ht="15.75" customHeight="1">
      <c r="A2425" s="2" t="s">
        <v>2420</v>
      </c>
      <c r="B2425" s="3">
        <v>2.0</v>
      </c>
      <c r="C2425" s="3">
        <v>126.0</v>
      </c>
      <c r="D2425" s="3">
        <v>0.0</v>
      </c>
    </row>
    <row r="2426" ht="15.75" customHeight="1">
      <c r="A2426" s="2" t="s">
        <v>2421</v>
      </c>
      <c r="B2426" s="3">
        <v>1.0</v>
      </c>
      <c r="C2426" s="3">
        <v>141.0</v>
      </c>
      <c r="D2426" s="3">
        <v>1.0</v>
      </c>
    </row>
    <row r="2427" ht="15.75" customHeight="1">
      <c r="A2427" s="2" t="s">
        <v>2422</v>
      </c>
      <c r="B2427" s="3">
        <v>2.0</v>
      </c>
      <c r="C2427" s="3">
        <v>126.0</v>
      </c>
      <c r="D2427" s="3">
        <v>0.0</v>
      </c>
    </row>
    <row r="2428" ht="15.75" customHeight="1">
      <c r="A2428" s="2" t="s">
        <v>2423</v>
      </c>
      <c r="B2428" s="3">
        <v>1.0</v>
      </c>
      <c r="C2428" s="3">
        <v>141.0</v>
      </c>
      <c r="D2428" s="3">
        <v>1.0</v>
      </c>
    </row>
    <row r="2429" ht="15.75" customHeight="1">
      <c r="A2429" s="2" t="s">
        <v>2424</v>
      </c>
      <c r="B2429" s="3">
        <v>2.0</v>
      </c>
      <c r="C2429" s="3">
        <v>126.0</v>
      </c>
      <c r="D2429" s="3">
        <v>0.0</v>
      </c>
    </row>
    <row r="2430" ht="15.75" customHeight="1">
      <c r="A2430" s="2" t="s">
        <v>2425</v>
      </c>
      <c r="B2430" s="3">
        <v>1.0</v>
      </c>
      <c r="C2430" s="3">
        <v>141.0</v>
      </c>
      <c r="D2430" s="3">
        <v>1.0</v>
      </c>
    </row>
    <row r="2431" ht="15.75" customHeight="1">
      <c r="A2431" s="2" t="s">
        <v>2426</v>
      </c>
      <c r="B2431" s="3">
        <v>0.0</v>
      </c>
      <c r="C2431" s="3">
        <v>26.0</v>
      </c>
      <c r="D2431" s="3">
        <v>0.0</v>
      </c>
    </row>
    <row r="2432" ht="15.75" customHeight="1">
      <c r="A2432" s="2" t="s">
        <v>2427</v>
      </c>
      <c r="B2432" s="3">
        <v>0.0</v>
      </c>
      <c r="C2432" s="3">
        <v>26.0</v>
      </c>
      <c r="D2432" s="3">
        <v>0.0</v>
      </c>
    </row>
    <row r="2433" ht="15.75" customHeight="1">
      <c r="A2433" s="2" t="s">
        <v>2428</v>
      </c>
      <c r="B2433" s="3">
        <v>0.0</v>
      </c>
      <c r="C2433" s="3">
        <v>26.0</v>
      </c>
      <c r="D2433" s="3">
        <v>0.0</v>
      </c>
    </row>
    <row r="2434" ht="15.75" customHeight="1">
      <c r="A2434" s="2" t="s">
        <v>2429</v>
      </c>
      <c r="B2434" s="3">
        <v>0.0</v>
      </c>
      <c r="C2434" s="3">
        <v>26.0</v>
      </c>
      <c r="D2434" s="3">
        <v>0.0</v>
      </c>
    </row>
    <row r="2435" ht="15.75" customHeight="1">
      <c r="A2435" s="2" t="s">
        <v>2430</v>
      </c>
      <c r="B2435" s="3">
        <v>1.0</v>
      </c>
      <c r="C2435" s="3">
        <v>179.0</v>
      </c>
      <c r="D2435" s="3">
        <v>1.0</v>
      </c>
    </row>
    <row r="2436" ht="15.75" customHeight="1">
      <c r="A2436" s="2" t="s">
        <v>2431</v>
      </c>
      <c r="B2436" s="3">
        <v>2.0</v>
      </c>
      <c r="C2436" s="3">
        <v>70.0</v>
      </c>
      <c r="D2436" s="3">
        <v>0.0</v>
      </c>
    </row>
    <row r="2437" ht="15.75" customHeight="1">
      <c r="A2437" s="2" t="s">
        <v>2432</v>
      </c>
      <c r="B2437" s="3">
        <v>2.0</v>
      </c>
      <c r="C2437" s="3">
        <v>70.0</v>
      </c>
      <c r="D2437" s="3">
        <v>0.0</v>
      </c>
    </row>
    <row r="2438" ht="15.75" customHeight="1">
      <c r="A2438" s="2" t="s">
        <v>2433</v>
      </c>
      <c r="B2438" s="3">
        <v>2.0</v>
      </c>
      <c r="C2438" s="3">
        <v>70.0</v>
      </c>
      <c r="D2438" s="3">
        <v>0.0</v>
      </c>
    </row>
    <row r="2439" ht="15.75" customHeight="1">
      <c r="A2439" s="2" t="s">
        <v>2434</v>
      </c>
      <c r="B2439" s="3">
        <v>2.0</v>
      </c>
      <c r="C2439" s="3">
        <v>70.0</v>
      </c>
      <c r="D2439" s="3">
        <v>0.0</v>
      </c>
    </row>
    <row r="2440" ht="15.75" customHeight="1">
      <c r="A2440" s="2" t="s">
        <v>2435</v>
      </c>
      <c r="B2440" s="3">
        <v>2.0</v>
      </c>
      <c r="C2440" s="3">
        <v>70.0</v>
      </c>
      <c r="D2440" s="3">
        <v>0.0</v>
      </c>
    </row>
    <row r="2441" ht="15.75" customHeight="1">
      <c r="A2441" s="2" t="s">
        <v>2436</v>
      </c>
      <c r="B2441" s="3">
        <v>2.0</v>
      </c>
      <c r="C2441" s="3">
        <v>70.0</v>
      </c>
      <c r="D2441" s="3">
        <v>0.0</v>
      </c>
    </row>
    <row r="2442" ht="15.75" customHeight="1">
      <c r="A2442" s="2" t="s">
        <v>2437</v>
      </c>
      <c r="B2442" s="3">
        <v>1.0</v>
      </c>
      <c r="C2442" s="3">
        <v>173.0</v>
      </c>
      <c r="D2442" s="3">
        <v>1.0</v>
      </c>
    </row>
    <row r="2443" ht="15.75" customHeight="1">
      <c r="A2443" s="2" t="s">
        <v>2438</v>
      </c>
      <c r="B2443" s="3">
        <v>2.0</v>
      </c>
      <c r="C2443" s="3">
        <v>70.0</v>
      </c>
      <c r="D2443" s="3">
        <v>0.0</v>
      </c>
    </row>
    <row r="2444" ht="15.75" customHeight="1">
      <c r="A2444" s="2" t="s">
        <v>2439</v>
      </c>
      <c r="B2444" s="3">
        <v>0.0</v>
      </c>
      <c r="C2444" s="3">
        <v>56.0</v>
      </c>
      <c r="D2444" s="3">
        <v>0.0</v>
      </c>
    </row>
    <row r="2445" ht="15.75" customHeight="1">
      <c r="A2445" s="2" t="s">
        <v>2440</v>
      </c>
      <c r="B2445" s="3">
        <v>0.0</v>
      </c>
      <c r="C2445" s="3">
        <v>56.0</v>
      </c>
      <c r="D2445" s="3">
        <v>0.0</v>
      </c>
    </row>
    <row r="2446" ht="15.75" customHeight="1">
      <c r="A2446" s="2" t="s">
        <v>2441</v>
      </c>
      <c r="B2446" s="3">
        <v>0.0</v>
      </c>
      <c r="C2446" s="3">
        <v>56.0</v>
      </c>
      <c r="D2446" s="3">
        <v>0.0</v>
      </c>
    </row>
    <row r="2447" ht="15.75" customHeight="1">
      <c r="A2447" s="2" t="s">
        <v>2442</v>
      </c>
      <c r="B2447" s="3">
        <v>0.0</v>
      </c>
      <c r="C2447" s="3">
        <v>56.0</v>
      </c>
      <c r="D2447" s="3">
        <v>0.0</v>
      </c>
    </row>
    <row r="2448" ht="15.75" customHeight="1">
      <c r="A2448" s="2" t="s">
        <v>2443</v>
      </c>
      <c r="B2448" s="3">
        <v>1.0</v>
      </c>
      <c r="C2448" s="3">
        <v>181.0</v>
      </c>
      <c r="D2448" s="3">
        <v>1.0</v>
      </c>
    </row>
    <row r="2449" ht="15.75" customHeight="1">
      <c r="A2449" s="2" t="s">
        <v>2444</v>
      </c>
      <c r="B2449" s="3">
        <v>1.0</v>
      </c>
      <c r="C2449" s="3">
        <v>181.0</v>
      </c>
      <c r="D2449" s="3">
        <v>1.0</v>
      </c>
    </row>
    <row r="2450" ht="15.75" customHeight="1">
      <c r="A2450" s="2" t="s">
        <v>2445</v>
      </c>
      <c r="B2450" s="3">
        <v>1.0</v>
      </c>
      <c r="C2450" s="3">
        <v>181.0</v>
      </c>
      <c r="D2450" s="3">
        <v>1.0</v>
      </c>
    </row>
    <row r="2451" ht="15.75" customHeight="1">
      <c r="A2451" s="2" t="s">
        <v>2446</v>
      </c>
      <c r="B2451" s="3">
        <v>2.0</v>
      </c>
      <c r="C2451" s="3">
        <v>188.0</v>
      </c>
      <c r="D2451" s="3">
        <v>0.0</v>
      </c>
    </row>
    <row r="2452" ht="15.75" customHeight="1">
      <c r="A2452" s="2" t="s">
        <v>2447</v>
      </c>
      <c r="B2452" s="3">
        <v>2.0</v>
      </c>
      <c r="C2452" s="3">
        <v>188.0</v>
      </c>
      <c r="D2452" s="3">
        <v>0.0</v>
      </c>
    </row>
    <row r="2453" ht="15.75" customHeight="1">
      <c r="A2453" s="2" t="s">
        <v>2448</v>
      </c>
      <c r="B2453" s="3">
        <v>2.0</v>
      </c>
      <c r="C2453" s="3">
        <v>188.0</v>
      </c>
      <c r="D2453" s="3">
        <v>0.0</v>
      </c>
    </row>
    <row r="2454" ht="15.75" customHeight="1">
      <c r="A2454" s="2" t="s">
        <v>2449</v>
      </c>
      <c r="B2454" s="3">
        <v>2.0</v>
      </c>
      <c r="C2454" s="3">
        <v>188.0</v>
      </c>
      <c r="D2454" s="3">
        <v>0.0</v>
      </c>
    </row>
    <row r="2455" ht="15.75" customHeight="1">
      <c r="A2455" s="2" t="s">
        <v>2450</v>
      </c>
      <c r="B2455" s="3">
        <v>2.0</v>
      </c>
      <c r="C2455" s="3">
        <v>188.0</v>
      </c>
      <c r="D2455" s="3">
        <v>0.0</v>
      </c>
    </row>
    <row r="2456" ht="15.75" customHeight="1">
      <c r="A2456" s="2" t="s">
        <v>2451</v>
      </c>
      <c r="B2456" s="3">
        <v>2.0</v>
      </c>
      <c r="C2456" s="3">
        <v>188.0</v>
      </c>
      <c r="D2456" s="3">
        <v>0.0</v>
      </c>
    </row>
    <row r="2457" ht="15.75" customHeight="1">
      <c r="A2457" s="2" t="s">
        <v>2452</v>
      </c>
      <c r="B2457" s="3">
        <v>1.0</v>
      </c>
      <c r="C2457" s="3">
        <v>177.0</v>
      </c>
      <c r="D2457" s="3">
        <v>1.0</v>
      </c>
    </row>
    <row r="2458" ht="15.75" customHeight="1">
      <c r="A2458" s="2" t="s">
        <v>2453</v>
      </c>
      <c r="B2458" s="3">
        <v>2.0</v>
      </c>
      <c r="C2458" s="3">
        <v>188.0</v>
      </c>
      <c r="D2458" s="3">
        <v>0.0</v>
      </c>
    </row>
    <row r="2459" ht="15.75" customHeight="1">
      <c r="A2459" s="2" t="s">
        <v>2454</v>
      </c>
      <c r="B2459" s="3">
        <v>1.0</v>
      </c>
      <c r="C2459" s="3">
        <v>177.0</v>
      </c>
      <c r="D2459" s="3">
        <v>1.0</v>
      </c>
    </row>
    <row r="2460" ht="15.75" customHeight="1">
      <c r="A2460" s="2" t="s">
        <v>2455</v>
      </c>
      <c r="B2460" s="3">
        <v>2.0</v>
      </c>
      <c r="C2460" s="3">
        <v>188.0</v>
      </c>
      <c r="D2460" s="3">
        <v>0.0</v>
      </c>
    </row>
    <row r="2461" ht="15.75" customHeight="1">
      <c r="A2461" s="2" t="s">
        <v>2456</v>
      </c>
      <c r="B2461" s="3">
        <v>1.0</v>
      </c>
      <c r="C2461" s="3">
        <v>177.0</v>
      </c>
      <c r="D2461" s="3">
        <v>1.0</v>
      </c>
    </row>
    <row r="2462" ht="15.75" customHeight="1">
      <c r="A2462" s="2" t="s">
        <v>2457</v>
      </c>
      <c r="B2462" s="3">
        <v>2.0</v>
      </c>
      <c r="C2462" s="3">
        <v>188.0</v>
      </c>
      <c r="D2462" s="3">
        <v>0.0</v>
      </c>
    </row>
    <row r="2463" ht="15.75" customHeight="1">
      <c r="A2463" s="2" t="s">
        <v>2458</v>
      </c>
      <c r="B2463" s="3">
        <v>1.0</v>
      </c>
      <c r="C2463" s="3">
        <v>177.0</v>
      </c>
      <c r="D2463" s="3">
        <v>1.0</v>
      </c>
    </row>
    <row r="2464" ht="15.75" customHeight="1">
      <c r="A2464" s="2" t="s">
        <v>2459</v>
      </c>
      <c r="B2464" s="3">
        <v>2.0</v>
      </c>
      <c r="C2464" s="3">
        <v>188.0</v>
      </c>
      <c r="D2464" s="3">
        <v>0.0</v>
      </c>
    </row>
    <row r="2465" ht="15.75" customHeight="1">
      <c r="A2465" s="2" t="s">
        <v>2460</v>
      </c>
      <c r="B2465" s="3">
        <v>1.0</v>
      </c>
      <c r="C2465" s="3">
        <v>177.0</v>
      </c>
      <c r="D2465" s="3">
        <v>1.0</v>
      </c>
    </row>
    <row r="2466" ht="15.75" customHeight="1">
      <c r="A2466" s="2" t="s">
        <v>2461</v>
      </c>
      <c r="B2466" s="3">
        <v>0.0</v>
      </c>
      <c r="C2466" s="3">
        <v>194.0</v>
      </c>
      <c r="D2466" s="3">
        <v>0.0</v>
      </c>
    </row>
    <row r="2467" ht="15.75" customHeight="1">
      <c r="A2467" s="2" t="s">
        <v>2462</v>
      </c>
      <c r="B2467" s="3">
        <v>1.0</v>
      </c>
      <c r="C2467" s="3">
        <v>177.0</v>
      </c>
      <c r="D2467" s="3">
        <v>1.0</v>
      </c>
    </row>
    <row r="2468" ht="15.75" customHeight="1">
      <c r="A2468" s="2" t="s">
        <v>2463</v>
      </c>
      <c r="B2468" s="3">
        <v>0.0</v>
      </c>
      <c r="C2468" s="3">
        <v>194.0</v>
      </c>
      <c r="D2468" s="3">
        <v>0.0</v>
      </c>
    </row>
    <row r="2469" ht="15.75" customHeight="1">
      <c r="A2469" s="2" t="s">
        <v>2464</v>
      </c>
      <c r="B2469" s="3">
        <v>0.0</v>
      </c>
      <c r="C2469" s="3">
        <v>194.0</v>
      </c>
      <c r="D2469" s="3">
        <v>0.0</v>
      </c>
    </row>
    <row r="2470" ht="15.75" customHeight="1">
      <c r="A2470" s="2" t="s">
        <v>2465</v>
      </c>
      <c r="B2470" s="3">
        <v>0.0</v>
      </c>
      <c r="C2470" s="3">
        <v>194.0</v>
      </c>
      <c r="D2470" s="3">
        <v>0.0</v>
      </c>
    </row>
    <row r="2471" ht="15.75" customHeight="1">
      <c r="A2471" s="2" t="s">
        <v>2466</v>
      </c>
      <c r="B2471" s="3">
        <v>0.0</v>
      </c>
      <c r="C2471" s="3">
        <v>194.0</v>
      </c>
      <c r="D2471" s="3">
        <v>0.0</v>
      </c>
    </row>
    <row r="2472" ht="15.75" customHeight="1">
      <c r="A2472" s="2" t="s">
        <v>2467</v>
      </c>
      <c r="B2472" s="3">
        <v>0.0</v>
      </c>
      <c r="C2472" s="3">
        <v>194.0</v>
      </c>
      <c r="D2472" s="3">
        <v>0.0</v>
      </c>
    </row>
    <row r="2473" ht="15.75" customHeight="1">
      <c r="A2473" s="2" t="s">
        <v>2468</v>
      </c>
      <c r="B2473" s="3">
        <v>0.0</v>
      </c>
      <c r="C2473" s="3">
        <v>194.0</v>
      </c>
      <c r="D2473" s="3">
        <v>0.0</v>
      </c>
    </row>
    <row r="2474" ht="15.75" customHeight="1">
      <c r="A2474" s="2" t="s">
        <v>2469</v>
      </c>
      <c r="B2474" s="3">
        <v>2.0</v>
      </c>
      <c r="C2474" s="3">
        <v>37.0</v>
      </c>
      <c r="D2474" s="3">
        <v>0.0</v>
      </c>
    </row>
    <row r="2475" ht="15.75" customHeight="1">
      <c r="A2475" s="2" t="s">
        <v>2470</v>
      </c>
      <c r="B2475" s="3">
        <v>2.0</v>
      </c>
      <c r="C2475" s="3">
        <v>37.0</v>
      </c>
      <c r="D2475" s="3">
        <v>0.0</v>
      </c>
    </row>
    <row r="2476" ht="15.75" customHeight="1">
      <c r="A2476" s="2" t="s">
        <v>2471</v>
      </c>
      <c r="B2476" s="3">
        <v>1.0</v>
      </c>
      <c r="C2476" s="3">
        <v>150.0</v>
      </c>
      <c r="D2476" s="3">
        <v>1.0</v>
      </c>
    </row>
    <row r="2477" ht="15.75" customHeight="1">
      <c r="A2477" s="2" t="s">
        <v>2472</v>
      </c>
      <c r="B2477" s="3">
        <v>2.0</v>
      </c>
      <c r="C2477" s="3">
        <v>37.0</v>
      </c>
      <c r="D2477" s="3">
        <v>0.0</v>
      </c>
    </row>
    <row r="2478" ht="15.75" customHeight="1">
      <c r="A2478" s="2" t="s">
        <v>2473</v>
      </c>
      <c r="B2478" s="3">
        <v>1.0</v>
      </c>
      <c r="C2478" s="3">
        <v>150.0</v>
      </c>
      <c r="D2478" s="3">
        <v>1.0</v>
      </c>
    </row>
    <row r="2479" ht="15.75" customHeight="1">
      <c r="A2479" s="2" t="s">
        <v>2474</v>
      </c>
      <c r="B2479" s="3">
        <v>2.0</v>
      </c>
      <c r="C2479" s="3">
        <v>37.0</v>
      </c>
      <c r="D2479" s="3">
        <v>0.0</v>
      </c>
    </row>
    <row r="2480" ht="15.75" customHeight="1">
      <c r="A2480" s="2" t="s">
        <v>2475</v>
      </c>
      <c r="B2480" s="3">
        <v>1.0</v>
      </c>
      <c r="C2480" s="3">
        <v>150.0</v>
      </c>
      <c r="D2480" s="3">
        <v>1.0</v>
      </c>
    </row>
    <row r="2481" ht="15.75" customHeight="1">
      <c r="A2481" s="2" t="s">
        <v>2476</v>
      </c>
      <c r="B2481" s="3">
        <v>1.0</v>
      </c>
      <c r="C2481" s="3">
        <v>150.0</v>
      </c>
      <c r="D2481" s="3">
        <v>1.0</v>
      </c>
    </row>
    <row r="2482" ht="15.75" customHeight="1">
      <c r="A2482" s="2" t="s">
        <v>2477</v>
      </c>
      <c r="B2482" s="3">
        <v>1.0</v>
      </c>
      <c r="C2482" s="3">
        <v>150.0</v>
      </c>
      <c r="D2482" s="3">
        <v>1.0</v>
      </c>
    </row>
    <row r="2483" ht="15.75" customHeight="1">
      <c r="A2483" s="2" t="s">
        <v>2478</v>
      </c>
      <c r="B2483" s="3">
        <v>0.0</v>
      </c>
      <c r="C2483" s="3">
        <v>118.0</v>
      </c>
      <c r="D2483" s="3">
        <v>0.0</v>
      </c>
    </row>
    <row r="2484" ht="15.75" customHeight="1">
      <c r="A2484" s="2" t="s">
        <v>2479</v>
      </c>
      <c r="B2484" s="3">
        <v>0.0</v>
      </c>
      <c r="C2484" s="3">
        <v>118.0</v>
      </c>
      <c r="D2484" s="3">
        <v>0.0</v>
      </c>
    </row>
    <row r="2485" ht="15.75" customHeight="1">
      <c r="A2485" s="2" t="s">
        <v>2480</v>
      </c>
      <c r="B2485" s="3">
        <v>0.0</v>
      </c>
      <c r="C2485" s="3">
        <v>118.0</v>
      </c>
      <c r="D2485" s="3">
        <v>0.0</v>
      </c>
    </row>
    <row r="2486" ht="15.75" customHeight="1">
      <c r="A2486" s="3">
        <v>23623.0</v>
      </c>
      <c r="B2486" s="3">
        <v>0.0</v>
      </c>
      <c r="C2486" s="3">
        <v>118.0</v>
      </c>
      <c r="D2486" s="3">
        <v>0.0</v>
      </c>
    </row>
    <row r="2487" ht="15.75" customHeight="1">
      <c r="A2487" s="2" t="s">
        <v>2481</v>
      </c>
      <c r="B2487" s="3">
        <v>2.0</v>
      </c>
      <c r="C2487" s="3">
        <v>180.0</v>
      </c>
      <c r="D2487" s="3">
        <v>0.0</v>
      </c>
    </row>
    <row r="2488" ht="15.75" customHeight="1">
      <c r="A2488" s="2" t="s">
        <v>2482</v>
      </c>
      <c r="B2488" s="3">
        <v>1.0</v>
      </c>
      <c r="C2488" s="3">
        <v>7.0</v>
      </c>
      <c r="D2488" s="3">
        <v>1.0</v>
      </c>
    </row>
    <row r="2489" ht="15.75" customHeight="1">
      <c r="A2489" s="2" t="s">
        <v>2483</v>
      </c>
      <c r="B2489" s="3">
        <v>2.0</v>
      </c>
      <c r="C2489" s="3">
        <v>180.0</v>
      </c>
      <c r="D2489" s="3">
        <v>0.0</v>
      </c>
    </row>
    <row r="2490" ht="15.75" customHeight="1">
      <c r="A2490" s="2" t="s">
        <v>2484</v>
      </c>
      <c r="B2490" s="3">
        <v>2.0</v>
      </c>
      <c r="C2490" s="3">
        <v>180.0</v>
      </c>
      <c r="D2490" s="3">
        <v>0.0</v>
      </c>
    </row>
    <row r="2491" ht="15.75" customHeight="1">
      <c r="A2491" s="2" t="s">
        <v>2485</v>
      </c>
      <c r="B2491" s="3">
        <v>2.0</v>
      </c>
      <c r="C2491" s="3">
        <v>180.0</v>
      </c>
      <c r="D2491" s="3">
        <v>0.0</v>
      </c>
    </row>
    <row r="2492" ht="15.75" customHeight="1">
      <c r="A2492" s="2" t="s">
        <v>2486</v>
      </c>
      <c r="B2492" s="3">
        <v>1.0</v>
      </c>
      <c r="C2492" s="3">
        <v>152.0</v>
      </c>
      <c r="D2492" s="3">
        <v>1.0</v>
      </c>
    </row>
    <row r="2493" ht="15.75" customHeight="1">
      <c r="A2493" s="2" t="s">
        <v>2487</v>
      </c>
      <c r="B2493" s="3">
        <v>0.0</v>
      </c>
      <c r="C2493" s="3">
        <v>192.0</v>
      </c>
      <c r="D2493" s="3">
        <v>0.0</v>
      </c>
    </row>
    <row r="2494" ht="15.75" customHeight="1">
      <c r="A2494" s="2" t="s">
        <v>2488</v>
      </c>
      <c r="B2494" s="3">
        <v>0.0</v>
      </c>
      <c r="C2494" s="3">
        <v>192.0</v>
      </c>
      <c r="D2494" s="3">
        <v>0.0</v>
      </c>
    </row>
    <row r="2495" ht="15.75" customHeight="1">
      <c r="A2495" s="2" t="s">
        <v>2489</v>
      </c>
      <c r="B2495" s="3">
        <v>0.0</v>
      </c>
      <c r="C2495" s="3">
        <v>192.0</v>
      </c>
      <c r="D2495" s="3">
        <v>0.0</v>
      </c>
    </row>
    <row r="2496" ht="15.75" customHeight="1">
      <c r="A2496" s="2" t="s">
        <v>2490</v>
      </c>
      <c r="B2496" s="3">
        <v>0.0</v>
      </c>
      <c r="C2496" s="3">
        <v>192.0</v>
      </c>
      <c r="D2496" s="3">
        <v>0.0</v>
      </c>
    </row>
    <row r="2497" ht="15.75" customHeight="1">
      <c r="A2497" s="2" t="s">
        <v>2491</v>
      </c>
      <c r="B2497" s="3">
        <v>0.0</v>
      </c>
      <c r="C2497" s="3">
        <v>192.0</v>
      </c>
      <c r="D2497" s="3">
        <v>0.0</v>
      </c>
    </row>
    <row r="2498" ht="15.75" customHeight="1">
      <c r="A2498" s="2" t="s">
        <v>2492</v>
      </c>
      <c r="B2498" s="3">
        <v>0.0</v>
      </c>
      <c r="C2498" s="3">
        <v>192.0</v>
      </c>
      <c r="D2498" s="3">
        <v>0.0</v>
      </c>
    </row>
    <row r="2499" ht="15.75" customHeight="1">
      <c r="A2499" s="2" t="s">
        <v>2493</v>
      </c>
      <c r="B2499" s="3">
        <v>1.0</v>
      </c>
      <c r="C2499" s="3">
        <v>74.0</v>
      </c>
      <c r="D2499" s="3">
        <v>1.0</v>
      </c>
    </row>
    <row r="2500" ht="15.75" customHeight="1">
      <c r="A2500" s="2" t="s">
        <v>2494</v>
      </c>
      <c r="B2500" s="3">
        <v>2.0</v>
      </c>
      <c r="C2500" s="3">
        <v>115.0</v>
      </c>
      <c r="D2500" s="3">
        <v>0.0</v>
      </c>
    </row>
    <row r="2501" ht="15.75" customHeight="1">
      <c r="A2501" s="2" t="s">
        <v>2495</v>
      </c>
      <c r="B2501" s="3">
        <v>2.0</v>
      </c>
      <c r="C2501" s="3">
        <v>115.0</v>
      </c>
      <c r="D2501" s="3">
        <v>0.0</v>
      </c>
    </row>
    <row r="2502" ht="15.75" customHeight="1">
      <c r="A2502" s="2" t="s">
        <v>2496</v>
      </c>
      <c r="B2502" s="3">
        <v>2.0</v>
      </c>
      <c r="C2502" s="3">
        <v>115.0</v>
      </c>
      <c r="D2502" s="3">
        <v>0.0</v>
      </c>
    </row>
    <row r="2503" ht="15.75" customHeight="1">
      <c r="A2503" s="2" t="s">
        <v>2497</v>
      </c>
      <c r="B2503" s="3">
        <v>2.0</v>
      </c>
      <c r="C2503" s="3">
        <v>115.0</v>
      </c>
      <c r="D2503" s="3">
        <v>0.0</v>
      </c>
    </row>
    <row r="2504" ht="15.75" customHeight="1">
      <c r="A2504" s="2" t="s">
        <v>2498</v>
      </c>
      <c r="B2504" s="3">
        <v>2.0</v>
      </c>
      <c r="C2504" s="3">
        <v>115.0</v>
      </c>
      <c r="D2504" s="3">
        <v>0.0</v>
      </c>
    </row>
    <row r="2505" ht="15.75" customHeight="1">
      <c r="A2505" s="2" t="s">
        <v>2499</v>
      </c>
      <c r="B2505" s="3">
        <v>1.0</v>
      </c>
      <c r="C2505" s="3">
        <v>51.0</v>
      </c>
      <c r="D2505" s="3">
        <v>1.0</v>
      </c>
    </row>
    <row r="2506" ht="15.75" customHeight="1">
      <c r="A2506" s="2" t="s">
        <v>2500</v>
      </c>
      <c r="B2506" s="3">
        <v>1.0</v>
      </c>
      <c r="C2506" s="3">
        <v>51.0</v>
      </c>
      <c r="D2506" s="3">
        <v>1.0</v>
      </c>
    </row>
    <row r="2507" ht="15.75" customHeight="1">
      <c r="A2507" s="2" t="s">
        <v>2501</v>
      </c>
      <c r="B2507" s="3">
        <v>0.0</v>
      </c>
      <c r="C2507" s="3">
        <v>7.0</v>
      </c>
      <c r="D2507" s="3">
        <v>0.0</v>
      </c>
    </row>
    <row r="2508" ht="15.75" customHeight="1">
      <c r="A2508" s="2" t="s">
        <v>2502</v>
      </c>
      <c r="B2508" s="3">
        <v>2.0</v>
      </c>
      <c r="C2508" s="3">
        <v>191.0</v>
      </c>
      <c r="D2508" s="3">
        <v>0.0</v>
      </c>
    </row>
    <row r="2509" ht="15.75" customHeight="1">
      <c r="A2509" s="2" t="s">
        <v>2503</v>
      </c>
      <c r="B2509" s="3">
        <v>2.0</v>
      </c>
      <c r="C2509" s="3">
        <v>191.0</v>
      </c>
      <c r="D2509" s="3">
        <v>0.0</v>
      </c>
    </row>
    <row r="2510" ht="15.75" customHeight="1">
      <c r="A2510" s="2" t="s">
        <v>2504</v>
      </c>
      <c r="B2510" s="3">
        <v>2.0</v>
      </c>
      <c r="C2510" s="3">
        <v>191.0</v>
      </c>
      <c r="D2510" s="3">
        <v>0.0</v>
      </c>
    </row>
    <row r="2511" ht="15.75" customHeight="1">
      <c r="A2511" s="2" t="s">
        <v>2505</v>
      </c>
      <c r="B2511" s="3">
        <v>2.0</v>
      </c>
      <c r="C2511" s="3">
        <v>191.0</v>
      </c>
      <c r="D2511" s="3">
        <v>0.0</v>
      </c>
    </row>
    <row r="2512" ht="15.75" customHeight="1">
      <c r="A2512" s="2" t="s">
        <v>2506</v>
      </c>
      <c r="B2512" s="3">
        <v>1.0</v>
      </c>
      <c r="C2512" s="3">
        <v>183.0</v>
      </c>
      <c r="D2512" s="3">
        <v>1.0</v>
      </c>
    </row>
    <row r="2513" ht="15.75" customHeight="1">
      <c r="A2513" s="2" t="s">
        <v>2507</v>
      </c>
      <c r="B2513" s="3">
        <v>2.0</v>
      </c>
      <c r="C2513" s="3">
        <v>191.0</v>
      </c>
      <c r="D2513" s="3">
        <v>0.0</v>
      </c>
    </row>
    <row r="2514" ht="15.75" customHeight="1">
      <c r="A2514" s="2" t="s">
        <v>2508</v>
      </c>
      <c r="B2514" s="3">
        <v>1.0</v>
      </c>
      <c r="C2514" s="3">
        <v>183.0</v>
      </c>
      <c r="D2514" s="3">
        <v>1.0</v>
      </c>
    </row>
    <row r="2515" ht="15.75" customHeight="1">
      <c r="A2515" s="2" t="s">
        <v>2509</v>
      </c>
      <c r="B2515" s="3">
        <v>0.0</v>
      </c>
      <c r="C2515" s="3">
        <v>171.0</v>
      </c>
      <c r="D2515" s="3">
        <v>0.0</v>
      </c>
    </row>
    <row r="2516" ht="15.75" customHeight="1">
      <c r="A2516" s="2" t="s">
        <v>2510</v>
      </c>
      <c r="B2516" s="3">
        <v>0.0</v>
      </c>
      <c r="C2516" s="3">
        <v>171.0</v>
      </c>
      <c r="D2516" s="3">
        <v>0.0</v>
      </c>
    </row>
    <row r="2517" ht="15.75" customHeight="1">
      <c r="A2517" s="2" t="s">
        <v>2511</v>
      </c>
      <c r="B2517" s="3">
        <v>0.0</v>
      </c>
      <c r="C2517" s="3">
        <v>171.0</v>
      </c>
      <c r="D2517" s="3">
        <v>0.0</v>
      </c>
    </row>
    <row r="2518" ht="15.75" customHeight="1">
      <c r="A2518" s="2" t="s">
        <v>2512</v>
      </c>
      <c r="B2518" s="3">
        <v>0.0</v>
      </c>
      <c r="C2518" s="3">
        <v>171.0</v>
      </c>
      <c r="D2518" s="3">
        <v>0.0</v>
      </c>
    </row>
    <row r="2519" ht="15.75" customHeight="1">
      <c r="A2519" s="2" t="s">
        <v>2513</v>
      </c>
      <c r="B2519" s="3">
        <v>1.0</v>
      </c>
      <c r="C2519" s="3">
        <v>6.0</v>
      </c>
      <c r="D2519" s="3">
        <v>1.0</v>
      </c>
    </row>
    <row r="2520" ht="15.75" customHeight="1">
      <c r="A2520" s="2" t="s">
        <v>2514</v>
      </c>
      <c r="B2520" s="3">
        <v>2.0</v>
      </c>
      <c r="C2520" s="3">
        <v>189.0</v>
      </c>
      <c r="D2520" s="3">
        <v>0.0</v>
      </c>
    </row>
    <row r="2521" ht="15.75" customHeight="1">
      <c r="A2521" s="2" t="s">
        <v>2515</v>
      </c>
      <c r="B2521" s="3">
        <v>1.0</v>
      </c>
      <c r="C2521" s="3">
        <v>6.0</v>
      </c>
      <c r="D2521" s="3">
        <v>1.0</v>
      </c>
    </row>
    <row r="2522" ht="15.75" customHeight="1">
      <c r="A2522" s="2" t="s">
        <v>2516</v>
      </c>
      <c r="B2522" s="3">
        <v>2.0</v>
      </c>
      <c r="C2522" s="3">
        <v>189.0</v>
      </c>
      <c r="D2522" s="3">
        <v>0.0</v>
      </c>
    </row>
    <row r="2523" ht="15.75" customHeight="1">
      <c r="A2523" s="2" t="s">
        <v>2517</v>
      </c>
      <c r="B2523" s="3">
        <v>1.0</v>
      </c>
      <c r="C2523" s="3">
        <v>6.0</v>
      </c>
      <c r="D2523" s="3">
        <v>1.0</v>
      </c>
    </row>
    <row r="2524" ht="15.75" customHeight="1">
      <c r="A2524" s="2" t="s">
        <v>2518</v>
      </c>
      <c r="B2524" s="3">
        <v>2.0</v>
      </c>
      <c r="C2524" s="3">
        <v>189.0</v>
      </c>
      <c r="D2524" s="3">
        <v>0.0</v>
      </c>
    </row>
    <row r="2525" ht="15.75" customHeight="1">
      <c r="A2525" s="2" t="s">
        <v>2519</v>
      </c>
      <c r="B2525" s="3">
        <v>2.0</v>
      </c>
      <c r="C2525" s="3">
        <v>189.0</v>
      </c>
      <c r="D2525" s="3">
        <v>0.0</v>
      </c>
    </row>
    <row r="2526" ht="15.75" customHeight="1">
      <c r="A2526" s="2" t="s">
        <v>2520</v>
      </c>
      <c r="B2526" s="3">
        <v>0.0</v>
      </c>
      <c r="C2526" s="3">
        <v>180.0</v>
      </c>
      <c r="D2526" s="3">
        <v>0.0</v>
      </c>
    </row>
    <row r="2527" ht="15.75" customHeight="1">
      <c r="A2527" s="2" t="s">
        <v>2521</v>
      </c>
      <c r="B2527" s="3">
        <v>0.0</v>
      </c>
      <c r="C2527" s="3">
        <v>180.0</v>
      </c>
      <c r="D2527" s="3">
        <v>0.0</v>
      </c>
    </row>
    <row r="2528" ht="15.75" customHeight="1">
      <c r="A2528" s="2" t="s">
        <v>2522</v>
      </c>
      <c r="B2528" s="3">
        <v>0.0</v>
      </c>
      <c r="C2528" s="3">
        <v>180.0</v>
      </c>
      <c r="D2528" s="3">
        <v>0.0</v>
      </c>
    </row>
    <row r="2529" ht="15.75" customHeight="1">
      <c r="A2529" s="2" t="s">
        <v>2523</v>
      </c>
      <c r="B2529" s="3">
        <v>2.0</v>
      </c>
      <c r="C2529" s="3">
        <v>6.0</v>
      </c>
      <c r="D2529" s="3">
        <v>0.0</v>
      </c>
    </row>
    <row r="2530" ht="15.75" customHeight="1">
      <c r="A2530" s="2" t="s">
        <v>2524</v>
      </c>
      <c r="B2530" s="3">
        <v>1.0</v>
      </c>
      <c r="C2530" s="3">
        <v>18.0</v>
      </c>
      <c r="D2530" s="3">
        <v>1.0</v>
      </c>
    </row>
    <row r="2531" ht="15.75" customHeight="1">
      <c r="A2531" s="2" t="s">
        <v>2525</v>
      </c>
      <c r="B2531" s="3">
        <v>0.0</v>
      </c>
      <c r="C2531" s="3">
        <v>172.0</v>
      </c>
      <c r="D2531" s="3">
        <v>0.0</v>
      </c>
    </row>
    <row r="2532" ht="15.75" customHeight="1">
      <c r="A2532" s="2" t="s">
        <v>2526</v>
      </c>
      <c r="B2532" s="3">
        <v>0.0</v>
      </c>
      <c r="C2532" s="3">
        <v>172.0</v>
      </c>
      <c r="D2532" s="3">
        <v>0.0</v>
      </c>
    </row>
    <row r="2533" ht="15.75" customHeight="1">
      <c r="A2533" s="2" t="s">
        <v>2527</v>
      </c>
      <c r="B2533" s="3">
        <v>2.0</v>
      </c>
      <c r="C2533" s="3">
        <v>55.0</v>
      </c>
      <c r="D2533" s="3">
        <v>0.0</v>
      </c>
    </row>
    <row r="2534" ht="15.75" customHeight="1">
      <c r="A2534" s="2" t="s">
        <v>2528</v>
      </c>
      <c r="B2534" s="3">
        <v>1.0</v>
      </c>
      <c r="C2534" s="3">
        <v>189.0</v>
      </c>
      <c r="D2534" s="3">
        <v>1.0</v>
      </c>
    </row>
    <row r="2535" ht="15.75" customHeight="1">
      <c r="A2535" s="2" t="s">
        <v>2529</v>
      </c>
      <c r="B2535" s="3">
        <v>2.0</v>
      </c>
      <c r="C2535" s="3">
        <v>55.0</v>
      </c>
      <c r="D2535" s="3">
        <v>0.0</v>
      </c>
    </row>
    <row r="2536" ht="15.75" customHeight="1">
      <c r="A2536" s="2" t="s">
        <v>2530</v>
      </c>
      <c r="B2536" s="3">
        <v>2.0</v>
      </c>
      <c r="C2536" s="3">
        <v>55.0</v>
      </c>
      <c r="D2536" s="3">
        <v>0.0</v>
      </c>
    </row>
    <row r="2537" ht="15.75" customHeight="1">
      <c r="A2537" s="2" t="s">
        <v>2531</v>
      </c>
      <c r="B2537" s="3">
        <v>2.0</v>
      </c>
      <c r="C2537" s="3">
        <v>55.0</v>
      </c>
      <c r="D2537" s="3">
        <v>0.0</v>
      </c>
    </row>
    <row r="2538" ht="15.75" customHeight="1">
      <c r="A2538" s="2" t="s">
        <v>2532</v>
      </c>
      <c r="B2538" s="3">
        <v>0.0</v>
      </c>
      <c r="C2538" s="3">
        <v>40.0</v>
      </c>
      <c r="D2538" s="3">
        <v>0.0</v>
      </c>
    </row>
    <row r="2539" ht="15.75" customHeight="1">
      <c r="A2539" s="2" t="s">
        <v>2533</v>
      </c>
      <c r="B2539" s="3">
        <v>0.0</v>
      </c>
      <c r="C2539" s="3">
        <v>40.0</v>
      </c>
      <c r="D2539" s="3">
        <v>0.0</v>
      </c>
    </row>
    <row r="2540" ht="15.75" customHeight="1">
      <c r="A2540" s="2" t="s">
        <v>2534</v>
      </c>
      <c r="B2540" s="3">
        <v>1.0</v>
      </c>
      <c r="C2540" s="3">
        <v>103.0</v>
      </c>
      <c r="D2540" s="3">
        <v>1.0</v>
      </c>
    </row>
    <row r="2541" ht="15.75" customHeight="1">
      <c r="A2541" s="2" t="s">
        <v>2535</v>
      </c>
      <c r="B2541" s="3">
        <v>0.0</v>
      </c>
      <c r="C2541" s="3">
        <v>40.0</v>
      </c>
      <c r="D2541" s="3">
        <v>0.0</v>
      </c>
    </row>
    <row r="2542" ht="15.75" customHeight="1">
      <c r="A2542" s="2" t="s">
        <v>2536</v>
      </c>
      <c r="B2542" s="3">
        <v>0.0</v>
      </c>
      <c r="C2542" s="3">
        <v>40.0</v>
      </c>
      <c r="D2542" s="3">
        <v>0.0</v>
      </c>
    </row>
    <row r="2543" ht="15.75" customHeight="1">
      <c r="A2543" s="2" t="s">
        <v>2537</v>
      </c>
      <c r="B2543" s="3">
        <v>0.0</v>
      </c>
      <c r="C2543" s="3">
        <v>40.0</v>
      </c>
      <c r="D2543" s="3">
        <v>0.0</v>
      </c>
    </row>
    <row r="2544" ht="15.75" customHeight="1">
      <c r="A2544" s="2" t="s">
        <v>2538</v>
      </c>
      <c r="B2544" s="3">
        <v>0.0</v>
      </c>
      <c r="C2544" s="3">
        <v>40.0</v>
      </c>
      <c r="D2544" s="3">
        <v>0.0</v>
      </c>
    </row>
    <row r="2545" ht="15.75" customHeight="1">
      <c r="A2545" s="3">
        <v>24240.0</v>
      </c>
      <c r="B2545" s="3">
        <v>0.0</v>
      </c>
      <c r="C2545" s="3">
        <v>40.0</v>
      </c>
      <c r="D2545" s="3">
        <v>0.0</v>
      </c>
    </row>
    <row r="2546" ht="15.75" customHeight="1">
      <c r="A2546" s="2" t="s">
        <v>2539</v>
      </c>
      <c r="B2546" s="3">
        <v>2.0</v>
      </c>
      <c r="C2546" s="3">
        <v>161.0</v>
      </c>
      <c r="D2546" s="3">
        <v>0.0</v>
      </c>
    </row>
    <row r="2547" ht="15.75" customHeight="1">
      <c r="A2547" s="2" t="s">
        <v>2540</v>
      </c>
      <c r="B2547" s="3">
        <v>2.0</v>
      </c>
      <c r="C2547" s="3">
        <v>161.0</v>
      </c>
      <c r="D2547" s="3">
        <v>0.0</v>
      </c>
    </row>
    <row r="2548" ht="15.75" customHeight="1">
      <c r="A2548" s="2" t="s">
        <v>2541</v>
      </c>
      <c r="B2548" s="3">
        <v>1.0</v>
      </c>
      <c r="C2548" s="3">
        <v>128.0</v>
      </c>
      <c r="D2548" s="3">
        <v>1.0</v>
      </c>
    </row>
    <row r="2549" ht="15.75" customHeight="1">
      <c r="A2549" s="2" t="s">
        <v>2542</v>
      </c>
      <c r="B2549" s="3">
        <v>2.0</v>
      </c>
      <c r="C2549" s="3">
        <v>161.0</v>
      </c>
      <c r="D2549" s="3">
        <v>0.0</v>
      </c>
    </row>
    <row r="2550" ht="15.75" customHeight="1">
      <c r="A2550" s="2" t="s">
        <v>2543</v>
      </c>
      <c r="B2550" s="3">
        <v>1.0</v>
      </c>
      <c r="C2550" s="3">
        <v>128.0</v>
      </c>
      <c r="D2550" s="3">
        <v>1.0</v>
      </c>
    </row>
    <row r="2551" ht="15.75" customHeight="1">
      <c r="A2551" s="2" t="s">
        <v>2544</v>
      </c>
      <c r="B2551" s="3">
        <v>2.0</v>
      </c>
      <c r="C2551" s="3">
        <v>161.0</v>
      </c>
      <c r="D2551" s="3">
        <v>0.0</v>
      </c>
    </row>
    <row r="2552" ht="15.75" customHeight="1">
      <c r="A2552" s="2" t="s">
        <v>2545</v>
      </c>
      <c r="B2552" s="3">
        <v>2.0</v>
      </c>
      <c r="C2552" s="3">
        <v>161.0</v>
      </c>
      <c r="D2552" s="3">
        <v>0.0</v>
      </c>
    </row>
    <row r="2553" ht="15.75" customHeight="1">
      <c r="A2553" s="2" t="s">
        <v>2546</v>
      </c>
      <c r="B2553" s="3">
        <v>0.0</v>
      </c>
      <c r="C2553" s="3">
        <v>181.0</v>
      </c>
      <c r="D2553" s="3">
        <v>0.0</v>
      </c>
    </row>
    <row r="2554" ht="15.75" customHeight="1">
      <c r="A2554" s="2" t="s">
        <v>2547</v>
      </c>
      <c r="B2554" s="3">
        <v>0.0</v>
      </c>
      <c r="C2554" s="3">
        <v>181.0</v>
      </c>
      <c r="D2554" s="3">
        <v>0.0</v>
      </c>
    </row>
    <row r="2555" ht="15.75" customHeight="1">
      <c r="A2555" s="2" t="s">
        <v>2548</v>
      </c>
      <c r="B2555" s="3">
        <v>0.0</v>
      </c>
      <c r="C2555" s="3">
        <v>181.0</v>
      </c>
      <c r="D2555" s="3">
        <v>0.0</v>
      </c>
    </row>
    <row r="2556" ht="15.75" customHeight="1">
      <c r="A2556" s="2" t="s">
        <v>2549</v>
      </c>
      <c r="B2556" s="3">
        <v>0.0</v>
      </c>
      <c r="C2556" s="3">
        <v>181.0</v>
      </c>
      <c r="D2556" s="3">
        <v>0.0</v>
      </c>
    </row>
    <row r="2557" ht="15.75" customHeight="1">
      <c r="A2557" s="2" t="s">
        <v>2550</v>
      </c>
      <c r="B2557" s="3">
        <v>0.0</v>
      </c>
      <c r="C2557" s="3">
        <v>181.0</v>
      </c>
      <c r="D2557" s="3">
        <v>0.0</v>
      </c>
    </row>
    <row r="2558" ht="15.75" customHeight="1">
      <c r="A2558" s="2" t="s">
        <v>2551</v>
      </c>
      <c r="B2558" s="3">
        <v>1.0</v>
      </c>
      <c r="C2558" s="3">
        <v>173.0</v>
      </c>
      <c r="D2558" s="3">
        <v>1.0</v>
      </c>
    </row>
    <row r="2559" ht="15.75" customHeight="1">
      <c r="A2559" s="2" t="s">
        <v>2552</v>
      </c>
      <c r="B2559" s="3">
        <v>2.0</v>
      </c>
      <c r="C2559" s="3">
        <v>120.0</v>
      </c>
      <c r="D2559" s="3">
        <v>0.0</v>
      </c>
    </row>
    <row r="2560" ht="15.75" customHeight="1">
      <c r="A2560" s="2" t="s">
        <v>2553</v>
      </c>
      <c r="B2560" s="3">
        <v>1.0</v>
      </c>
      <c r="C2560" s="3">
        <v>173.0</v>
      </c>
      <c r="D2560" s="3">
        <v>1.0</v>
      </c>
    </row>
    <row r="2561" ht="15.75" customHeight="1">
      <c r="A2561" s="2" t="s">
        <v>2554</v>
      </c>
      <c r="B2561" s="3">
        <v>2.0</v>
      </c>
      <c r="C2561" s="3">
        <v>120.0</v>
      </c>
      <c r="D2561" s="3">
        <v>0.0</v>
      </c>
    </row>
    <row r="2562" ht="15.75" customHeight="1">
      <c r="A2562" s="2" t="s">
        <v>2555</v>
      </c>
      <c r="B2562" s="3">
        <v>1.0</v>
      </c>
      <c r="C2562" s="3">
        <v>173.0</v>
      </c>
      <c r="D2562" s="3">
        <v>1.0</v>
      </c>
    </row>
    <row r="2563" ht="15.75" customHeight="1">
      <c r="A2563" s="2" t="s">
        <v>2556</v>
      </c>
      <c r="B2563" s="3">
        <v>2.0</v>
      </c>
      <c r="C2563" s="3">
        <v>120.0</v>
      </c>
      <c r="D2563" s="3">
        <v>0.0</v>
      </c>
    </row>
    <row r="2564" ht="15.75" customHeight="1">
      <c r="A2564" s="2" t="s">
        <v>2557</v>
      </c>
      <c r="B2564" s="3">
        <v>1.0</v>
      </c>
      <c r="C2564" s="3">
        <v>173.0</v>
      </c>
      <c r="D2564" s="3">
        <v>1.0</v>
      </c>
    </row>
    <row r="2565" ht="15.75" customHeight="1">
      <c r="A2565" s="2" t="s">
        <v>2558</v>
      </c>
      <c r="B2565" s="3">
        <v>2.0</v>
      </c>
      <c r="C2565" s="3">
        <v>120.0</v>
      </c>
      <c r="D2565" s="3">
        <v>0.0</v>
      </c>
    </row>
    <row r="2566" ht="15.75" customHeight="1">
      <c r="A2566" s="2" t="s">
        <v>2559</v>
      </c>
      <c r="B2566" s="3">
        <v>1.0</v>
      </c>
      <c r="C2566" s="3">
        <v>173.0</v>
      </c>
      <c r="D2566" s="3">
        <v>1.0</v>
      </c>
    </row>
    <row r="2567" ht="15.75" customHeight="1">
      <c r="A2567" s="2" t="s">
        <v>2560</v>
      </c>
      <c r="B2567" s="3">
        <v>0.0</v>
      </c>
      <c r="C2567" s="3">
        <v>67.0</v>
      </c>
      <c r="D2567" s="3">
        <v>0.0</v>
      </c>
    </row>
    <row r="2568" ht="15.75" customHeight="1">
      <c r="A2568" s="2" t="s">
        <v>2561</v>
      </c>
      <c r="B2568" s="3">
        <v>0.0</v>
      </c>
      <c r="C2568" s="3">
        <v>67.0</v>
      </c>
      <c r="D2568" s="3">
        <v>0.0</v>
      </c>
    </row>
    <row r="2569" ht="15.75" customHeight="1">
      <c r="A2569" s="2" t="s">
        <v>2562</v>
      </c>
      <c r="B2569" s="3">
        <v>0.0</v>
      </c>
      <c r="C2569" s="3">
        <v>67.0</v>
      </c>
      <c r="D2569" s="3">
        <v>0.0</v>
      </c>
    </row>
    <row r="2570" ht="15.75" customHeight="1">
      <c r="A2570" s="2" t="s">
        <v>2563</v>
      </c>
      <c r="B2570" s="3">
        <v>0.0</v>
      </c>
      <c r="C2570" s="3">
        <v>67.0</v>
      </c>
      <c r="D2570" s="3">
        <v>0.0</v>
      </c>
    </row>
    <row r="2571" ht="15.75" customHeight="1">
      <c r="A2571" s="2" t="s">
        <v>2564</v>
      </c>
      <c r="B2571" s="3">
        <v>2.0</v>
      </c>
      <c r="C2571" s="3">
        <v>150.0</v>
      </c>
      <c r="D2571" s="3">
        <v>0.0</v>
      </c>
    </row>
    <row r="2572" ht="15.75" customHeight="1">
      <c r="A2572" s="2" t="s">
        <v>2565</v>
      </c>
      <c r="B2572" s="3">
        <v>1.0</v>
      </c>
      <c r="C2572" s="3">
        <v>181.0</v>
      </c>
      <c r="D2572" s="3">
        <v>1.0</v>
      </c>
    </row>
    <row r="2573" ht="15.75" customHeight="1">
      <c r="A2573" s="2" t="s">
        <v>2566</v>
      </c>
      <c r="B2573" s="3">
        <v>2.0</v>
      </c>
      <c r="C2573" s="3">
        <v>150.0</v>
      </c>
      <c r="D2573" s="3">
        <v>0.0</v>
      </c>
    </row>
    <row r="2574" ht="15.75" customHeight="1">
      <c r="A2574" s="2" t="s">
        <v>2567</v>
      </c>
      <c r="B2574" s="3">
        <v>1.0</v>
      </c>
      <c r="C2574" s="3">
        <v>181.0</v>
      </c>
      <c r="D2574" s="3">
        <v>1.0</v>
      </c>
    </row>
    <row r="2575" ht="15.75" customHeight="1">
      <c r="A2575" s="2" t="s">
        <v>2568</v>
      </c>
      <c r="B2575" s="3">
        <v>2.0</v>
      </c>
      <c r="C2575" s="3">
        <v>150.0</v>
      </c>
      <c r="D2575" s="3">
        <v>0.0</v>
      </c>
    </row>
    <row r="2576" ht="15.75" customHeight="1">
      <c r="A2576" s="2" t="s">
        <v>2569</v>
      </c>
      <c r="B2576" s="3">
        <v>2.0</v>
      </c>
      <c r="C2576" s="3">
        <v>150.0</v>
      </c>
      <c r="D2576" s="3">
        <v>0.0</v>
      </c>
    </row>
    <row r="2577" ht="15.75" customHeight="1">
      <c r="A2577" s="2" t="s">
        <v>2570</v>
      </c>
      <c r="B2577" s="3">
        <v>2.0</v>
      </c>
      <c r="C2577" s="3">
        <v>150.0</v>
      </c>
      <c r="D2577" s="3">
        <v>0.0</v>
      </c>
    </row>
    <row r="2578" ht="15.75" customHeight="1">
      <c r="A2578" s="2" t="s">
        <v>2571</v>
      </c>
      <c r="B2578" s="3">
        <v>0.0</v>
      </c>
      <c r="C2578" s="3">
        <v>102.0</v>
      </c>
      <c r="D2578" s="3">
        <v>0.0</v>
      </c>
    </row>
    <row r="2579" ht="15.75" customHeight="1">
      <c r="A2579" s="2" t="s">
        <v>2572</v>
      </c>
      <c r="B2579" s="3">
        <v>0.0</v>
      </c>
      <c r="C2579" s="3">
        <v>102.0</v>
      </c>
      <c r="D2579" s="3">
        <v>0.0</v>
      </c>
    </row>
    <row r="2580" ht="15.75" customHeight="1">
      <c r="A2580" s="2" t="s">
        <v>2573</v>
      </c>
      <c r="B2580" s="3">
        <v>0.0</v>
      </c>
      <c r="C2580" s="3">
        <v>102.0</v>
      </c>
      <c r="D2580" s="3">
        <v>0.0</v>
      </c>
    </row>
    <row r="2581" ht="15.75" customHeight="1">
      <c r="A2581" s="3">
        <v>24554.0</v>
      </c>
      <c r="B2581" s="3">
        <v>1.0</v>
      </c>
      <c r="C2581" s="3">
        <v>90.0</v>
      </c>
      <c r="D2581" s="3">
        <v>1.0</v>
      </c>
    </row>
    <row r="2582" ht="15.75" customHeight="1">
      <c r="A2582" s="2" t="s">
        <v>2574</v>
      </c>
      <c r="B2582" s="3">
        <v>1.0</v>
      </c>
      <c r="C2582" s="3">
        <v>90.0</v>
      </c>
      <c r="D2582" s="3">
        <v>1.0</v>
      </c>
    </row>
    <row r="2583" ht="15.75" customHeight="1">
      <c r="A2583" s="2" t="s">
        <v>2575</v>
      </c>
      <c r="B2583" s="3">
        <v>2.0</v>
      </c>
      <c r="C2583" s="3">
        <v>5.0</v>
      </c>
      <c r="D2583" s="3">
        <v>0.0</v>
      </c>
    </row>
    <row r="2584" ht="15.75" customHeight="1">
      <c r="A2584" s="2" t="s">
        <v>2576</v>
      </c>
      <c r="B2584" s="3">
        <v>2.0</v>
      </c>
      <c r="C2584" s="3">
        <v>5.0</v>
      </c>
      <c r="D2584" s="3">
        <v>0.0</v>
      </c>
    </row>
    <row r="2585" ht="15.75" customHeight="1">
      <c r="A2585" s="2" t="s">
        <v>2577</v>
      </c>
      <c r="B2585" s="3">
        <v>2.0</v>
      </c>
      <c r="C2585" s="3">
        <v>5.0</v>
      </c>
      <c r="D2585" s="3">
        <v>0.0</v>
      </c>
    </row>
    <row r="2586" ht="15.75" customHeight="1">
      <c r="A2586" s="2" t="s">
        <v>2578</v>
      </c>
      <c r="B2586" s="3">
        <v>2.0</v>
      </c>
      <c r="C2586" s="3">
        <v>5.0</v>
      </c>
      <c r="D2586" s="3">
        <v>0.0</v>
      </c>
    </row>
    <row r="2587" ht="15.75" customHeight="1">
      <c r="A2587" s="2" t="s">
        <v>2579</v>
      </c>
      <c r="B2587" s="3">
        <v>1.0</v>
      </c>
      <c r="C2587" s="3">
        <v>31.0</v>
      </c>
      <c r="D2587" s="3">
        <v>1.0</v>
      </c>
    </row>
    <row r="2588" ht="15.75" customHeight="1">
      <c r="A2588" s="2" t="s">
        <v>2580</v>
      </c>
      <c r="B2588" s="3">
        <v>2.0</v>
      </c>
      <c r="C2588" s="3">
        <v>5.0</v>
      </c>
      <c r="D2588" s="3">
        <v>0.0</v>
      </c>
    </row>
    <row r="2589" ht="15.75" customHeight="1">
      <c r="A2589" s="2" t="s">
        <v>2581</v>
      </c>
      <c r="B2589" s="3">
        <v>0.0</v>
      </c>
      <c r="C2589" s="3">
        <v>157.0</v>
      </c>
      <c r="D2589" s="3">
        <v>0.0</v>
      </c>
    </row>
    <row r="2590" ht="15.75" customHeight="1">
      <c r="A2590" s="2" t="s">
        <v>2582</v>
      </c>
      <c r="B2590" s="3">
        <v>0.0</v>
      </c>
      <c r="C2590" s="3">
        <v>157.0</v>
      </c>
      <c r="D2590" s="3">
        <v>0.0</v>
      </c>
    </row>
    <row r="2591" ht="15.75" customHeight="1">
      <c r="A2591" s="2" t="s">
        <v>2583</v>
      </c>
      <c r="B2591" s="3">
        <v>0.0</v>
      </c>
      <c r="C2591" s="3">
        <v>157.0</v>
      </c>
      <c r="D2591" s="3">
        <v>0.0</v>
      </c>
    </row>
    <row r="2592" ht="15.75" customHeight="1">
      <c r="A2592" s="2" t="s">
        <v>2584</v>
      </c>
      <c r="B2592" s="3">
        <v>1.0</v>
      </c>
      <c r="C2592" s="3">
        <v>24.0</v>
      </c>
      <c r="D2592" s="3">
        <v>1.0</v>
      </c>
    </row>
    <row r="2593" ht="15.75" customHeight="1">
      <c r="A2593" s="2" t="s">
        <v>2585</v>
      </c>
      <c r="B2593" s="3">
        <v>2.0</v>
      </c>
      <c r="C2593" s="3">
        <v>118.0</v>
      </c>
      <c r="D2593" s="3">
        <v>0.0</v>
      </c>
    </row>
    <row r="2594" ht="15.75" customHeight="1">
      <c r="A2594" s="3">
        <v>24707.0</v>
      </c>
      <c r="B2594" s="3">
        <v>2.0</v>
      </c>
      <c r="C2594" s="3">
        <v>118.0</v>
      </c>
      <c r="D2594" s="3">
        <v>0.0</v>
      </c>
    </row>
    <row r="2595" ht="15.75" customHeight="1">
      <c r="A2595" s="2" t="s">
        <v>2586</v>
      </c>
      <c r="B2595" s="3">
        <v>2.0</v>
      </c>
      <c r="C2595" s="3">
        <v>118.0</v>
      </c>
      <c r="D2595" s="3">
        <v>0.0</v>
      </c>
    </row>
    <row r="2596" ht="15.75" customHeight="1">
      <c r="A2596" s="2" t="s">
        <v>2587</v>
      </c>
      <c r="B2596" s="3">
        <v>0.0</v>
      </c>
      <c r="C2596" s="3">
        <v>36.0</v>
      </c>
      <c r="D2596" s="3">
        <v>0.0</v>
      </c>
    </row>
    <row r="2597" ht="15.75" customHeight="1">
      <c r="A2597" s="2" t="s">
        <v>2588</v>
      </c>
      <c r="B2597" s="3">
        <v>0.0</v>
      </c>
      <c r="C2597" s="3">
        <v>36.0</v>
      </c>
      <c r="D2597" s="3">
        <v>0.0</v>
      </c>
    </row>
    <row r="2598" ht="15.75" customHeight="1">
      <c r="A2598" s="2" t="s">
        <v>2589</v>
      </c>
      <c r="B2598" s="3">
        <v>0.0</v>
      </c>
      <c r="C2598" s="3">
        <v>36.0</v>
      </c>
      <c r="D2598" s="3">
        <v>0.0</v>
      </c>
    </row>
    <row r="2599" ht="15.75" customHeight="1">
      <c r="A2599" s="2" t="s">
        <v>2590</v>
      </c>
      <c r="B2599" s="3">
        <v>0.0</v>
      </c>
      <c r="C2599" s="3">
        <v>36.0</v>
      </c>
      <c r="D2599" s="3">
        <v>0.0</v>
      </c>
    </row>
    <row r="2600" ht="15.75" customHeight="1">
      <c r="A2600" s="2" t="s">
        <v>2591</v>
      </c>
      <c r="B2600" s="3">
        <v>1.0</v>
      </c>
      <c r="C2600" s="3">
        <v>41.0</v>
      </c>
      <c r="D2600" s="3">
        <v>1.0</v>
      </c>
    </row>
    <row r="2601" ht="15.75" customHeight="1">
      <c r="A2601" s="2" t="s">
        <v>2592</v>
      </c>
      <c r="B2601" s="3">
        <v>0.0</v>
      </c>
      <c r="C2601" s="3">
        <v>36.0</v>
      </c>
      <c r="D2601" s="3">
        <v>0.0</v>
      </c>
    </row>
    <row r="2602" ht="15.75" customHeight="1">
      <c r="A2602" s="2" t="s">
        <v>2593</v>
      </c>
      <c r="B2602" s="3">
        <v>1.0</v>
      </c>
      <c r="C2602" s="3">
        <v>41.0</v>
      </c>
      <c r="D2602" s="3">
        <v>1.0</v>
      </c>
    </row>
    <row r="2603" ht="15.75" customHeight="1">
      <c r="A2603" s="2" t="s">
        <v>2594</v>
      </c>
      <c r="B2603" s="3">
        <v>2.0</v>
      </c>
      <c r="C2603" s="3">
        <v>12.0</v>
      </c>
      <c r="D2603" s="3">
        <v>0.0</v>
      </c>
    </row>
    <row r="2604" ht="15.75" customHeight="1">
      <c r="A2604" s="2" t="s">
        <v>2595</v>
      </c>
      <c r="B2604" s="3">
        <v>1.0</v>
      </c>
      <c r="C2604" s="3">
        <v>41.0</v>
      </c>
      <c r="D2604" s="3">
        <v>1.0</v>
      </c>
    </row>
    <row r="2605" ht="15.75" customHeight="1">
      <c r="A2605" s="2" t="s">
        <v>2596</v>
      </c>
      <c r="B2605" s="3">
        <v>2.0</v>
      </c>
      <c r="C2605" s="3">
        <v>12.0</v>
      </c>
      <c r="D2605" s="3">
        <v>0.0</v>
      </c>
    </row>
    <row r="2606" ht="15.75" customHeight="1">
      <c r="A2606" s="2" t="s">
        <v>2597</v>
      </c>
      <c r="B2606" s="3">
        <v>1.0</v>
      </c>
      <c r="C2606" s="3">
        <v>41.0</v>
      </c>
      <c r="D2606" s="3">
        <v>1.0</v>
      </c>
    </row>
    <row r="2607" ht="15.75" customHeight="1">
      <c r="A2607" s="2" t="s">
        <v>2598</v>
      </c>
      <c r="B2607" s="3">
        <v>2.0</v>
      </c>
      <c r="C2607" s="3">
        <v>12.0</v>
      </c>
      <c r="D2607" s="3">
        <v>0.0</v>
      </c>
    </row>
    <row r="2608" ht="15.75" customHeight="1">
      <c r="A2608" s="2" t="s">
        <v>2599</v>
      </c>
      <c r="B2608" s="3">
        <v>0.0</v>
      </c>
      <c r="C2608" s="3">
        <v>48.0</v>
      </c>
      <c r="D2608" s="3">
        <v>0.0</v>
      </c>
    </row>
    <row r="2609" ht="15.75" customHeight="1">
      <c r="A2609" s="2" t="s">
        <v>2600</v>
      </c>
      <c r="B2609" s="3">
        <v>0.0</v>
      </c>
      <c r="C2609" s="3">
        <v>48.0</v>
      </c>
      <c r="D2609" s="3">
        <v>0.0</v>
      </c>
    </row>
    <row r="2610" ht="15.75" customHeight="1">
      <c r="A2610" s="2" t="s">
        <v>2601</v>
      </c>
      <c r="B2610" s="3">
        <v>0.0</v>
      </c>
      <c r="C2610" s="3">
        <v>48.0</v>
      </c>
      <c r="D2610" s="3">
        <v>0.0</v>
      </c>
    </row>
    <row r="2611" ht="15.75" customHeight="1">
      <c r="A2611" s="2" t="s">
        <v>2602</v>
      </c>
      <c r="B2611" s="3">
        <v>0.0</v>
      </c>
      <c r="C2611" s="3">
        <v>48.0</v>
      </c>
      <c r="D2611" s="3">
        <v>0.0</v>
      </c>
    </row>
    <row r="2612" ht="15.75" customHeight="1">
      <c r="A2612" s="2" t="s">
        <v>2603</v>
      </c>
      <c r="B2612" s="3">
        <v>2.0</v>
      </c>
      <c r="C2612" s="3">
        <v>90.0</v>
      </c>
      <c r="D2612" s="3">
        <v>0.0</v>
      </c>
    </row>
    <row r="2613" ht="15.75" customHeight="1">
      <c r="A2613" s="2" t="s">
        <v>2604</v>
      </c>
      <c r="B2613" s="3">
        <v>1.0</v>
      </c>
      <c r="C2613" s="3">
        <v>33.0</v>
      </c>
      <c r="D2613" s="3">
        <v>1.0</v>
      </c>
    </row>
    <row r="2614" ht="15.75" customHeight="1">
      <c r="A2614" s="2" t="s">
        <v>2605</v>
      </c>
      <c r="B2614" s="3">
        <v>2.0</v>
      </c>
      <c r="C2614" s="3">
        <v>90.0</v>
      </c>
      <c r="D2614" s="3">
        <v>0.0</v>
      </c>
    </row>
    <row r="2615" ht="15.75" customHeight="1">
      <c r="A2615" s="2" t="s">
        <v>2606</v>
      </c>
      <c r="B2615" s="3">
        <v>1.0</v>
      </c>
      <c r="C2615" s="3">
        <v>33.0</v>
      </c>
      <c r="D2615" s="3">
        <v>1.0</v>
      </c>
    </row>
    <row r="2616" ht="15.75" customHeight="1">
      <c r="A2616" s="2" t="s">
        <v>2607</v>
      </c>
      <c r="B2616" s="3">
        <v>2.0</v>
      </c>
      <c r="C2616" s="3">
        <v>90.0</v>
      </c>
      <c r="D2616" s="3">
        <v>0.0</v>
      </c>
    </row>
    <row r="2617" ht="15.75" customHeight="1">
      <c r="A2617" s="2" t="s">
        <v>2608</v>
      </c>
      <c r="B2617" s="3">
        <v>1.0</v>
      </c>
      <c r="C2617" s="3">
        <v>33.0</v>
      </c>
      <c r="D2617" s="3">
        <v>1.0</v>
      </c>
    </row>
    <row r="2618" ht="15.75" customHeight="1">
      <c r="A2618" s="2" t="s">
        <v>2609</v>
      </c>
      <c r="B2618" s="3">
        <v>2.0</v>
      </c>
      <c r="C2618" s="3">
        <v>90.0</v>
      </c>
      <c r="D2618" s="3">
        <v>0.0</v>
      </c>
    </row>
    <row r="2619" ht="15.75" customHeight="1">
      <c r="A2619" s="2" t="s">
        <v>2610</v>
      </c>
      <c r="B2619" s="3">
        <v>0.0</v>
      </c>
      <c r="C2619" s="3">
        <v>171.0</v>
      </c>
      <c r="D2619" s="3">
        <v>0.0</v>
      </c>
    </row>
    <row r="2620" ht="15.75" customHeight="1">
      <c r="A2620" s="2" t="s">
        <v>2611</v>
      </c>
      <c r="B2620" s="3">
        <v>1.0</v>
      </c>
      <c r="C2620" s="3">
        <v>1.0</v>
      </c>
      <c r="D2620" s="3">
        <v>1.0</v>
      </c>
    </row>
    <row r="2621" ht="15.75" customHeight="1">
      <c r="A2621" s="2" t="s">
        <v>2612</v>
      </c>
      <c r="B2621" s="3">
        <v>1.0</v>
      </c>
      <c r="C2621" s="3">
        <v>1.0</v>
      </c>
      <c r="D2621" s="3">
        <v>1.0</v>
      </c>
    </row>
    <row r="2622" ht="15.75" customHeight="1">
      <c r="A2622" s="2" t="s">
        <v>2613</v>
      </c>
      <c r="B2622" s="3">
        <v>2.0</v>
      </c>
      <c r="C2622" s="3">
        <v>19.0</v>
      </c>
      <c r="D2622" s="3">
        <v>0.0</v>
      </c>
    </row>
    <row r="2623" ht="15.75" customHeight="1">
      <c r="A2623" s="2" t="s">
        <v>2614</v>
      </c>
      <c r="B2623" s="3">
        <v>2.0</v>
      </c>
      <c r="C2623" s="3">
        <v>19.0</v>
      </c>
      <c r="D2623" s="3">
        <v>0.0</v>
      </c>
    </row>
    <row r="2624" ht="15.75" customHeight="1">
      <c r="A2624" s="2" t="s">
        <v>2615</v>
      </c>
      <c r="B2624" s="3">
        <v>0.0</v>
      </c>
      <c r="C2624" s="3">
        <v>3.0</v>
      </c>
      <c r="D2624" s="3">
        <v>0.0</v>
      </c>
    </row>
    <row r="2625" ht="15.75" customHeight="1">
      <c r="A2625" s="2" t="s">
        <v>2616</v>
      </c>
      <c r="B2625" s="3">
        <v>0.0</v>
      </c>
      <c r="C2625" s="3">
        <v>3.0</v>
      </c>
      <c r="D2625" s="3">
        <v>0.0</v>
      </c>
    </row>
    <row r="2626" ht="15.75" customHeight="1">
      <c r="A2626" s="2" t="s">
        <v>2617</v>
      </c>
      <c r="B2626" s="3">
        <v>1.0</v>
      </c>
      <c r="C2626" s="3">
        <v>139.0</v>
      </c>
      <c r="D2626" s="3">
        <v>1.0</v>
      </c>
    </row>
    <row r="2627" ht="15.75" customHeight="1">
      <c r="A2627" s="2" t="s">
        <v>2618</v>
      </c>
      <c r="B2627" s="3">
        <v>0.0</v>
      </c>
      <c r="C2627" s="3">
        <v>3.0</v>
      </c>
      <c r="D2627" s="3">
        <v>0.0</v>
      </c>
    </row>
    <row r="2628" ht="15.75" customHeight="1">
      <c r="A2628" s="2" t="s">
        <v>2619</v>
      </c>
      <c r="B2628" s="3">
        <v>0.0</v>
      </c>
      <c r="C2628" s="3">
        <v>3.0</v>
      </c>
      <c r="D2628" s="3">
        <v>0.0</v>
      </c>
    </row>
    <row r="2629" ht="15.75" customHeight="1">
      <c r="A2629" s="2" t="s">
        <v>2620</v>
      </c>
      <c r="B2629" s="3">
        <v>0.0</v>
      </c>
      <c r="C2629" s="3">
        <v>3.0</v>
      </c>
      <c r="D2629" s="3">
        <v>0.0</v>
      </c>
    </row>
    <row r="2630" ht="15.75" customHeight="1">
      <c r="A2630" s="2" t="s">
        <v>2621</v>
      </c>
      <c r="B2630" s="3">
        <v>0.0</v>
      </c>
      <c r="C2630" s="3">
        <v>3.0</v>
      </c>
      <c r="D2630" s="3">
        <v>0.0</v>
      </c>
    </row>
    <row r="2631" ht="15.75" customHeight="1">
      <c r="A2631" s="2" t="s">
        <v>2622</v>
      </c>
      <c r="B2631" s="3">
        <v>2.0</v>
      </c>
      <c r="C2631" s="3">
        <v>93.0</v>
      </c>
      <c r="D2631" s="3">
        <v>0.0</v>
      </c>
    </row>
    <row r="2632" ht="15.75" customHeight="1">
      <c r="A2632" s="2" t="s">
        <v>2623</v>
      </c>
      <c r="B2632" s="3">
        <v>2.0</v>
      </c>
      <c r="C2632" s="3">
        <v>93.0</v>
      </c>
      <c r="D2632" s="3">
        <v>0.0</v>
      </c>
    </row>
    <row r="2633" ht="15.75" customHeight="1">
      <c r="A2633" s="2" t="s">
        <v>2624</v>
      </c>
      <c r="B2633" s="3">
        <v>1.0</v>
      </c>
      <c r="C2633" s="3">
        <v>31.0</v>
      </c>
      <c r="D2633" s="3">
        <v>1.0</v>
      </c>
    </row>
    <row r="2634" ht="15.75" customHeight="1">
      <c r="A2634" s="2" t="s">
        <v>2625</v>
      </c>
      <c r="B2634" s="3">
        <v>2.0</v>
      </c>
      <c r="C2634" s="3">
        <v>93.0</v>
      </c>
      <c r="D2634" s="3">
        <v>0.0</v>
      </c>
    </row>
    <row r="2635" ht="15.75" customHeight="1">
      <c r="A2635" s="2" t="s">
        <v>2626</v>
      </c>
      <c r="B2635" s="3">
        <v>2.0</v>
      </c>
      <c r="C2635" s="3">
        <v>93.0</v>
      </c>
      <c r="D2635" s="3">
        <v>0.0</v>
      </c>
    </row>
    <row r="2636" ht="15.75" customHeight="1">
      <c r="A2636" s="2" t="s">
        <v>2627</v>
      </c>
      <c r="B2636" s="3">
        <v>2.0</v>
      </c>
      <c r="C2636" s="3">
        <v>93.0</v>
      </c>
      <c r="D2636" s="3">
        <v>0.0</v>
      </c>
    </row>
    <row r="2637" ht="15.75" customHeight="1">
      <c r="A2637" s="2" t="s">
        <v>2628</v>
      </c>
      <c r="B2637" s="3">
        <v>2.0</v>
      </c>
      <c r="C2637" s="3">
        <v>93.0</v>
      </c>
      <c r="D2637" s="3">
        <v>0.0</v>
      </c>
    </row>
    <row r="2638" ht="15.75" customHeight="1">
      <c r="A2638" s="2" t="s">
        <v>2629</v>
      </c>
      <c r="B2638" s="3">
        <v>2.0</v>
      </c>
      <c r="C2638" s="3">
        <v>93.0</v>
      </c>
      <c r="D2638" s="3">
        <v>0.0</v>
      </c>
    </row>
    <row r="2639" ht="15.75" customHeight="1">
      <c r="A2639" s="2" t="s">
        <v>2630</v>
      </c>
      <c r="B2639" s="3">
        <v>2.0</v>
      </c>
      <c r="C2639" s="3">
        <v>93.0</v>
      </c>
      <c r="D2639" s="3">
        <v>0.0</v>
      </c>
    </row>
    <row r="2640" ht="15.75" customHeight="1">
      <c r="A2640" s="2" t="s">
        <v>2631</v>
      </c>
      <c r="B2640" s="3">
        <v>1.0</v>
      </c>
      <c r="C2640" s="3">
        <v>35.0</v>
      </c>
      <c r="D2640" s="3">
        <v>1.0</v>
      </c>
    </row>
    <row r="2641" ht="15.75" customHeight="1">
      <c r="A2641" s="2" t="s">
        <v>2632</v>
      </c>
      <c r="B2641" s="3">
        <v>0.0</v>
      </c>
      <c r="C2641" s="3">
        <v>174.0</v>
      </c>
      <c r="D2641" s="3">
        <v>0.0</v>
      </c>
    </row>
    <row r="2642" ht="15.75" customHeight="1">
      <c r="A2642" s="2" t="s">
        <v>2633</v>
      </c>
      <c r="B2642" s="3">
        <v>0.0</v>
      </c>
      <c r="C2642" s="3">
        <v>174.0</v>
      </c>
      <c r="D2642" s="3">
        <v>0.0</v>
      </c>
    </row>
    <row r="2643" ht="15.75" customHeight="1">
      <c r="A2643" s="2" t="s">
        <v>2634</v>
      </c>
      <c r="B2643" s="3">
        <v>0.0</v>
      </c>
      <c r="C2643" s="3">
        <v>174.0</v>
      </c>
      <c r="D2643" s="3">
        <v>0.0</v>
      </c>
    </row>
    <row r="2644" ht="15.75" customHeight="1">
      <c r="A2644" s="2" t="s">
        <v>2635</v>
      </c>
      <c r="B2644" s="3">
        <v>0.0</v>
      </c>
      <c r="C2644" s="3">
        <v>174.0</v>
      </c>
      <c r="D2644" s="3">
        <v>0.0</v>
      </c>
    </row>
    <row r="2645" ht="15.75" customHeight="1">
      <c r="A2645" s="2" t="s">
        <v>2636</v>
      </c>
      <c r="B2645" s="3">
        <v>1.0</v>
      </c>
      <c r="C2645" s="3">
        <v>59.0</v>
      </c>
      <c r="D2645" s="3">
        <v>1.0</v>
      </c>
    </row>
    <row r="2646" ht="15.75" customHeight="1">
      <c r="A2646" s="2" t="s">
        <v>2637</v>
      </c>
      <c r="B2646" s="3">
        <v>1.0</v>
      </c>
      <c r="C2646" s="3">
        <v>59.0</v>
      </c>
      <c r="D2646" s="3">
        <v>1.0</v>
      </c>
    </row>
    <row r="2647" ht="15.75" customHeight="1">
      <c r="A2647" s="2" t="s">
        <v>2638</v>
      </c>
      <c r="B2647" s="3">
        <v>2.0</v>
      </c>
      <c r="C2647" s="3">
        <v>123.0</v>
      </c>
      <c r="D2647" s="3">
        <v>0.0</v>
      </c>
    </row>
    <row r="2648" ht="15.75" customHeight="1">
      <c r="A2648" s="3">
        <v>25220.0</v>
      </c>
      <c r="B2648" s="3">
        <v>2.0</v>
      </c>
      <c r="C2648" s="3">
        <v>123.0</v>
      </c>
      <c r="D2648" s="3">
        <v>0.0</v>
      </c>
    </row>
    <row r="2649" ht="15.75" customHeight="1">
      <c r="A2649" s="2" t="s">
        <v>2639</v>
      </c>
      <c r="B2649" s="3">
        <v>2.0</v>
      </c>
      <c r="C2649" s="3">
        <v>123.0</v>
      </c>
      <c r="D2649" s="3">
        <v>0.0</v>
      </c>
    </row>
    <row r="2650" ht="15.75" customHeight="1">
      <c r="A2650" s="2" t="s">
        <v>2640</v>
      </c>
      <c r="B2650" s="3">
        <v>2.0</v>
      </c>
      <c r="C2650" s="3">
        <v>123.0</v>
      </c>
      <c r="D2650" s="3">
        <v>0.0</v>
      </c>
    </row>
    <row r="2651" ht="15.75" customHeight="1">
      <c r="A2651" s="2" t="s">
        <v>2641</v>
      </c>
      <c r="B2651" s="3">
        <v>2.0</v>
      </c>
      <c r="C2651" s="3">
        <v>123.0</v>
      </c>
      <c r="D2651" s="3">
        <v>0.0</v>
      </c>
    </row>
    <row r="2652" ht="15.75" customHeight="1">
      <c r="A2652" s="2" t="s">
        <v>2642</v>
      </c>
      <c r="B2652" s="3">
        <v>1.0</v>
      </c>
      <c r="C2652" s="3">
        <v>27.0</v>
      </c>
      <c r="D2652" s="3">
        <v>1.0</v>
      </c>
    </row>
    <row r="2653" ht="15.75" customHeight="1">
      <c r="A2653" s="2" t="s">
        <v>2643</v>
      </c>
      <c r="B2653" s="3">
        <v>0.0</v>
      </c>
      <c r="C2653" s="3">
        <v>183.0</v>
      </c>
      <c r="D2653" s="3">
        <v>0.0</v>
      </c>
    </row>
    <row r="2654" ht="15.75" customHeight="1">
      <c r="A2654" s="2" t="s">
        <v>2644</v>
      </c>
      <c r="B2654" s="3">
        <v>0.0</v>
      </c>
      <c r="C2654" s="3">
        <v>183.0</v>
      </c>
      <c r="D2654" s="3">
        <v>0.0</v>
      </c>
    </row>
    <row r="2655" ht="15.75" customHeight="1">
      <c r="A2655" s="2" t="s">
        <v>2645</v>
      </c>
      <c r="B2655" s="3">
        <v>0.0</v>
      </c>
      <c r="C2655" s="3">
        <v>183.0</v>
      </c>
      <c r="D2655" s="3">
        <v>0.0</v>
      </c>
    </row>
    <row r="2656" ht="15.75" customHeight="1">
      <c r="A2656" s="2" t="s">
        <v>2646</v>
      </c>
      <c r="B2656" s="3">
        <v>0.0</v>
      </c>
      <c r="C2656" s="3">
        <v>183.0</v>
      </c>
      <c r="D2656" s="3">
        <v>0.0</v>
      </c>
    </row>
    <row r="2657" ht="15.75" customHeight="1">
      <c r="A2657" s="2" t="s">
        <v>2647</v>
      </c>
      <c r="B2657" s="3">
        <v>0.0</v>
      </c>
      <c r="C2657" s="3">
        <v>183.0</v>
      </c>
      <c r="D2657" s="3">
        <v>0.0</v>
      </c>
    </row>
    <row r="2658" ht="15.75" customHeight="1">
      <c r="A2658" s="2" t="s">
        <v>2648</v>
      </c>
      <c r="B2658" s="3">
        <v>0.0</v>
      </c>
      <c r="C2658" s="3">
        <v>183.0</v>
      </c>
      <c r="D2658" s="3">
        <v>0.0</v>
      </c>
    </row>
    <row r="2659" ht="15.75" customHeight="1">
      <c r="A2659" s="2" t="s">
        <v>2649</v>
      </c>
      <c r="B2659" s="3">
        <v>1.0</v>
      </c>
      <c r="C2659" s="3">
        <v>152.0</v>
      </c>
      <c r="D2659" s="3">
        <v>1.0</v>
      </c>
    </row>
    <row r="2660" ht="15.75" customHeight="1">
      <c r="A2660" s="2" t="s">
        <v>2650</v>
      </c>
      <c r="B2660" s="3">
        <v>0.0</v>
      </c>
      <c r="C2660" s="3">
        <v>183.0</v>
      </c>
      <c r="D2660" s="3">
        <v>0.0</v>
      </c>
    </row>
    <row r="2661" ht="15.75" customHeight="1">
      <c r="A2661" s="2" t="s">
        <v>2651</v>
      </c>
      <c r="B2661" s="3">
        <v>1.0</v>
      </c>
      <c r="C2661" s="3">
        <v>152.0</v>
      </c>
      <c r="D2661" s="3">
        <v>1.0</v>
      </c>
    </row>
    <row r="2662" ht="15.75" customHeight="1">
      <c r="A2662" s="2" t="s">
        <v>2652</v>
      </c>
      <c r="B2662" s="3">
        <v>0.0</v>
      </c>
      <c r="C2662" s="3">
        <v>183.0</v>
      </c>
      <c r="D2662" s="3">
        <v>0.0</v>
      </c>
    </row>
    <row r="2663" ht="15.75" customHeight="1">
      <c r="A2663" s="2" t="s">
        <v>2653</v>
      </c>
      <c r="B2663" s="3">
        <v>1.0</v>
      </c>
      <c r="C2663" s="3">
        <v>152.0</v>
      </c>
      <c r="D2663" s="3">
        <v>1.0</v>
      </c>
    </row>
    <row r="2664" ht="15.75" customHeight="1">
      <c r="A2664" s="2" t="s">
        <v>2654</v>
      </c>
      <c r="B2664" s="3">
        <v>2.0</v>
      </c>
      <c r="C2664" s="3">
        <v>175.0</v>
      </c>
      <c r="D2664" s="3">
        <v>0.0</v>
      </c>
    </row>
    <row r="2665" ht="15.75" customHeight="1">
      <c r="A2665" s="2" t="s">
        <v>2655</v>
      </c>
      <c r="B2665" s="3">
        <v>1.0</v>
      </c>
      <c r="C2665" s="3">
        <v>152.0</v>
      </c>
      <c r="D2665" s="3">
        <v>1.0</v>
      </c>
    </row>
    <row r="2666" ht="15.75" customHeight="1">
      <c r="A2666" s="2" t="s">
        <v>2656</v>
      </c>
      <c r="B2666" s="3">
        <v>1.0</v>
      </c>
      <c r="C2666" s="3">
        <v>152.0</v>
      </c>
      <c r="D2666" s="3">
        <v>1.0</v>
      </c>
    </row>
    <row r="2667" ht="15.75" customHeight="1">
      <c r="A2667" s="2" t="s">
        <v>2657</v>
      </c>
      <c r="B2667" s="3">
        <v>0.0</v>
      </c>
      <c r="C2667" s="3">
        <v>134.0</v>
      </c>
      <c r="D2667" s="3">
        <v>0.0</v>
      </c>
    </row>
    <row r="2668" ht="15.75" customHeight="1">
      <c r="A2668" s="2" t="s">
        <v>2658</v>
      </c>
      <c r="B2668" s="3">
        <v>0.0</v>
      </c>
      <c r="C2668" s="3">
        <v>134.0</v>
      </c>
      <c r="D2668" s="3">
        <v>0.0</v>
      </c>
    </row>
    <row r="2669" ht="15.75" customHeight="1">
      <c r="A2669" s="2" t="s">
        <v>2659</v>
      </c>
      <c r="B2669" s="3">
        <v>0.0</v>
      </c>
      <c r="C2669" s="3">
        <v>134.0</v>
      </c>
      <c r="D2669" s="3">
        <v>0.0</v>
      </c>
    </row>
    <row r="2670" ht="15.75" customHeight="1">
      <c r="A2670" s="3">
        <v>25425.0</v>
      </c>
      <c r="B2670" s="3">
        <v>1.0</v>
      </c>
      <c r="C2670" s="3">
        <v>88.0</v>
      </c>
      <c r="D2670" s="3">
        <v>1.0</v>
      </c>
    </row>
    <row r="2671" ht="15.75" customHeight="1">
      <c r="A2671" s="2" t="s">
        <v>2660</v>
      </c>
      <c r="B2671" s="3">
        <v>0.0</v>
      </c>
      <c r="C2671" s="3">
        <v>134.0</v>
      </c>
      <c r="D2671" s="3">
        <v>0.0</v>
      </c>
    </row>
    <row r="2672" ht="15.75" customHeight="1">
      <c r="A2672" s="2" t="s">
        <v>2661</v>
      </c>
      <c r="B2672" s="3">
        <v>0.0</v>
      </c>
      <c r="C2672" s="3">
        <v>134.0</v>
      </c>
      <c r="D2672" s="3">
        <v>0.0</v>
      </c>
    </row>
    <row r="2673" ht="15.75" customHeight="1">
      <c r="A2673" s="2" t="s">
        <v>2662</v>
      </c>
      <c r="B2673" s="3">
        <v>0.0</v>
      </c>
      <c r="C2673" s="3">
        <v>134.0</v>
      </c>
      <c r="D2673" s="3">
        <v>0.0</v>
      </c>
    </row>
    <row r="2674" ht="15.75" customHeight="1">
      <c r="A2674" s="2" t="s">
        <v>2663</v>
      </c>
      <c r="B2674" s="3">
        <v>2.0</v>
      </c>
      <c r="C2674" s="3">
        <v>125.0</v>
      </c>
      <c r="D2674" s="3">
        <v>0.0</v>
      </c>
    </row>
    <row r="2675" ht="15.75" customHeight="1">
      <c r="A2675" s="2" t="s">
        <v>2664</v>
      </c>
      <c r="B2675" s="3">
        <v>2.0</v>
      </c>
      <c r="C2675" s="3">
        <v>125.0</v>
      </c>
      <c r="D2675" s="3">
        <v>0.0</v>
      </c>
    </row>
    <row r="2676" ht="15.75" customHeight="1">
      <c r="A2676" s="2" t="s">
        <v>2665</v>
      </c>
      <c r="B2676" s="3">
        <v>1.0</v>
      </c>
      <c r="C2676" s="3">
        <v>3.0</v>
      </c>
      <c r="D2676" s="3">
        <v>1.0</v>
      </c>
    </row>
    <row r="2677" ht="15.75" customHeight="1">
      <c r="A2677" s="2" t="s">
        <v>2666</v>
      </c>
      <c r="B2677" s="3">
        <v>2.0</v>
      </c>
      <c r="C2677" s="3">
        <v>125.0</v>
      </c>
      <c r="D2677" s="3">
        <v>0.0</v>
      </c>
    </row>
    <row r="2678" ht="15.75" customHeight="1">
      <c r="A2678" s="2" t="s">
        <v>2667</v>
      </c>
      <c r="B2678" s="3">
        <v>1.0</v>
      </c>
      <c r="C2678" s="3">
        <v>3.0</v>
      </c>
      <c r="D2678" s="3">
        <v>1.0</v>
      </c>
    </row>
    <row r="2679" ht="15.75" customHeight="1">
      <c r="A2679" s="2" t="s">
        <v>2668</v>
      </c>
      <c r="B2679" s="3">
        <v>1.0</v>
      </c>
      <c r="C2679" s="3">
        <v>3.0</v>
      </c>
      <c r="D2679" s="3">
        <v>1.0</v>
      </c>
    </row>
    <row r="2680" ht="15.75" customHeight="1">
      <c r="A2680" s="2" t="s">
        <v>2669</v>
      </c>
      <c r="B2680" s="3">
        <v>0.0</v>
      </c>
      <c r="C2680" s="3">
        <v>35.0</v>
      </c>
      <c r="D2680" s="3">
        <v>0.0</v>
      </c>
    </row>
    <row r="2681" ht="15.75" customHeight="1">
      <c r="A2681" s="2" t="s">
        <v>2670</v>
      </c>
      <c r="B2681" s="3">
        <v>0.0</v>
      </c>
      <c r="C2681" s="3">
        <v>35.0</v>
      </c>
      <c r="D2681" s="3">
        <v>0.0</v>
      </c>
    </row>
    <row r="2682" ht="15.75" customHeight="1">
      <c r="A2682" s="2" t="s">
        <v>2671</v>
      </c>
      <c r="B2682" s="3">
        <v>2.0</v>
      </c>
      <c r="C2682" s="3">
        <v>112.0</v>
      </c>
      <c r="D2682" s="3">
        <v>0.0</v>
      </c>
    </row>
    <row r="2683" ht="15.75" customHeight="1">
      <c r="A2683" s="2" t="s">
        <v>2672</v>
      </c>
      <c r="B2683" s="3">
        <v>2.0</v>
      </c>
      <c r="C2683" s="3">
        <v>112.0</v>
      </c>
      <c r="D2683" s="3">
        <v>0.0</v>
      </c>
    </row>
    <row r="2684" ht="15.75" customHeight="1">
      <c r="A2684" s="2" t="s">
        <v>2673</v>
      </c>
      <c r="B2684" s="3">
        <v>1.0</v>
      </c>
      <c r="C2684" s="3">
        <v>130.0</v>
      </c>
      <c r="D2684" s="3">
        <v>1.0</v>
      </c>
    </row>
    <row r="2685" ht="15.75" customHeight="1">
      <c r="A2685" s="2" t="s">
        <v>2674</v>
      </c>
      <c r="B2685" s="3">
        <v>2.0</v>
      </c>
      <c r="C2685" s="3">
        <v>112.0</v>
      </c>
      <c r="D2685" s="3">
        <v>0.0</v>
      </c>
    </row>
    <row r="2686" ht="15.75" customHeight="1">
      <c r="A2686" s="2" t="s">
        <v>2675</v>
      </c>
      <c r="B2686" s="3">
        <v>1.0</v>
      </c>
      <c r="C2686" s="3">
        <v>130.0</v>
      </c>
      <c r="D2686" s="3">
        <v>1.0</v>
      </c>
    </row>
    <row r="2687" ht="15.75" customHeight="1">
      <c r="A2687" s="2" t="s">
        <v>2676</v>
      </c>
      <c r="B2687" s="3">
        <v>1.0</v>
      </c>
      <c r="C2687" s="3">
        <v>130.0</v>
      </c>
      <c r="D2687" s="3">
        <v>1.0</v>
      </c>
    </row>
    <row r="2688" ht="15.75" customHeight="1">
      <c r="A2688" s="2" t="s">
        <v>2677</v>
      </c>
      <c r="B2688" s="3">
        <v>1.0</v>
      </c>
      <c r="C2688" s="3">
        <v>130.0</v>
      </c>
      <c r="D2688" s="3">
        <v>1.0</v>
      </c>
    </row>
    <row r="2689" ht="15.75" customHeight="1">
      <c r="A2689" s="2" t="s">
        <v>2678</v>
      </c>
      <c r="B2689" s="3">
        <v>0.0</v>
      </c>
      <c r="C2689" s="3">
        <v>164.0</v>
      </c>
      <c r="D2689" s="3">
        <v>0.0</v>
      </c>
    </row>
    <row r="2690" ht="15.75" customHeight="1">
      <c r="A2690" s="2" t="s">
        <v>2679</v>
      </c>
      <c r="B2690" s="3">
        <v>1.0</v>
      </c>
      <c r="C2690" s="3">
        <v>130.0</v>
      </c>
      <c r="D2690" s="3">
        <v>1.0</v>
      </c>
    </row>
    <row r="2691" ht="15.75" customHeight="1">
      <c r="A2691" s="2" t="s">
        <v>2680</v>
      </c>
      <c r="B2691" s="3">
        <v>0.0</v>
      </c>
      <c r="C2691" s="3">
        <v>164.0</v>
      </c>
      <c r="D2691" s="3">
        <v>0.0</v>
      </c>
    </row>
    <row r="2692" ht="15.75" customHeight="1">
      <c r="A2692" s="2" t="s">
        <v>2681</v>
      </c>
      <c r="B2692" s="3">
        <v>0.0</v>
      </c>
      <c r="C2692" s="3">
        <v>164.0</v>
      </c>
      <c r="D2692" s="3">
        <v>0.0</v>
      </c>
    </row>
    <row r="2693" ht="15.75" customHeight="1">
      <c r="A2693" s="3">
        <v>25640.0</v>
      </c>
      <c r="B2693" s="3">
        <v>0.0</v>
      </c>
      <c r="C2693" s="3">
        <v>164.0</v>
      </c>
      <c r="D2693" s="3">
        <v>0.0</v>
      </c>
    </row>
    <row r="2694" ht="15.75" customHeight="1">
      <c r="A2694" s="2" t="s">
        <v>2682</v>
      </c>
      <c r="B2694" s="3">
        <v>0.0</v>
      </c>
      <c r="C2694" s="3">
        <v>164.0</v>
      </c>
      <c r="D2694" s="3">
        <v>0.0</v>
      </c>
    </row>
    <row r="2695" ht="15.75" customHeight="1">
      <c r="A2695" s="2" t="s">
        <v>2683</v>
      </c>
      <c r="B2695" s="3">
        <v>2.0</v>
      </c>
      <c r="C2695" s="3">
        <v>105.0</v>
      </c>
      <c r="D2695" s="3">
        <v>0.0</v>
      </c>
    </row>
    <row r="2696" ht="15.75" customHeight="1">
      <c r="A2696" s="2" t="s">
        <v>2684</v>
      </c>
      <c r="B2696" s="3">
        <v>2.0</v>
      </c>
      <c r="C2696" s="3">
        <v>105.0</v>
      </c>
      <c r="D2696" s="3">
        <v>0.0</v>
      </c>
    </row>
    <row r="2697" ht="15.75" customHeight="1">
      <c r="A2697" s="2" t="s">
        <v>2685</v>
      </c>
      <c r="B2697" s="3">
        <v>1.0</v>
      </c>
      <c r="C2697" s="3">
        <v>169.0</v>
      </c>
      <c r="D2697" s="3">
        <v>1.0</v>
      </c>
    </row>
    <row r="2698" ht="15.75" customHeight="1">
      <c r="A2698" s="2" t="s">
        <v>2686</v>
      </c>
      <c r="B2698" s="3">
        <v>2.0</v>
      </c>
      <c r="C2698" s="3">
        <v>105.0</v>
      </c>
      <c r="D2698" s="3">
        <v>0.0</v>
      </c>
    </row>
    <row r="2699" ht="15.75" customHeight="1">
      <c r="A2699" s="2" t="s">
        <v>2687</v>
      </c>
      <c r="B2699" s="3">
        <v>2.0</v>
      </c>
      <c r="C2699" s="3">
        <v>105.0</v>
      </c>
      <c r="D2699" s="3">
        <v>0.0</v>
      </c>
    </row>
    <row r="2700" ht="15.75" customHeight="1">
      <c r="A2700" s="2" t="s">
        <v>2688</v>
      </c>
      <c r="B2700" s="3">
        <v>0.0</v>
      </c>
      <c r="C2700" s="3">
        <v>165.0</v>
      </c>
      <c r="D2700" s="3">
        <v>0.0</v>
      </c>
    </row>
    <row r="2701" ht="15.75" customHeight="1">
      <c r="A2701" s="2" t="s">
        <v>2689</v>
      </c>
      <c r="B2701" s="3">
        <v>0.0</v>
      </c>
      <c r="C2701" s="3">
        <v>165.0</v>
      </c>
      <c r="D2701" s="3">
        <v>0.0</v>
      </c>
    </row>
    <row r="2702" ht="15.75" customHeight="1">
      <c r="A2702" s="2" t="s">
        <v>2690</v>
      </c>
      <c r="B2702" s="3">
        <v>1.0</v>
      </c>
      <c r="C2702" s="3">
        <v>2.0</v>
      </c>
      <c r="D2702" s="3">
        <v>1.0</v>
      </c>
    </row>
    <row r="2703" ht="15.75" customHeight="1">
      <c r="A2703" s="2" t="s">
        <v>2691</v>
      </c>
      <c r="B2703" s="3">
        <v>0.0</v>
      </c>
      <c r="C2703" s="3">
        <v>165.0</v>
      </c>
      <c r="D2703" s="3">
        <v>0.0</v>
      </c>
    </row>
    <row r="2704" ht="15.75" customHeight="1">
      <c r="A2704" s="2" t="s">
        <v>2692</v>
      </c>
      <c r="B2704" s="3">
        <v>1.0</v>
      </c>
      <c r="C2704" s="3">
        <v>2.0</v>
      </c>
      <c r="D2704" s="3">
        <v>1.0</v>
      </c>
    </row>
    <row r="2705" ht="15.75" customHeight="1">
      <c r="A2705" s="2" t="s">
        <v>2693</v>
      </c>
      <c r="B2705" s="3">
        <v>1.0</v>
      </c>
      <c r="C2705" s="3">
        <v>2.0</v>
      </c>
      <c r="D2705" s="3">
        <v>1.0</v>
      </c>
    </row>
    <row r="2706" ht="15.75" customHeight="1">
      <c r="A2706" s="2" t="s">
        <v>2694</v>
      </c>
      <c r="B2706" s="3">
        <v>2.0</v>
      </c>
      <c r="C2706" s="3">
        <v>177.0</v>
      </c>
      <c r="D2706" s="3">
        <v>0.0</v>
      </c>
    </row>
    <row r="2707" ht="15.75" customHeight="1">
      <c r="A2707" s="2" t="s">
        <v>2695</v>
      </c>
      <c r="B2707" s="3">
        <v>1.0</v>
      </c>
      <c r="C2707" s="3">
        <v>2.0</v>
      </c>
      <c r="D2707" s="3">
        <v>1.0</v>
      </c>
    </row>
    <row r="2708" ht="15.75" customHeight="1">
      <c r="A2708" s="2" t="s">
        <v>2696</v>
      </c>
      <c r="B2708" s="3">
        <v>2.0</v>
      </c>
      <c r="C2708" s="3">
        <v>177.0</v>
      </c>
      <c r="D2708" s="3">
        <v>0.0</v>
      </c>
    </row>
    <row r="2709" ht="15.75" customHeight="1">
      <c r="A2709" s="2" t="s">
        <v>2697</v>
      </c>
      <c r="B2709" s="3">
        <v>1.0</v>
      </c>
      <c r="C2709" s="3">
        <v>2.0</v>
      </c>
      <c r="D2709" s="3">
        <v>1.0</v>
      </c>
    </row>
    <row r="2710" ht="15.75" customHeight="1">
      <c r="A2710" s="2" t="s">
        <v>2698</v>
      </c>
      <c r="B2710" s="3">
        <v>2.0</v>
      </c>
      <c r="C2710" s="3">
        <v>177.0</v>
      </c>
      <c r="D2710" s="3">
        <v>0.0</v>
      </c>
    </row>
    <row r="2711" ht="15.75" customHeight="1">
      <c r="A2711" s="2" t="s">
        <v>2699</v>
      </c>
      <c r="B2711" s="3">
        <v>2.0</v>
      </c>
      <c r="C2711" s="3">
        <v>177.0</v>
      </c>
      <c r="D2711" s="3">
        <v>0.0</v>
      </c>
    </row>
    <row r="2712" ht="15.75" customHeight="1">
      <c r="A2712" s="2" t="s">
        <v>2700</v>
      </c>
      <c r="B2712" s="3">
        <v>2.0</v>
      </c>
      <c r="C2712" s="3">
        <v>177.0</v>
      </c>
      <c r="D2712" s="3">
        <v>0.0</v>
      </c>
    </row>
    <row r="2713" ht="15.75" customHeight="1">
      <c r="A2713" s="2" t="s">
        <v>2701</v>
      </c>
      <c r="B2713" s="3">
        <v>2.0</v>
      </c>
      <c r="C2713" s="3">
        <v>177.0</v>
      </c>
      <c r="D2713" s="3">
        <v>0.0</v>
      </c>
    </row>
    <row r="2714" ht="15.75" customHeight="1">
      <c r="A2714" s="2" t="s">
        <v>2702</v>
      </c>
      <c r="B2714" s="3">
        <v>2.0</v>
      </c>
      <c r="C2714" s="3">
        <v>177.0</v>
      </c>
      <c r="D2714" s="3">
        <v>0.0</v>
      </c>
    </row>
    <row r="2715" ht="15.75" customHeight="1">
      <c r="A2715" s="2" t="s">
        <v>2703</v>
      </c>
      <c r="B2715" s="3">
        <v>0.0</v>
      </c>
      <c r="C2715" s="3">
        <v>64.0</v>
      </c>
      <c r="D2715" s="3">
        <v>0.0</v>
      </c>
    </row>
    <row r="2716" ht="15.75" customHeight="1">
      <c r="A2716" s="2" t="s">
        <v>2704</v>
      </c>
      <c r="B2716" s="3">
        <v>1.0</v>
      </c>
      <c r="C2716" s="3">
        <v>86.0</v>
      </c>
      <c r="D2716" s="3">
        <v>1.0</v>
      </c>
    </row>
    <row r="2717" ht="15.75" customHeight="1">
      <c r="A2717" s="2" t="s">
        <v>2705</v>
      </c>
      <c r="B2717" s="3">
        <v>0.0</v>
      </c>
      <c r="C2717" s="3">
        <v>64.0</v>
      </c>
      <c r="D2717" s="3">
        <v>0.0</v>
      </c>
    </row>
    <row r="2718" ht="15.75" customHeight="1">
      <c r="A2718" s="2" t="s">
        <v>2706</v>
      </c>
      <c r="B2718" s="3">
        <v>0.0</v>
      </c>
      <c r="C2718" s="3">
        <v>64.0</v>
      </c>
      <c r="D2718" s="3">
        <v>0.0</v>
      </c>
    </row>
    <row r="2719" ht="15.75" customHeight="1">
      <c r="A2719" s="2" t="s">
        <v>2707</v>
      </c>
      <c r="B2719" s="3">
        <v>1.0</v>
      </c>
      <c r="C2719" s="3">
        <v>65.0</v>
      </c>
      <c r="D2719" s="3">
        <v>1.0</v>
      </c>
    </row>
    <row r="2720" ht="15.75" customHeight="1">
      <c r="A2720" s="2" t="s">
        <v>2708</v>
      </c>
      <c r="B2720" s="3">
        <v>2.0</v>
      </c>
      <c r="C2720" s="3">
        <v>32.0</v>
      </c>
      <c r="D2720" s="3">
        <v>0.0</v>
      </c>
    </row>
    <row r="2721" ht="15.75" customHeight="1">
      <c r="A2721" s="2" t="s">
        <v>2709</v>
      </c>
      <c r="B2721" s="3">
        <v>2.0</v>
      </c>
      <c r="C2721" s="3">
        <v>32.0</v>
      </c>
      <c r="D2721" s="3">
        <v>0.0</v>
      </c>
    </row>
    <row r="2722" ht="15.75" customHeight="1">
      <c r="A2722" s="2" t="s">
        <v>2710</v>
      </c>
      <c r="B2722" s="3">
        <v>2.0</v>
      </c>
      <c r="C2722" s="3">
        <v>32.0</v>
      </c>
      <c r="D2722" s="3">
        <v>0.0</v>
      </c>
    </row>
    <row r="2723" ht="15.75" customHeight="1">
      <c r="A2723" s="2" t="s">
        <v>2711</v>
      </c>
      <c r="B2723" s="3">
        <v>2.0</v>
      </c>
      <c r="C2723" s="3">
        <v>32.0</v>
      </c>
      <c r="D2723" s="3">
        <v>0.0</v>
      </c>
    </row>
    <row r="2724" ht="15.75" customHeight="1">
      <c r="A2724" s="2" t="s">
        <v>2712</v>
      </c>
      <c r="B2724" s="3">
        <v>1.0</v>
      </c>
      <c r="C2724" s="3">
        <v>103.0</v>
      </c>
      <c r="D2724" s="3">
        <v>1.0</v>
      </c>
    </row>
    <row r="2725" ht="15.75" customHeight="1">
      <c r="A2725" s="2" t="s">
        <v>2713</v>
      </c>
      <c r="B2725" s="3">
        <v>2.0</v>
      </c>
      <c r="C2725" s="3">
        <v>32.0</v>
      </c>
      <c r="D2725" s="3">
        <v>0.0</v>
      </c>
    </row>
    <row r="2726" ht="15.75" customHeight="1">
      <c r="A2726" s="2" t="s">
        <v>2714</v>
      </c>
      <c r="B2726" s="3">
        <v>1.0</v>
      </c>
      <c r="C2726" s="3">
        <v>103.0</v>
      </c>
      <c r="D2726" s="3">
        <v>1.0</v>
      </c>
    </row>
    <row r="2727" ht="15.75" customHeight="1">
      <c r="A2727" s="2" t="s">
        <v>2715</v>
      </c>
      <c r="B2727" s="3">
        <v>2.0</v>
      </c>
      <c r="C2727" s="3">
        <v>32.0</v>
      </c>
      <c r="D2727" s="3">
        <v>0.0</v>
      </c>
    </row>
    <row r="2728" ht="15.75" customHeight="1">
      <c r="A2728" s="2" t="s">
        <v>2716</v>
      </c>
      <c r="B2728" s="3">
        <v>1.0</v>
      </c>
      <c r="C2728" s="3">
        <v>103.0</v>
      </c>
      <c r="D2728" s="3">
        <v>1.0</v>
      </c>
    </row>
    <row r="2729" ht="15.75" customHeight="1">
      <c r="A2729" s="2" t="s">
        <v>2717</v>
      </c>
      <c r="B2729" s="3">
        <v>2.0</v>
      </c>
      <c r="C2729" s="3">
        <v>32.0</v>
      </c>
      <c r="D2729" s="3">
        <v>0.0</v>
      </c>
    </row>
    <row r="2730" ht="15.75" customHeight="1">
      <c r="A2730" s="2" t="s">
        <v>2718</v>
      </c>
      <c r="B2730" s="3">
        <v>0.0</v>
      </c>
      <c r="C2730" s="3">
        <v>140.0</v>
      </c>
      <c r="D2730" s="3">
        <v>0.0</v>
      </c>
    </row>
    <row r="2731" ht="15.75" customHeight="1">
      <c r="A2731" s="2" t="s">
        <v>2719</v>
      </c>
      <c r="B2731" s="3">
        <v>0.0</v>
      </c>
      <c r="C2731" s="3">
        <v>140.0</v>
      </c>
      <c r="D2731" s="3">
        <v>0.0</v>
      </c>
    </row>
    <row r="2732" ht="15.75" customHeight="1">
      <c r="A2732" s="2" t="s">
        <v>2720</v>
      </c>
      <c r="B2732" s="3">
        <v>0.0</v>
      </c>
      <c r="C2732" s="3">
        <v>140.0</v>
      </c>
      <c r="D2732" s="3">
        <v>0.0</v>
      </c>
    </row>
    <row r="2733" ht="15.75" customHeight="1">
      <c r="A2733" s="2" t="s">
        <v>2721</v>
      </c>
      <c r="B2733" s="3">
        <v>1.0</v>
      </c>
      <c r="C2733" s="3">
        <v>59.0</v>
      </c>
      <c r="D2733" s="3">
        <v>1.0</v>
      </c>
    </row>
    <row r="2734" ht="15.75" customHeight="1">
      <c r="A2734" s="2" t="s">
        <v>2722</v>
      </c>
      <c r="B2734" s="3">
        <v>2.0</v>
      </c>
      <c r="C2734" s="3">
        <v>42.0</v>
      </c>
      <c r="D2734" s="3">
        <v>0.0</v>
      </c>
    </row>
    <row r="2735" ht="15.75" customHeight="1">
      <c r="A2735" s="2" t="s">
        <v>2723</v>
      </c>
      <c r="B2735" s="3">
        <v>2.0</v>
      </c>
      <c r="C2735" s="3">
        <v>42.0</v>
      </c>
      <c r="D2735" s="3">
        <v>0.0</v>
      </c>
    </row>
    <row r="2736" ht="15.75" customHeight="1">
      <c r="A2736" s="2" t="s">
        <v>2724</v>
      </c>
      <c r="B2736" s="3">
        <v>0.0</v>
      </c>
      <c r="C2736" s="3">
        <v>119.0</v>
      </c>
      <c r="D2736" s="3">
        <v>0.0</v>
      </c>
    </row>
    <row r="2737" ht="15.75" customHeight="1">
      <c r="A2737" s="2" t="s">
        <v>2725</v>
      </c>
      <c r="B2737" s="3">
        <v>0.0</v>
      </c>
      <c r="C2737" s="3">
        <v>119.0</v>
      </c>
      <c r="D2737" s="3">
        <v>0.0</v>
      </c>
    </row>
    <row r="2738" ht="15.75" customHeight="1">
      <c r="A2738" s="2" t="s">
        <v>2726</v>
      </c>
      <c r="B2738" s="3">
        <v>0.0</v>
      </c>
      <c r="C2738" s="3">
        <v>119.0</v>
      </c>
      <c r="D2738" s="3">
        <v>0.0</v>
      </c>
    </row>
    <row r="2739" ht="15.75" customHeight="1">
      <c r="A2739" s="2" t="s">
        <v>2727</v>
      </c>
      <c r="B2739" s="3">
        <v>1.0</v>
      </c>
      <c r="C2739" s="3">
        <v>37.0</v>
      </c>
      <c r="D2739" s="3">
        <v>1.0</v>
      </c>
    </row>
    <row r="2740" ht="15.75" customHeight="1">
      <c r="A2740" s="2" t="s">
        <v>2728</v>
      </c>
      <c r="B2740" s="3">
        <v>0.0</v>
      </c>
      <c r="C2740" s="3">
        <v>119.0</v>
      </c>
      <c r="D2740" s="3">
        <v>0.0</v>
      </c>
    </row>
    <row r="2741" ht="15.75" customHeight="1">
      <c r="A2741" s="2" t="s">
        <v>2729</v>
      </c>
      <c r="B2741" s="3">
        <v>0.0</v>
      </c>
      <c r="C2741" s="3">
        <v>119.0</v>
      </c>
      <c r="D2741" s="3">
        <v>0.0</v>
      </c>
    </row>
    <row r="2742" ht="15.75" customHeight="1">
      <c r="A2742" s="2" t="s">
        <v>2730</v>
      </c>
      <c r="B2742" s="3">
        <v>2.0</v>
      </c>
      <c r="C2742" s="3">
        <v>184.0</v>
      </c>
      <c r="D2742" s="3">
        <v>0.0</v>
      </c>
    </row>
    <row r="2743" ht="15.75" customHeight="1">
      <c r="A2743" s="2" t="s">
        <v>2731</v>
      </c>
      <c r="B2743" s="3">
        <v>2.0</v>
      </c>
      <c r="C2743" s="3">
        <v>184.0</v>
      </c>
      <c r="D2743" s="3">
        <v>0.0</v>
      </c>
    </row>
    <row r="2744" ht="15.75" customHeight="1">
      <c r="A2744" s="2" t="s">
        <v>2732</v>
      </c>
      <c r="B2744" s="3">
        <v>2.0</v>
      </c>
      <c r="C2744" s="3">
        <v>184.0</v>
      </c>
      <c r="D2744" s="3">
        <v>0.0</v>
      </c>
    </row>
    <row r="2745" ht="15.75" customHeight="1">
      <c r="A2745" s="2" t="s">
        <v>2733</v>
      </c>
      <c r="B2745" s="3">
        <v>2.0</v>
      </c>
      <c r="C2745" s="3">
        <v>184.0</v>
      </c>
      <c r="D2745" s="3">
        <v>0.0</v>
      </c>
    </row>
    <row r="2746" ht="15.75" customHeight="1">
      <c r="A2746" s="2" t="s">
        <v>2734</v>
      </c>
      <c r="B2746" s="3">
        <v>1.0</v>
      </c>
      <c r="C2746" s="3">
        <v>34.0</v>
      </c>
      <c r="D2746" s="3">
        <v>1.0</v>
      </c>
    </row>
    <row r="2747" ht="15.75" customHeight="1">
      <c r="A2747" s="2" t="s">
        <v>2735</v>
      </c>
      <c r="B2747" s="3">
        <v>2.0</v>
      </c>
      <c r="C2747" s="3">
        <v>184.0</v>
      </c>
      <c r="D2747" s="3">
        <v>0.0</v>
      </c>
    </row>
    <row r="2748" ht="15.75" customHeight="1">
      <c r="A2748" s="2" t="s">
        <v>2736</v>
      </c>
      <c r="B2748" s="3">
        <v>1.0</v>
      </c>
      <c r="C2748" s="3">
        <v>34.0</v>
      </c>
      <c r="D2748" s="3">
        <v>1.0</v>
      </c>
    </row>
    <row r="2749" ht="15.75" customHeight="1">
      <c r="A2749" s="2" t="s">
        <v>2737</v>
      </c>
      <c r="B2749" s="3">
        <v>2.0</v>
      </c>
      <c r="C2749" s="3">
        <v>184.0</v>
      </c>
      <c r="D2749" s="3">
        <v>0.0</v>
      </c>
    </row>
    <row r="2750" ht="15.75" customHeight="1">
      <c r="A2750" s="2" t="s">
        <v>2738</v>
      </c>
      <c r="B2750" s="3">
        <v>1.0</v>
      </c>
      <c r="C2750" s="3">
        <v>34.0</v>
      </c>
      <c r="D2750" s="3">
        <v>1.0</v>
      </c>
    </row>
    <row r="2751" ht="15.75" customHeight="1">
      <c r="A2751" s="2" t="s">
        <v>2739</v>
      </c>
      <c r="B2751" s="3">
        <v>2.0</v>
      </c>
      <c r="C2751" s="3">
        <v>184.0</v>
      </c>
      <c r="D2751" s="3">
        <v>0.0</v>
      </c>
    </row>
    <row r="2752" ht="15.75" customHeight="1">
      <c r="A2752" s="2" t="s">
        <v>2740</v>
      </c>
      <c r="B2752" s="3">
        <v>0.0</v>
      </c>
      <c r="C2752" s="3">
        <v>144.0</v>
      </c>
      <c r="D2752" s="3">
        <v>0.0</v>
      </c>
    </row>
    <row r="2753" ht="15.75" customHeight="1">
      <c r="A2753" s="2" t="s">
        <v>2741</v>
      </c>
      <c r="B2753" s="3">
        <v>0.0</v>
      </c>
      <c r="C2753" s="3">
        <v>144.0</v>
      </c>
      <c r="D2753" s="3">
        <v>0.0</v>
      </c>
    </row>
    <row r="2754" ht="15.75" customHeight="1">
      <c r="A2754" s="2" t="s">
        <v>2742</v>
      </c>
      <c r="B2754" s="3">
        <v>0.0</v>
      </c>
      <c r="C2754" s="3">
        <v>144.0</v>
      </c>
      <c r="D2754" s="3">
        <v>0.0</v>
      </c>
    </row>
    <row r="2755" ht="15.75" customHeight="1">
      <c r="A2755" s="2" t="s">
        <v>2743</v>
      </c>
      <c r="B2755" s="3">
        <v>0.0</v>
      </c>
      <c r="C2755" s="3">
        <v>144.0</v>
      </c>
      <c r="D2755" s="3">
        <v>0.0</v>
      </c>
    </row>
    <row r="2756" ht="15.75" customHeight="1">
      <c r="A2756" s="2" t="s">
        <v>2744</v>
      </c>
      <c r="B2756" s="3">
        <v>1.0</v>
      </c>
      <c r="C2756" s="3">
        <v>150.0</v>
      </c>
      <c r="D2756" s="3">
        <v>1.0</v>
      </c>
    </row>
    <row r="2757" ht="15.75" customHeight="1">
      <c r="A2757" s="2" t="s">
        <v>2745</v>
      </c>
      <c r="B2757" s="3">
        <v>0.0</v>
      </c>
      <c r="C2757" s="3">
        <v>144.0</v>
      </c>
      <c r="D2757" s="3">
        <v>0.0</v>
      </c>
    </row>
    <row r="2758" ht="15.75" customHeight="1">
      <c r="A2758" s="2" t="s">
        <v>2746</v>
      </c>
      <c r="B2758" s="3">
        <v>0.0</v>
      </c>
      <c r="C2758" s="3">
        <v>144.0</v>
      </c>
      <c r="D2758" s="3">
        <v>0.0</v>
      </c>
    </row>
    <row r="2759" ht="15.75" customHeight="1">
      <c r="A2759" s="2" t="s">
        <v>2747</v>
      </c>
      <c r="B2759" s="3">
        <v>0.0</v>
      </c>
      <c r="C2759" s="3">
        <v>144.0</v>
      </c>
      <c r="D2759" s="3">
        <v>0.0</v>
      </c>
    </row>
    <row r="2760" ht="15.75" customHeight="1">
      <c r="A2760" s="2" t="s">
        <v>2748</v>
      </c>
      <c r="B2760" s="3">
        <v>0.0</v>
      </c>
      <c r="C2760" s="3">
        <v>144.0</v>
      </c>
      <c r="D2760" s="3">
        <v>0.0</v>
      </c>
    </row>
    <row r="2761" ht="15.75" customHeight="1">
      <c r="A2761" s="2" t="s">
        <v>2749</v>
      </c>
      <c r="B2761" s="3">
        <v>2.0</v>
      </c>
      <c r="C2761" s="3">
        <v>45.0</v>
      </c>
      <c r="D2761" s="3">
        <v>0.0</v>
      </c>
    </row>
    <row r="2762" ht="15.75" customHeight="1">
      <c r="A2762" s="2" t="s">
        <v>2750</v>
      </c>
      <c r="B2762" s="3">
        <v>2.0</v>
      </c>
      <c r="C2762" s="3">
        <v>45.0</v>
      </c>
      <c r="D2762" s="3">
        <v>0.0</v>
      </c>
    </row>
    <row r="2763" ht="15.75" customHeight="1">
      <c r="A2763" s="2" t="s">
        <v>2751</v>
      </c>
      <c r="B2763" s="3">
        <v>2.0</v>
      </c>
      <c r="C2763" s="3">
        <v>45.0</v>
      </c>
      <c r="D2763" s="3">
        <v>0.0</v>
      </c>
    </row>
    <row r="2764" ht="15.75" customHeight="1">
      <c r="A2764" s="2" t="s">
        <v>2752</v>
      </c>
      <c r="B2764" s="3">
        <v>1.0</v>
      </c>
      <c r="C2764" s="3">
        <v>54.0</v>
      </c>
      <c r="D2764" s="3">
        <v>1.0</v>
      </c>
    </row>
    <row r="2765" ht="15.75" customHeight="1">
      <c r="A2765" s="2" t="s">
        <v>2753</v>
      </c>
      <c r="B2765" s="3">
        <v>2.0</v>
      </c>
      <c r="C2765" s="3">
        <v>45.0</v>
      </c>
      <c r="D2765" s="3">
        <v>0.0</v>
      </c>
    </row>
    <row r="2766" ht="15.75" customHeight="1">
      <c r="A2766" s="2" t="s">
        <v>2754</v>
      </c>
      <c r="B2766" s="3">
        <v>0.0</v>
      </c>
      <c r="C2766" s="3">
        <v>180.0</v>
      </c>
      <c r="D2766" s="3">
        <v>0.0</v>
      </c>
    </row>
    <row r="2767" ht="15.75" customHeight="1">
      <c r="A2767" s="2" t="s">
        <v>2755</v>
      </c>
      <c r="B2767" s="3">
        <v>0.0</v>
      </c>
      <c r="C2767" s="3">
        <v>180.0</v>
      </c>
      <c r="D2767" s="3">
        <v>0.0</v>
      </c>
    </row>
    <row r="2768" ht="15.75" customHeight="1">
      <c r="A2768" s="2" t="s">
        <v>2756</v>
      </c>
      <c r="B2768" s="3">
        <v>0.0</v>
      </c>
      <c r="C2768" s="3">
        <v>180.0</v>
      </c>
      <c r="D2768" s="3">
        <v>0.0</v>
      </c>
    </row>
    <row r="2769" ht="15.75" customHeight="1">
      <c r="A2769" s="2" t="s">
        <v>2757</v>
      </c>
      <c r="B2769" s="3">
        <v>0.0</v>
      </c>
      <c r="C2769" s="3">
        <v>180.0</v>
      </c>
      <c r="D2769" s="3">
        <v>0.0</v>
      </c>
    </row>
    <row r="2770" ht="15.75" customHeight="1">
      <c r="A2770" s="2" t="s">
        <v>2758</v>
      </c>
      <c r="B2770" s="3">
        <v>1.0</v>
      </c>
      <c r="C2770" s="3">
        <v>24.0</v>
      </c>
      <c r="D2770" s="3">
        <v>1.0</v>
      </c>
    </row>
    <row r="2771" ht="15.75" customHeight="1">
      <c r="A2771" s="2" t="s">
        <v>2759</v>
      </c>
      <c r="B2771" s="3">
        <v>2.0</v>
      </c>
      <c r="C2771" s="3">
        <v>58.0</v>
      </c>
      <c r="D2771" s="3">
        <v>0.0</v>
      </c>
    </row>
    <row r="2772" ht="15.75" customHeight="1">
      <c r="A2772" s="2" t="s">
        <v>2760</v>
      </c>
      <c r="B2772" s="3">
        <v>2.0</v>
      </c>
      <c r="C2772" s="3">
        <v>58.0</v>
      </c>
      <c r="D2772" s="3">
        <v>0.0</v>
      </c>
    </row>
    <row r="2773" ht="15.75" customHeight="1">
      <c r="A2773" s="2" t="s">
        <v>2761</v>
      </c>
      <c r="B2773" s="3">
        <v>2.0</v>
      </c>
      <c r="C2773" s="3">
        <v>58.0</v>
      </c>
      <c r="D2773" s="3">
        <v>0.0</v>
      </c>
    </row>
    <row r="2774" ht="15.75" customHeight="1">
      <c r="A2774" s="2" t="s">
        <v>2762</v>
      </c>
      <c r="B2774" s="3">
        <v>2.0</v>
      </c>
      <c r="C2774" s="3">
        <v>58.0</v>
      </c>
      <c r="D2774" s="3">
        <v>0.0</v>
      </c>
    </row>
    <row r="2775" ht="15.75" customHeight="1">
      <c r="A2775" s="2" t="s">
        <v>2763</v>
      </c>
      <c r="B2775" s="3">
        <v>0.0</v>
      </c>
      <c r="C2775" s="3">
        <v>49.0</v>
      </c>
      <c r="D2775" s="3">
        <v>0.0</v>
      </c>
    </row>
    <row r="2776" ht="15.75" customHeight="1">
      <c r="A2776" s="2" t="s">
        <v>2764</v>
      </c>
      <c r="B2776" s="3">
        <v>0.0</v>
      </c>
      <c r="C2776" s="3">
        <v>49.0</v>
      </c>
      <c r="D2776" s="3">
        <v>0.0</v>
      </c>
    </row>
    <row r="2777" ht="15.75" customHeight="1">
      <c r="A2777" s="2" t="s">
        <v>2765</v>
      </c>
      <c r="B2777" s="3">
        <v>0.0</v>
      </c>
      <c r="C2777" s="3">
        <v>49.0</v>
      </c>
      <c r="D2777" s="3">
        <v>0.0</v>
      </c>
    </row>
    <row r="2778" ht="15.75" customHeight="1">
      <c r="A2778" s="2" t="s">
        <v>2766</v>
      </c>
      <c r="B2778" s="3">
        <v>1.0</v>
      </c>
      <c r="C2778" s="3">
        <v>84.0</v>
      </c>
      <c r="D2778" s="3">
        <v>1.0</v>
      </c>
    </row>
    <row r="2779" ht="15.75" customHeight="1">
      <c r="A2779" s="3">
        <v>26468.0</v>
      </c>
      <c r="B2779" s="3">
        <v>0.0</v>
      </c>
      <c r="C2779" s="3">
        <v>49.0</v>
      </c>
      <c r="D2779" s="3">
        <v>0.0</v>
      </c>
    </row>
    <row r="2780" ht="15.75" customHeight="1">
      <c r="A2780" s="2" t="s">
        <v>2767</v>
      </c>
      <c r="B2780" s="3">
        <v>1.0</v>
      </c>
      <c r="C2780" s="3">
        <v>84.0</v>
      </c>
      <c r="D2780" s="3">
        <v>1.0</v>
      </c>
    </row>
    <row r="2781" ht="15.75" customHeight="1">
      <c r="A2781" s="2" t="s">
        <v>2768</v>
      </c>
      <c r="B2781" s="3">
        <v>0.0</v>
      </c>
      <c r="C2781" s="3">
        <v>49.0</v>
      </c>
      <c r="D2781" s="3">
        <v>0.0</v>
      </c>
    </row>
    <row r="2782" ht="15.75" customHeight="1">
      <c r="A2782" s="2" t="s">
        <v>2769</v>
      </c>
      <c r="B2782" s="3">
        <v>1.0</v>
      </c>
      <c r="C2782" s="3">
        <v>84.0</v>
      </c>
      <c r="D2782" s="3">
        <v>1.0</v>
      </c>
    </row>
    <row r="2783" ht="15.75" customHeight="1">
      <c r="A2783" s="2" t="s">
        <v>2770</v>
      </c>
      <c r="B2783" s="3">
        <v>0.0</v>
      </c>
      <c r="C2783" s="3">
        <v>49.0</v>
      </c>
      <c r="D2783" s="3">
        <v>0.0</v>
      </c>
    </row>
    <row r="2784" ht="15.75" customHeight="1">
      <c r="A2784" s="2" t="s">
        <v>2771</v>
      </c>
      <c r="B2784" s="3">
        <v>1.0</v>
      </c>
      <c r="C2784" s="3">
        <v>84.0</v>
      </c>
      <c r="D2784" s="3">
        <v>1.0</v>
      </c>
    </row>
    <row r="2785" ht="15.75" customHeight="1">
      <c r="A2785" s="2" t="s">
        <v>2772</v>
      </c>
      <c r="B2785" s="3">
        <v>0.0</v>
      </c>
      <c r="C2785" s="3">
        <v>49.0</v>
      </c>
      <c r="D2785" s="3">
        <v>0.0</v>
      </c>
    </row>
    <row r="2786" ht="15.75" customHeight="1">
      <c r="A2786" s="2" t="s">
        <v>2773</v>
      </c>
      <c r="B2786" s="3">
        <v>1.0</v>
      </c>
      <c r="C2786" s="3">
        <v>84.0</v>
      </c>
      <c r="D2786" s="3">
        <v>1.0</v>
      </c>
    </row>
    <row r="2787" ht="15.75" customHeight="1">
      <c r="A2787" s="2" t="s">
        <v>2774</v>
      </c>
      <c r="B2787" s="3">
        <v>2.0</v>
      </c>
      <c r="C2787" s="3">
        <v>12.0</v>
      </c>
      <c r="D2787" s="3">
        <v>0.0</v>
      </c>
    </row>
    <row r="2788" ht="15.75" customHeight="1">
      <c r="A2788" s="2" t="s">
        <v>2775</v>
      </c>
      <c r="B2788" s="3">
        <v>1.0</v>
      </c>
      <c r="C2788" s="3">
        <v>84.0</v>
      </c>
      <c r="D2788" s="3">
        <v>1.0</v>
      </c>
    </row>
    <row r="2789" ht="15.75" customHeight="1">
      <c r="A2789" s="2" t="s">
        <v>2776</v>
      </c>
      <c r="B2789" s="3">
        <v>2.0</v>
      </c>
      <c r="C2789" s="3">
        <v>12.0</v>
      </c>
      <c r="D2789" s="3">
        <v>0.0</v>
      </c>
    </row>
    <row r="2790" ht="15.75" customHeight="1">
      <c r="A2790" s="2" t="s">
        <v>2777</v>
      </c>
      <c r="B2790" s="3">
        <v>0.0</v>
      </c>
      <c r="C2790" s="3">
        <v>187.0</v>
      </c>
      <c r="D2790" s="3">
        <v>0.0</v>
      </c>
    </row>
    <row r="2791" ht="15.75" customHeight="1">
      <c r="A2791" s="2" t="s">
        <v>2778</v>
      </c>
      <c r="B2791" s="3">
        <v>0.0</v>
      </c>
      <c r="C2791" s="3">
        <v>187.0</v>
      </c>
      <c r="D2791" s="3">
        <v>0.0</v>
      </c>
    </row>
    <row r="2792" ht="15.75" customHeight="1">
      <c r="A2792" s="2" t="s">
        <v>2779</v>
      </c>
      <c r="B2792" s="3">
        <v>0.0</v>
      </c>
      <c r="C2792" s="3">
        <v>187.0</v>
      </c>
      <c r="D2792" s="3">
        <v>0.0</v>
      </c>
    </row>
    <row r="2793" ht="15.75" customHeight="1">
      <c r="A2793" s="2" t="s">
        <v>2780</v>
      </c>
      <c r="B2793" s="3">
        <v>0.0</v>
      </c>
      <c r="C2793" s="3">
        <v>187.0</v>
      </c>
      <c r="D2793" s="3">
        <v>0.0</v>
      </c>
    </row>
    <row r="2794" ht="15.75" customHeight="1">
      <c r="A2794" s="2" t="s">
        <v>2781</v>
      </c>
      <c r="B2794" s="3">
        <v>1.0</v>
      </c>
      <c r="C2794" s="3">
        <v>154.0</v>
      </c>
      <c r="D2794" s="3">
        <v>1.0</v>
      </c>
    </row>
    <row r="2795" ht="15.75" customHeight="1">
      <c r="A2795" s="2" t="s">
        <v>2782</v>
      </c>
      <c r="B2795" s="3">
        <v>1.0</v>
      </c>
      <c r="C2795" s="3">
        <v>154.0</v>
      </c>
      <c r="D2795" s="3">
        <v>1.0</v>
      </c>
    </row>
    <row r="2796" ht="15.75" customHeight="1">
      <c r="A2796" s="2" t="s">
        <v>2783</v>
      </c>
      <c r="B2796" s="3">
        <v>2.0</v>
      </c>
      <c r="C2796" s="3">
        <v>90.0</v>
      </c>
      <c r="D2796" s="3">
        <v>0.0</v>
      </c>
    </row>
    <row r="2797" ht="15.75" customHeight="1">
      <c r="A2797" s="2" t="s">
        <v>2784</v>
      </c>
      <c r="B2797" s="3">
        <v>2.0</v>
      </c>
      <c r="C2797" s="3">
        <v>90.0</v>
      </c>
      <c r="D2797" s="3">
        <v>0.0</v>
      </c>
    </row>
    <row r="2798" ht="15.75" customHeight="1">
      <c r="A2798" s="2" t="s">
        <v>2785</v>
      </c>
      <c r="B2798" s="3">
        <v>2.0</v>
      </c>
      <c r="C2798" s="3">
        <v>90.0</v>
      </c>
      <c r="D2798" s="3">
        <v>0.0</v>
      </c>
    </row>
    <row r="2799" ht="15.75" customHeight="1">
      <c r="A2799" s="2" t="s">
        <v>2786</v>
      </c>
      <c r="B2799" s="3">
        <v>2.0</v>
      </c>
      <c r="C2799" s="3">
        <v>90.0</v>
      </c>
      <c r="D2799" s="3">
        <v>0.0</v>
      </c>
    </row>
    <row r="2800" ht="15.75" customHeight="1">
      <c r="A2800" s="2" t="s">
        <v>2787</v>
      </c>
      <c r="B2800" s="3">
        <v>0.0</v>
      </c>
      <c r="C2800" s="3">
        <v>159.0</v>
      </c>
      <c r="D2800" s="3">
        <v>0.0</v>
      </c>
    </row>
    <row r="2801" ht="15.75" customHeight="1">
      <c r="A2801" s="2" t="s">
        <v>2788</v>
      </c>
      <c r="B2801" s="3">
        <v>0.0</v>
      </c>
      <c r="C2801" s="3">
        <v>159.0</v>
      </c>
      <c r="D2801" s="3">
        <v>0.0</v>
      </c>
    </row>
    <row r="2802" ht="15.75" customHeight="1">
      <c r="A2802" s="2" t="s">
        <v>2789</v>
      </c>
      <c r="B2802" s="3">
        <v>1.0</v>
      </c>
      <c r="C2802" s="3">
        <v>52.0</v>
      </c>
      <c r="D2802" s="3">
        <v>1.0</v>
      </c>
    </row>
    <row r="2803" ht="15.75" customHeight="1">
      <c r="A2803" s="2" t="s">
        <v>2790</v>
      </c>
      <c r="B2803" s="3">
        <v>0.0</v>
      </c>
      <c r="C2803" s="3">
        <v>159.0</v>
      </c>
      <c r="D2803" s="3">
        <v>0.0</v>
      </c>
    </row>
    <row r="2804" ht="15.75" customHeight="1">
      <c r="A2804" s="2" t="s">
        <v>2791</v>
      </c>
      <c r="B2804" s="3">
        <v>1.0</v>
      </c>
      <c r="C2804" s="3">
        <v>52.0</v>
      </c>
      <c r="D2804" s="3">
        <v>1.0</v>
      </c>
    </row>
    <row r="2805" ht="15.75" customHeight="1">
      <c r="A2805" s="3">
        <v>26700.0</v>
      </c>
      <c r="B2805" s="3">
        <v>0.0</v>
      </c>
      <c r="C2805" s="3">
        <v>159.0</v>
      </c>
      <c r="D2805" s="3">
        <v>0.0</v>
      </c>
    </row>
    <row r="2806" ht="15.75" customHeight="1">
      <c r="A2806" s="2" t="s">
        <v>2792</v>
      </c>
      <c r="B2806" s="3">
        <v>1.0</v>
      </c>
      <c r="C2806" s="3">
        <v>52.0</v>
      </c>
      <c r="D2806" s="3">
        <v>1.0</v>
      </c>
    </row>
    <row r="2807" ht="15.75" customHeight="1">
      <c r="A2807" s="2" t="s">
        <v>2793</v>
      </c>
      <c r="B2807" s="3">
        <v>0.0</v>
      </c>
      <c r="C2807" s="3">
        <v>159.0</v>
      </c>
      <c r="D2807" s="3">
        <v>0.0</v>
      </c>
    </row>
    <row r="2808" ht="15.75" customHeight="1">
      <c r="A2808" s="2" t="s">
        <v>2794</v>
      </c>
      <c r="B2808" s="3">
        <v>1.0</v>
      </c>
      <c r="C2808" s="3">
        <v>52.0</v>
      </c>
      <c r="D2808" s="3">
        <v>1.0</v>
      </c>
    </row>
    <row r="2809" ht="15.75" customHeight="1">
      <c r="A2809" s="2" t="s">
        <v>2795</v>
      </c>
      <c r="B2809" s="3">
        <v>2.0</v>
      </c>
      <c r="C2809" s="3">
        <v>187.0</v>
      </c>
      <c r="D2809" s="3">
        <v>0.0</v>
      </c>
    </row>
    <row r="2810" ht="15.75" customHeight="1">
      <c r="A2810" s="2" t="s">
        <v>2796</v>
      </c>
      <c r="B2810" s="3">
        <v>1.0</v>
      </c>
      <c r="C2810" s="3">
        <v>52.0</v>
      </c>
      <c r="D2810" s="3">
        <v>1.0</v>
      </c>
    </row>
    <row r="2811" ht="15.75" customHeight="1">
      <c r="A2811" s="2" t="s">
        <v>2797</v>
      </c>
      <c r="B2811" s="3">
        <v>2.0</v>
      </c>
      <c r="C2811" s="3">
        <v>187.0</v>
      </c>
      <c r="D2811" s="3">
        <v>0.0</v>
      </c>
    </row>
    <row r="2812" ht="15.75" customHeight="1">
      <c r="A2812" s="2" t="s">
        <v>2798</v>
      </c>
      <c r="B2812" s="3">
        <v>1.0</v>
      </c>
      <c r="C2812" s="3">
        <v>52.0</v>
      </c>
      <c r="D2812" s="3">
        <v>1.0</v>
      </c>
    </row>
    <row r="2813" ht="15.75" customHeight="1">
      <c r="A2813" s="2" t="s">
        <v>2799</v>
      </c>
      <c r="B2813" s="3">
        <v>2.0</v>
      </c>
      <c r="C2813" s="3">
        <v>187.0</v>
      </c>
      <c r="D2813" s="3">
        <v>0.0</v>
      </c>
    </row>
    <row r="2814" ht="15.75" customHeight="1">
      <c r="A2814" s="2" t="s">
        <v>2800</v>
      </c>
      <c r="B2814" s="3">
        <v>1.0</v>
      </c>
      <c r="C2814" s="3">
        <v>52.0</v>
      </c>
      <c r="D2814" s="3">
        <v>1.0</v>
      </c>
    </row>
    <row r="2815" ht="15.75" customHeight="1">
      <c r="A2815" s="2" t="s">
        <v>2801</v>
      </c>
      <c r="B2815" s="3">
        <v>2.0</v>
      </c>
      <c r="C2815" s="3">
        <v>187.0</v>
      </c>
      <c r="D2815" s="3">
        <v>0.0</v>
      </c>
    </row>
    <row r="2816" ht="15.75" customHeight="1">
      <c r="A2816" s="2" t="s">
        <v>2802</v>
      </c>
      <c r="B2816" s="3">
        <v>1.0</v>
      </c>
      <c r="C2816" s="3">
        <v>52.0</v>
      </c>
      <c r="D2816" s="3">
        <v>1.0</v>
      </c>
    </row>
    <row r="2817" ht="15.75" customHeight="1">
      <c r="A2817" s="2" t="s">
        <v>2803</v>
      </c>
      <c r="B2817" s="3">
        <v>1.0</v>
      </c>
      <c r="C2817" s="3">
        <v>52.0</v>
      </c>
      <c r="D2817" s="3">
        <v>1.0</v>
      </c>
    </row>
    <row r="2818" ht="15.75" customHeight="1">
      <c r="A2818" s="2" t="s">
        <v>2804</v>
      </c>
      <c r="B2818" s="3">
        <v>1.0</v>
      </c>
      <c r="C2818" s="3">
        <v>52.0</v>
      </c>
      <c r="D2818" s="3">
        <v>1.0</v>
      </c>
    </row>
    <row r="2819" ht="15.75" customHeight="1">
      <c r="A2819" s="2" t="s">
        <v>2805</v>
      </c>
      <c r="B2819" s="3">
        <v>0.0</v>
      </c>
      <c r="C2819" s="3">
        <v>87.0</v>
      </c>
      <c r="D2819" s="3">
        <v>0.0</v>
      </c>
    </row>
    <row r="2820" ht="15.75" customHeight="1">
      <c r="A2820" s="2" t="s">
        <v>2806</v>
      </c>
      <c r="B2820" s="3">
        <v>0.0</v>
      </c>
      <c r="C2820" s="3">
        <v>87.0</v>
      </c>
      <c r="D2820" s="3">
        <v>0.0</v>
      </c>
    </row>
    <row r="2821" ht="15.75" customHeight="1">
      <c r="A2821" s="2" t="s">
        <v>2807</v>
      </c>
      <c r="B2821" s="3">
        <v>0.0</v>
      </c>
      <c r="C2821" s="3">
        <v>87.0</v>
      </c>
      <c r="D2821" s="3">
        <v>0.0</v>
      </c>
    </row>
    <row r="2822" ht="15.75" customHeight="1">
      <c r="A2822" s="2" t="s">
        <v>2808</v>
      </c>
      <c r="B2822" s="3">
        <v>0.0</v>
      </c>
      <c r="C2822" s="3">
        <v>87.0</v>
      </c>
      <c r="D2822" s="3">
        <v>0.0</v>
      </c>
    </row>
    <row r="2823" ht="15.75" customHeight="1">
      <c r="A2823" s="2" t="s">
        <v>2809</v>
      </c>
      <c r="B2823" s="3">
        <v>2.0</v>
      </c>
      <c r="C2823" s="3">
        <v>28.0</v>
      </c>
      <c r="D2823" s="3">
        <v>0.0</v>
      </c>
    </row>
    <row r="2824" ht="15.75" customHeight="1">
      <c r="A2824" s="2" t="s">
        <v>2810</v>
      </c>
      <c r="B2824" s="3">
        <v>2.0</v>
      </c>
      <c r="C2824" s="3">
        <v>28.0</v>
      </c>
      <c r="D2824" s="3">
        <v>0.0</v>
      </c>
    </row>
    <row r="2825" ht="15.75" customHeight="1">
      <c r="A2825" s="2" t="s">
        <v>2811</v>
      </c>
      <c r="B2825" s="3">
        <v>1.0</v>
      </c>
      <c r="C2825" s="3">
        <v>96.0</v>
      </c>
      <c r="D2825" s="3">
        <v>1.0</v>
      </c>
    </row>
    <row r="2826" ht="15.75" customHeight="1">
      <c r="A2826" s="2" t="s">
        <v>2812</v>
      </c>
      <c r="B2826" s="3">
        <v>2.0</v>
      </c>
      <c r="C2826" s="3">
        <v>28.0</v>
      </c>
      <c r="D2826" s="3">
        <v>0.0</v>
      </c>
    </row>
    <row r="2827" ht="15.75" customHeight="1">
      <c r="A2827" s="2" t="s">
        <v>2813</v>
      </c>
      <c r="B2827" s="3">
        <v>2.0</v>
      </c>
      <c r="C2827" s="3">
        <v>28.0</v>
      </c>
      <c r="D2827" s="3">
        <v>0.0</v>
      </c>
    </row>
    <row r="2828" ht="15.75" customHeight="1">
      <c r="A2828" s="2" t="s">
        <v>2814</v>
      </c>
      <c r="B2828" s="3">
        <v>2.0</v>
      </c>
      <c r="C2828" s="3">
        <v>28.0</v>
      </c>
      <c r="D2828" s="3">
        <v>0.0</v>
      </c>
    </row>
    <row r="2829" ht="15.75" customHeight="1">
      <c r="A2829" s="2" t="s">
        <v>2815</v>
      </c>
      <c r="B2829" s="3">
        <v>2.0</v>
      </c>
      <c r="C2829" s="3">
        <v>28.0</v>
      </c>
      <c r="D2829" s="3">
        <v>0.0</v>
      </c>
    </row>
    <row r="2830" ht="15.75" customHeight="1">
      <c r="A2830" s="2" t="s">
        <v>2816</v>
      </c>
      <c r="B2830" s="3">
        <v>2.0</v>
      </c>
      <c r="C2830" s="3">
        <v>28.0</v>
      </c>
      <c r="D2830" s="3">
        <v>0.0</v>
      </c>
    </row>
    <row r="2831" ht="15.75" customHeight="1">
      <c r="A2831" s="2" t="s">
        <v>2817</v>
      </c>
      <c r="B2831" s="3">
        <v>2.0</v>
      </c>
      <c r="C2831" s="3">
        <v>28.0</v>
      </c>
      <c r="D2831" s="3">
        <v>0.0</v>
      </c>
    </row>
    <row r="2832" ht="15.75" customHeight="1">
      <c r="A2832" s="2" t="s">
        <v>2818</v>
      </c>
      <c r="B2832" s="3">
        <v>2.0</v>
      </c>
      <c r="C2832" s="3">
        <v>28.0</v>
      </c>
      <c r="D2832" s="3">
        <v>0.0</v>
      </c>
    </row>
    <row r="2833" ht="15.75" customHeight="1">
      <c r="A2833" s="2" t="s">
        <v>2819</v>
      </c>
      <c r="B2833" s="3">
        <v>1.0</v>
      </c>
      <c r="C2833" s="3">
        <v>68.0</v>
      </c>
      <c r="D2833" s="3">
        <v>1.0</v>
      </c>
    </row>
    <row r="2834" ht="15.75" customHeight="1">
      <c r="A2834" s="2" t="s">
        <v>2820</v>
      </c>
      <c r="B2834" s="3">
        <v>0.0</v>
      </c>
      <c r="C2834" s="3">
        <v>122.0</v>
      </c>
      <c r="D2834" s="3">
        <v>0.0</v>
      </c>
    </row>
    <row r="2835" ht="15.75" customHeight="1">
      <c r="A2835" s="2" t="s">
        <v>2821</v>
      </c>
      <c r="B2835" s="3">
        <v>0.0</v>
      </c>
      <c r="C2835" s="3">
        <v>122.0</v>
      </c>
      <c r="D2835" s="3">
        <v>0.0</v>
      </c>
    </row>
    <row r="2836" ht="15.75" customHeight="1">
      <c r="A2836" s="2" t="s">
        <v>2822</v>
      </c>
      <c r="B2836" s="3">
        <v>0.0</v>
      </c>
      <c r="C2836" s="3">
        <v>122.0</v>
      </c>
      <c r="D2836" s="3">
        <v>0.0</v>
      </c>
    </row>
    <row r="2837" ht="15.75" customHeight="1">
      <c r="A2837" s="2" t="s">
        <v>2823</v>
      </c>
      <c r="B2837" s="3">
        <v>0.0</v>
      </c>
      <c r="C2837" s="3">
        <v>122.0</v>
      </c>
      <c r="D2837" s="3">
        <v>0.0</v>
      </c>
    </row>
    <row r="2838" ht="15.75" customHeight="1">
      <c r="A2838" s="2" t="s">
        <v>2824</v>
      </c>
      <c r="B2838" s="3">
        <v>0.0</v>
      </c>
      <c r="C2838" s="3">
        <v>122.0</v>
      </c>
      <c r="D2838" s="3">
        <v>0.0</v>
      </c>
    </row>
    <row r="2839" ht="15.75" customHeight="1">
      <c r="A2839" s="2" t="s">
        <v>2825</v>
      </c>
      <c r="B2839" s="3">
        <v>0.0</v>
      </c>
      <c r="C2839" s="3">
        <v>122.0</v>
      </c>
      <c r="D2839" s="3">
        <v>0.0</v>
      </c>
    </row>
    <row r="2840" ht="15.75" customHeight="1">
      <c r="A2840" s="2" t="s">
        <v>2826</v>
      </c>
      <c r="B2840" s="3">
        <v>1.0</v>
      </c>
      <c r="C2840" s="3">
        <v>113.0</v>
      </c>
      <c r="D2840" s="3">
        <v>1.0</v>
      </c>
    </row>
    <row r="2841" ht="15.75" customHeight="1">
      <c r="A2841" s="2" t="s">
        <v>2827</v>
      </c>
      <c r="B2841" s="3">
        <v>2.0</v>
      </c>
      <c r="C2841" s="3">
        <v>19.0</v>
      </c>
      <c r="D2841" s="3">
        <v>0.0</v>
      </c>
    </row>
    <row r="2842" ht="15.75" customHeight="1">
      <c r="A2842" s="2" t="s">
        <v>2828</v>
      </c>
      <c r="B2842" s="3">
        <v>1.0</v>
      </c>
      <c r="C2842" s="3">
        <v>113.0</v>
      </c>
      <c r="D2842" s="3">
        <v>1.0</v>
      </c>
    </row>
    <row r="2843" ht="15.75" customHeight="1">
      <c r="A2843" s="2" t="s">
        <v>2829</v>
      </c>
      <c r="B2843" s="3">
        <v>2.0</v>
      </c>
      <c r="C2843" s="3">
        <v>19.0</v>
      </c>
      <c r="D2843" s="3">
        <v>0.0</v>
      </c>
    </row>
    <row r="2844" ht="15.75" customHeight="1">
      <c r="A2844" s="2" t="s">
        <v>2830</v>
      </c>
      <c r="B2844" s="3">
        <v>2.0</v>
      </c>
      <c r="C2844" s="3">
        <v>19.0</v>
      </c>
      <c r="D2844" s="3">
        <v>0.0</v>
      </c>
    </row>
    <row r="2845" ht="15.75" customHeight="1">
      <c r="A2845" s="2" t="s">
        <v>2831</v>
      </c>
      <c r="B2845" s="3">
        <v>2.0</v>
      </c>
      <c r="C2845" s="3">
        <v>19.0</v>
      </c>
      <c r="D2845" s="3">
        <v>0.0</v>
      </c>
    </row>
    <row r="2846" ht="15.75" customHeight="1">
      <c r="A2846" s="2" t="s">
        <v>2832</v>
      </c>
      <c r="B2846" s="3">
        <v>1.0</v>
      </c>
      <c r="C2846" s="3">
        <v>90.0</v>
      </c>
      <c r="D2846" s="3">
        <v>1.0</v>
      </c>
    </row>
    <row r="2847" ht="15.75" customHeight="1">
      <c r="A2847" s="2" t="s">
        <v>2833</v>
      </c>
      <c r="B2847" s="3">
        <v>0.0</v>
      </c>
      <c r="C2847" s="3">
        <v>118.0</v>
      </c>
      <c r="D2847" s="3">
        <v>0.0</v>
      </c>
    </row>
    <row r="2848" ht="15.75" customHeight="1">
      <c r="A2848" s="2" t="s">
        <v>2834</v>
      </c>
      <c r="B2848" s="3">
        <v>0.0</v>
      </c>
      <c r="C2848" s="3">
        <v>118.0</v>
      </c>
      <c r="D2848" s="3">
        <v>0.0</v>
      </c>
    </row>
    <row r="2849" ht="15.75" customHeight="1">
      <c r="A2849" s="2" t="s">
        <v>2835</v>
      </c>
      <c r="B2849" s="3">
        <v>0.0</v>
      </c>
      <c r="C2849" s="3">
        <v>118.0</v>
      </c>
      <c r="D2849" s="3">
        <v>0.0</v>
      </c>
    </row>
    <row r="2850" ht="15.75" customHeight="1">
      <c r="A2850" s="2" t="s">
        <v>2836</v>
      </c>
      <c r="B2850" s="3">
        <v>0.0</v>
      </c>
      <c r="C2850" s="3">
        <v>118.0</v>
      </c>
      <c r="D2850" s="3">
        <v>0.0</v>
      </c>
    </row>
    <row r="2851" ht="15.75" customHeight="1">
      <c r="A2851" s="2" t="s">
        <v>2837</v>
      </c>
      <c r="B2851" s="3">
        <v>0.0</v>
      </c>
      <c r="C2851" s="3">
        <v>118.0</v>
      </c>
      <c r="D2851" s="3">
        <v>0.0</v>
      </c>
    </row>
    <row r="2852" ht="15.75" customHeight="1">
      <c r="A2852" s="2" t="s">
        <v>2838</v>
      </c>
      <c r="B2852" s="3">
        <v>0.0</v>
      </c>
      <c r="C2852" s="3">
        <v>118.0</v>
      </c>
      <c r="D2852" s="3">
        <v>0.0</v>
      </c>
    </row>
    <row r="2853" ht="15.75" customHeight="1">
      <c r="A2853" s="2" t="s">
        <v>2839</v>
      </c>
      <c r="B2853" s="3">
        <v>1.0</v>
      </c>
      <c r="C2853" s="3">
        <v>34.0</v>
      </c>
      <c r="D2853" s="3">
        <v>1.0</v>
      </c>
    </row>
    <row r="2854" ht="15.75" customHeight="1">
      <c r="A2854" s="2" t="s">
        <v>2840</v>
      </c>
      <c r="B2854" s="3">
        <v>2.0</v>
      </c>
      <c r="C2854" s="3">
        <v>116.0</v>
      </c>
      <c r="D2854" s="3">
        <v>0.0</v>
      </c>
    </row>
    <row r="2855" ht="15.75" customHeight="1">
      <c r="A2855" s="2" t="s">
        <v>2841</v>
      </c>
      <c r="B2855" s="3">
        <v>1.0</v>
      </c>
      <c r="C2855" s="3">
        <v>34.0</v>
      </c>
      <c r="D2855" s="3">
        <v>1.0</v>
      </c>
    </row>
    <row r="2856" ht="15.75" customHeight="1">
      <c r="A2856" s="2" t="s">
        <v>2842</v>
      </c>
      <c r="B2856" s="3">
        <v>2.0</v>
      </c>
      <c r="C2856" s="3">
        <v>116.0</v>
      </c>
      <c r="D2856" s="3">
        <v>0.0</v>
      </c>
    </row>
    <row r="2857" ht="15.75" customHeight="1">
      <c r="A2857" s="2" t="s">
        <v>2843</v>
      </c>
      <c r="B2857" s="3">
        <v>1.0</v>
      </c>
      <c r="C2857" s="3">
        <v>34.0</v>
      </c>
      <c r="D2857" s="3">
        <v>1.0</v>
      </c>
    </row>
    <row r="2858" ht="15.75" customHeight="1">
      <c r="A2858" s="2" t="s">
        <v>2844</v>
      </c>
      <c r="B2858" s="3">
        <v>2.0</v>
      </c>
      <c r="C2858" s="3">
        <v>116.0</v>
      </c>
      <c r="D2858" s="3">
        <v>0.0</v>
      </c>
    </row>
    <row r="2859" ht="15.75" customHeight="1">
      <c r="A2859" s="2" t="s">
        <v>2845</v>
      </c>
      <c r="B2859" s="3">
        <v>1.0</v>
      </c>
      <c r="C2859" s="3">
        <v>34.0</v>
      </c>
      <c r="D2859" s="3">
        <v>1.0</v>
      </c>
    </row>
    <row r="2860" ht="15.75" customHeight="1">
      <c r="A2860" s="2" t="s">
        <v>2846</v>
      </c>
      <c r="B2860" s="3">
        <v>2.0</v>
      </c>
      <c r="C2860" s="3">
        <v>116.0</v>
      </c>
      <c r="D2860" s="3">
        <v>0.0</v>
      </c>
    </row>
    <row r="2861" ht="15.75" customHeight="1">
      <c r="A2861" s="2" t="s">
        <v>2847</v>
      </c>
      <c r="B2861" s="3">
        <v>1.0</v>
      </c>
      <c r="C2861" s="3">
        <v>34.0</v>
      </c>
      <c r="D2861" s="3">
        <v>1.0</v>
      </c>
    </row>
    <row r="2862" ht="15.75" customHeight="1">
      <c r="A2862" s="2" t="s">
        <v>2848</v>
      </c>
      <c r="B2862" s="3">
        <v>2.0</v>
      </c>
      <c r="C2862" s="3">
        <v>116.0</v>
      </c>
      <c r="D2862" s="3">
        <v>0.0</v>
      </c>
    </row>
    <row r="2863" ht="15.75" customHeight="1">
      <c r="A2863" s="2" t="s">
        <v>2849</v>
      </c>
      <c r="B2863" s="3">
        <v>2.0</v>
      </c>
      <c r="C2863" s="3">
        <v>116.0</v>
      </c>
      <c r="D2863" s="3">
        <v>0.0</v>
      </c>
    </row>
    <row r="2864" ht="15.75" customHeight="1">
      <c r="A2864" s="2" t="s">
        <v>2850</v>
      </c>
      <c r="B2864" s="3">
        <v>2.0</v>
      </c>
      <c r="C2864" s="3">
        <v>116.0</v>
      </c>
      <c r="D2864" s="3">
        <v>0.0</v>
      </c>
    </row>
    <row r="2865" ht="15.75" customHeight="1">
      <c r="A2865" s="2" t="s">
        <v>2851</v>
      </c>
      <c r="B2865" s="3">
        <v>0.0</v>
      </c>
      <c r="C2865" s="3">
        <v>183.0</v>
      </c>
      <c r="D2865" s="3">
        <v>0.0</v>
      </c>
    </row>
    <row r="2866" ht="15.75" customHeight="1">
      <c r="A2866" s="2" t="s">
        <v>2852</v>
      </c>
      <c r="B2866" s="3">
        <v>0.0</v>
      </c>
      <c r="C2866" s="3">
        <v>183.0</v>
      </c>
      <c r="D2866" s="3">
        <v>0.0</v>
      </c>
    </row>
    <row r="2867" ht="15.75" customHeight="1">
      <c r="A2867" s="2" t="s">
        <v>2853</v>
      </c>
      <c r="B2867" s="3">
        <v>1.0</v>
      </c>
      <c r="C2867" s="3">
        <v>28.0</v>
      </c>
      <c r="D2867" s="3">
        <v>1.0</v>
      </c>
    </row>
    <row r="2868" ht="15.75" customHeight="1">
      <c r="A2868" s="2" t="s">
        <v>2854</v>
      </c>
      <c r="B2868" s="3">
        <v>0.0</v>
      </c>
      <c r="C2868" s="3">
        <v>183.0</v>
      </c>
      <c r="D2868" s="3">
        <v>0.0</v>
      </c>
    </row>
    <row r="2869" ht="15.75" customHeight="1">
      <c r="A2869" s="2" t="s">
        <v>2855</v>
      </c>
      <c r="B2869" s="3">
        <v>1.0</v>
      </c>
      <c r="C2869" s="3">
        <v>28.0</v>
      </c>
      <c r="D2869" s="3">
        <v>1.0</v>
      </c>
    </row>
    <row r="2870" ht="15.75" customHeight="1">
      <c r="A2870" s="2" t="s">
        <v>2856</v>
      </c>
      <c r="B2870" s="3">
        <v>0.0</v>
      </c>
      <c r="C2870" s="3">
        <v>183.0</v>
      </c>
      <c r="D2870" s="3">
        <v>0.0</v>
      </c>
    </row>
    <row r="2871" ht="15.75" customHeight="1">
      <c r="A2871" s="2" t="s">
        <v>2857</v>
      </c>
      <c r="B2871" s="3">
        <v>0.0</v>
      </c>
      <c r="C2871" s="3">
        <v>183.0</v>
      </c>
      <c r="D2871" s="3">
        <v>0.0</v>
      </c>
    </row>
    <row r="2872" ht="15.75" customHeight="1">
      <c r="A2872" s="2" t="s">
        <v>2858</v>
      </c>
      <c r="B2872" s="3">
        <v>1.0</v>
      </c>
      <c r="C2872" s="3">
        <v>139.0</v>
      </c>
      <c r="D2872" s="3">
        <v>1.0</v>
      </c>
    </row>
    <row r="2873" ht="15.75" customHeight="1">
      <c r="A2873" s="2" t="s">
        <v>2859</v>
      </c>
      <c r="B2873" s="3">
        <v>2.0</v>
      </c>
      <c r="C2873" s="3">
        <v>66.0</v>
      </c>
      <c r="D2873" s="3">
        <v>0.0</v>
      </c>
    </row>
    <row r="2874" ht="15.75" customHeight="1">
      <c r="A2874" s="2" t="s">
        <v>2860</v>
      </c>
      <c r="B2874" s="3">
        <v>1.0</v>
      </c>
      <c r="C2874" s="3">
        <v>139.0</v>
      </c>
      <c r="D2874" s="3">
        <v>1.0</v>
      </c>
    </row>
    <row r="2875" ht="15.75" customHeight="1">
      <c r="A2875" s="2" t="s">
        <v>2861</v>
      </c>
      <c r="B2875" s="3">
        <v>2.0</v>
      </c>
      <c r="C2875" s="3">
        <v>66.0</v>
      </c>
      <c r="D2875" s="3">
        <v>0.0</v>
      </c>
    </row>
    <row r="2876" ht="15.75" customHeight="1">
      <c r="A2876" s="2" t="s">
        <v>2862</v>
      </c>
      <c r="B2876" s="3">
        <v>0.0</v>
      </c>
      <c r="C2876" s="3">
        <v>85.0</v>
      </c>
      <c r="D2876" s="3">
        <v>0.0</v>
      </c>
    </row>
    <row r="2877" ht="15.75" customHeight="1">
      <c r="A2877" s="2" t="s">
        <v>2863</v>
      </c>
      <c r="B2877" s="3">
        <v>0.0</v>
      </c>
      <c r="C2877" s="3">
        <v>85.0</v>
      </c>
      <c r="D2877" s="3">
        <v>0.0</v>
      </c>
    </row>
    <row r="2878" ht="15.75" customHeight="1">
      <c r="A2878" s="2" t="s">
        <v>2864</v>
      </c>
      <c r="B2878" s="3">
        <v>0.0</v>
      </c>
      <c r="C2878" s="3">
        <v>85.0</v>
      </c>
      <c r="D2878" s="3">
        <v>0.0</v>
      </c>
    </row>
    <row r="2879" ht="15.75" customHeight="1">
      <c r="A2879" s="2" t="s">
        <v>2865</v>
      </c>
      <c r="B2879" s="3">
        <v>0.0</v>
      </c>
      <c r="C2879" s="3">
        <v>85.0</v>
      </c>
      <c r="D2879" s="3">
        <v>0.0</v>
      </c>
    </row>
    <row r="2880" ht="15.75" customHeight="1">
      <c r="A2880" s="2" t="s">
        <v>2866</v>
      </c>
      <c r="B2880" s="3">
        <v>1.0</v>
      </c>
      <c r="C2880" s="3">
        <v>6.0</v>
      </c>
      <c r="D2880" s="3">
        <v>1.0</v>
      </c>
    </row>
    <row r="2881" ht="15.75" customHeight="1">
      <c r="A2881" s="2" t="s">
        <v>2867</v>
      </c>
      <c r="B2881" s="3">
        <v>2.0</v>
      </c>
      <c r="C2881" s="3">
        <v>135.0</v>
      </c>
      <c r="D2881" s="3">
        <v>0.0</v>
      </c>
    </row>
    <row r="2882" ht="15.75" customHeight="1">
      <c r="A2882" s="2" t="s">
        <v>2868</v>
      </c>
      <c r="B2882" s="3">
        <v>2.0</v>
      </c>
      <c r="C2882" s="3">
        <v>135.0</v>
      </c>
      <c r="D2882" s="3">
        <v>0.0</v>
      </c>
    </row>
    <row r="2883" ht="15.75" customHeight="1">
      <c r="A2883" s="2" t="s">
        <v>2869</v>
      </c>
      <c r="B2883" s="3">
        <v>2.0</v>
      </c>
      <c r="C2883" s="3">
        <v>135.0</v>
      </c>
      <c r="D2883" s="3">
        <v>0.0</v>
      </c>
    </row>
    <row r="2884" ht="15.75" customHeight="1">
      <c r="A2884" s="2" t="s">
        <v>2870</v>
      </c>
      <c r="B2884" s="3">
        <v>0.0</v>
      </c>
      <c r="C2884" s="3">
        <v>186.0</v>
      </c>
      <c r="D2884" s="3">
        <v>0.0</v>
      </c>
    </row>
    <row r="2885" ht="15.75" customHeight="1">
      <c r="A2885" s="2" t="s">
        <v>2871</v>
      </c>
      <c r="B2885" s="3">
        <v>1.0</v>
      </c>
      <c r="C2885" s="3">
        <v>101.0</v>
      </c>
      <c r="D2885" s="3">
        <v>1.0</v>
      </c>
    </row>
    <row r="2886" ht="15.75" customHeight="1">
      <c r="A2886" s="2" t="s">
        <v>2872</v>
      </c>
      <c r="B2886" s="3">
        <v>0.0</v>
      </c>
      <c r="C2886" s="3">
        <v>186.0</v>
      </c>
      <c r="D2886" s="3">
        <v>0.0</v>
      </c>
    </row>
    <row r="2887" ht="15.75" customHeight="1">
      <c r="A2887" s="2" t="s">
        <v>2873</v>
      </c>
      <c r="B2887" s="3">
        <v>1.0</v>
      </c>
      <c r="C2887" s="3">
        <v>101.0</v>
      </c>
      <c r="D2887" s="3">
        <v>1.0</v>
      </c>
    </row>
    <row r="2888" ht="15.75" customHeight="1">
      <c r="A2888" s="2" t="s">
        <v>2874</v>
      </c>
      <c r="B2888" s="3">
        <v>0.0</v>
      </c>
      <c r="C2888" s="3">
        <v>186.0</v>
      </c>
      <c r="D2888" s="3">
        <v>0.0</v>
      </c>
    </row>
    <row r="2889" ht="15.75" customHeight="1">
      <c r="A2889" s="2" t="s">
        <v>2875</v>
      </c>
      <c r="B2889" s="3">
        <v>1.0</v>
      </c>
      <c r="C2889" s="3">
        <v>101.0</v>
      </c>
      <c r="D2889" s="3">
        <v>1.0</v>
      </c>
    </row>
    <row r="2890" ht="15.75" customHeight="1">
      <c r="A2890" s="2" t="s">
        <v>2876</v>
      </c>
      <c r="B2890" s="3">
        <v>0.0</v>
      </c>
      <c r="C2890" s="3">
        <v>186.0</v>
      </c>
      <c r="D2890" s="3">
        <v>0.0</v>
      </c>
    </row>
    <row r="2891" ht="15.75" customHeight="1">
      <c r="A2891" s="2" t="s">
        <v>2877</v>
      </c>
      <c r="B2891" s="3">
        <v>0.0</v>
      </c>
      <c r="C2891" s="3">
        <v>186.0</v>
      </c>
      <c r="D2891" s="3">
        <v>0.0</v>
      </c>
    </row>
    <row r="2892" ht="15.75" customHeight="1">
      <c r="A2892" s="2" t="s">
        <v>2878</v>
      </c>
      <c r="B2892" s="3">
        <v>2.0</v>
      </c>
      <c r="C2892" s="3">
        <v>183.0</v>
      </c>
      <c r="D2892" s="3">
        <v>0.0</v>
      </c>
    </row>
    <row r="2893" ht="15.75" customHeight="1">
      <c r="A2893" s="2" t="s">
        <v>2879</v>
      </c>
      <c r="B2893" s="3">
        <v>2.0</v>
      </c>
      <c r="C2893" s="3">
        <v>183.0</v>
      </c>
      <c r="D2893" s="3">
        <v>0.0</v>
      </c>
    </row>
    <row r="2894" ht="15.75" customHeight="1">
      <c r="A2894" s="2" t="s">
        <v>2880</v>
      </c>
      <c r="B2894" s="3">
        <v>2.0</v>
      </c>
      <c r="C2894" s="3">
        <v>183.0</v>
      </c>
      <c r="D2894" s="3">
        <v>0.0</v>
      </c>
    </row>
    <row r="2895" ht="15.75" customHeight="1">
      <c r="A2895" s="2" t="s">
        <v>2881</v>
      </c>
      <c r="B2895" s="3">
        <v>1.0</v>
      </c>
      <c r="C2895" s="3">
        <v>136.0</v>
      </c>
      <c r="D2895" s="3">
        <v>1.0</v>
      </c>
    </row>
    <row r="2896" ht="15.75" customHeight="1">
      <c r="A2896" s="2" t="s">
        <v>2882</v>
      </c>
      <c r="B2896" s="3">
        <v>0.0</v>
      </c>
      <c r="C2896" s="3">
        <v>72.0</v>
      </c>
      <c r="D2896" s="3">
        <v>0.0</v>
      </c>
    </row>
    <row r="2897" ht="15.75" customHeight="1">
      <c r="A2897" s="2" t="s">
        <v>2883</v>
      </c>
      <c r="B2897" s="3">
        <v>2.0</v>
      </c>
      <c r="C2897" s="3">
        <v>131.0</v>
      </c>
      <c r="D2897" s="3">
        <v>0.0</v>
      </c>
    </row>
    <row r="2898" ht="15.75" customHeight="1">
      <c r="A2898" s="2" t="s">
        <v>2884</v>
      </c>
      <c r="B2898" s="3">
        <v>1.0</v>
      </c>
      <c r="C2898" s="3">
        <v>187.0</v>
      </c>
      <c r="D2898" s="3">
        <v>1.0</v>
      </c>
    </row>
    <row r="2899" ht="15.75" customHeight="1">
      <c r="A2899" s="2" t="s">
        <v>2885</v>
      </c>
      <c r="B2899" s="3">
        <v>2.0</v>
      </c>
      <c r="C2899" s="3">
        <v>131.0</v>
      </c>
      <c r="D2899" s="3">
        <v>0.0</v>
      </c>
    </row>
    <row r="2900" ht="15.75" customHeight="1">
      <c r="A2900" s="2" t="s">
        <v>2886</v>
      </c>
      <c r="B2900" s="3">
        <v>2.0</v>
      </c>
      <c r="C2900" s="3">
        <v>131.0</v>
      </c>
      <c r="D2900" s="3">
        <v>0.0</v>
      </c>
    </row>
    <row r="2901" ht="15.75" customHeight="1">
      <c r="A2901" s="2" t="s">
        <v>2887</v>
      </c>
      <c r="B2901" s="3">
        <v>0.0</v>
      </c>
      <c r="C2901" s="3">
        <v>179.0</v>
      </c>
      <c r="D2901" s="3">
        <v>0.0</v>
      </c>
    </row>
    <row r="2902" ht="15.75" customHeight="1">
      <c r="A2902" s="2" t="s">
        <v>2888</v>
      </c>
      <c r="B2902" s="3">
        <v>0.0</v>
      </c>
      <c r="C2902" s="3">
        <v>179.0</v>
      </c>
      <c r="D2902" s="3">
        <v>0.0</v>
      </c>
    </row>
    <row r="2903" ht="15.75" customHeight="1">
      <c r="A2903" s="2" t="s">
        <v>2889</v>
      </c>
      <c r="B2903" s="3">
        <v>0.0</v>
      </c>
      <c r="C2903" s="3">
        <v>179.0</v>
      </c>
      <c r="D2903" s="3">
        <v>0.0</v>
      </c>
    </row>
    <row r="2904" ht="15.75" customHeight="1">
      <c r="A2904" s="2" t="s">
        <v>2890</v>
      </c>
      <c r="B2904" s="3">
        <v>0.0</v>
      </c>
      <c r="C2904" s="3">
        <v>179.0</v>
      </c>
      <c r="D2904" s="3">
        <v>0.0</v>
      </c>
    </row>
    <row r="2905" ht="15.75" customHeight="1">
      <c r="A2905" s="2" t="s">
        <v>2891</v>
      </c>
      <c r="B2905" s="3">
        <v>1.0</v>
      </c>
      <c r="C2905" s="3">
        <v>70.0</v>
      </c>
      <c r="D2905" s="3">
        <v>1.0</v>
      </c>
    </row>
    <row r="2906" ht="15.75" customHeight="1">
      <c r="A2906" s="2" t="s">
        <v>2892</v>
      </c>
      <c r="B2906" s="3">
        <v>0.0</v>
      </c>
      <c r="C2906" s="3">
        <v>179.0</v>
      </c>
      <c r="D2906" s="3">
        <v>0.0</v>
      </c>
    </row>
    <row r="2907" ht="15.75" customHeight="1">
      <c r="A2907" s="2" t="s">
        <v>2893</v>
      </c>
      <c r="B2907" s="3">
        <v>1.0</v>
      </c>
      <c r="C2907" s="3">
        <v>70.0</v>
      </c>
      <c r="D2907" s="3">
        <v>1.0</v>
      </c>
    </row>
    <row r="2908" ht="15.75" customHeight="1">
      <c r="A2908" s="2" t="s">
        <v>2894</v>
      </c>
      <c r="B2908" s="3">
        <v>2.0</v>
      </c>
      <c r="C2908" s="3">
        <v>158.0</v>
      </c>
      <c r="D2908" s="3">
        <v>0.0</v>
      </c>
    </row>
    <row r="2909" ht="15.75" customHeight="1">
      <c r="A2909" s="2" t="s">
        <v>2895</v>
      </c>
      <c r="B2909" s="3">
        <v>1.0</v>
      </c>
      <c r="C2909" s="3">
        <v>70.0</v>
      </c>
      <c r="D2909" s="3">
        <v>1.0</v>
      </c>
    </row>
    <row r="2910" ht="15.75" customHeight="1">
      <c r="A2910" s="2" t="s">
        <v>2896</v>
      </c>
      <c r="B2910" s="3">
        <v>2.0</v>
      </c>
      <c r="C2910" s="3">
        <v>158.0</v>
      </c>
      <c r="D2910" s="3">
        <v>0.0</v>
      </c>
    </row>
    <row r="2911" ht="15.75" customHeight="1">
      <c r="A2911" s="2" t="s">
        <v>2897</v>
      </c>
      <c r="B2911" s="3">
        <v>1.0</v>
      </c>
      <c r="C2911" s="3">
        <v>70.0</v>
      </c>
      <c r="D2911" s="3">
        <v>1.0</v>
      </c>
    </row>
    <row r="2912" ht="15.75" customHeight="1">
      <c r="A2912" s="2" t="s">
        <v>2898</v>
      </c>
      <c r="B2912" s="3">
        <v>2.0</v>
      </c>
      <c r="C2912" s="3">
        <v>158.0</v>
      </c>
      <c r="D2912" s="3">
        <v>0.0</v>
      </c>
    </row>
    <row r="2913" ht="15.75" customHeight="1">
      <c r="A2913" s="2" t="s">
        <v>2899</v>
      </c>
      <c r="B2913" s="3">
        <v>1.0</v>
      </c>
      <c r="C2913" s="3">
        <v>70.0</v>
      </c>
      <c r="D2913" s="3">
        <v>1.0</v>
      </c>
    </row>
    <row r="2914" ht="15.75" customHeight="1">
      <c r="A2914" s="2" t="s">
        <v>2900</v>
      </c>
      <c r="B2914" s="3">
        <v>2.0</v>
      </c>
      <c r="C2914" s="3">
        <v>158.0</v>
      </c>
      <c r="D2914" s="3">
        <v>0.0</v>
      </c>
    </row>
    <row r="2915" ht="15.75" customHeight="1">
      <c r="A2915" s="2" t="s">
        <v>2901</v>
      </c>
      <c r="B2915" s="3">
        <v>1.0</v>
      </c>
      <c r="C2915" s="3">
        <v>70.0</v>
      </c>
      <c r="D2915" s="3">
        <v>1.0</v>
      </c>
    </row>
    <row r="2916" ht="15.75" customHeight="1">
      <c r="A2916" s="2" t="s">
        <v>2902</v>
      </c>
      <c r="B2916" s="3">
        <v>2.0</v>
      </c>
      <c r="C2916" s="3">
        <v>158.0</v>
      </c>
      <c r="D2916" s="3">
        <v>0.0</v>
      </c>
    </row>
    <row r="2917" ht="15.75" customHeight="1">
      <c r="A2917" s="2" t="s">
        <v>2903</v>
      </c>
      <c r="B2917" s="3">
        <v>0.0</v>
      </c>
      <c r="C2917" s="3">
        <v>38.0</v>
      </c>
      <c r="D2917" s="3">
        <v>0.0</v>
      </c>
    </row>
    <row r="2918" ht="15.75" customHeight="1">
      <c r="A2918" s="2" t="s">
        <v>2904</v>
      </c>
      <c r="B2918" s="3">
        <v>0.0</v>
      </c>
      <c r="C2918" s="3">
        <v>38.0</v>
      </c>
      <c r="D2918" s="3">
        <v>0.0</v>
      </c>
    </row>
    <row r="2919" ht="15.75" customHeight="1">
      <c r="A2919" s="2" t="s">
        <v>2905</v>
      </c>
      <c r="B2919" s="3">
        <v>0.0</v>
      </c>
      <c r="C2919" s="3">
        <v>38.0</v>
      </c>
      <c r="D2919" s="3">
        <v>0.0</v>
      </c>
    </row>
    <row r="2920" ht="15.75" customHeight="1">
      <c r="A2920" s="2" t="s">
        <v>2906</v>
      </c>
      <c r="B2920" s="3">
        <v>0.0</v>
      </c>
      <c r="C2920" s="3">
        <v>38.0</v>
      </c>
      <c r="D2920" s="3">
        <v>0.0</v>
      </c>
    </row>
    <row r="2921" ht="15.75" customHeight="1">
      <c r="A2921" s="2" t="s">
        <v>2907</v>
      </c>
      <c r="B2921" s="3">
        <v>0.0</v>
      </c>
      <c r="C2921" s="3">
        <v>38.0</v>
      </c>
      <c r="D2921" s="3">
        <v>0.0</v>
      </c>
    </row>
    <row r="2922" ht="15.75" customHeight="1">
      <c r="A2922" s="2" t="s">
        <v>2908</v>
      </c>
      <c r="B2922" s="3">
        <v>2.0</v>
      </c>
      <c r="C2922" s="3">
        <v>4.0</v>
      </c>
      <c r="D2922" s="3">
        <v>0.0</v>
      </c>
    </row>
    <row r="2923" ht="15.75" customHeight="1">
      <c r="A2923" s="2" t="s">
        <v>2909</v>
      </c>
      <c r="B2923" s="3">
        <v>1.0</v>
      </c>
      <c r="C2923" s="3">
        <v>11.0</v>
      </c>
      <c r="D2923" s="3">
        <v>1.0</v>
      </c>
    </row>
    <row r="2924" ht="15.75" customHeight="1">
      <c r="A2924" s="2" t="s">
        <v>2910</v>
      </c>
      <c r="B2924" s="3">
        <v>0.0</v>
      </c>
      <c r="C2924" s="3">
        <v>66.0</v>
      </c>
      <c r="D2924" s="3">
        <v>0.0</v>
      </c>
    </row>
    <row r="2925" ht="15.75" customHeight="1">
      <c r="A2925" s="2" t="s">
        <v>2911</v>
      </c>
      <c r="B2925" s="3">
        <v>2.0</v>
      </c>
      <c r="C2925" s="3">
        <v>150.0</v>
      </c>
      <c r="D2925" s="3">
        <v>0.0</v>
      </c>
    </row>
    <row r="2926" ht="15.75" customHeight="1">
      <c r="A2926" s="3">
        <v>27760.0</v>
      </c>
      <c r="B2926" s="3">
        <v>2.0</v>
      </c>
      <c r="C2926" s="3">
        <v>150.0</v>
      </c>
      <c r="D2926" s="3">
        <v>0.0</v>
      </c>
    </row>
    <row r="2927" ht="15.75" customHeight="1">
      <c r="A2927" s="2" t="s">
        <v>2912</v>
      </c>
      <c r="B2927" s="3">
        <v>2.0</v>
      </c>
      <c r="C2927" s="3">
        <v>150.0</v>
      </c>
      <c r="D2927" s="3">
        <v>0.0</v>
      </c>
    </row>
    <row r="2928" ht="15.75" customHeight="1">
      <c r="A2928" s="2" t="s">
        <v>2913</v>
      </c>
      <c r="B2928" s="3">
        <v>2.0</v>
      </c>
      <c r="C2928" s="3">
        <v>150.0</v>
      </c>
      <c r="D2928" s="3">
        <v>0.0</v>
      </c>
    </row>
    <row r="2929" ht="15.75" customHeight="1">
      <c r="A2929" s="2" t="s">
        <v>2914</v>
      </c>
      <c r="B2929" s="3">
        <v>1.0</v>
      </c>
      <c r="C2929" s="3">
        <v>138.0</v>
      </c>
      <c r="D2929" s="3">
        <v>1.0</v>
      </c>
    </row>
    <row r="2930" ht="15.75" customHeight="1">
      <c r="A2930" s="2" t="s">
        <v>2915</v>
      </c>
      <c r="B2930" s="3">
        <v>2.0</v>
      </c>
      <c r="C2930" s="3">
        <v>150.0</v>
      </c>
      <c r="D2930" s="3">
        <v>0.0</v>
      </c>
    </row>
    <row r="2931" ht="15.75" customHeight="1">
      <c r="A2931" s="2" t="s">
        <v>2916</v>
      </c>
      <c r="B2931" s="3">
        <v>1.0</v>
      </c>
      <c r="C2931" s="3">
        <v>138.0</v>
      </c>
      <c r="D2931" s="3">
        <v>1.0</v>
      </c>
    </row>
    <row r="2932" ht="15.75" customHeight="1">
      <c r="A2932" s="2" t="s">
        <v>2917</v>
      </c>
      <c r="B2932" s="3">
        <v>2.0</v>
      </c>
      <c r="C2932" s="3">
        <v>150.0</v>
      </c>
      <c r="D2932" s="3">
        <v>0.0</v>
      </c>
    </row>
    <row r="2933" ht="15.75" customHeight="1">
      <c r="A2933" s="2" t="s">
        <v>2918</v>
      </c>
      <c r="B2933" s="3">
        <v>1.0</v>
      </c>
      <c r="C2933" s="3">
        <v>138.0</v>
      </c>
      <c r="D2933" s="3">
        <v>1.0</v>
      </c>
    </row>
    <row r="2934" ht="15.75" customHeight="1">
      <c r="A2934" s="2" t="s">
        <v>2919</v>
      </c>
      <c r="B2934" s="3">
        <v>0.0</v>
      </c>
      <c r="C2934" s="3">
        <v>151.0</v>
      </c>
      <c r="D2934" s="3">
        <v>0.0</v>
      </c>
    </row>
    <row r="2935" ht="15.75" customHeight="1">
      <c r="A2935" s="2" t="s">
        <v>2920</v>
      </c>
      <c r="B2935" s="3">
        <v>1.0</v>
      </c>
      <c r="C2935" s="3">
        <v>138.0</v>
      </c>
      <c r="D2935" s="3">
        <v>1.0</v>
      </c>
    </row>
    <row r="2936" ht="15.75" customHeight="1">
      <c r="A2936" s="2" t="s">
        <v>2921</v>
      </c>
      <c r="B2936" s="3">
        <v>0.0</v>
      </c>
      <c r="C2936" s="3">
        <v>151.0</v>
      </c>
      <c r="D2936" s="3">
        <v>0.0</v>
      </c>
    </row>
    <row r="2937" ht="15.75" customHeight="1">
      <c r="A2937" s="2" t="s">
        <v>2922</v>
      </c>
      <c r="B2937" s="3">
        <v>1.0</v>
      </c>
      <c r="C2937" s="3">
        <v>138.0</v>
      </c>
      <c r="D2937" s="3">
        <v>1.0</v>
      </c>
    </row>
    <row r="2938" ht="15.75" customHeight="1">
      <c r="A2938" s="2" t="s">
        <v>2923</v>
      </c>
      <c r="B2938" s="3">
        <v>0.0</v>
      </c>
      <c r="C2938" s="3">
        <v>151.0</v>
      </c>
      <c r="D2938" s="3">
        <v>0.0</v>
      </c>
    </row>
    <row r="2939" ht="15.75" customHeight="1">
      <c r="A2939" s="2" t="s">
        <v>2924</v>
      </c>
      <c r="B2939" s="3">
        <v>1.0</v>
      </c>
      <c r="C2939" s="3">
        <v>138.0</v>
      </c>
      <c r="D2939" s="3">
        <v>1.0</v>
      </c>
    </row>
    <row r="2940" ht="15.75" customHeight="1">
      <c r="A2940" s="2" t="s">
        <v>2925</v>
      </c>
      <c r="B2940" s="3">
        <v>2.0</v>
      </c>
      <c r="C2940" s="3">
        <v>25.0</v>
      </c>
      <c r="D2940" s="3">
        <v>0.0</v>
      </c>
    </row>
    <row r="2941" ht="15.75" customHeight="1">
      <c r="A2941" s="2" t="s">
        <v>2926</v>
      </c>
      <c r="B2941" s="3">
        <v>0.0</v>
      </c>
      <c r="C2941" s="3">
        <v>177.0</v>
      </c>
      <c r="D2941" s="3">
        <v>0.0</v>
      </c>
    </row>
    <row r="2942" ht="15.75" customHeight="1">
      <c r="A2942" s="2" t="s">
        <v>2927</v>
      </c>
      <c r="B2942" s="3">
        <v>0.0</v>
      </c>
      <c r="C2942" s="3">
        <v>177.0</v>
      </c>
      <c r="D2942" s="3">
        <v>0.0</v>
      </c>
    </row>
    <row r="2943" ht="15.75" customHeight="1">
      <c r="A2943" s="2" t="s">
        <v>2928</v>
      </c>
      <c r="B2943" s="3">
        <v>0.0</v>
      </c>
      <c r="C2943" s="3">
        <v>177.0</v>
      </c>
      <c r="D2943" s="3">
        <v>0.0</v>
      </c>
    </row>
    <row r="2944" ht="15.75" customHeight="1">
      <c r="A2944" s="2" t="s">
        <v>2929</v>
      </c>
      <c r="B2944" s="3">
        <v>1.0</v>
      </c>
      <c r="C2944" s="3">
        <v>103.0</v>
      </c>
      <c r="D2944" s="3">
        <v>1.0</v>
      </c>
    </row>
    <row r="2945" ht="15.75" customHeight="1">
      <c r="A2945" s="2" t="s">
        <v>2930</v>
      </c>
      <c r="B2945" s="3">
        <v>0.0</v>
      </c>
      <c r="C2945" s="3">
        <v>177.0</v>
      </c>
      <c r="D2945" s="3">
        <v>0.0</v>
      </c>
    </row>
    <row r="2946" ht="15.75" customHeight="1">
      <c r="A2946" s="2" t="s">
        <v>2931</v>
      </c>
      <c r="B2946" s="3">
        <v>2.0</v>
      </c>
      <c r="C2946" s="3">
        <v>141.0</v>
      </c>
      <c r="D2946" s="3">
        <v>0.0</v>
      </c>
    </row>
    <row r="2947" ht="15.75" customHeight="1">
      <c r="A2947" s="2" t="s">
        <v>2932</v>
      </c>
      <c r="B2947" s="3">
        <v>1.0</v>
      </c>
      <c r="C2947" s="3">
        <v>150.0</v>
      </c>
      <c r="D2947" s="3">
        <v>1.0</v>
      </c>
    </row>
    <row r="2948" ht="15.75" customHeight="1">
      <c r="A2948" s="2" t="s">
        <v>2933</v>
      </c>
      <c r="B2948" s="3">
        <v>1.0</v>
      </c>
      <c r="C2948" s="3">
        <v>150.0</v>
      </c>
      <c r="D2948" s="3">
        <v>1.0</v>
      </c>
    </row>
    <row r="2949" ht="15.75" customHeight="1">
      <c r="A2949" s="2" t="s">
        <v>2934</v>
      </c>
      <c r="B2949" s="3">
        <v>1.0</v>
      </c>
      <c r="C2949" s="3">
        <v>150.0</v>
      </c>
      <c r="D2949" s="3">
        <v>1.0</v>
      </c>
    </row>
    <row r="2950" ht="15.75" customHeight="1">
      <c r="A2950" s="2" t="s">
        <v>2935</v>
      </c>
      <c r="B2950" s="3">
        <v>0.0</v>
      </c>
      <c r="C2950" s="3">
        <v>37.0</v>
      </c>
      <c r="D2950" s="3">
        <v>0.0</v>
      </c>
    </row>
    <row r="2951" ht="15.75" customHeight="1">
      <c r="A2951" s="2" t="s">
        <v>2936</v>
      </c>
      <c r="B2951" s="3">
        <v>0.0</v>
      </c>
      <c r="C2951" s="3">
        <v>37.0</v>
      </c>
      <c r="D2951" s="3">
        <v>0.0</v>
      </c>
    </row>
    <row r="2952" ht="15.75" customHeight="1">
      <c r="A2952" s="2" t="s">
        <v>2937</v>
      </c>
      <c r="B2952" s="3">
        <v>2.0</v>
      </c>
      <c r="C2952" s="3">
        <v>74.0</v>
      </c>
      <c r="D2952" s="3">
        <v>0.0</v>
      </c>
    </row>
    <row r="2953" ht="15.75" customHeight="1">
      <c r="A2953" s="2" t="s">
        <v>2938</v>
      </c>
      <c r="B2953" s="3">
        <v>2.0</v>
      </c>
      <c r="C2953" s="3">
        <v>74.0</v>
      </c>
      <c r="D2953" s="3">
        <v>0.0</v>
      </c>
    </row>
    <row r="2954" ht="15.75" customHeight="1">
      <c r="A2954" s="2" t="s">
        <v>2939</v>
      </c>
      <c r="B2954" s="3">
        <v>2.0</v>
      </c>
      <c r="C2954" s="3">
        <v>74.0</v>
      </c>
      <c r="D2954" s="3">
        <v>0.0</v>
      </c>
    </row>
    <row r="2955" ht="15.75" customHeight="1">
      <c r="A2955" s="2" t="s">
        <v>2940</v>
      </c>
      <c r="B2955" s="3">
        <v>1.0</v>
      </c>
      <c r="C2955" s="3">
        <v>46.0</v>
      </c>
      <c r="D2955" s="3">
        <v>1.0</v>
      </c>
    </row>
    <row r="2956" ht="15.75" customHeight="1">
      <c r="A2956" s="2" t="s">
        <v>2941</v>
      </c>
      <c r="B2956" s="3">
        <v>2.0</v>
      </c>
      <c r="C2956" s="3">
        <v>74.0</v>
      </c>
      <c r="D2956" s="3">
        <v>0.0</v>
      </c>
    </row>
    <row r="2957" ht="15.75" customHeight="1">
      <c r="A2957" s="2" t="s">
        <v>2942</v>
      </c>
      <c r="B2957" s="3">
        <v>2.0</v>
      </c>
      <c r="C2957" s="3">
        <v>74.0</v>
      </c>
      <c r="D2957" s="3">
        <v>0.0</v>
      </c>
    </row>
    <row r="2958" ht="15.75" customHeight="1">
      <c r="A2958" s="2" t="s">
        <v>2943</v>
      </c>
      <c r="B2958" s="3">
        <v>2.0</v>
      </c>
      <c r="C2958" s="3">
        <v>74.0</v>
      </c>
      <c r="D2958" s="3">
        <v>0.0</v>
      </c>
    </row>
    <row r="2959" ht="15.75" customHeight="1">
      <c r="A2959" s="2" t="s">
        <v>2944</v>
      </c>
      <c r="B2959" s="3">
        <v>0.0</v>
      </c>
      <c r="C2959" s="3">
        <v>80.0</v>
      </c>
      <c r="D2959" s="3">
        <v>0.0</v>
      </c>
    </row>
    <row r="2960" ht="15.75" customHeight="1">
      <c r="A2960" s="2" t="s">
        <v>2945</v>
      </c>
      <c r="B2960" s="3">
        <v>0.0</v>
      </c>
      <c r="C2960" s="3">
        <v>80.0</v>
      </c>
      <c r="D2960" s="3">
        <v>0.0</v>
      </c>
    </row>
    <row r="2961" ht="15.75" customHeight="1">
      <c r="A2961" s="2" t="s">
        <v>2946</v>
      </c>
      <c r="B2961" s="3">
        <v>1.0</v>
      </c>
      <c r="C2961" s="3">
        <v>6.0</v>
      </c>
      <c r="D2961" s="3">
        <v>1.0</v>
      </c>
    </row>
    <row r="2962" ht="15.75" customHeight="1">
      <c r="A2962" s="2" t="s">
        <v>2947</v>
      </c>
      <c r="B2962" s="3">
        <v>0.0</v>
      </c>
      <c r="C2962" s="3">
        <v>80.0</v>
      </c>
      <c r="D2962" s="3">
        <v>0.0</v>
      </c>
    </row>
    <row r="2963" ht="15.75" customHeight="1">
      <c r="A2963" s="2" t="s">
        <v>2948</v>
      </c>
      <c r="B2963" s="3">
        <v>0.0</v>
      </c>
      <c r="C2963" s="3">
        <v>80.0</v>
      </c>
      <c r="D2963" s="3">
        <v>0.0</v>
      </c>
    </row>
    <row r="2964" ht="15.75" customHeight="1">
      <c r="A2964" s="2" t="s">
        <v>2949</v>
      </c>
      <c r="B2964" s="3">
        <v>0.0</v>
      </c>
      <c r="C2964" s="3">
        <v>80.0</v>
      </c>
      <c r="D2964" s="3">
        <v>0.0</v>
      </c>
    </row>
    <row r="2965" ht="15.75" customHeight="1">
      <c r="A2965" s="2" t="s">
        <v>2950</v>
      </c>
      <c r="B2965" s="3">
        <v>0.0</v>
      </c>
      <c r="C2965" s="3">
        <v>80.0</v>
      </c>
      <c r="D2965" s="3">
        <v>0.0</v>
      </c>
    </row>
    <row r="2966" ht="15.75" customHeight="1">
      <c r="A2966" s="2" t="s">
        <v>2951</v>
      </c>
      <c r="B2966" s="3">
        <v>0.0</v>
      </c>
      <c r="C2966" s="3">
        <v>80.0</v>
      </c>
      <c r="D2966" s="3">
        <v>0.0</v>
      </c>
    </row>
    <row r="2967" ht="15.75" customHeight="1">
      <c r="A2967" s="2" t="s">
        <v>2952</v>
      </c>
      <c r="B2967" s="3">
        <v>0.0</v>
      </c>
      <c r="C2967" s="3">
        <v>80.0</v>
      </c>
      <c r="D2967" s="3">
        <v>0.0</v>
      </c>
    </row>
    <row r="2968" ht="15.75" customHeight="1">
      <c r="A2968" s="2" t="s">
        <v>2953</v>
      </c>
      <c r="B2968" s="3">
        <v>1.0</v>
      </c>
      <c r="C2968" s="3">
        <v>55.0</v>
      </c>
      <c r="D2968" s="3">
        <v>1.0</v>
      </c>
    </row>
    <row r="2969" ht="15.75" customHeight="1">
      <c r="A2969" s="2" t="s">
        <v>2954</v>
      </c>
      <c r="B2969" s="3">
        <v>2.0</v>
      </c>
      <c r="C2969" s="3">
        <v>12.0</v>
      </c>
      <c r="D2969" s="3">
        <v>0.0</v>
      </c>
    </row>
    <row r="2970" ht="15.75" customHeight="1">
      <c r="A2970" s="2" t="s">
        <v>2955</v>
      </c>
      <c r="B2970" s="3">
        <v>1.0</v>
      </c>
      <c r="C2970" s="3">
        <v>55.0</v>
      </c>
      <c r="D2970" s="3">
        <v>1.0</v>
      </c>
    </row>
    <row r="2971" ht="15.75" customHeight="1">
      <c r="A2971" s="2" t="s">
        <v>2956</v>
      </c>
      <c r="B2971" s="3">
        <v>2.0</v>
      </c>
      <c r="C2971" s="3">
        <v>12.0</v>
      </c>
      <c r="D2971" s="3">
        <v>0.0</v>
      </c>
    </row>
    <row r="2972" ht="15.75" customHeight="1">
      <c r="A2972" s="2" t="s">
        <v>2957</v>
      </c>
      <c r="B2972" s="3">
        <v>1.0</v>
      </c>
      <c r="C2972" s="3">
        <v>55.0</v>
      </c>
      <c r="D2972" s="3">
        <v>1.0</v>
      </c>
    </row>
    <row r="2973" ht="15.75" customHeight="1">
      <c r="A2973" s="2" t="s">
        <v>2958</v>
      </c>
      <c r="B2973" s="3">
        <v>2.0</v>
      </c>
      <c r="C2973" s="3">
        <v>12.0</v>
      </c>
      <c r="D2973" s="3">
        <v>0.0</v>
      </c>
    </row>
    <row r="2974" ht="15.75" customHeight="1">
      <c r="A2974" s="2" t="s">
        <v>2959</v>
      </c>
      <c r="B2974" s="3">
        <v>1.0</v>
      </c>
      <c r="C2974" s="3">
        <v>55.0</v>
      </c>
      <c r="D2974" s="3">
        <v>1.0</v>
      </c>
    </row>
    <row r="2975" ht="15.75" customHeight="1">
      <c r="A2975" s="2" t="s">
        <v>2960</v>
      </c>
      <c r="B2975" s="3">
        <v>1.0</v>
      </c>
      <c r="C2975" s="3">
        <v>55.0</v>
      </c>
      <c r="D2975" s="3">
        <v>1.0</v>
      </c>
    </row>
    <row r="2976" ht="15.75" customHeight="1">
      <c r="A2976" s="2" t="s">
        <v>2961</v>
      </c>
      <c r="B2976" s="3">
        <v>1.0</v>
      </c>
      <c r="C2976" s="3">
        <v>55.0</v>
      </c>
      <c r="D2976" s="3">
        <v>1.0</v>
      </c>
    </row>
    <row r="2977" ht="15.75" customHeight="1">
      <c r="A2977" s="2" t="s">
        <v>2962</v>
      </c>
      <c r="B2977" s="3">
        <v>0.0</v>
      </c>
      <c r="C2977" s="3">
        <v>106.0</v>
      </c>
      <c r="D2977" s="3">
        <v>0.0</v>
      </c>
    </row>
    <row r="2978" ht="15.75" customHeight="1">
      <c r="A2978" s="2" t="s">
        <v>2963</v>
      </c>
      <c r="B2978" s="3">
        <v>0.0</v>
      </c>
      <c r="C2978" s="3">
        <v>106.0</v>
      </c>
      <c r="D2978" s="3">
        <v>0.0</v>
      </c>
    </row>
    <row r="2979" ht="15.75" customHeight="1">
      <c r="A2979" s="2" t="s">
        <v>2964</v>
      </c>
      <c r="B2979" s="3">
        <v>2.0</v>
      </c>
      <c r="C2979" s="3">
        <v>82.0</v>
      </c>
      <c r="D2979" s="3">
        <v>0.0</v>
      </c>
    </row>
    <row r="2980" ht="15.75" customHeight="1">
      <c r="A2980" s="2" t="s">
        <v>2965</v>
      </c>
      <c r="B2980" s="3">
        <v>2.0</v>
      </c>
      <c r="C2980" s="3">
        <v>82.0</v>
      </c>
      <c r="D2980" s="3">
        <v>0.0</v>
      </c>
    </row>
    <row r="2981" ht="15.75" customHeight="1">
      <c r="A2981" s="2" t="s">
        <v>2966</v>
      </c>
      <c r="B2981" s="3">
        <v>2.0</v>
      </c>
      <c r="C2981" s="3">
        <v>82.0</v>
      </c>
      <c r="D2981" s="3">
        <v>0.0</v>
      </c>
    </row>
    <row r="2982" ht="15.75" customHeight="1">
      <c r="A2982" s="2" t="s">
        <v>2967</v>
      </c>
      <c r="B2982" s="3">
        <v>1.0</v>
      </c>
      <c r="C2982" s="3">
        <v>42.0</v>
      </c>
      <c r="D2982" s="3">
        <v>1.0</v>
      </c>
    </row>
    <row r="2983" ht="15.75" customHeight="1">
      <c r="A2983" s="2" t="s">
        <v>2968</v>
      </c>
      <c r="B2983" s="3">
        <v>2.0</v>
      </c>
      <c r="C2983" s="3">
        <v>82.0</v>
      </c>
      <c r="D2983" s="3">
        <v>0.0</v>
      </c>
    </row>
    <row r="2984" ht="15.75" customHeight="1">
      <c r="A2984" s="2" t="s">
        <v>2969</v>
      </c>
      <c r="B2984" s="3">
        <v>1.0</v>
      </c>
      <c r="C2984" s="3">
        <v>42.0</v>
      </c>
      <c r="D2984" s="3">
        <v>1.0</v>
      </c>
    </row>
    <row r="2985" ht="15.75" customHeight="1">
      <c r="A2985" s="2" t="s">
        <v>2970</v>
      </c>
      <c r="B2985" s="3">
        <v>2.0</v>
      </c>
      <c r="C2985" s="3">
        <v>82.0</v>
      </c>
      <c r="D2985" s="3">
        <v>0.0</v>
      </c>
    </row>
    <row r="2986" ht="15.75" customHeight="1">
      <c r="A2986" s="2" t="s">
        <v>2971</v>
      </c>
      <c r="B2986" s="3">
        <v>1.0</v>
      </c>
      <c r="C2986" s="3">
        <v>42.0</v>
      </c>
      <c r="D2986" s="3">
        <v>1.0</v>
      </c>
    </row>
    <row r="2987" ht="15.75" customHeight="1">
      <c r="A2987" s="2" t="s">
        <v>2972</v>
      </c>
      <c r="B2987" s="3">
        <v>2.0</v>
      </c>
      <c r="C2987" s="3">
        <v>82.0</v>
      </c>
      <c r="D2987" s="3">
        <v>0.0</v>
      </c>
    </row>
    <row r="2988" ht="15.75" customHeight="1">
      <c r="A2988" s="2" t="s">
        <v>2973</v>
      </c>
      <c r="B2988" s="3">
        <v>1.0</v>
      </c>
      <c r="C2988" s="3">
        <v>42.0</v>
      </c>
      <c r="D2988" s="3">
        <v>1.0</v>
      </c>
    </row>
    <row r="2989" ht="15.75" customHeight="1">
      <c r="A2989" s="2" t="s">
        <v>2974</v>
      </c>
      <c r="B2989" s="3">
        <v>2.0</v>
      </c>
      <c r="C2989" s="3">
        <v>82.0</v>
      </c>
      <c r="D2989" s="3">
        <v>0.0</v>
      </c>
    </row>
    <row r="2990" ht="15.75" customHeight="1">
      <c r="A2990" s="2" t="s">
        <v>2975</v>
      </c>
      <c r="B2990" s="3">
        <v>0.0</v>
      </c>
      <c r="C2990" s="3">
        <v>91.0</v>
      </c>
      <c r="D2990" s="3">
        <v>0.0</v>
      </c>
    </row>
    <row r="2991" ht="15.75" customHeight="1">
      <c r="A2991" s="2" t="s">
        <v>2976</v>
      </c>
      <c r="B2991" s="3">
        <v>0.0</v>
      </c>
      <c r="C2991" s="3">
        <v>133.0</v>
      </c>
      <c r="D2991" s="3">
        <v>0.0</v>
      </c>
    </row>
    <row r="2992" ht="15.75" customHeight="1">
      <c r="A2992" s="2" t="s">
        <v>2977</v>
      </c>
      <c r="B2992" s="3">
        <v>1.0</v>
      </c>
      <c r="C2992" s="3">
        <v>40.0</v>
      </c>
      <c r="D2992" s="3">
        <v>1.0</v>
      </c>
    </row>
    <row r="2993" ht="15.75" customHeight="1">
      <c r="A2993" s="2" t="s">
        <v>2978</v>
      </c>
      <c r="B2993" s="3">
        <v>0.0</v>
      </c>
      <c r="C2993" s="3">
        <v>133.0</v>
      </c>
      <c r="D2993" s="3">
        <v>0.0</v>
      </c>
    </row>
    <row r="2994" ht="15.75" customHeight="1">
      <c r="A2994" s="2" t="s">
        <v>2979</v>
      </c>
      <c r="B2994" s="3">
        <v>0.0</v>
      </c>
      <c r="C2994" s="3">
        <v>133.0</v>
      </c>
      <c r="D2994" s="3">
        <v>0.0</v>
      </c>
    </row>
    <row r="2995" ht="15.75" customHeight="1">
      <c r="A2995" s="2" t="s">
        <v>2980</v>
      </c>
      <c r="B2995" s="3">
        <v>2.0</v>
      </c>
      <c r="C2995" s="3">
        <v>155.0</v>
      </c>
      <c r="D2995" s="3">
        <v>0.0</v>
      </c>
    </row>
    <row r="2996" ht="15.75" customHeight="1">
      <c r="A2996" s="2" t="s">
        <v>2981</v>
      </c>
      <c r="B2996" s="3">
        <v>2.0</v>
      </c>
      <c r="C2996" s="3">
        <v>155.0</v>
      </c>
      <c r="D2996" s="3">
        <v>0.0</v>
      </c>
    </row>
    <row r="2997" ht="15.75" customHeight="1">
      <c r="A2997" s="2" t="s">
        <v>2982</v>
      </c>
      <c r="B2997" s="3">
        <v>2.0</v>
      </c>
      <c r="C2997" s="3">
        <v>155.0</v>
      </c>
      <c r="D2997" s="3">
        <v>0.0</v>
      </c>
    </row>
    <row r="2998" ht="15.75" customHeight="1">
      <c r="A2998" s="2" t="s">
        <v>2983</v>
      </c>
      <c r="B2998" s="3">
        <v>2.0</v>
      </c>
      <c r="C2998" s="3">
        <v>155.0</v>
      </c>
      <c r="D2998" s="3">
        <v>0.0</v>
      </c>
    </row>
    <row r="2999" ht="15.75" customHeight="1">
      <c r="A2999" s="2" t="s">
        <v>2984</v>
      </c>
      <c r="B2999" s="3">
        <v>0.0</v>
      </c>
      <c r="C2999" s="3">
        <v>189.0</v>
      </c>
      <c r="D2999" s="3">
        <v>0.0</v>
      </c>
    </row>
    <row r="3000" ht="15.75" customHeight="1">
      <c r="A3000" s="2" t="s">
        <v>2985</v>
      </c>
      <c r="B3000" s="3">
        <v>1.0</v>
      </c>
      <c r="C3000" s="3">
        <v>69.0</v>
      </c>
      <c r="D3000" s="3">
        <v>1.0</v>
      </c>
    </row>
    <row r="3001" ht="15.75" customHeight="1">
      <c r="A3001" s="2" t="s">
        <v>2986</v>
      </c>
      <c r="B3001" s="3">
        <v>2.0</v>
      </c>
      <c r="C3001" s="3">
        <v>23.0</v>
      </c>
      <c r="D3001" s="3">
        <v>0.0</v>
      </c>
    </row>
    <row r="3002" ht="15.75" customHeight="1">
      <c r="A3002" s="2" t="s">
        <v>2987</v>
      </c>
      <c r="B3002" s="3">
        <v>0.0</v>
      </c>
      <c r="C3002" s="3">
        <v>89.0</v>
      </c>
      <c r="D3002" s="3">
        <v>0.0</v>
      </c>
    </row>
    <row r="3003" ht="15.75" customHeight="1">
      <c r="A3003" s="2" t="s">
        <v>2988</v>
      </c>
      <c r="B3003" s="3">
        <v>0.0</v>
      </c>
      <c r="C3003" s="3">
        <v>89.0</v>
      </c>
      <c r="D3003" s="3">
        <v>0.0</v>
      </c>
    </row>
    <row r="3004" ht="15.75" customHeight="1">
      <c r="A3004" s="2" t="s">
        <v>2989</v>
      </c>
      <c r="B3004" s="3">
        <v>0.0</v>
      </c>
      <c r="C3004" s="3">
        <v>89.0</v>
      </c>
      <c r="D3004" s="3">
        <v>0.0</v>
      </c>
    </row>
    <row r="3005" ht="15.75" customHeight="1">
      <c r="A3005" s="2" t="s">
        <v>2990</v>
      </c>
      <c r="B3005" s="3">
        <v>0.0</v>
      </c>
      <c r="C3005" s="3">
        <v>89.0</v>
      </c>
      <c r="D3005" s="3">
        <v>0.0</v>
      </c>
    </row>
    <row r="3006" ht="15.75" customHeight="1">
      <c r="A3006" s="2" t="s">
        <v>2991</v>
      </c>
      <c r="B3006" s="3">
        <v>0.0</v>
      </c>
      <c r="C3006" s="3">
        <v>89.0</v>
      </c>
      <c r="D3006" s="3">
        <v>0.0</v>
      </c>
    </row>
    <row r="3007" ht="15.75" customHeight="1">
      <c r="A3007" s="2" t="s">
        <v>2992</v>
      </c>
      <c r="B3007" s="3">
        <v>1.0</v>
      </c>
      <c r="C3007" s="3">
        <v>165.0</v>
      </c>
      <c r="D3007" s="3">
        <v>1.0</v>
      </c>
    </row>
    <row r="3008" ht="15.75" customHeight="1">
      <c r="A3008" s="2" t="s">
        <v>2993</v>
      </c>
      <c r="B3008" s="3">
        <v>2.0</v>
      </c>
      <c r="C3008" s="3">
        <v>133.0</v>
      </c>
      <c r="D3008" s="3">
        <v>0.0</v>
      </c>
    </row>
    <row r="3009" ht="15.75" customHeight="1">
      <c r="A3009" s="2" t="s">
        <v>2994</v>
      </c>
      <c r="B3009" s="3">
        <v>1.0</v>
      </c>
      <c r="C3009" s="3">
        <v>165.0</v>
      </c>
      <c r="D3009" s="3">
        <v>1.0</v>
      </c>
    </row>
    <row r="3010" ht="15.75" customHeight="1">
      <c r="A3010" s="2" t="s">
        <v>2995</v>
      </c>
      <c r="B3010" s="3">
        <v>2.0</v>
      </c>
      <c r="C3010" s="3">
        <v>133.0</v>
      </c>
      <c r="D3010" s="3">
        <v>0.0</v>
      </c>
    </row>
    <row r="3011" ht="15.75" customHeight="1">
      <c r="A3011" s="2" t="s">
        <v>2996</v>
      </c>
      <c r="B3011" s="3">
        <v>1.0</v>
      </c>
      <c r="C3011" s="3">
        <v>165.0</v>
      </c>
      <c r="D3011" s="3">
        <v>1.0</v>
      </c>
    </row>
    <row r="3012" ht="15.75" customHeight="1">
      <c r="A3012" s="2" t="s">
        <v>2997</v>
      </c>
      <c r="B3012" s="3">
        <v>2.0</v>
      </c>
      <c r="C3012" s="3">
        <v>133.0</v>
      </c>
      <c r="D3012" s="3">
        <v>0.0</v>
      </c>
    </row>
    <row r="3013" ht="15.75" customHeight="1">
      <c r="A3013" s="2" t="s">
        <v>2998</v>
      </c>
      <c r="B3013" s="3">
        <v>1.0</v>
      </c>
      <c r="C3013" s="3">
        <v>165.0</v>
      </c>
      <c r="D3013" s="3">
        <v>1.0</v>
      </c>
    </row>
    <row r="3014" ht="15.75" customHeight="1">
      <c r="A3014" s="2" t="s">
        <v>2999</v>
      </c>
      <c r="B3014" s="3">
        <v>0.0</v>
      </c>
      <c r="C3014" s="3">
        <v>19.0</v>
      </c>
      <c r="D3014" s="3">
        <v>0.0</v>
      </c>
    </row>
    <row r="3015" ht="15.75" customHeight="1">
      <c r="A3015" s="3">
        <v>28680.0</v>
      </c>
      <c r="B3015" s="3">
        <v>2.0</v>
      </c>
      <c r="C3015" s="3">
        <v>64.0</v>
      </c>
      <c r="D3015" s="3">
        <v>0.0</v>
      </c>
    </row>
    <row r="3016" ht="15.75" customHeight="1">
      <c r="A3016" s="2" t="s">
        <v>3000</v>
      </c>
      <c r="B3016" s="3">
        <v>1.0</v>
      </c>
      <c r="C3016" s="3">
        <v>5.0</v>
      </c>
      <c r="D3016" s="3">
        <v>1.0</v>
      </c>
    </row>
    <row r="3017" ht="15.75" customHeight="1">
      <c r="A3017" s="2" t="s">
        <v>3001</v>
      </c>
      <c r="B3017" s="3">
        <v>2.0</v>
      </c>
      <c r="C3017" s="3">
        <v>64.0</v>
      </c>
      <c r="D3017" s="3">
        <v>0.0</v>
      </c>
    </row>
    <row r="3018" ht="15.75" customHeight="1">
      <c r="A3018" s="2" t="s">
        <v>3002</v>
      </c>
      <c r="B3018" s="3">
        <v>2.0</v>
      </c>
      <c r="C3018" s="3">
        <v>64.0</v>
      </c>
      <c r="D3018" s="3">
        <v>0.0</v>
      </c>
    </row>
    <row r="3019" ht="15.75" customHeight="1">
      <c r="A3019" s="2" t="s">
        <v>3003</v>
      </c>
      <c r="B3019" s="3">
        <v>0.0</v>
      </c>
      <c r="C3019" s="3">
        <v>173.0</v>
      </c>
      <c r="D3019" s="3">
        <v>0.0</v>
      </c>
    </row>
    <row r="3020" ht="15.75" customHeight="1">
      <c r="A3020" s="2" t="s">
        <v>3004</v>
      </c>
      <c r="B3020" s="3">
        <v>0.0</v>
      </c>
      <c r="C3020" s="3">
        <v>173.0</v>
      </c>
      <c r="D3020" s="3">
        <v>0.0</v>
      </c>
    </row>
    <row r="3021" ht="15.75" customHeight="1">
      <c r="A3021" s="2" t="s">
        <v>3005</v>
      </c>
      <c r="B3021" s="3">
        <v>0.0</v>
      </c>
      <c r="C3021" s="3">
        <v>173.0</v>
      </c>
      <c r="D3021" s="3">
        <v>0.0</v>
      </c>
    </row>
    <row r="3022" ht="15.75" customHeight="1">
      <c r="A3022" s="2" t="s">
        <v>3006</v>
      </c>
      <c r="B3022" s="3">
        <v>0.0</v>
      </c>
      <c r="C3022" s="3">
        <v>173.0</v>
      </c>
      <c r="D3022" s="3">
        <v>0.0</v>
      </c>
    </row>
    <row r="3023" ht="15.75" customHeight="1">
      <c r="A3023" s="2" t="s">
        <v>3007</v>
      </c>
      <c r="B3023" s="3">
        <v>1.0</v>
      </c>
      <c r="C3023" s="3">
        <v>148.0</v>
      </c>
      <c r="D3023" s="3">
        <v>1.0</v>
      </c>
    </row>
    <row r="3024" ht="15.75" customHeight="1">
      <c r="A3024" s="2" t="s">
        <v>3008</v>
      </c>
      <c r="B3024" s="3">
        <v>2.0</v>
      </c>
      <c r="C3024" s="3">
        <v>29.0</v>
      </c>
      <c r="D3024" s="3">
        <v>0.0</v>
      </c>
    </row>
  </sheetData>
  <autoFilter ref="$A$1:$E$3024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E1" s="8" t="s">
        <v>3009</v>
      </c>
      <c r="F1" s="9" t="s">
        <v>201</v>
      </c>
    </row>
    <row r="2">
      <c r="A2" s="2" t="s">
        <v>220</v>
      </c>
      <c r="B2" s="3">
        <v>0.0</v>
      </c>
      <c r="C2" s="3">
        <v>92.0</v>
      </c>
      <c r="D2" s="3">
        <v>0.0</v>
      </c>
      <c r="E2" s="1">
        <f t="shared" ref="E2:E866" si="1">IF(C2&lt;&gt;C3,1,0)</f>
        <v>1</v>
      </c>
      <c r="F2" s="10" t="str">
        <f>VLOOKUP(C2,MATCHED!$A$2:$C$201,2,FALSE)</f>
        <v>(13,7)</v>
      </c>
    </row>
    <row r="3">
      <c r="A3" s="2" t="s">
        <v>223</v>
      </c>
      <c r="B3" s="3">
        <v>0.0</v>
      </c>
      <c r="C3" s="3">
        <v>130.0</v>
      </c>
      <c r="D3" s="3">
        <v>0.0</v>
      </c>
      <c r="E3" s="1">
        <f t="shared" si="1"/>
        <v>1</v>
      </c>
      <c r="F3" s="10" t="str">
        <f>VLOOKUP(C3,MATCHED!$A$2:$C$201,2,FALSE)</f>
        <v>(14,4)</v>
      </c>
    </row>
    <row r="4">
      <c r="A4" s="2" t="s">
        <v>240</v>
      </c>
      <c r="B4" s="3">
        <v>0.0</v>
      </c>
      <c r="C4" s="3">
        <v>37.0</v>
      </c>
      <c r="D4" s="3">
        <v>0.0</v>
      </c>
      <c r="E4" s="1">
        <f t="shared" si="1"/>
        <v>1</v>
      </c>
      <c r="F4" s="10" t="str">
        <f>VLOOKUP(C4,MATCHED!$A$2:$C$201,2,FALSE)</f>
        <v>(16,5)</v>
      </c>
    </row>
    <row r="5">
      <c r="A5" s="2" t="s">
        <v>247</v>
      </c>
      <c r="B5" s="3">
        <v>0.0</v>
      </c>
      <c r="C5" s="3">
        <v>13.0</v>
      </c>
      <c r="D5" s="3">
        <v>0.0</v>
      </c>
      <c r="E5" s="1">
        <f t="shared" si="1"/>
        <v>1</v>
      </c>
      <c r="F5" s="10" t="str">
        <f>VLOOKUP(C5,MATCHED!$A$2:$C$201,2,FALSE)</f>
        <v>(14,7)</v>
      </c>
    </row>
    <row r="6">
      <c r="A6" s="2" t="s">
        <v>256</v>
      </c>
      <c r="B6" s="3">
        <v>0.0</v>
      </c>
      <c r="C6" s="3">
        <v>80.0</v>
      </c>
      <c r="D6" s="3">
        <v>0.0</v>
      </c>
      <c r="E6" s="1">
        <f t="shared" si="1"/>
        <v>1</v>
      </c>
      <c r="F6" s="10" t="str">
        <f>VLOOKUP(C6,MATCHED!$A$2:$C$201,2,FALSE)</f>
        <v>(16,2)</v>
      </c>
    </row>
    <row r="7">
      <c r="A7" s="2" t="s">
        <v>271</v>
      </c>
      <c r="B7" s="3">
        <v>0.0</v>
      </c>
      <c r="C7" s="3">
        <v>133.0</v>
      </c>
      <c r="D7" s="3">
        <v>0.0</v>
      </c>
      <c r="E7" s="1">
        <f t="shared" si="1"/>
        <v>1</v>
      </c>
      <c r="F7" s="10" t="str">
        <f>VLOOKUP(C7,MATCHED!$A$2:$C$201,2,FALSE)</f>
        <v>(9,1)</v>
      </c>
    </row>
    <row r="8">
      <c r="A8" s="2" t="s">
        <v>287</v>
      </c>
      <c r="B8" s="3">
        <v>0.0</v>
      </c>
      <c r="C8" s="3">
        <v>148.0</v>
      </c>
      <c r="D8" s="3">
        <v>0.0</v>
      </c>
      <c r="E8" s="1">
        <f t="shared" si="1"/>
        <v>1</v>
      </c>
      <c r="F8" s="10" t="str">
        <f>VLOOKUP(C8,MATCHED!$A$2:$C$201,2,FALSE)</f>
        <v>(13,2)</v>
      </c>
    </row>
    <row r="9">
      <c r="A9" s="2" t="s">
        <v>312</v>
      </c>
      <c r="B9" s="3">
        <v>0.0</v>
      </c>
      <c r="C9" s="3">
        <v>123.0</v>
      </c>
      <c r="D9" s="3">
        <v>0.0</v>
      </c>
      <c r="E9" s="1">
        <f t="shared" si="1"/>
        <v>1</v>
      </c>
      <c r="F9" s="10" t="str">
        <f>VLOOKUP(C9,MATCHED!$A$2:$C$201,2,FALSE)</f>
        <v>(11,1)</v>
      </c>
    </row>
    <row r="10">
      <c r="A10" s="2" t="s">
        <v>338</v>
      </c>
      <c r="B10" s="3">
        <v>0.0</v>
      </c>
      <c r="C10" s="3">
        <v>106.0</v>
      </c>
      <c r="D10" s="3">
        <v>0.0</v>
      </c>
      <c r="E10" s="1">
        <f t="shared" si="1"/>
        <v>1</v>
      </c>
      <c r="F10" s="10" t="str">
        <f>VLOOKUP(C10,MATCHED!$A$2:$C$201,2,FALSE)</f>
        <v>(13,1)</v>
      </c>
    </row>
    <row r="11">
      <c r="A11" s="2" t="s">
        <v>351</v>
      </c>
      <c r="B11" s="3">
        <v>0.0</v>
      </c>
      <c r="C11" s="3">
        <v>29.0</v>
      </c>
      <c r="D11" s="3">
        <v>0.0</v>
      </c>
      <c r="E11" s="1">
        <f t="shared" si="1"/>
        <v>1</v>
      </c>
      <c r="F11" s="10" t="str">
        <f>VLOOKUP(C11,MATCHED!$A$2:$C$201,2,FALSE)</f>
        <v>(19,1)</v>
      </c>
    </row>
    <row r="12">
      <c r="A12" s="2" t="s">
        <v>367</v>
      </c>
      <c r="B12" s="3">
        <v>0.0</v>
      </c>
      <c r="C12" s="3">
        <v>90.0</v>
      </c>
      <c r="D12" s="3">
        <v>0.0</v>
      </c>
      <c r="E12" s="1">
        <f t="shared" si="1"/>
        <v>1</v>
      </c>
      <c r="F12" s="10" t="str">
        <f>VLOOKUP(C12,MATCHED!$A$2:$C$201,2,FALSE)</f>
        <v>(8,14)</v>
      </c>
    </row>
    <row r="13">
      <c r="A13" s="2" t="s">
        <v>383</v>
      </c>
      <c r="B13" s="3">
        <v>0.0</v>
      </c>
      <c r="C13" s="3">
        <v>27.0</v>
      </c>
      <c r="D13" s="3">
        <v>0.0</v>
      </c>
      <c r="E13" s="1">
        <f t="shared" si="1"/>
        <v>1</v>
      </c>
      <c r="F13" s="10" t="str">
        <f>VLOOKUP(C13,MATCHED!$A$2:$C$201,2,FALSE)</f>
        <v>(14,10)</v>
      </c>
    </row>
    <row r="14">
      <c r="A14" s="2" t="s">
        <v>402</v>
      </c>
      <c r="B14" s="3">
        <v>0.0</v>
      </c>
      <c r="C14" s="3">
        <v>164.0</v>
      </c>
      <c r="D14" s="3">
        <v>0.0</v>
      </c>
      <c r="E14" s="1">
        <f t="shared" si="1"/>
        <v>1</v>
      </c>
      <c r="F14" s="10" t="str">
        <f>VLOOKUP(C14,MATCHED!$A$2:$C$201,2,FALSE)</f>
        <v>(14,11)</v>
      </c>
    </row>
    <row r="15">
      <c r="A15" s="2" t="s">
        <v>411</v>
      </c>
      <c r="B15" s="3">
        <v>0.0</v>
      </c>
      <c r="C15" s="3">
        <v>189.0</v>
      </c>
      <c r="D15" s="3">
        <v>0.0</v>
      </c>
      <c r="E15" s="1">
        <f t="shared" si="1"/>
        <v>1</v>
      </c>
      <c r="F15" s="10" t="str">
        <f>VLOOKUP(C15,MATCHED!$A$2:$C$201,2,FALSE)</f>
        <v>(1,2)</v>
      </c>
    </row>
    <row r="16">
      <c r="A16" s="2" t="s">
        <v>423</v>
      </c>
      <c r="B16" s="3">
        <v>0.0</v>
      </c>
      <c r="C16" s="3">
        <v>76.0</v>
      </c>
      <c r="D16" s="3">
        <v>0.0</v>
      </c>
      <c r="E16" s="1">
        <f t="shared" si="1"/>
        <v>1</v>
      </c>
      <c r="F16" s="10" t="str">
        <f>VLOOKUP(C16,MATCHED!$A$2:$C$201,2,FALSE)</f>
        <v>(22,10)</v>
      </c>
    </row>
    <row r="17">
      <c r="A17" s="5">
        <v>42186.0</v>
      </c>
      <c r="B17" s="3">
        <v>0.0</v>
      </c>
      <c r="C17" s="3">
        <v>34.0</v>
      </c>
      <c r="D17" s="3">
        <v>0.0</v>
      </c>
      <c r="E17" s="1">
        <f t="shared" si="1"/>
        <v>1</v>
      </c>
      <c r="F17" s="10" t="str">
        <f>VLOOKUP(C17,MATCHED!$A$2:$C$201,2,FALSE)</f>
        <v>(4,10)</v>
      </c>
    </row>
    <row r="18">
      <c r="A18" s="2" t="s">
        <v>437</v>
      </c>
      <c r="B18" s="3">
        <v>0.0</v>
      </c>
      <c r="C18" s="3">
        <v>78.0</v>
      </c>
      <c r="D18" s="3">
        <v>0.0</v>
      </c>
      <c r="E18" s="1">
        <f t="shared" si="1"/>
        <v>1</v>
      </c>
      <c r="F18" s="10" t="str">
        <f>VLOOKUP(C18,MATCHED!$A$2:$C$201,2,FALSE)</f>
        <v>(2,2)</v>
      </c>
    </row>
    <row r="19">
      <c r="A19" s="2" t="s">
        <v>446</v>
      </c>
      <c r="B19" s="3">
        <v>0.0</v>
      </c>
      <c r="C19" s="3">
        <v>36.0</v>
      </c>
      <c r="D19" s="3">
        <v>0.0</v>
      </c>
      <c r="E19" s="1">
        <f t="shared" si="1"/>
        <v>1</v>
      </c>
      <c r="F19" s="10" t="str">
        <f>VLOOKUP(C19,MATCHED!$A$2:$C$201,2,FALSE)</f>
        <v>(6,1)</v>
      </c>
    </row>
    <row r="20">
      <c r="A20" s="2" t="s">
        <v>458</v>
      </c>
      <c r="B20" s="3">
        <v>0.0</v>
      </c>
      <c r="C20" s="3">
        <v>12.0</v>
      </c>
      <c r="D20" s="3">
        <v>0.0</v>
      </c>
      <c r="E20" s="1">
        <f t="shared" si="1"/>
        <v>1</v>
      </c>
      <c r="F20" s="10" t="str">
        <f>VLOOKUP(C20,MATCHED!$A$2:$C$201,2,FALSE)</f>
        <v>(7,10)</v>
      </c>
    </row>
    <row r="21">
      <c r="A21" s="4">
        <v>195132.0</v>
      </c>
      <c r="B21" s="3">
        <v>0.0</v>
      </c>
      <c r="C21" s="3">
        <v>46.0</v>
      </c>
      <c r="D21" s="3">
        <v>0.0</v>
      </c>
      <c r="E21" s="1">
        <f t="shared" si="1"/>
        <v>1</v>
      </c>
      <c r="F21" s="10" t="str">
        <f>VLOOKUP(C21,MATCHED!$A$2:$C$201,2,FALSE)</f>
        <v>(4,5)</v>
      </c>
    </row>
    <row r="22">
      <c r="A22" s="2" t="s">
        <v>487</v>
      </c>
      <c r="B22" s="3">
        <v>0.0</v>
      </c>
      <c r="C22" s="3">
        <v>174.0</v>
      </c>
      <c r="D22" s="3">
        <v>0.0</v>
      </c>
      <c r="E22" s="1">
        <f t="shared" si="1"/>
        <v>1</v>
      </c>
      <c r="F22" s="10" t="str">
        <f>VLOOKUP(C22,MATCHED!$A$2:$C$201,2,FALSE)</f>
        <v>(3,4)</v>
      </c>
    </row>
    <row r="23">
      <c r="A23" s="2" t="s">
        <v>498</v>
      </c>
      <c r="B23" s="3">
        <v>0.0</v>
      </c>
      <c r="C23" s="3">
        <v>191.0</v>
      </c>
      <c r="D23" s="3">
        <v>0.0</v>
      </c>
      <c r="E23" s="1">
        <f t="shared" si="1"/>
        <v>1</v>
      </c>
      <c r="F23" s="10" t="str">
        <f>VLOOKUP(C23,MATCHED!$A$2:$C$201,2,FALSE)</f>
        <v>(6,5)</v>
      </c>
    </row>
    <row r="24">
      <c r="A24" s="2" t="s">
        <v>510</v>
      </c>
      <c r="B24" s="3">
        <v>0.0</v>
      </c>
      <c r="C24" s="3">
        <v>57.0</v>
      </c>
      <c r="D24" s="3">
        <v>0.0</v>
      </c>
      <c r="E24" s="1">
        <f t="shared" si="1"/>
        <v>1</v>
      </c>
      <c r="F24" s="10" t="str">
        <f>VLOOKUP(C24,MATCHED!$A$2:$C$201,2,FALSE)</f>
        <v>(4,11)</v>
      </c>
    </row>
    <row r="25">
      <c r="A25" s="2" t="s">
        <v>522</v>
      </c>
      <c r="B25" s="3">
        <v>0.0</v>
      </c>
      <c r="C25" s="3">
        <v>31.0</v>
      </c>
      <c r="D25" s="3">
        <v>0.0</v>
      </c>
      <c r="E25" s="1">
        <f t="shared" si="1"/>
        <v>1</v>
      </c>
      <c r="F25" s="10" t="str">
        <f>VLOOKUP(C25,MATCHED!$A$2:$C$201,2,FALSE)</f>
        <v>(6,7)</v>
      </c>
    </row>
    <row r="26">
      <c r="A26" s="2" t="s">
        <v>532</v>
      </c>
      <c r="B26" s="3">
        <v>0.0</v>
      </c>
      <c r="C26" s="3">
        <v>179.0</v>
      </c>
      <c r="D26" s="3">
        <v>0.0</v>
      </c>
      <c r="E26" s="1">
        <f t="shared" si="1"/>
        <v>1</v>
      </c>
      <c r="F26" s="10" t="str">
        <f>VLOOKUP(C26,MATCHED!$A$2:$C$201,2,FALSE)</f>
        <v>(3,8)</v>
      </c>
    </row>
    <row r="27">
      <c r="A27" s="2" t="s">
        <v>536</v>
      </c>
      <c r="B27" s="3">
        <v>0.0</v>
      </c>
      <c r="C27" s="3">
        <v>148.0</v>
      </c>
      <c r="D27" s="3">
        <v>0.0</v>
      </c>
      <c r="E27" s="1">
        <f t="shared" si="1"/>
        <v>1</v>
      </c>
      <c r="F27" s="10" t="str">
        <f>VLOOKUP(C27,MATCHED!$A$2:$C$201,2,FALSE)</f>
        <v>(13,2)</v>
      </c>
    </row>
    <row r="28">
      <c r="A28" s="2" t="s">
        <v>545</v>
      </c>
      <c r="B28" s="3">
        <v>0.0</v>
      </c>
      <c r="C28" s="3">
        <v>42.0</v>
      </c>
      <c r="D28" s="3">
        <v>0.0</v>
      </c>
      <c r="E28" s="1">
        <f t="shared" si="1"/>
        <v>1</v>
      </c>
      <c r="F28" s="10" t="str">
        <f>VLOOKUP(C28,MATCHED!$A$2:$C$201,2,FALSE)</f>
        <v>(3,2)</v>
      </c>
    </row>
    <row r="29">
      <c r="A29" s="2" t="s">
        <v>548</v>
      </c>
      <c r="B29" s="3">
        <v>0.0</v>
      </c>
      <c r="C29" s="3">
        <v>85.0</v>
      </c>
      <c r="D29" s="3">
        <v>0.0</v>
      </c>
      <c r="E29" s="1">
        <f t="shared" si="1"/>
        <v>1</v>
      </c>
      <c r="F29" s="10" t="str">
        <f>VLOOKUP(C29,MATCHED!$A$2:$C$201,2,FALSE)</f>
        <v>(1,7)</v>
      </c>
    </row>
    <row r="30">
      <c r="A30" s="5">
        <v>571638.0</v>
      </c>
      <c r="B30" s="3">
        <v>0.0</v>
      </c>
      <c r="C30" s="3">
        <v>58.0</v>
      </c>
      <c r="D30" s="3">
        <v>0.0</v>
      </c>
      <c r="E30" s="1">
        <f t="shared" si="1"/>
        <v>1</v>
      </c>
      <c r="F30" s="10" t="str">
        <f>VLOOKUP(C30,MATCHED!$A$2:$C$201,2,FALSE)</f>
        <v>(11,15)</v>
      </c>
    </row>
    <row r="31">
      <c r="A31" s="2" t="s">
        <v>564</v>
      </c>
      <c r="B31" s="3">
        <v>0.0</v>
      </c>
      <c r="C31" s="3">
        <v>12.0</v>
      </c>
      <c r="D31" s="3">
        <v>0.0</v>
      </c>
      <c r="E31" s="1">
        <f t="shared" si="1"/>
        <v>1</v>
      </c>
      <c r="F31" s="10" t="str">
        <f>VLOOKUP(C31,MATCHED!$A$2:$C$201,2,FALSE)</f>
        <v>(7,10)</v>
      </c>
    </row>
    <row r="32">
      <c r="A32" s="2" t="s">
        <v>572</v>
      </c>
      <c r="B32" s="3">
        <v>0.0</v>
      </c>
      <c r="C32" s="3">
        <v>191.0</v>
      </c>
      <c r="D32" s="3">
        <v>0.0</v>
      </c>
      <c r="E32" s="1">
        <f t="shared" si="1"/>
        <v>1</v>
      </c>
      <c r="F32" s="10" t="str">
        <f>VLOOKUP(C32,MATCHED!$A$2:$C$201,2,FALSE)</f>
        <v>(6,5)</v>
      </c>
    </row>
    <row r="33">
      <c r="A33" s="5">
        <v>667025.0</v>
      </c>
      <c r="B33" s="3">
        <v>0.0</v>
      </c>
      <c r="C33" s="3">
        <v>165.0</v>
      </c>
      <c r="D33" s="3">
        <v>0.0</v>
      </c>
      <c r="E33" s="1">
        <f t="shared" si="1"/>
        <v>1</v>
      </c>
      <c r="F33" s="10" t="str">
        <f>VLOOKUP(C33,MATCHED!$A$2:$C$201,2,FALSE)</f>
        <v>(19,8)</v>
      </c>
    </row>
    <row r="34">
      <c r="A34" s="2" t="s">
        <v>592</v>
      </c>
      <c r="B34" s="3">
        <v>0.0</v>
      </c>
      <c r="C34" s="3">
        <v>195.0</v>
      </c>
      <c r="D34" s="3">
        <v>0.0</v>
      </c>
      <c r="E34" s="1">
        <f t="shared" si="1"/>
        <v>1</v>
      </c>
      <c r="F34" s="10" t="str">
        <f>VLOOKUP(C34,MATCHED!$A$2:$C$201,2,FALSE)</f>
        <v>(3,5)</v>
      </c>
    </row>
    <row r="35">
      <c r="A35" s="2" t="s">
        <v>600</v>
      </c>
      <c r="B35" s="3">
        <v>0.0</v>
      </c>
      <c r="C35" s="3">
        <v>47.0</v>
      </c>
      <c r="D35" s="3">
        <v>0.0</v>
      </c>
      <c r="E35" s="1">
        <f t="shared" si="1"/>
        <v>1</v>
      </c>
      <c r="F35" s="10" t="str">
        <f>VLOOKUP(C35,MATCHED!$A$2:$C$201,2,FALSE)</f>
        <v>(7,7)</v>
      </c>
    </row>
    <row r="36">
      <c r="A36" s="5">
        <v>788651.0</v>
      </c>
      <c r="B36" s="3">
        <v>0.0</v>
      </c>
      <c r="C36" s="3">
        <v>84.0</v>
      </c>
      <c r="D36" s="3">
        <v>0.0</v>
      </c>
      <c r="E36" s="1">
        <f t="shared" si="1"/>
        <v>1</v>
      </c>
      <c r="F36" s="10" t="str">
        <f>VLOOKUP(C36,MATCHED!$A$2:$C$201,2,FALSE)</f>
        <v>(3,10)</v>
      </c>
    </row>
    <row r="37">
      <c r="A37" s="2" t="s">
        <v>612</v>
      </c>
      <c r="B37" s="3">
        <v>0.0</v>
      </c>
      <c r="C37" s="3">
        <v>80.0</v>
      </c>
      <c r="D37" s="3">
        <v>0.0</v>
      </c>
      <c r="E37" s="1">
        <f t="shared" si="1"/>
        <v>1</v>
      </c>
      <c r="F37" s="10" t="str">
        <f>VLOOKUP(C37,MATCHED!$A$2:$C$201,2,FALSE)</f>
        <v>(16,2)</v>
      </c>
    </row>
    <row r="38">
      <c r="A38" s="2" t="s">
        <v>623</v>
      </c>
      <c r="B38" s="3">
        <v>0.0</v>
      </c>
      <c r="C38" s="3">
        <v>155.0</v>
      </c>
      <c r="D38" s="3">
        <v>0.0</v>
      </c>
      <c r="E38" s="1">
        <f t="shared" si="1"/>
        <v>1</v>
      </c>
      <c r="F38" s="10" t="str">
        <f>VLOOKUP(C38,MATCHED!$A$2:$C$201,2,FALSE)</f>
        <v>(11,4)</v>
      </c>
    </row>
    <row r="39">
      <c r="A39" s="2" t="s">
        <v>640</v>
      </c>
      <c r="B39" s="3">
        <v>0.0</v>
      </c>
      <c r="C39" s="3">
        <v>171.0</v>
      </c>
      <c r="D39" s="3">
        <v>0.0</v>
      </c>
      <c r="E39" s="1">
        <f t="shared" si="1"/>
        <v>1</v>
      </c>
      <c r="F39" s="10" t="str">
        <f>VLOOKUP(C39,MATCHED!$A$2:$C$201,2,FALSE)</f>
        <v>(3,1)</v>
      </c>
    </row>
    <row r="40">
      <c r="A40" s="2" t="s">
        <v>653</v>
      </c>
      <c r="B40" s="3">
        <v>0.0</v>
      </c>
      <c r="C40" s="3">
        <v>7.0</v>
      </c>
      <c r="D40" s="3">
        <v>0.0</v>
      </c>
      <c r="E40" s="1">
        <f t="shared" si="1"/>
        <v>1</v>
      </c>
      <c r="F40" s="10" t="str">
        <f>VLOOKUP(C40,MATCHED!$A$2:$C$201,2,FALSE)</f>
        <v>(8,7)</v>
      </c>
    </row>
    <row r="41">
      <c r="A41" s="2" t="s">
        <v>662</v>
      </c>
      <c r="B41" s="3">
        <v>0.0</v>
      </c>
      <c r="C41" s="3">
        <v>140.0</v>
      </c>
      <c r="D41" s="3">
        <v>0.0</v>
      </c>
      <c r="E41" s="1">
        <f t="shared" si="1"/>
        <v>1</v>
      </c>
      <c r="F41" s="10" t="str">
        <f>VLOOKUP(C41,MATCHED!$A$2:$C$201,2,FALSE)</f>
        <v>(14,5)</v>
      </c>
    </row>
    <row r="42">
      <c r="A42" s="2" t="s">
        <v>675</v>
      </c>
      <c r="B42" s="3">
        <v>0.0</v>
      </c>
      <c r="C42" s="3">
        <v>5.0</v>
      </c>
      <c r="D42" s="3">
        <v>0.0</v>
      </c>
      <c r="E42" s="1">
        <f t="shared" si="1"/>
        <v>1</v>
      </c>
      <c r="F42" s="10" t="str">
        <f>VLOOKUP(C42,MATCHED!$A$2:$C$201,2,FALSE)</f>
        <v>(13,8)</v>
      </c>
    </row>
    <row r="43">
      <c r="A43" s="2" t="s">
        <v>680</v>
      </c>
      <c r="B43" s="3">
        <v>0.0</v>
      </c>
      <c r="C43" s="3">
        <v>134.0</v>
      </c>
      <c r="D43" s="3">
        <v>0.0</v>
      </c>
      <c r="E43" s="1">
        <f t="shared" si="1"/>
        <v>1</v>
      </c>
      <c r="F43" s="10" t="str">
        <f>VLOOKUP(C43,MATCHED!$A$2:$C$201,2,FALSE)</f>
        <v>(16,4)</v>
      </c>
    </row>
    <row r="44">
      <c r="A44" s="4">
        <v>1139649.0</v>
      </c>
      <c r="B44" s="3">
        <v>0.0</v>
      </c>
      <c r="C44" s="3">
        <v>163.0</v>
      </c>
      <c r="D44" s="3">
        <v>0.0</v>
      </c>
      <c r="E44" s="1">
        <f t="shared" si="1"/>
        <v>1</v>
      </c>
      <c r="F44" s="10" t="str">
        <f>VLOOKUP(C44,MATCHED!$A$2:$C$201,2,FALSE)</f>
        <v>(8,2)</v>
      </c>
    </row>
    <row r="45">
      <c r="A45" s="2" t="s">
        <v>706</v>
      </c>
      <c r="B45" s="3">
        <v>0.0</v>
      </c>
      <c r="C45" s="3">
        <v>172.0</v>
      </c>
      <c r="D45" s="3">
        <v>0.0</v>
      </c>
      <c r="E45" s="1">
        <f t="shared" si="1"/>
        <v>1</v>
      </c>
      <c r="F45" s="10" t="str">
        <f>VLOOKUP(C45,MATCHED!$A$2:$C$201,2,FALSE)</f>
        <v>(13,5)</v>
      </c>
    </row>
    <row r="46">
      <c r="A46" s="2" t="s">
        <v>713</v>
      </c>
      <c r="B46" s="3">
        <v>0.0</v>
      </c>
      <c r="C46" s="3">
        <v>151.0</v>
      </c>
      <c r="D46" s="3">
        <v>0.0</v>
      </c>
      <c r="E46" s="1">
        <f t="shared" si="1"/>
        <v>1</v>
      </c>
      <c r="F46" s="10" t="str">
        <f>VLOOKUP(C46,MATCHED!$A$2:$C$201,2,FALSE)</f>
        <v>(8,4)</v>
      </c>
    </row>
    <row r="47">
      <c r="A47" s="2" t="s">
        <v>720</v>
      </c>
      <c r="B47" s="3">
        <v>0.0</v>
      </c>
      <c r="C47" s="3">
        <v>36.0</v>
      </c>
      <c r="D47" s="3">
        <v>0.0</v>
      </c>
      <c r="E47" s="1">
        <f t="shared" si="1"/>
        <v>1</v>
      </c>
      <c r="F47" s="10" t="str">
        <f>VLOOKUP(C47,MATCHED!$A$2:$C$201,2,FALSE)</f>
        <v>(6,1)</v>
      </c>
    </row>
    <row r="48">
      <c r="A48" s="2" t="s">
        <v>733</v>
      </c>
      <c r="B48" s="3">
        <v>0.0</v>
      </c>
      <c r="C48" s="3">
        <v>122.0</v>
      </c>
      <c r="D48" s="3">
        <v>0.0</v>
      </c>
      <c r="E48" s="1">
        <f t="shared" si="1"/>
        <v>1</v>
      </c>
      <c r="F48" s="10" t="str">
        <f>VLOOKUP(C48,MATCHED!$A$2:$C$201,2,FALSE)</f>
        <v>(8,15)</v>
      </c>
    </row>
    <row r="49">
      <c r="A49" s="4">
        <v>1392884.0</v>
      </c>
      <c r="B49" s="3">
        <v>0.0</v>
      </c>
      <c r="C49" s="3">
        <v>118.0</v>
      </c>
      <c r="D49" s="3">
        <v>0.0</v>
      </c>
      <c r="E49" s="1">
        <f t="shared" si="1"/>
        <v>1</v>
      </c>
      <c r="F49" s="10" t="str">
        <f>VLOOKUP(C49,MATCHED!$A$2:$C$201,2,FALSE)</f>
        <v>(6,4)</v>
      </c>
    </row>
    <row r="50">
      <c r="A50" s="2" t="s">
        <v>752</v>
      </c>
      <c r="B50" s="3">
        <v>0.0</v>
      </c>
      <c r="C50" s="3">
        <v>12.0</v>
      </c>
      <c r="D50" s="3">
        <v>0.0</v>
      </c>
      <c r="E50" s="1">
        <f t="shared" si="1"/>
        <v>1</v>
      </c>
      <c r="F50" s="10" t="str">
        <f>VLOOKUP(C50,MATCHED!$A$2:$C$201,2,FALSE)</f>
        <v>(7,10)</v>
      </c>
    </row>
    <row r="51">
      <c r="A51" s="2" t="s">
        <v>760</v>
      </c>
      <c r="B51" s="3">
        <v>0.0</v>
      </c>
      <c r="C51" s="3">
        <v>177.0</v>
      </c>
      <c r="D51" s="3">
        <v>0.0</v>
      </c>
      <c r="E51" s="1">
        <f t="shared" si="1"/>
        <v>1</v>
      </c>
      <c r="F51" s="10" t="str">
        <f>VLOOKUP(C51,MATCHED!$A$2:$C$201,2,FALSE)</f>
        <v>(14,2)</v>
      </c>
    </row>
    <row r="52">
      <c r="A52" s="2" t="s">
        <v>774</v>
      </c>
      <c r="B52" s="3">
        <v>0.0</v>
      </c>
      <c r="C52" s="3">
        <v>97.0</v>
      </c>
      <c r="D52" s="3">
        <v>0.0</v>
      </c>
      <c r="E52" s="1">
        <f t="shared" si="1"/>
        <v>1</v>
      </c>
      <c r="F52" s="10" t="str">
        <f>VLOOKUP(C52,MATCHED!$A$2:$C$201,2,FALSE)</f>
        <v>(17,2)</v>
      </c>
    </row>
    <row r="53">
      <c r="A53" s="2" t="s">
        <v>786</v>
      </c>
      <c r="B53" s="3">
        <v>0.0</v>
      </c>
      <c r="C53" s="3">
        <v>148.0</v>
      </c>
      <c r="D53" s="3">
        <v>0.0</v>
      </c>
      <c r="E53" s="1">
        <f t="shared" si="1"/>
        <v>1</v>
      </c>
      <c r="F53" s="10" t="str">
        <f>VLOOKUP(C53,MATCHED!$A$2:$C$201,2,FALSE)</f>
        <v>(13,2)</v>
      </c>
    </row>
    <row r="54">
      <c r="A54" s="2" t="s">
        <v>797</v>
      </c>
      <c r="B54" s="3">
        <v>0.0</v>
      </c>
      <c r="C54" s="3">
        <v>42.0</v>
      </c>
      <c r="D54" s="3">
        <v>0.0</v>
      </c>
      <c r="E54" s="1">
        <f t="shared" si="1"/>
        <v>1</v>
      </c>
      <c r="F54" s="10" t="str">
        <f>VLOOKUP(C54,MATCHED!$A$2:$C$201,2,FALSE)</f>
        <v>(3,2)</v>
      </c>
    </row>
    <row r="55">
      <c r="A55" s="2" t="s">
        <v>808</v>
      </c>
      <c r="B55" s="3">
        <v>0.0</v>
      </c>
      <c r="C55" s="3">
        <v>19.0</v>
      </c>
      <c r="D55" s="3">
        <v>0.0</v>
      </c>
      <c r="E55" s="1">
        <f t="shared" si="1"/>
        <v>1</v>
      </c>
      <c r="F55" s="10" t="str">
        <f>VLOOKUP(C55,MATCHED!$A$2:$C$201,2,FALSE)</f>
        <v>(1,5)</v>
      </c>
    </row>
    <row r="56">
      <c r="A56" s="5">
        <v>1710737.0</v>
      </c>
      <c r="B56" s="3">
        <v>0.0</v>
      </c>
      <c r="C56" s="3">
        <v>77.0</v>
      </c>
      <c r="D56" s="3">
        <v>0.0</v>
      </c>
      <c r="E56" s="1">
        <f t="shared" si="1"/>
        <v>1</v>
      </c>
      <c r="F56" s="10" t="str">
        <f>VLOOKUP(C56,MATCHED!$A$2:$C$201,2,FALSE)</f>
        <v>(16,10)</v>
      </c>
    </row>
    <row r="57">
      <c r="A57" s="2" t="s">
        <v>824</v>
      </c>
      <c r="B57" s="3">
        <v>0.0</v>
      </c>
      <c r="C57" s="3">
        <v>7.0</v>
      </c>
      <c r="D57" s="3">
        <v>0.0</v>
      </c>
      <c r="E57" s="1">
        <f t="shared" si="1"/>
        <v>1</v>
      </c>
      <c r="F57" s="10" t="str">
        <f>VLOOKUP(C57,MATCHED!$A$2:$C$201,2,FALSE)</f>
        <v>(8,7)</v>
      </c>
    </row>
    <row r="58">
      <c r="A58" s="4">
        <v>1783328.0</v>
      </c>
      <c r="B58" s="3">
        <v>0.0</v>
      </c>
      <c r="C58" s="3">
        <v>154.0</v>
      </c>
      <c r="D58" s="3">
        <v>0.0</v>
      </c>
      <c r="E58" s="1">
        <f t="shared" si="1"/>
        <v>1</v>
      </c>
      <c r="F58" s="10" t="str">
        <f>VLOOKUP(C58,MATCHED!$A$2:$C$201,2,FALSE)</f>
        <v>(4,1)</v>
      </c>
    </row>
    <row r="59">
      <c r="A59" s="2" t="s">
        <v>848</v>
      </c>
      <c r="B59" s="3">
        <v>0.0</v>
      </c>
      <c r="C59" s="3">
        <v>13.0</v>
      </c>
      <c r="D59" s="3">
        <v>0.0</v>
      </c>
      <c r="E59" s="1">
        <f t="shared" si="1"/>
        <v>1</v>
      </c>
      <c r="F59" s="10" t="str">
        <f>VLOOKUP(C59,MATCHED!$A$2:$C$201,2,FALSE)</f>
        <v>(14,7)</v>
      </c>
    </row>
    <row r="60">
      <c r="A60" s="2" t="s">
        <v>864</v>
      </c>
      <c r="B60" s="3">
        <v>0.0</v>
      </c>
      <c r="C60" s="3">
        <v>169.0</v>
      </c>
      <c r="D60" s="3">
        <v>0.0</v>
      </c>
      <c r="E60" s="1">
        <f t="shared" si="1"/>
        <v>1</v>
      </c>
      <c r="F60" s="10" t="str">
        <f>VLOOKUP(C60,MATCHED!$A$2:$C$201,2,FALSE)</f>
        <v>(14,14)</v>
      </c>
    </row>
    <row r="61">
      <c r="A61" s="2" t="s">
        <v>873</v>
      </c>
      <c r="B61" s="3">
        <v>0.0</v>
      </c>
      <c r="C61" s="3">
        <v>8.0</v>
      </c>
      <c r="D61" s="3">
        <v>0.0</v>
      </c>
      <c r="E61" s="1">
        <f t="shared" si="1"/>
        <v>1</v>
      </c>
      <c r="F61" s="10" t="str">
        <f>VLOOKUP(C61,MATCHED!$A$2:$C$201,2,FALSE)</f>
        <v>(19,14)</v>
      </c>
    </row>
    <row r="62">
      <c r="A62" s="2" t="s">
        <v>880</v>
      </c>
      <c r="B62" s="3">
        <v>0.0</v>
      </c>
      <c r="C62" s="3">
        <v>12.0</v>
      </c>
      <c r="D62" s="3">
        <v>0.0</v>
      </c>
      <c r="E62" s="1">
        <f t="shared" si="1"/>
        <v>1</v>
      </c>
      <c r="F62" s="10" t="str">
        <f>VLOOKUP(C62,MATCHED!$A$2:$C$201,2,FALSE)</f>
        <v>(7,10)</v>
      </c>
    </row>
    <row r="63">
      <c r="A63" s="2" t="s">
        <v>890</v>
      </c>
      <c r="B63" s="3">
        <v>0.0</v>
      </c>
      <c r="C63" s="3">
        <v>41.0</v>
      </c>
      <c r="D63" s="3">
        <v>0.0</v>
      </c>
      <c r="E63" s="1">
        <f t="shared" si="1"/>
        <v>1</v>
      </c>
      <c r="F63" s="10" t="str">
        <f>VLOOKUP(C63,MATCHED!$A$2:$C$201,2,FALSE)</f>
        <v>(24,10)</v>
      </c>
    </row>
    <row r="64">
      <c r="A64" s="2" t="s">
        <v>903</v>
      </c>
      <c r="B64" s="3">
        <v>0.0</v>
      </c>
      <c r="C64" s="3">
        <v>72.0</v>
      </c>
      <c r="D64" s="3">
        <v>0.0</v>
      </c>
      <c r="E64" s="1">
        <f t="shared" si="1"/>
        <v>1</v>
      </c>
      <c r="F64" s="10" t="str">
        <f>VLOOKUP(C64,MATCHED!$A$2:$C$201,2,FALSE)</f>
        <v>(2,10)</v>
      </c>
    </row>
    <row r="65">
      <c r="A65" s="2" t="s">
        <v>911</v>
      </c>
      <c r="B65" s="3">
        <v>0.0</v>
      </c>
      <c r="C65" s="3">
        <v>71.0</v>
      </c>
      <c r="D65" s="3">
        <v>0.0</v>
      </c>
      <c r="E65" s="1">
        <f t="shared" si="1"/>
        <v>1</v>
      </c>
      <c r="F65" s="10" t="str">
        <f>VLOOKUP(C65,MATCHED!$A$2:$C$201,2,FALSE)</f>
        <v>(11,7)</v>
      </c>
    </row>
    <row r="66">
      <c r="A66" s="2" t="s">
        <v>923</v>
      </c>
      <c r="B66" s="3">
        <v>0.0</v>
      </c>
      <c r="C66" s="3">
        <v>115.0</v>
      </c>
      <c r="D66" s="3">
        <v>0.0</v>
      </c>
      <c r="E66" s="1">
        <f t="shared" si="1"/>
        <v>1</v>
      </c>
      <c r="F66" s="10" t="str">
        <f>VLOOKUP(C66,MATCHED!$A$2:$C$201,2,FALSE)</f>
        <v>(7,2)</v>
      </c>
    </row>
    <row r="67">
      <c r="A67" s="2" t="s">
        <v>929</v>
      </c>
      <c r="B67" s="3">
        <v>0.0</v>
      </c>
      <c r="C67" s="3">
        <v>130.0</v>
      </c>
      <c r="D67" s="3">
        <v>0.0</v>
      </c>
      <c r="E67" s="1">
        <f t="shared" si="1"/>
        <v>1</v>
      </c>
      <c r="F67" s="10" t="str">
        <f>VLOOKUP(C67,MATCHED!$A$2:$C$201,2,FALSE)</f>
        <v>(14,4)</v>
      </c>
    </row>
    <row r="68">
      <c r="A68" s="2" t="s">
        <v>938</v>
      </c>
      <c r="B68" s="3">
        <v>0.0</v>
      </c>
      <c r="C68" s="3">
        <v>43.0</v>
      </c>
      <c r="D68" s="3">
        <v>0.0</v>
      </c>
      <c r="E68" s="1">
        <f t="shared" si="1"/>
        <v>1</v>
      </c>
      <c r="F68" s="10" t="str">
        <f>VLOOKUP(C68,MATCHED!$A$2:$C$201,2,FALSE)</f>
        <v>(12,4)</v>
      </c>
    </row>
    <row r="69">
      <c r="A69" s="2" t="s">
        <v>947</v>
      </c>
      <c r="B69" s="3">
        <v>0.0</v>
      </c>
      <c r="C69" s="3">
        <v>49.0</v>
      </c>
      <c r="D69" s="3">
        <v>0.0</v>
      </c>
      <c r="E69" s="1">
        <f t="shared" si="1"/>
        <v>1</v>
      </c>
      <c r="F69" s="10" t="str">
        <f>VLOOKUP(C69,MATCHED!$A$2:$C$201,2,FALSE)</f>
        <v>(2,4)</v>
      </c>
    </row>
    <row r="70">
      <c r="A70" s="2" t="s">
        <v>958</v>
      </c>
      <c r="B70" s="3">
        <v>0.0</v>
      </c>
      <c r="C70" s="3">
        <v>191.0</v>
      </c>
      <c r="D70" s="3">
        <v>0.0</v>
      </c>
      <c r="E70" s="1">
        <f t="shared" si="1"/>
        <v>1</v>
      </c>
      <c r="F70" s="10" t="str">
        <f>VLOOKUP(C70,MATCHED!$A$2:$C$201,2,FALSE)</f>
        <v>(6,5)</v>
      </c>
    </row>
    <row r="71">
      <c r="A71" s="3">
        <v>8340.0</v>
      </c>
      <c r="B71" s="3">
        <v>0.0</v>
      </c>
      <c r="C71" s="3">
        <v>195.0</v>
      </c>
      <c r="D71" s="3">
        <v>0.0</v>
      </c>
      <c r="E71" s="1">
        <f t="shared" si="1"/>
        <v>1</v>
      </c>
      <c r="F71" s="10" t="str">
        <f>VLOOKUP(C71,MATCHED!$A$2:$C$201,2,FALSE)</f>
        <v>(3,5)</v>
      </c>
    </row>
    <row r="72">
      <c r="A72" s="2" t="s">
        <v>978</v>
      </c>
      <c r="B72" s="3">
        <v>0.0</v>
      </c>
      <c r="C72" s="3">
        <v>5.0</v>
      </c>
      <c r="D72" s="3">
        <v>0.0</v>
      </c>
      <c r="E72" s="1">
        <f t="shared" si="1"/>
        <v>1</v>
      </c>
      <c r="F72" s="10" t="str">
        <f>VLOOKUP(C72,MATCHED!$A$2:$C$201,2,FALSE)</f>
        <v>(13,8)</v>
      </c>
    </row>
    <row r="73">
      <c r="A73" s="2" t="s">
        <v>984</v>
      </c>
      <c r="B73" s="3">
        <v>0.0</v>
      </c>
      <c r="C73" s="3">
        <v>85.0</v>
      </c>
      <c r="D73" s="3">
        <v>0.0</v>
      </c>
      <c r="E73" s="1">
        <f t="shared" si="1"/>
        <v>1</v>
      </c>
      <c r="F73" s="10" t="str">
        <f>VLOOKUP(C73,MATCHED!$A$2:$C$201,2,FALSE)</f>
        <v>(1,7)</v>
      </c>
    </row>
    <row r="74">
      <c r="A74" s="2" t="s">
        <v>994</v>
      </c>
      <c r="B74" s="3">
        <v>0.0</v>
      </c>
      <c r="C74" s="3">
        <v>183.0</v>
      </c>
      <c r="D74" s="3">
        <v>0.0</v>
      </c>
      <c r="E74" s="1">
        <f t="shared" si="1"/>
        <v>1</v>
      </c>
      <c r="F74" s="10" t="str">
        <f>VLOOKUP(C74,MATCHED!$A$2:$C$201,2,FALSE)</f>
        <v>(2,5)</v>
      </c>
    </row>
    <row r="75">
      <c r="A75" s="2" t="s">
        <v>1003</v>
      </c>
      <c r="B75" s="3">
        <v>0.0</v>
      </c>
      <c r="C75" s="3">
        <v>66.0</v>
      </c>
      <c r="D75" s="3">
        <v>0.0</v>
      </c>
      <c r="E75" s="1">
        <f t="shared" si="1"/>
        <v>1</v>
      </c>
      <c r="F75" s="10" t="str">
        <f>VLOOKUP(C75,MATCHED!$A$2:$C$201,2,FALSE)</f>
        <v>(12,2)</v>
      </c>
    </row>
    <row r="76">
      <c r="A76" s="2" t="s">
        <v>1008</v>
      </c>
      <c r="B76" s="3">
        <v>0.0</v>
      </c>
      <c r="C76" s="3">
        <v>110.0</v>
      </c>
      <c r="D76" s="3">
        <v>0.0</v>
      </c>
      <c r="E76" s="1">
        <f t="shared" si="1"/>
        <v>1</v>
      </c>
      <c r="F76" s="10" t="str">
        <f>VLOOKUP(C76,MATCHED!$A$2:$C$201,2,FALSE)</f>
        <v>(6,2)</v>
      </c>
    </row>
    <row r="77">
      <c r="A77" s="2" t="s">
        <v>1018</v>
      </c>
      <c r="B77" s="3">
        <v>0.0</v>
      </c>
      <c r="C77" s="3">
        <v>182.0</v>
      </c>
      <c r="D77" s="3">
        <v>0.0</v>
      </c>
      <c r="E77" s="1">
        <f t="shared" si="1"/>
        <v>1</v>
      </c>
      <c r="F77" s="10" t="str">
        <f>VLOOKUP(C77,MATCHED!$A$2:$C$201,2,FALSE)</f>
        <v>(13,15)</v>
      </c>
    </row>
    <row r="78">
      <c r="A78" s="2" t="s">
        <v>1026</v>
      </c>
      <c r="B78" s="3">
        <v>0.0</v>
      </c>
      <c r="C78" s="3">
        <v>148.0</v>
      </c>
      <c r="D78" s="3">
        <v>0.0</v>
      </c>
      <c r="E78" s="1">
        <f t="shared" si="1"/>
        <v>1</v>
      </c>
      <c r="F78" s="10" t="str">
        <f>VLOOKUP(C78,MATCHED!$A$2:$C$201,2,FALSE)</f>
        <v>(13,2)</v>
      </c>
    </row>
    <row r="79">
      <c r="A79" s="2" t="s">
        <v>1033</v>
      </c>
      <c r="B79" s="3">
        <v>0.0</v>
      </c>
      <c r="C79" s="3">
        <v>176.0</v>
      </c>
      <c r="D79" s="3">
        <v>0.0</v>
      </c>
      <c r="E79" s="1">
        <f t="shared" si="1"/>
        <v>1</v>
      </c>
      <c r="F79" s="10" t="str">
        <f>VLOOKUP(C79,MATCHED!$A$2:$C$201,2,FALSE)</f>
        <v>(7,4)</v>
      </c>
    </row>
    <row r="80">
      <c r="A80" s="2" t="s">
        <v>1037</v>
      </c>
      <c r="B80" s="3">
        <v>0.0</v>
      </c>
      <c r="C80" s="3">
        <v>183.0</v>
      </c>
      <c r="D80" s="3">
        <v>0.0</v>
      </c>
      <c r="E80" s="1">
        <f t="shared" si="1"/>
        <v>1</v>
      </c>
      <c r="F80" s="10" t="str">
        <f>VLOOKUP(C80,MATCHED!$A$2:$C$201,2,FALSE)</f>
        <v>(2,5)</v>
      </c>
    </row>
    <row r="81">
      <c r="A81" s="2" t="s">
        <v>1051</v>
      </c>
      <c r="B81" s="3">
        <v>0.0</v>
      </c>
      <c r="C81" s="3">
        <v>93.0</v>
      </c>
      <c r="D81" s="3">
        <v>0.0</v>
      </c>
      <c r="E81" s="1">
        <f t="shared" si="1"/>
        <v>1</v>
      </c>
      <c r="F81" s="10" t="str">
        <f>VLOOKUP(C81,MATCHED!$A$2:$C$201,2,FALSE)</f>
        <v>(18,8)</v>
      </c>
    </row>
    <row r="82">
      <c r="A82" s="2" t="s">
        <v>1065</v>
      </c>
      <c r="B82" s="3">
        <v>0.0</v>
      </c>
      <c r="C82" s="3">
        <v>193.0</v>
      </c>
      <c r="D82" s="3">
        <v>0.0</v>
      </c>
      <c r="E82" s="1">
        <f t="shared" si="1"/>
        <v>1</v>
      </c>
      <c r="F82" s="10" t="str">
        <f>VLOOKUP(C82,MATCHED!$A$2:$C$201,2,FALSE)</f>
        <v>(18,10)</v>
      </c>
    </row>
    <row r="83">
      <c r="A83" s="2" t="s">
        <v>1073</v>
      </c>
      <c r="B83" s="3">
        <v>0.0</v>
      </c>
      <c r="C83" s="3">
        <v>81.0</v>
      </c>
      <c r="D83" s="3">
        <v>0.0</v>
      </c>
      <c r="E83" s="1">
        <f t="shared" si="1"/>
        <v>1</v>
      </c>
      <c r="F83" s="10" t="str">
        <f>VLOOKUP(C83,MATCHED!$A$2:$C$201,2,FALSE)</f>
        <v>(3,7)</v>
      </c>
    </row>
    <row r="84">
      <c r="A84" s="2" t="s">
        <v>1077</v>
      </c>
      <c r="B84" s="3">
        <v>0.0</v>
      </c>
      <c r="C84" s="3">
        <v>89.0</v>
      </c>
      <c r="D84" s="3">
        <v>0.0</v>
      </c>
      <c r="E84" s="1">
        <f t="shared" si="1"/>
        <v>1</v>
      </c>
      <c r="F84" s="10" t="str">
        <f>VLOOKUP(C84,MATCHED!$A$2:$C$201,2,FALSE)</f>
        <v>(3,11)</v>
      </c>
    </row>
    <row r="85">
      <c r="A85" s="2" t="s">
        <v>1084</v>
      </c>
      <c r="B85" s="3">
        <v>0.0</v>
      </c>
      <c r="C85" s="3">
        <v>140.0</v>
      </c>
      <c r="D85" s="3">
        <v>0.0</v>
      </c>
      <c r="E85" s="1">
        <f t="shared" si="1"/>
        <v>1</v>
      </c>
      <c r="F85" s="10" t="str">
        <f>VLOOKUP(C85,MATCHED!$A$2:$C$201,2,FALSE)</f>
        <v>(14,5)</v>
      </c>
    </row>
    <row r="86">
      <c r="A86" s="2" t="s">
        <v>1087</v>
      </c>
      <c r="B86" s="3">
        <v>0.0</v>
      </c>
      <c r="C86" s="3">
        <v>2.0</v>
      </c>
      <c r="D86" s="3">
        <v>0.0</v>
      </c>
      <c r="E86" s="1">
        <f t="shared" si="1"/>
        <v>1</v>
      </c>
      <c r="F86" s="10" t="str">
        <f>VLOOKUP(C86,MATCHED!$A$2:$C$201,2,FALSE)</f>
        <v>(17,11)</v>
      </c>
    </row>
    <row r="87">
      <c r="A87" s="2" t="s">
        <v>1098</v>
      </c>
      <c r="B87" s="3">
        <v>0.0</v>
      </c>
      <c r="C87" s="3">
        <v>137.0</v>
      </c>
      <c r="D87" s="3">
        <v>0.0</v>
      </c>
      <c r="E87" s="1">
        <f t="shared" si="1"/>
        <v>1</v>
      </c>
      <c r="F87" s="10" t="str">
        <f>VLOOKUP(C87,MATCHED!$A$2:$C$201,2,FALSE)</f>
        <v>(16,8)</v>
      </c>
    </row>
    <row r="88">
      <c r="A88" s="2" t="s">
        <v>1102</v>
      </c>
      <c r="B88" s="3">
        <v>0.0</v>
      </c>
      <c r="C88" s="3">
        <v>144.0</v>
      </c>
      <c r="D88" s="3">
        <v>0.0</v>
      </c>
      <c r="E88" s="1">
        <f t="shared" si="1"/>
        <v>1</v>
      </c>
      <c r="F88" s="10" t="str">
        <f>VLOOKUP(C88,MATCHED!$A$2:$C$201,2,FALSE)</f>
        <v>(8,8)</v>
      </c>
    </row>
    <row r="89">
      <c r="A89" s="2" t="s">
        <v>1117</v>
      </c>
      <c r="B89" s="3">
        <v>0.0</v>
      </c>
      <c r="C89" s="3">
        <v>119.0</v>
      </c>
      <c r="D89" s="3">
        <v>0.0</v>
      </c>
      <c r="E89" s="1">
        <f t="shared" si="1"/>
        <v>1</v>
      </c>
      <c r="F89" s="10" t="str">
        <f>VLOOKUP(C89,MATCHED!$A$2:$C$201,2,FALSE)</f>
        <v>(9,8)</v>
      </c>
    </row>
    <row r="90">
      <c r="A90" s="2" t="s">
        <v>1127</v>
      </c>
      <c r="B90" s="3">
        <v>0.0</v>
      </c>
      <c r="C90" s="3">
        <v>121.0</v>
      </c>
      <c r="D90" s="3">
        <v>0.0</v>
      </c>
      <c r="E90" s="1">
        <f t="shared" si="1"/>
        <v>1</v>
      </c>
      <c r="F90" s="10" t="str">
        <f>VLOOKUP(C90,MATCHED!$A$2:$C$201,2,FALSE)</f>
        <v>(9,5)</v>
      </c>
    </row>
    <row r="91">
      <c r="A91" s="2" t="s">
        <v>1135</v>
      </c>
      <c r="B91" s="3">
        <v>0.0</v>
      </c>
      <c r="C91" s="3">
        <v>125.0</v>
      </c>
      <c r="D91" s="3">
        <v>0.0</v>
      </c>
      <c r="E91" s="1">
        <f t="shared" si="1"/>
        <v>1</v>
      </c>
      <c r="F91" s="10" t="str">
        <f>VLOOKUP(C91,MATCHED!$A$2:$C$201,2,FALSE)</f>
        <v>(13,10)</v>
      </c>
    </row>
    <row r="92">
      <c r="A92" s="2" t="s">
        <v>1146</v>
      </c>
      <c r="B92" s="3">
        <v>0.0</v>
      </c>
      <c r="C92" s="3">
        <v>34.0</v>
      </c>
      <c r="D92" s="3">
        <v>0.0</v>
      </c>
      <c r="E92" s="1">
        <f t="shared" si="1"/>
        <v>1</v>
      </c>
      <c r="F92" s="10" t="str">
        <f>VLOOKUP(C92,MATCHED!$A$2:$C$201,2,FALSE)</f>
        <v>(4,10)</v>
      </c>
    </row>
    <row r="93">
      <c r="A93" s="2" t="s">
        <v>1162</v>
      </c>
      <c r="B93" s="3">
        <v>0.0</v>
      </c>
      <c r="C93" s="3">
        <v>51.0</v>
      </c>
      <c r="D93" s="3">
        <v>0.0</v>
      </c>
      <c r="E93" s="1">
        <f t="shared" si="1"/>
        <v>1</v>
      </c>
      <c r="F93" s="10" t="str">
        <f>VLOOKUP(C93,MATCHED!$A$2:$C$201,2,FALSE)</f>
        <v>(2,11)</v>
      </c>
    </row>
    <row r="94">
      <c r="A94" s="2" t="s">
        <v>1175</v>
      </c>
      <c r="B94" s="3">
        <v>0.0</v>
      </c>
      <c r="C94" s="3">
        <v>150.0</v>
      </c>
      <c r="D94" s="3">
        <v>0.0</v>
      </c>
      <c r="E94" s="1">
        <f t="shared" si="1"/>
        <v>1</v>
      </c>
      <c r="F94" s="10" t="str">
        <f>VLOOKUP(C94,MATCHED!$A$2:$C$201,2,FALSE)</f>
        <v>(4,8)</v>
      </c>
    </row>
    <row r="95">
      <c r="A95" s="2" t="s">
        <v>1192</v>
      </c>
      <c r="B95" s="3">
        <v>0.0</v>
      </c>
      <c r="C95" s="3">
        <v>50.0</v>
      </c>
      <c r="D95" s="3">
        <v>0.0</v>
      </c>
      <c r="E95" s="1">
        <f t="shared" si="1"/>
        <v>1</v>
      </c>
      <c r="F95" s="10" t="str">
        <f>VLOOKUP(C95,MATCHED!$A$2:$C$201,2,FALSE)</f>
        <v>(23,5)</v>
      </c>
    </row>
    <row r="96">
      <c r="A96" s="2" t="s">
        <v>1198</v>
      </c>
      <c r="B96" s="3">
        <v>0.0</v>
      </c>
      <c r="C96" s="3">
        <v>165.0</v>
      </c>
      <c r="D96" s="3">
        <v>0.0</v>
      </c>
      <c r="E96" s="1">
        <f t="shared" si="1"/>
        <v>1</v>
      </c>
      <c r="F96" s="10" t="str">
        <f>VLOOKUP(C96,MATCHED!$A$2:$C$201,2,FALSE)</f>
        <v>(19,8)</v>
      </c>
    </row>
    <row r="97">
      <c r="A97" s="2" t="s">
        <v>1209</v>
      </c>
      <c r="B97" s="3">
        <v>0.0</v>
      </c>
      <c r="C97" s="3">
        <v>85.0</v>
      </c>
      <c r="D97" s="3">
        <v>0.0</v>
      </c>
      <c r="E97" s="1">
        <f t="shared" si="1"/>
        <v>1</v>
      </c>
      <c r="F97" s="10" t="str">
        <f>VLOOKUP(C97,MATCHED!$A$2:$C$201,2,FALSE)</f>
        <v>(1,7)</v>
      </c>
    </row>
    <row r="98">
      <c r="A98" s="2" t="s">
        <v>1221</v>
      </c>
      <c r="B98" s="3">
        <v>0.0</v>
      </c>
      <c r="C98" s="3">
        <v>58.0</v>
      </c>
      <c r="D98" s="3">
        <v>0.0</v>
      </c>
      <c r="E98" s="1">
        <f t="shared" si="1"/>
        <v>1</v>
      </c>
      <c r="F98" s="10" t="str">
        <f>VLOOKUP(C98,MATCHED!$A$2:$C$201,2,FALSE)</f>
        <v>(11,15)</v>
      </c>
    </row>
    <row r="99">
      <c r="A99" s="2" t="s">
        <v>1236</v>
      </c>
      <c r="B99" s="3">
        <v>0.0</v>
      </c>
      <c r="C99" s="3">
        <v>181.0</v>
      </c>
      <c r="D99" s="3">
        <v>0.0</v>
      </c>
      <c r="E99" s="1">
        <f t="shared" si="1"/>
        <v>1</v>
      </c>
      <c r="F99" s="10" t="str">
        <f>VLOOKUP(C99,MATCHED!$A$2:$C$201,2,FALSE)</f>
        <v>(11,5)</v>
      </c>
    </row>
    <row r="100">
      <c r="A100" s="2" t="s">
        <v>1243</v>
      </c>
      <c r="B100" s="3">
        <v>0.0</v>
      </c>
      <c r="C100" s="3">
        <v>132.0</v>
      </c>
      <c r="D100" s="3">
        <v>0.0</v>
      </c>
      <c r="E100" s="1">
        <f t="shared" si="1"/>
        <v>1</v>
      </c>
      <c r="F100" s="10" t="str">
        <f>VLOOKUP(C100,MATCHED!$A$2:$C$201,2,FALSE)</f>
        <v>(19,7)</v>
      </c>
    </row>
    <row r="101">
      <c r="A101" s="2" t="s">
        <v>1256</v>
      </c>
      <c r="B101" s="3">
        <v>0.0</v>
      </c>
      <c r="C101" s="3">
        <v>118.0</v>
      </c>
      <c r="D101" s="3">
        <v>0.0</v>
      </c>
      <c r="E101" s="1">
        <f t="shared" si="1"/>
        <v>1</v>
      </c>
      <c r="F101" s="10" t="str">
        <f>VLOOKUP(C101,MATCHED!$A$2:$C$201,2,FALSE)</f>
        <v>(6,4)</v>
      </c>
    </row>
    <row r="102">
      <c r="A102" s="2" t="s">
        <v>1261</v>
      </c>
      <c r="B102" s="3">
        <v>0.0</v>
      </c>
      <c r="C102" s="3">
        <v>131.0</v>
      </c>
      <c r="D102" s="3">
        <v>0.0</v>
      </c>
      <c r="E102" s="1">
        <f t="shared" si="1"/>
        <v>1</v>
      </c>
      <c r="F102" s="10" t="str">
        <f>VLOOKUP(C102,MATCHED!$A$2:$C$201,2,FALSE)</f>
        <v>(4,7)</v>
      </c>
    </row>
    <row r="103">
      <c r="A103" s="2" t="s">
        <v>1273</v>
      </c>
      <c r="B103" s="3">
        <v>0.0</v>
      </c>
      <c r="C103" s="3">
        <v>110.0</v>
      </c>
      <c r="D103" s="3">
        <v>0.0</v>
      </c>
      <c r="E103" s="1">
        <f t="shared" si="1"/>
        <v>1</v>
      </c>
      <c r="F103" s="10" t="str">
        <f>VLOOKUP(C103,MATCHED!$A$2:$C$201,2,FALSE)</f>
        <v>(6,2)</v>
      </c>
    </row>
    <row r="104">
      <c r="A104" s="2" t="s">
        <v>1290</v>
      </c>
      <c r="B104" s="3">
        <v>0.0</v>
      </c>
      <c r="C104" s="3">
        <v>188.0</v>
      </c>
      <c r="D104" s="3">
        <v>0.0</v>
      </c>
      <c r="E104" s="1">
        <f t="shared" si="1"/>
        <v>1</v>
      </c>
      <c r="F104" s="10" t="str">
        <f>VLOOKUP(C104,MATCHED!$A$2:$C$201,2,FALSE)</f>
        <v>(16,15)</v>
      </c>
    </row>
    <row r="105">
      <c r="A105" s="2" t="s">
        <v>1304</v>
      </c>
      <c r="B105" s="3">
        <v>0.0</v>
      </c>
      <c r="C105" s="3">
        <v>100.0</v>
      </c>
      <c r="D105" s="3">
        <v>0.0</v>
      </c>
      <c r="E105" s="1">
        <f t="shared" si="1"/>
        <v>1</v>
      </c>
      <c r="F105" s="10" t="str">
        <f>VLOOKUP(C105,MATCHED!$A$2:$C$201,2,FALSE)</f>
        <v>(14,8)</v>
      </c>
    </row>
    <row r="106">
      <c r="A106" s="2" t="s">
        <v>1314</v>
      </c>
      <c r="B106" s="3">
        <v>0.0</v>
      </c>
      <c r="C106" s="3">
        <v>18.0</v>
      </c>
      <c r="D106" s="3">
        <v>0.0</v>
      </c>
      <c r="E106" s="1">
        <f t="shared" si="1"/>
        <v>1</v>
      </c>
      <c r="F106" s="10" t="str">
        <f>VLOOKUP(C106,MATCHED!$A$2:$C$201,2,FALSE)</f>
        <v>(17,10)</v>
      </c>
    </row>
    <row r="107">
      <c r="A107" s="2" t="s">
        <v>1328</v>
      </c>
      <c r="B107" s="3">
        <v>0.0</v>
      </c>
      <c r="C107" s="3">
        <v>48.0</v>
      </c>
      <c r="D107" s="3">
        <v>0.0</v>
      </c>
      <c r="E107" s="1">
        <f t="shared" si="1"/>
        <v>1</v>
      </c>
      <c r="F107" s="10" t="str">
        <f>VLOOKUP(C107,MATCHED!$A$2:$C$201,2,FALSE)</f>
        <v>(9,2)</v>
      </c>
    </row>
    <row r="108">
      <c r="A108" s="2" t="s">
        <v>1341</v>
      </c>
      <c r="B108" s="3">
        <v>0.0</v>
      </c>
      <c r="C108" s="3">
        <v>31.0</v>
      </c>
      <c r="D108" s="3">
        <v>0.0</v>
      </c>
      <c r="E108" s="1">
        <f t="shared" si="1"/>
        <v>1</v>
      </c>
      <c r="F108" s="10" t="str">
        <f>VLOOKUP(C108,MATCHED!$A$2:$C$201,2,FALSE)</f>
        <v>(6,7)</v>
      </c>
    </row>
    <row r="109">
      <c r="A109" s="2" t="s">
        <v>1356</v>
      </c>
      <c r="B109" s="3">
        <v>0.0</v>
      </c>
      <c r="C109" s="3">
        <v>23.0</v>
      </c>
      <c r="D109" s="3">
        <v>0.0</v>
      </c>
      <c r="E109" s="1">
        <f t="shared" si="1"/>
        <v>1</v>
      </c>
      <c r="F109" s="10" t="str">
        <f>VLOOKUP(C109,MATCHED!$A$2:$C$201,2,FALSE)</f>
        <v>(8,1)</v>
      </c>
    </row>
    <row r="110">
      <c r="A110" s="2" t="s">
        <v>1374</v>
      </c>
      <c r="B110" s="3">
        <v>0.0</v>
      </c>
      <c r="C110" s="3">
        <v>11.0</v>
      </c>
      <c r="D110" s="3">
        <v>0.0</v>
      </c>
      <c r="E110" s="1">
        <f t="shared" si="1"/>
        <v>1</v>
      </c>
      <c r="F110" s="10" t="str">
        <f>VLOOKUP(C110,MATCHED!$A$2:$C$201,2,FALSE)</f>
        <v>(16,7)</v>
      </c>
    </row>
    <row r="111">
      <c r="A111" s="2" t="s">
        <v>1385</v>
      </c>
      <c r="B111" s="3">
        <v>0.0</v>
      </c>
      <c r="C111" s="3">
        <v>4.0</v>
      </c>
      <c r="D111" s="3">
        <v>0.0</v>
      </c>
      <c r="E111" s="1">
        <f t="shared" si="1"/>
        <v>1</v>
      </c>
      <c r="F111" s="10" t="str">
        <f>VLOOKUP(C111,MATCHED!$A$2:$C$201,2,FALSE)</f>
        <v>(1,4)</v>
      </c>
    </row>
    <row r="112">
      <c r="A112" s="2" t="s">
        <v>1396</v>
      </c>
      <c r="B112" s="3">
        <v>0.0</v>
      </c>
      <c r="C112" s="3">
        <v>71.0</v>
      </c>
      <c r="D112" s="3">
        <v>0.0</v>
      </c>
      <c r="E112" s="1">
        <f t="shared" si="1"/>
        <v>1</v>
      </c>
      <c r="F112" s="10" t="str">
        <f>VLOOKUP(C112,MATCHED!$A$2:$C$201,2,FALSE)</f>
        <v>(11,7)</v>
      </c>
    </row>
    <row r="113">
      <c r="A113" s="2" t="s">
        <v>1399</v>
      </c>
      <c r="B113" s="3">
        <v>0.0</v>
      </c>
      <c r="C113" s="3">
        <v>154.0</v>
      </c>
      <c r="D113" s="3">
        <v>0.0</v>
      </c>
      <c r="E113" s="1">
        <f t="shared" si="1"/>
        <v>1</v>
      </c>
      <c r="F113" s="10" t="str">
        <f>VLOOKUP(C113,MATCHED!$A$2:$C$201,2,FALSE)</f>
        <v>(4,1)</v>
      </c>
    </row>
    <row r="114">
      <c r="A114" s="2" t="s">
        <v>1416</v>
      </c>
      <c r="B114" s="3">
        <v>0.0</v>
      </c>
      <c r="C114" s="3">
        <v>184.0</v>
      </c>
      <c r="D114" s="3">
        <v>0.0</v>
      </c>
      <c r="E114" s="1">
        <f t="shared" si="1"/>
        <v>1</v>
      </c>
      <c r="F114" s="10" t="str">
        <f>VLOOKUP(C114,MATCHED!$A$2:$C$201,2,FALSE)</f>
        <v>(23,15)</v>
      </c>
    </row>
    <row r="115">
      <c r="A115" s="2" t="s">
        <v>1431</v>
      </c>
      <c r="B115" s="3">
        <v>0.0</v>
      </c>
      <c r="C115" s="3">
        <v>69.0</v>
      </c>
      <c r="D115" s="3">
        <v>0.0</v>
      </c>
      <c r="E115" s="1">
        <f t="shared" si="1"/>
        <v>1</v>
      </c>
      <c r="F115" s="10" t="str">
        <f>VLOOKUP(C115,MATCHED!$A$2:$C$201,2,FALSE)</f>
        <v>(24,2)</v>
      </c>
    </row>
    <row r="116">
      <c r="A116" s="2" t="s">
        <v>1439</v>
      </c>
      <c r="B116" s="3">
        <v>0.0</v>
      </c>
      <c r="C116" s="3">
        <v>195.0</v>
      </c>
      <c r="D116" s="3">
        <v>0.0</v>
      </c>
      <c r="E116" s="1">
        <f t="shared" si="1"/>
        <v>1</v>
      </c>
      <c r="F116" s="10" t="str">
        <f>VLOOKUP(C116,MATCHED!$A$2:$C$201,2,FALSE)</f>
        <v>(3,5)</v>
      </c>
    </row>
    <row r="117">
      <c r="A117" s="2" t="s">
        <v>1446</v>
      </c>
      <c r="B117" s="3">
        <v>0.0</v>
      </c>
      <c r="C117" s="3">
        <v>176.0</v>
      </c>
      <c r="D117" s="3">
        <v>0.0</v>
      </c>
      <c r="E117" s="1">
        <f t="shared" si="1"/>
        <v>1</v>
      </c>
      <c r="F117" s="10" t="str">
        <f>VLOOKUP(C117,MATCHED!$A$2:$C$201,2,FALSE)</f>
        <v>(7,4)</v>
      </c>
    </row>
    <row r="118">
      <c r="A118" s="2" t="s">
        <v>1460</v>
      </c>
      <c r="B118" s="3">
        <v>0.0</v>
      </c>
      <c r="C118" s="3">
        <v>123.0</v>
      </c>
      <c r="D118" s="3">
        <v>0.0</v>
      </c>
      <c r="E118" s="1">
        <f t="shared" si="1"/>
        <v>1</v>
      </c>
      <c r="F118" s="10" t="str">
        <f>VLOOKUP(C118,MATCHED!$A$2:$C$201,2,FALSE)</f>
        <v>(11,1)</v>
      </c>
    </row>
    <row r="119">
      <c r="A119" s="2" t="s">
        <v>1475</v>
      </c>
      <c r="B119" s="3">
        <v>0.0</v>
      </c>
      <c r="C119" s="3">
        <v>91.0</v>
      </c>
      <c r="D119" s="3">
        <v>0.0</v>
      </c>
      <c r="E119" s="1">
        <f t="shared" si="1"/>
        <v>1</v>
      </c>
      <c r="F119" s="10" t="str">
        <f>VLOOKUP(C119,MATCHED!$A$2:$C$201,2,FALSE)</f>
        <v>(13,4)</v>
      </c>
    </row>
    <row r="120">
      <c r="A120" s="2" t="s">
        <v>1484</v>
      </c>
      <c r="B120" s="3">
        <v>0.0</v>
      </c>
      <c r="C120" s="3">
        <v>134.0</v>
      </c>
      <c r="D120" s="3">
        <v>0.0</v>
      </c>
      <c r="E120" s="1">
        <f t="shared" si="1"/>
        <v>1</v>
      </c>
      <c r="F120" s="10" t="str">
        <f>VLOOKUP(C120,MATCHED!$A$2:$C$201,2,FALSE)</f>
        <v>(16,4)</v>
      </c>
    </row>
    <row r="121">
      <c r="A121" s="2" t="s">
        <v>1493</v>
      </c>
      <c r="B121" s="3">
        <v>0.0</v>
      </c>
      <c r="C121" s="3">
        <v>130.0</v>
      </c>
      <c r="D121" s="3">
        <v>0.0</v>
      </c>
      <c r="E121" s="1">
        <f t="shared" si="1"/>
        <v>1</v>
      </c>
      <c r="F121" s="10" t="str">
        <f>VLOOKUP(C121,MATCHED!$A$2:$C$201,2,FALSE)</f>
        <v>(14,4)</v>
      </c>
    </row>
    <row r="122">
      <c r="A122" s="2" t="s">
        <v>1504</v>
      </c>
      <c r="B122" s="3">
        <v>0.0</v>
      </c>
      <c r="C122" s="3">
        <v>43.0</v>
      </c>
      <c r="D122" s="3">
        <v>0.0</v>
      </c>
      <c r="E122" s="1">
        <f t="shared" si="1"/>
        <v>1</v>
      </c>
      <c r="F122" s="10" t="str">
        <f>VLOOKUP(C122,MATCHED!$A$2:$C$201,2,FALSE)</f>
        <v>(12,4)</v>
      </c>
    </row>
    <row r="123">
      <c r="A123" s="2" t="s">
        <v>1513</v>
      </c>
      <c r="B123" s="3">
        <v>0.0</v>
      </c>
      <c r="C123" s="3">
        <v>191.0</v>
      </c>
      <c r="D123" s="3">
        <v>0.0</v>
      </c>
      <c r="E123" s="1">
        <f t="shared" si="1"/>
        <v>1</v>
      </c>
      <c r="F123" s="10" t="str">
        <f>VLOOKUP(C123,MATCHED!$A$2:$C$201,2,FALSE)</f>
        <v>(6,5)</v>
      </c>
    </row>
    <row r="124">
      <c r="A124" s="2" t="s">
        <v>1526</v>
      </c>
      <c r="B124" s="3">
        <v>0.0</v>
      </c>
      <c r="C124" s="3">
        <v>186.0</v>
      </c>
      <c r="D124" s="3">
        <v>0.0</v>
      </c>
      <c r="E124" s="1">
        <f t="shared" si="1"/>
        <v>1</v>
      </c>
      <c r="F124" s="10" t="str">
        <f>VLOOKUP(C124,MATCHED!$A$2:$C$201,2,FALSE)</f>
        <v>(1,11)</v>
      </c>
    </row>
    <row r="125">
      <c r="A125" s="2" t="s">
        <v>1546</v>
      </c>
      <c r="B125" s="3">
        <v>0.0</v>
      </c>
      <c r="C125" s="3">
        <v>20.0</v>
      </c>
      <c r="D125" s="3">
        <v>0.0</v>
      </c>
      <c r="E125" s="1">
        <f t="shared" si="1"/>
        <v>1</v>
      </c>
      <c r="F125" s="10" t="str">
        <f>VLOOKUP(C125,MATCHED!$A$2:$C$201,2,FALSE)</f>
        <v>(2,15)</v>
      </c>
    </row>
    <row r="126">
      <c r="A126" s="2" t="s">
        <v>1556</v>
      </c>
      <c r="B126" s="3">
        <v>0.0</v>
      </c>
      <c r="C126" s="3">
        <v>114.0</v>
      </c>
      <c r="D126" s="3">
        <v>0.0</v>
      </c>
      <c r="E126" s="1">
        <f t="shared" si="1"/>
        <v>1</v>
      </c>
      <c r="F126" s="10" t="str">
        <f>VLOOKUP(C126,MATCHED!$A$2:$C$201,2,FALSE)</f>
        <v>(2,7)</v>
      </c>
    </row>
    <row r="127">
      <c r="A127" s="2" t="s">
        <v>1561</v>
      </c>
      <c r="B127" s="3">
        <v>0.0</v>
      </c>
      <c r="C127" s="3">
        <v>103.0</v>
      </c>
      <c r="D127" s="3">
        <v>0.0</v>
      </c>
      <c r="E127" s="1">
        <f t="shared" si="1"/>
        <v>1</v>
      </c>
      <c r="F127" s="10" t="str">
        <f>VLOOKUP(C127,MATCHED!$A$2:$C$201,2,FALSE)</f>
        <v>(4,14)</v>
      </c>
    </row>
    <row r="128">
      <c r="A128" s="2" t="s">
        <v>1569</v>
      </c>
      <c r="B128" s="3">
        <v>0.0</v>
      </c>
      <c r="C128" s="3">
        <v>180.0</v>
      </c>
      <c r="D128" s="3">
        <v>0.0</v>
      </c>
      <c r="E128" s="1">
        <f t="shared" si="1"/>
        <v>1</v>
      </c>
      <c r="F128" s="10" t="str">
        <f>VLOOKUP(C128,MATCHED!$A$2:$C$201,2,FALSE)</f>
        <v>(2,1)</v>
      </c>
    </row>
    <row r="129">
      <c r="A129" s="2" t="s">
        <v>1574</v>
      </c>
      <c r="B129" s="3">
        <v>0.0</v>
      </c>
      <c r="C129" s="3">
        <v>49.0</v>
      </c>
      <c r="D129" s="3">
        <v>0.0</v>
      </c>
      <c r="E129" s="1">
        <f t="shared" si="1"/>
        <v>1</v>
      </c>
      <c r="F129" s="10" t="str">
        <f>VLOOKUP(C129,MATCHED!$A$2:$C$201,2,FALSE)</f>
        <v>(2,4)</v>
      </c>
    </row>
    <row r="130">
      <c r="A130" s="2" t="s">
        <v>1580</v>
      </c>
      <c r="B130" s="3">
        <v>0.0</v>
      </c>
      <c r="C130" s="3">
        <v>21.0</v>
      </c>
      <c r="D130" s="3">
        <v>0.0</v>
      </c>
      <c r="E130" s="1">
        <f t="shared" si="1"/>
        <v>1</v>
      </c>
      <c r="F130" s="10" t="str">
        <f>VLOOKUP(C130,MATCHED!$A$2:$C$201,2,FALSE)</f>
        <v>(9,15)</v>
      </c>
    </row>
    <row r="131">
      <c r="A131" s="2" t="s">
        <v>1594</v>
      </c>
      <c r="B131" s="3">
        <v>0.0</v>
      </c>
      <c r="C131" s="3">
        <v>33.0</v>
      </c>
      <c r="D131" s="3">
        <v>0.0</v>
      </c>
      <c r="E131" s="1">
        <f t="shared" si="1"/>
        <v>1</v>
      </c>
      <c r="F131" s="10" t="str">
        <f>VLOOKUP(C131,MATCHED!$A$2:$C$201,2,FALSE)</f>
        <v>(18,14)</v>
      </c>
    </row>
    <row r="132">
      <c r="A132" s="2" t="s">
        <v>1598</v>
      </c>
      <c r="B132" s="3">
        <v>0.0</v>
      </c>
      <c r="C132" s="3">
        <v>107.0</v>
      </c>
      <c r="D132" s="3">
        <v>0.0</v>
      </c>
      <c r="E132" s="1">
        <f t="shared" si="1"/>
        <v>1</v>
      </c>
      <c r="F132" s="10" t="str">
        <f>VLOOKUP(C132,MATCHED!$A$2:$C$201,2,FALSE)</f>
        <v>(18,15)</v>
      </c>
    </row>
    <row r="133">
      <c r="A133" s="2" t="s">
        <v>1605</v>
      </c>
      <c r="B133" s="3">
        <v>0.0</v>
      </c>
      <c r="C133" s="3">
        <v>34.0</v>
      </c>
      <c r="D133" s="3">
        <v>0.0</v>
      </c>
      <c r="E133" s="1">
        <f t="shared" si="1"/>
        <v>1</v>
      </c>
      <c r="F133" s="10" t="str">
        <f>VLOOKUP(C133,MATCHED!$A$2:$C$201,2,FALSE)</f>
        <v>(4,10)</v>
      </c>
    </row>
    <row r="134">
      <c r="A134" s="2" t="s">
        <v>1613</v>
      </c>
      <c r="B134" s="3">
        <v>0.0</v>
      </c>
      <c r="C134" s="3">
        <v>126.0</v>
      </c>
      <c r="D134" s="3">
        <v>0.0</v>
      </c>
      <c r="E134" s="1">
        <f t="shared" si="1"/>
        <v>1</v>
      </c>
      <c r="F134" s="10" t="str">
        <f>VLOOKUP(C134,MATCHED!$A$2:$C$201,2,FALSE)</f>
        <v>(13,14)</v>
      </c>
    </row>
    <row r="135">
      <c r="A135" s="2" t="s">
        <v>1621</v>
      </c>
      <c r="B135" s="3">
        <v>0.0</v>
      </c>
      <c r="C135" s="3">
        <v>101.0</v>
      </c>
      <c r="D135" s="3">
        <v>0.0</v>
      </c>
      <c r="E135" s="1">
        <f t="shared" si="1"/>
        <v>1</v>
      </c>
      <c r="F135" s="10" t="str">
        <f>VLOOKUP(C135,MATCHED!$A$2:$C$201,2,FALSE)</f>
        <v>(8,10)</v>
      </c>
    </row>
    <row r="136">
      <c r="A136" s="2" t="s">
        <v>1635</v>
      </c>
      <c r="B136" s="3">
        <v>0.0</v>
      </c>
      <c r="C136" s="3">
        <v>180.0</v>
      </c>
      <c r="D136" s="3">
        <v>0.0</v>
      </c>
      <c r="E136" s="1">
        <f t="shared" si="1"/>
        <v>1</v>
      </c>
      <c r="F136" s="10" t="str">
        <f>VLOOKUP(C136,MATCHED!$A$2:$C$201,2,FALSE)</f>
        <v>(2,1)</v>
      </c>
    </row>
    <row r="137">
      <c r="A137" s="2" t="s">
        <v>1643</v>
      </c>
      <c r="B137" s="3">
        <v>0.0</v>
      </c>
      <c r="C137" s="3">
        <v>88.0</v>
      </c>
      <c r="D137" s="3">
        <v>0.0</v>
      </c>
      <c r="E137" s="1">
        <f t="shared" si="1"/>
        <v>1</v>
      </c>
      <c r="F137" s="10" t="str">
        <f>VLOOKUP(C137,MATCHED!$A$2:$C$201,2,FALSE)</f>
        <v>(12,11)</v>
      </c>
    </row>
    <row r="138">
      <c r="A138" s="2" t="s">
        <v>1657</v>
      </c>
      <c r="B138" s="3">
        <v>0.0</v>
      </c>
      <c r="C138" s="3">
        <v>12.0</v>
      </c>
      <c r="D138" s="3">
        <v>0.0</v>
      </c>
      <c r="E138" s="1">
        <f t="shared" si="1"/>
        <v>1</v>
      </c>
      <c r="F138" s="10" t="str">
        <f>VLOOKUP(C138,MATCHED!$A$2:$C$201,2,FALSE)</f>
        <v>(7,10)</v>
      </c>
    </row>
    <row r="139">
      <c r="A139" s="2" t="s">
        <v>1670</v>
      </c>
      <c r="B139" s="3">
        <v>0.0</v>
      </c>
      <c r="C139" s="3">
        <v>112.0</v>
      </c>
      <c r="D139" s="3">
        <v>0.0</v>
      </c>
      <c r="E139" s="1">
        <f t="shared" si="1"/>
        <v>1</v>
      </c>
      <c r="F139" s="10" t="str">
        <f>VLOOKUP(C139,MATCHED!$A$2:$C$201,2,FALSE)</f>
        <v>(7,8)</v>
      </c>
    </row>
    <row r="140">
      <c r="A140" s="2" t="s">
        <v>1675</v>
      </c>
      <c r="B140" s="3">
        <v>0.0</v>
      </c>
      <c r="C140" s="3">
        <v>7.0</v>
      </c>
      <c r="D140" s="3">
        <v>0.0</v>
      </c>
      <c r="E140" s="1">
        <f t="shared" si="1"/>
        <v>1</v>
      </c>
      <c r="F140" s="10" t="str">
        <f>VLOOKUP(C140,MATCHED!$A$2:$C$201,2,FALSE)</f>
        <v>(8,7)</v>
      </c>
    </row>
    <row r="141">
      <c r="A141" s="2" t="s">
        <v>1683</v>
      </c>
      <c r="B141" s="3">
        <v>0.0</v>
      </c>
      <c r="C141" s="3">
        <v>36.0</v>
      </c>
      <c r="D141" s="3">
        <v>0.0</v>
      </c>
      <c r="E141" s="1">
        <f t="shared" si="1"/>
        <v>1</v>
      </c>
      <c r="F141" s="10" t="str">
        <f>VLOOKUP(C141,MATCHED!$A$2:$C$201,2,FALSE)</f>
        <v>(6,1)</v>
      </c>
    </row>
    <row r="142">
      <c r="A142" s="2" t="s">
        <v>1691</v>
      </c>
      <c r="B142" s="3">
        <v>0.0</v>
      </c>
      <c r="C142" s="3">
        <v>175.0</v>
      </c>
      <c r="D142" s="3">
        <v>0.0</v>
      </c>
      <c r="E142" s="1">
        <f t="shared" si="1"/>
        <v>1</v>
      </c>
      <c r="F142" s="10" t="str">
        <f>VLOOKUP(C142,MATCHED!$A$2:$C$201,2,FALSE)</f>
        <v>(14,1)</v>
      </c>
    </row>
    <row r="143">
      <c r="A143" s="2" t="s">
        <v>1701</v>
      </c>
      <c r="B143" s="3">
        <v>0.0</v>
      </c>
      <c r="C143" s="3">
        <v>131.0</v>
      </c>
      <c r="D143" s="3">
        <v>0.0</v>
      </c>
      <c r="E143" s="1">
        <f t="shared" si="1"/>
        <v>1</v>
      </c>
      <c r="F143" s="10" t="str">
        <f>VLOOKUP(C143,MATCHED!$A$2:$C$201,2,FALSE)</f>
        <v>(4,7)</v>
      </c>
    </row>
    <row r="144">
      <c r="A144" s="2" t="s">
        <v>1718</v>
      </c>
      <c r="B144" s="3">
        <v>0.0</v>
      </c>
      <c r="C144" s="3">
        <v>37.0</v>
      </c>
      <c r="D144" s="3">
        <v>0.0</v>
      </c>
      <c r="E144" s="1">
        <f t="shared" si="1"/>
        <v>1</v>
      </c>
      <c r="F144" s="10" t="str">
        <f>VLOOKUP(C144,MATCHED!$A$2:$C$201,2,FALSE)</f>
        <v>(16,5)</v>
      </c>
    </row>
    <row r="145">
      <c r="A145" s="3">
        <v>16302.0</v>
      </c>
      <c r="B145" s="3">
        <v>0.0</v>
      </c>
      <c r="C145" s="3">
        <v>27.0</v>
      </c>
      <c r="D145" s="3">
        <v>0.0</v>
      </c>
      <c r="E145" s="1">
        <f t="shared" si="1"/>
        <v>1</v>
      </c>
      <c r="F145" s="10" t="str">
        <f>VLOOKUP(C145,MATCHED!$A$2:$C$201,2,FALSE)</f>
        <v>(14,10)</v>
      </c>
    </row>
    <row r="146">
      <c r="A146" s="3">
        <v>16440.0</v>
      </c>
      <c r="B146" s="3">
        <v>0.0</v>
      </c>
      <c r="C146" s="3">
        <v>46.0</v>
      </c>
      <c r="D146" s="3">
        <v>0.0</v>
      </c>
      <c r="E146" s="1">
        <f t="shared" si="1"/>
        <v>1</v>
      </c>
      <c r="F146" s="10" t="str">
        <f>VLOOKUP(C146,MATCHED!$A$2:$C$201,2,FALSE)</f>
        <v>(4,5)</v>
      </c>
    </row>
    <row r="147">
      <c r="A147" s="2" t="s">
        <v>1758</v>
      </c>
      <c r="B147" s="3">
        <v>0.0</v>
      </c>
      <c r="C147" s="3">
        <v>135.0</v>
      </c>
      <c r="D147" s="3">
        <v>0.0</v>
      </c>
      <c r="E147" s="1">
        <f t="shared" si="1"/>
        <v>1</v>
      </c>
      <c r="F147" s="10" t="str">
        <f>VLOOKUP(C147,MATCHED!$A$2:$C$201,2,FALSE)</f>
        <v>(9,7)</v>
      </c>
    </row>
    <row r="148">
      <c r="A148" s="2" t="s">
        <v>1765</v>
      </c>
      <c r="B148" s="3">
        <v>0.0</v>
      </c>
      <c r="C148" s="3">
        <v>191.0</v>
      </c>
      <c r="D148" s="3">
        <v>0.0</v>
      </c>
      <c r="E148" s="1">
        <f t="shared" si="1"/>
        <v>1</v>
      </c>
      <c r="F148" s="10" t="str">
        <f>VLOOKUP(C148,MATCHED!$A$2:$C$201,2,FALSE)</f>
        <v>(6,5)</v>
      </c>
    </row>
    <row r="149">
      <c r="A149" s="2" t="s">
        <v>1775</v>
      </c>
      <c r="B149" s="3">
        <v>0.0</v>
      </c>
      <c r="C149" s="3">
        <v>184.0</v>
      </c>
      <c r="D149" s="3">
        <v>0.0</v>
      </c>
      <c r="E149" s="1">
        <f t="shared" si="1"/>
        <v>1</v>
      </c>
      <c r="F149" s="10" t="str">
        <f>VLOOKUP(C149,MATCHED!$A$2:$C$201,2,FALSE)</f>
        <v>(23,15)</v>
      </c>
    </row>
    <row r="150">
      <c r="A150" s="2" t="s">
        <v>1782</v>
      </c>
      <c r="B150" s="3">
        <v>0.0</v>
      </c>
      <c r="C150" s="3">
        <v>21.0</v>
      </c>
      <c r="D150" s="3">
        <v>0.0</v>
      </c>
      <c r="E150" s="1">
        <f t="shared" si="1"/>
        <v>1</v>
      </c>
      <c r="F150" s="10" t="str">
        <f>VLOOKUP(C150,MATCHED!$A$2:$C$201,2,FALSE)</f>
        <v>(9,15)</v>
      </c>
    </row>
    <row r="151">
      <c r="A151" s="2" t="s">
        <v>1793</v>
      </c>
      <c r="B151" s="3">
        <v>0.0</v>
      </c>
      <c r="C151" s="3">
        <v>137.0</v>
      </c>
      <c r="D151" s="3">
        <v>0.0</v>
      </c>
      <c r="E151" s="1">
        <f t="shared" si="1"/>
        <v>1</v>
      </c>
      <c r="F151" s="10" t="str">
        <f>VLOOKUP(C151,MATCHED!$A$2:$C$201,2,FALSE)</f>
        <v>(16,8)</v>
      </c>
    </row>
    <row r="152">
      <c r="A152" s="2" t="s">
        <v>1805</v>
      </c>
      <c r="B152" s="3">
        <v>0.0</v>
      </c>
      <c r="C152" s="3">
        <v>11.0</v>
      </c>
      <c r="D152" s="3">
        <v>0.0</v>
      </c>
      <c r="E152" s="1">
        <f t="shared" si="1"/>
        <v>1</v>
      </c>
      <c r="F152" s="10" t="str">
        <f>VLOOKUP(C152,MATCHED!$A$2:$C$201,2,FALSE)</f>
        <v>(16,7)</v>
      </c>
    </row>
    <row r="153">
      <c r="A153" s="2" t="s">
        <v>1814</v>
      </c>
      <c r="B153" s="3">
        <v>0.0</v>
      </c>
      <c r="C153" s="3">
        <v>99.0</v>
      </c>
      <c r="D153" s="3">
        <v>0.0</v>
      </c>
      <c r="E153" s="1">
        <f t="shared" si="1"/>
        <v>1</v>
      </c>
      <c r="F153" s="10" t="str">
        <f>VLOOKUP(C153,MATCHED!$A$2:$C$201,2,FALSE)</f>
        <v>(12,1)</v>
      </c>
    </row>
    <row r="154">
      <c r="A154" s="2" t="s">
        <v>1816</v>
      </c>
      <c r="B154" s="3">
        <v>0.0</v>
      </c>
      <c r="C154" s="3">
        <v>189.0</v>
      </c>
      <c r="D154" s="3">
        <v>0.0</v>
      </c>
      <c r="E154" s="1">
        <f t="shared" si="1"/>
        <v>1</v>
      </c>
      <c r="F154" s="10" t="str">
        <f>VLOOKUP(C154,MATCHED!$A$2:$C$201,2,FALSE)</f>
        <v>(1,2)</v>
      </c>
    </row>
    <row r="155">
      <c r="A155" s="2" t="s">
        <v>1826</v>
      </c>
      <c r="B155" s="3">
        <v>0.0</v>
      </c>
      <c r="C155" s="3">
        <v>72.0</v>
      </c>
      <c r="D155" s="3">
        <v>0.0</v>
      </c>
      <c r="E155" s="1">
        <f t="shared" si="1"/>
        <v>1</v>
      </c>
      <c r="F155" s="10" t="str">
        <f>VLOOKUP(C155,MATCHED!$A$2:$C$201,2,FALSE)</f>
        <v>(2,10)</v>
      </c>
    </row>
    <row r="156">
      <c r="A156" s="2" t="s">
        <v>1837</v>
      </c>
      <c r="B156" s="3">
        <v>0.0</v>
      </c>
      <c r="C156" s="3">
        <v>74.0</v>
      </c>
      <c r="D156" s="3">
        <v>0.0</v>
      </c>
      <c r="E156" s="1">
        <f t="shared" si="1"/>
        <v>1</v>
      </c>
      <c r="F156" s="10" t="str">
        <f>VLOOKUP(C156,MATCHED!$A$2:$C$201,2,FALSE)</f>
        <v>(16,11)</v>
      </c>
    </row>
    <row r="157">
      <c r="A157" s="2" t="s">
        <v>1849</v>
      </c>
      <c r="B157" s="3">
        <v>0.0</v>
      </c>
      <c r="C157" s="3">
        <v>91.0</v>
      </c>
      <c r="D157" s="3">
        <v>0.0</v>
      </c>
      <c r="E157" s="1">
        <f t="shared" si="1"/>
        <v>1</v>
      </c>
      <c r="F157" s="10" t="str">
        <f>VLOOKUP(C157,MATCHED!$A$2:$C$201,2,FALSE)</f>
        <v>(13,4)</v>
      </c>
    </row>
    <row r="158">
      <c r="A158" s="2" t="s">
        <v>1859</v>
      </c>
      <c r="B158" s="3">
        <v>0.0</v>
      </c>
      <c r="C158" s="3">
        <v>115.0</v>
      </c>
      <c r="D158" s="3">
        <v>0.0</v>
      </c>
      <c r="E158" s="1">
        <f t="shared" si="1"/>
        <v>1</v>
      </c>
      <c r="F158" s="10" t="str">
        <f>VLOOKUP(C158,MATCHED!$A$2:$C$201,2,FALSE)</f>
        <v>(7,2)</v>
      </c>
    </row>
    <row r="159">
      <c r="A159" s="2" t="s">
        <v>1869</v>
      </c>
      <c r="B159" s="3">
        <v>0.0</v>
      </c>
      <c r="C159" s="3">
        <v>112.0</v>
      </c>
      <c r="D159" s="3">
        <v>0.0</v>
      </c>
      <c r="E159" s="1">
        <f t="shared" si="1"/>
        <v>1</v>
      </c>
      <c r="F159" s="10" t="str">
        <f>VLOOKUP(C159,MATCHED!$A$2:$C$201,2,FALSE)</f>
        <v>(7,8)</v>
      </c>
    </row>
    <row r="160">
      <c r="A160" s="3">
        <v>17890.0</v>
      </c>
      <c r="B160" s="3">
        <v>0.0</v>
      </c>
      <c r="C160" s="3">
        <v>118.0</v>
      </c>
      <c r="D160" s="3">
        <v>0.0</v>
      </c>
      <c r="E160" s="1">
        <f t="shared" si="1"/>
        <v>1</v>
      </c>
      <c r="F160" s="10" t="str">
        <f>VLOOKUP(C160,MATCHED!$A$2:$C$201,2,FALSE)</f>
        <v>(6,4)</v>
      </c>
    </row>
    <row r="161">
      <c r="A161" s="2" t="s">
        <v>1892</v>
      </c>
      <c r="B161" s="3">
        <v>0.0</v>
      </c>
      <c r="C161" s="3">
        <v>131.0</v>
      </c>
      <c r="D161" s="3">
        <v>0.0</v>
      </c>
      <c r="E161" s="1">
        <f t="shared" si="1"/>
        <v>1</v>
      </c>
      <c r="F161" s="10" t="str">
        <f>VLOOKUP(C161,MATCHED!$A$2:$C$201,2,FALSE)</f>
        <v>(4,7)</v>
      </c>
    </row>
    <row r="162">
      <c r="A162" s="2" t="s">
        <v>1905</v>
      </c>
      <c r="B162" s="3">
        <v>0.0</v>
      </c>
      <c r="C162" s="3">
        <v>195.0</v>
      </c>
      <c r="D162" s="3">
        <v>0.0</v>
      </c>
      <c r="E162" s="1">
        <f t="shared" si="1"/>
        <v>1</v>
      </c>
      <c r="F162" s="10" t="str">
        <f>VLOOKUP(C162,MATCHED!$A$2:$C$201,2,FALSE)</f>
        <v>(3,5)</v>
      </c>
    </row>
    <row r="163">
      <c r="A163" s="3">
        <v>18205.0</v>
      </c>
      <c r="B163" s="3">
        <v>0.0</v>
      </c>
      <c r="C163" s="3">
        <v>150.0</v>
      </c>
      <c r="D163" s="3">
        <v>0.0</v>
      </c>
      <c r="E163" s="1">
        <f t="shared" si="1"/>
        <v>1</v>
      </c>
      <c r="F163" s="10" t="str">
        <f>VLOOKUP(C163,MATCHED!$A$2:$C$201,2,FALSE)</f>
        <v>(4,8)</v>
      </c>
    </row>
    <row r="164">
      <c r="A164" s="2" t="s">
        <v>1933</v>
      </c>
      <c r="B164" s="3">
        <v>0.0</v>
      </c>
      <c r="C164" s="3">
        <v>120.0</v>
      </c>
      <c r="D164" s="3">
        <v>0.0</v>
      </c>
      <c r="E164" s="1">
        <f t="shared" si="1"/>
        <v>1</v>
      </c>
      <c r="F164" s="10" t="str">
        <f>VLOOKUP(C164,MATCHED!$A$2:$C$201,2,FALSE)</f>
        <v>(1,1)</v>
      </c>
    </row>
    <row r="165">
      <c r="A165" s="2" t="s">
        <v>1946</v>
      </c>
      <c r="B165" s="3">
        <v>0.0</v>
      </c>
      <c r="C165" s="3">
        <v>89.0</v>
      </c>
      <c r="D165" s="3">
        <v>0.0</v>
      </c>
      <c r="E165" s="1">
        <f t="shared" si="1"/>
        <v>1</v>
      </c>
      <c r="F165" s="10" t="str">
        <f>VLOOKUP(C165,MATCHED!$A$2:$C$201,2,FALSE)</f>
        <v>(3,11)</v>
      </c>
    </row>
    <row r="166">
      <c r="A166" s="2" t="s">
        <v>1954</v>
      </c>
      <c r="B166" s="3">
        <v>0.0</v>
      </c>
      <c r="C166" s="3">
        <v>28.0</v>
      </c>
      <c r="D166" s="3">
        <v>0.0</v>
      </c>
      <c r="E166" s="1">
        <f t="shared" si="1"/>
        <v>1</v>
      </c>
      <c r="F166" s="10" t="str">
        <f>VLOOKUP(C166,MATCHED!$A$2:$C$201,2,FALSE)</f>
        <v>(6,8)</v>
      </c>
    </row>
    <row r="167">
      <c r="A167" s="2" t="s">
        <v>1961</v>
      </c>
      <c r="B167" s="3">
        <v>0.0</v>
      </c>
      <c r="C167" s="3">
        <v>179.0</v>
      </c>
      <c r="D167" s="3">
        <v>0.0</v>
      </c>
      <c r="E167" s="1">
        <f t="shared" si="1"/>
        <v>1</v>
      </c>
      <c r="F167" s="10" t="str">
        <f>VLOOKUP(C167,MATCHED!$A$2:$C$201,2,FALSE)</f>
        <v>(3,8)</v>
      </c>
    </row>
    <row r="168">
      <c r="A168" s="2" t="s">
        <v>1971</v>
      </c>
      <c r="B168" s="3">
        <v>0.0</v>
      </c>
      <c r="C168" s="3">
        <v>132.0</v>
      </c>
      <c r="D168" s="3">
        <v>0.0</v>
      </c>
      <c r="E168" s="1">
        <f t="shared" si="1"/>
        <v>1</v>
      </c>
      <c r="F168" s="10" t="str">
        <f>VLOOKUP(C168,MATCHED!$A$2:$C$201,2,FALSE)</f>
        <v>(19,7)</v>
      </c>
    </row>
    <row r="169">
      <c r="A169" s="2" t="s">
        <v>1987</v>
      </c>
      <c r="B169" s="3">
        <v>0.0</v>
      </c>
      <c r="C169" s="3">
        <v>75.0</v>
      </c>
      <c r="D169" s="3">
        <v>0.0</v>
      </c>
      <c r="E169" s="1">
        <f t="shared" si="1"/>
        <v>1</v>
      </c>
      <c r="F169" s="10" t="str">
        <f>VLOOKUP(C169,MATCHED!$A$2:$C$201,2,FALSE)</f>
        <v>(22,1)</v>
      </c>
    </row>
    <row r="170">
      <c r="A170" s="2" t="s">
        <v>1991</v>
      </c>
      <c r="B170" s="3">
        <v>0.0</v>
      </c>
      <c r="C170" s="3">
        <v>54.0</v>
      </c>
      <c r="D170" s="3">
        <v>0.0</v>
      </c>
      <c r="E170" s="1">
        <f t="shared" si="1"/>
        <v>1</v>
      </c>
      <c r="F170" s="10" t="str">
        <f>VLOOKUP(C170,MATCHED!$A$2:$C$201,2,FALSE)</f>
        <v>(19,2)</v>
      </c>
    </row>
    <row r="171">
      <c r="A171" s="2" t="s">
        <v>2004</v>
      </c>
      <c r="B171" s="3">
        <v>0.0</v>
      </c>
      <c r="C171" s="3">
        <v>40.0</v>
      </c>
      <c r="D171" s="3">
        <v>0.0</v>
      </c>
      <c r="E171" s="1">
        <f t="shared" si="1"/>
        <v>1</v>
      </c>
      <c r="F171" s="10" t="str">
        <f>VLOOKUP(C171,MATCHED!$A$2:$C$201,2,FALSE)</f>
        <v>(21,7)</v>
      </c>
    </row>
    <row r="172">
      <c r="A172" s="2" t="s">
        <v>2018</v>
      </c>
      <c r="B172" s="3">
        <v>0.0</v>
      </c>
      <c r="C172" s="3">
        <v>68.0</v>
      </c>
      <c r="D172" s="3">
        <v>0.0</v>
      </c>
      <c r="E172" s="1">
        <f t="shared" si="1"/>
        <v>1</v>
      </c>
      <c r="F172" s="10" t="str">
        <f>VLOOKUP(C172,MATCHED!$A$2:$C$201,2,FALSE)</f>
        <v>(23,11)</v>
      </c>
    </row>
    <row r="173">
      <c r="A173" s="2" t="s">
        <v>2035</v>
      </c>
      <c r="B173" s="3">
        <v>0.0</v>
      </c>
      <c r="C173" s="3">
        <v>144.0</v>
      </c>
      <c r="D173" s="3">
        <v>0.0</v>
      </c>
      <c r="E173" s="1">
        <f t="shared" si="1"/>
        <v>1</v>
      </c>
      <c r="F173" s="10" t="str">
        <f>VLOOKUP(C173,MATCHED!$A$2:$C$201,2,FALSE)</f>
        <v>(8,8)</v>
      </c>
    </row>
    <row r="174">
      <c r="A174" s="2" t="s">
        <v>2051</v>
      </c>
      <c r="B174" s="3">
        <v>0.0</v>
      </c>
      <c r="C174" s="3">
        <v>8.0</v>
      </c>
      <c r="D174" s="3">
        <v>0.0</v>
      </c>
      <c r="E174" s="1">
        <f t="shared" si="1"/>
        <v>1</v>
      </c>
      <c r="F174" s="10" t="str">
        <f>VLOOKUP(C174,MATCHED!$A$2:$C$201,2,FALSE)</f>
        <v>(19,14)</v>
      </c>
    </row>
    <row r="175">
      <c r="A175" s="2" t="s">
        <v>2062</v>
      </c>
      <c r="B175" s="3">
        <v>0.0</v>
      </c>
      <c r="C175" s="3">
        <v>185.0</v>
      </c>
      <c r="D175" s="3">
        <v>0.0</v>
      </c>
      <c r="E175" s="1">
        <f t="shared" si="1"/>
        <v>1</v>
      </c>
      <c r="F175" s="10" t="str">
        <f>VLOOKUP(C175,MATCHED!$A$2:$C$201,2,FALSE)</f>
        <v>(21,1)</v>
      </c>
    </row>
    <row r="176">
      <c r="A176" s="2" t="s">
        <v>2075</v>
      </c>
      <c r="B176" s="3">
        <v>0.0</v>
      </c>
      <c r="C176" s="3">
        <v>138.0</v>
      </c>
      <c r="D176" s="3">
        <v>0.0</v>
      </c>
      <c r="E176" s="1">
        <f t="shared" si="1"/>
        <v>1</v>
      </c>
      <c r="F176" s="10" t="str">
        <f>VLOOKUP(C176,MATCHED!$A$2:$C$201,2,FALSE)</f>
        <v>(24,1)</v>
      </c>
    </row>
    <row r="177">
      <c r="A177" s="2" t="s">
        <v>2084</v>
      </c>
      <c r="B177" s="3">
        <v>0.0</v>
      </c>
      <c r="C177" s="3">
        <v>123.0</v>
      </c>
      <c r="D177" s="3">
        <v>0.0</v>
      </c>
      <c r="E177" s="1">
        <f t="shared" si="1"/>
        <v>1</v>
      </c>
      <c r="F177" s="10" t="str">
        <f>VLOOKUP(C177,MATCHED!$A$2:$C$201,2,FALSE)</f>
        <v>(11,1)</v>
      </c>
    </row>
    <row r="178">
      <c r="A178" s="2" t="s">
        <v>2097</v>
      </c>
      <c r="B178" s="3">
        <v>0.0</v>
      </c>
      <c r="C178" s="3">
        <v>161.0</v>
      </c>
      <c r="D178" s="3">
        <v>0.0</v>
      </c>
      <c r="E178" s="1">
        <f t="shared" si="1"/>
        <v>1</v>
      </c>
      <c r="F178" s="10" t="str">
        <f>VLOOKUP(C178,MATCHED!$A$2:$C$201,2,FALSE)</f>
        <v>(16,1)</v>
      </c>
    </row>
    <row r="179">
      <c r="A179" s="2" t="s">
        <v>2107</v>
      </c>
      <c r="B179" s="3">
        <v>0.0</v>
      </c>
      <c r="C179" s="3">
        <v>120.0</v>
      </c>
      <c r="D179" s="3">
        <v>0.0</v>
      </c>
      <c r="E179" s="1">
        <f t="shared" si="1"/>
        <v>1</v>
      </c>
      <c r="F179" s="10" t="str">
        <f>VLOOKUP(C179,MATCHED!$A$2:$C$201,2,FALSE)</f>
        <v>(1,1)</v>
      </c>
    </row>
    <row r="180">
      <c r="A180" s="2" t="s">
        <v>2117</v>
      </c>
      <c r="B180" s="3">
        <v>0.0</v>
      </c>
      <c r="C180" s="3">
        <v>123.0</v>
      </c>
      <c r="D180" s="3">
        <v>0.0</v>
      </c>
      <c r="E180" s="1">
        <f t="shared" si="1"/>
        <v>1</v>
      </c>
      <c r="F180" s="10" t="str">
        <f>VLOOKUP(C180,MATCHED!$A$2:$C$201,2,FALSE)</f>
        <v>(11,1)</v>
      </c>
    </row>
    <row r="181">
      <c r="A181" s="2" t="s">
        <v>2125</v>
      </c>
      <c r="B181" s="3">
        <v>0.0</v>
      </c>
      <c r="C181" s="3">
        <v>121.0</v>
      </c>
      <c r="D181" s="3">
        <v>0.0</v>
      </c>
      <c r="E181" s="1">
        <f t="shared" si="1"/>
        <v>1</v>
      </c>
      <c r="F181" s="10" t="str">
        <f>VLOOKUP(C181,MATCHED!$A$2:$C$201,2,FALSE)</f>
        <v>(9,5)</v>
      </c>
    </row>
    <row r="182">
      <c r="A182" s="2" t="s">
        <v>2134</v>
      </c>
      <c r="B182" s="3">
        <v>0.0</v>
      </c>
      <c r="C182" s="3">
        <v>17.0</v>
      </c>
      <c r="D182" s="3">
        <v>0.0</v>
      </c>
      <c r="E182" s="1">
        <f t="shared" si="1"/>
        <v>1</v>
      </c>
      <c r="F182" s="10" t="str">
        <f>VLOOKUP(C182,MATCHED!$A$2:$C$201,2,FALSE)</f>
        <v>(24,14)</v>
      </c>
    </row>
    <row r="183">
      <c r="A183" s="2" t="s">
        <v>2149</v>
      </c>
      <c r="B183" s="3">
        <v>0.0</v>
      </c>
      <c r="C183" s="3">
        <v>7.0</v>
      </c>
      <c r="D183" s="3">
        <v>0.0</v>
      </c>
      <c r="E183" s="1">
        <f t="shared" si="1"/>
        <v>1</v>
      </c>
      <c r="F183" s="10" t="str">
        <f>VLOOKUP(C183,MATCHED!$A$2:$C$201,2,FALSE)</f>
        <v>(8,7)</v>
      </c>
    </row>
    <row r="184">
      <c r="A184" s="2" t="s">
        <v>2160</v>
      </c>
      <c r="B184" s="3">
        <v>0.0</v>
      </c>
      <c r="C184" s="3">
        <v>101.0</v>
      </c>
      <c r="D184" s="3">
        <v>0.0</v>
      </c>
      <c r="E184" s="1">
        <f t="shared" si="1"/>
        <v>1</v>
      </c>
      <c r="F184" s="10" t="str">
        <f>VLOOKUP(C184,MATCHED!$A$2:$C$201,2,FALSE)</f>
        <v>(8,10)</v>
      </c>
    </row>
    <row r="185">
      <c r="A185" s="2" t="s">
        <v>2171</v>
      </c>
      <c r="B185" s="3">
        <v>0.0</v>
      </c>
      <c r="C185" s="3">
        <v>169.0</v>
      </c>
      <c r="D185" s="3">
        <v>0.0</v>
      </c>
      <c r="E185" s="1">
        <f t="shared" si="1"/>
        <v>1</v>
      </c>
      <c r="F185" s="10" t="str">
        <f>VLOOKUP(C185,MATCHED!$A$2:$C$201,2,FALSE)</f>
        <v>(14,14)</v>
      </c>
    </row>
    <row r="186">
      <c r="A186" s="2" t="s">
        <v>2180</v>
      </c>
      <c r="B186" s="3">
        <v>0.0</v>
      </c>
      <c r="C186" s="3">
        <v>139.0</v>
      </c>
      <c r="D186" s="3">
        <v>0.0</v>
      </c>
      <c r="E186" s="1">
        <f t="shared" si="1"/>
        <v>1</v>
      </c>
      <c r="F186" s="10" t="str">
        <f>VLOOKUP(C186,MATCHED!$A$2:$C$201,2,FALSE)</f>
        <v>(6,11)</v>
      </c>
    </row>
    <row r="187">
      <c r="A187" s="2" t="s">
        <v>2188</v>
      </c>
      <c r="B187" s="3">
        <v>0.0</v>
      </c>
      <c r="C187" s="3">
        <v>10.0</v>
      </c>
      <c r="D187" s="3">
        <v>0.0</v>
      </c>
      <c r="E187" s="1">
        <f t="shared" si="1"/>
        <v>1</v>
      </c>
      <c r="F187" s="10" t="str">
        <f>VLOOKUP(C187,MATCHED!$A$2:$C$201,2,FALSE)</f>
        <v>(22,4)</v>
      </c>
    </row>
    <row r="188">
      <c r="A188" s="2" t="s">
        <v>2197</v>
      </c>
      <c r="B188" s="3">
        <v>0.0</v>
      </c>
      <c r="C188" s="3">
        <v>43.0</v>
      </c>
      <c r="D188" s="3">
        <v>0.0</v>
      </c>
      <c r="E188" s="1">
        <f t="shared" si="1"/>
        <v>1</v>
      </c>
      <c r="F188" s="10" t="str">
        <f>VLOOKUP(C188,MATCHED!$A$2:$C$201,2,FALSE)</f>
        <v>(12,4)</v>
      </c>
    </row>
    <row r="189">
      <c r="A189" s="2" t="s">
        <v>2209</v>
      </c>
      <c r="B189" s="3">
        <v>0.0</v>
      </c>
      <c r="C189" s="3">
        <v>125.0</v>
      </c>
      <c r="D189" s="3">
        <v>0.0</v>
      </c>
      <c r="E189" s="1">
        <f t="shared" si="1"/>
        <v>1</v>
      </c>
      <c r="F189" s="10" t="str">
        <f>VLOOKUP(C189,MATCHED!$A$2:$C$201,2,FALSE)</f>
        <v>(13,10)</v>
      </c>
    </row>
    <row r="190">
      <c r="A190" s="2" t="s">
        <v>2218</v>
      </c>
      <c r="B190" s="3">
        <v>0.0</v>
      </c>
      <c r="C190" s="3">
        <v>91.0</v>
      </c>
      <c r="D190" s="3">
        <v>0.0</v>
      </c>
      <c r="E190" s="1">
        <f t="shared" si="1"/>
        <v>1</v>
      </c>
      <c r="F190" s="10" t="str">
        <f>VLOOKUP(C190,MATCHED!$A$2:$C$201,2,FALSE)</f>
        <v>(13,4)</v>
      </c>
    </row>
    <row r="191">
      <c r="A191" s="2" t="s">
        <v>2231</v>
      </c>
      <c r="B191" s="3">
        <v>0.0</v>
      </c>
      <c r="C191" s="3">
        <v>8.0</v>
      </c>
      <c r="D191" s="3">
        <v>0.0</v>
      </c>
      <c r="E191" s="1">
        <f t="shared" si="1"/>
        <v>1</v>
      </c>
      <c r="F191" s="10" t="str">
        <f>VLOOKUP(C191,MATCHED!$A$2:$C$201,2,FALSE)</f>
        <v>(19,14)</v>
      </c>
    </row>
    <row r="192">
      <c r="A192" s="2" t="s">
        <v>2245</v>
      </c>
      <c r="B192" s="3">
        <v>0.0</v>
      </c>
      <c r="C192" s="3">
        <v>82.0</v>
      </c>
      <c r="D192" s="3">
        <v>0.0</v>
      </c>
      <c r="E192" s="1">
        <f t="shared" si="1"/>
        <v>1</v>
      </c>
      <c r="F192" s="10" t="str">
        <f>VLOOKUP(C192,MATCHED!$A$2:$C$201,2,FALSE)</f>
        <v>(23,7)</v>
      </c>
    </row>
    <row r="193">
      <c r="A193" s="2" t="s">
        <v>2267</v>
      </c>
      <c r="B193" s="3">
        <v>0.0</v>
      </c>
      <c r="C193" s="3">
        <v>81.0</v>
      </c>
      <c r="D193" s="3">
        <v>0.0</v>
      </c>
      <c r="E193" s="1">
        <f t="shared" si="1"/>
        <v>1</v>
      </c>
      <c r="F193" s="10" t="str">
        <f>VLOOKUP(C193,MATCHED!$A$2:$C$201,2,FALSE)</f>
        <v>(3,7)</v>
      </c>
    </row>
    <row r="194">
      <c r="A194" s="2" t="s">
        <v>2292</v>
      </c>
      <c r="B194" s="3">
        <v>0.0</v>
      </c>
      <c r="C194" s="3">
        <v>52.0</v>
      </c>
      <c r="D194" s="3">
        <v>0.0</v>
      </c>
      <c r="E194" s="1">
        <f t="shared" si="1"/>
        <v>1</v>
      </c>
      <c r="F194" s="10" t="str">
        <f>VLOOKUP(C194,MATCHED!$A$2:$C$201,2,FALSE)</f>
        <v>(24,8)</v>
      </c>
    </row>
    <row r="195">
      <c r="A195" s="2" t="s">
        <v>2297</v>
      </c>
      <c r="B195" s="3">
        <v>0.0</v>
      </c>
      <c r="C195" s="3">
        <v>9.0</v>
      </c>
      <c r="D195" s="3">
        <v>0.0</v>
      </c>
      <c r="E195" s="1">
        <f t="shared" si="1"/>
        <v>1</v>
      </c>
      <c r="F195" s="10" t="str">
        <f>VLOOKUP(C195,MATCHED!$A$2:$C$201,2,FALSE)</f>
        <v>(17,4)</v>
      </c>
    </row>
    <row r="196">
      <c r="A196" s="2" t="s">
        <v>2301</v>
      </c>
      <c r="B196" s="3">
        <v>0.0</v>
      </c>
      <c r="C196" s="3">
        <v>191.0</v>
      </c>
      <c r="D196" s="3">
        <v>0.0</v>
      </c>
      <c r="E196" s="1">
        <f t="shared" si="1"/>
        <v>1</v>
      </c>
      <c r="F196" s="10" t="str">
        <f>VLOOKUP(C196,MATCHED!$A$2:$C$201,2,FALSE)</f>
        <v>(6,5)</v>
      </c>
    </row>
    <row r="197">
      <c r="A197" s="2" t="s">
        <v>2311</v>
      </c>
      <c r="B197" s="3">
        <v>0.0</v>
      </c>
      <c r="C197" s="3">
        <v>85.0</v>
      </c>
      <c r="D197" s="3">
        <v>0.0</v>
      </c>
      <c r="E197" s="1">
        <f t="shared" si="1"/>
        <v>1</v>
      </c>
      <c r="F197" s="10" t="str">
        <f>VLOOKUP(C197,MATCHED!$A$2:$C$201,2,FALSE)</f>
        <v>(1,7)</v>
      </c>
    </row>
    <row r="198">
      <c r="A198" s="2" t="s">
        <v>2322</v>
      </c>
      <c r="B198" s="3">
        <v>0.0</v>
      </c>
      <c r="C198" s="3">
        <v>176.0</v>
      </c>
      <c r="D198" s="3">
        <v>0.0</v>
      </c>
      <c r="E198" s="1">
        <f t="shared" si="1"/>
        <v>1</v>
      </c>
      <c r="F198" s="10" t="str">
        <f>VLOOKUP(C198,MATCHED!$A$2:$C$201,2,FALSE)</f>
        <v>(7,4)</v>
      </c>
    </row>
    <row r="199">
      <c r="A199" s="2" t="s">
        <v>2328</v>
      </c>
      <c r="B199" s="3">
        <v>0.0</v>
      </c>
      <c r="C199" s="3">
        <v>31.0</v>
      </c>
      <c r="D199" s="3">
        <v>0.0</v>
      </c>
      <c r="E199" s="1">
        <f t="shared" si="1"/>
        <v>1</v>
      </c>
      <c r="F199" s="10" t="str">
        <f>VLOOKUP(C199,MATCHED!$A$2:$C$201,2,FALSE)</f>
        <v>(6,7)</v>
      </c>
    </row>
    <row r="200">
      <c r="A200" s="2" t="s">
        <v>2338</v>
      </c>
      <c r="B200" s="3">
        <v>0.0</v>
      </c>
      <c r="C200" s="3">
        <v>19.0</v>
      </c>
      <c r="D200" s="3">
        <v>0.0</v>
      </c>
      <c r="E200" s="1">
        <f t="shared" si="1"/>
        <v>1</v>
      </c>
      <c r="F200" s="10" t="str">
        <f>VLOOKUP(C200,MATCHED!$A$2:$C$201,2,FALSE)</f>
        <v>(1,5)</v>
      </c>
    </row>
    <row r="201">
      <c r="A201" s="2" t="s">
        <v>2340</v>
      </c>
      <c r="B201" s="3">
        <v>0.0</v>
      </c>
      <c r="C201" s="3">
        <v>31.0</v>
      </c>
      <c r="D201" s="3">
        <v>0.0</v>
      </c>
      <c r="E201" s="1">
        <f t="shared" si="1"/>
        <v>1</v>
      </c>
      <c r="F201" s="10" t="str">
        <f>VLOOKUP(C201,MATCHED!$A$2:$C$201,2,FALSE)</f>
        <v>(6,7)</v>
      </c>
    </row>
    <row r="202">
      <c r="A202" s="2" t="s">
        <v>2360</v>
      </c>
      <c r="B202" s="3">
        <v>0.0</v>
      </c>
      <c r="C202" s="3">
        <v>12.0</v>
      </c>
      <c r="D202" s="3">
        <v>0.0</v>
      </c>
      <c r="E202" s="1">
        <f t="shared" si="1"/>
        <v>1</v>
      </c>
      <c r="F202" s="10" t="str">
        <f>VLOOKUP(C202,MATCHED!$A$2:$C$201,2,FALSE)</f>
        <v>(7,10)</v>
      </c>
    </row>
    <row r="203">
      <c r="A203" s="2" t="s">
        <v>2365</v>
      </c>
      <c r="B203" s="3">
        <v>0.0</v>
      </c>
      <c r="C203" s="3">
        <v>72.0</v>
      </c>
      <c r="D203" s="3">
        <v>0.0</v>
      </c>
      <c r="E203" s="1">
        <f t="shared" si="1"/>
        <v>1</v>
      </c>
      <c r="F203" s="10" t="str">
        <f>VLOOKUP(C203,MATCHED!$A$2:$C$201,2,FALSE)</f>
        <v>(2,10)</v>
      </c>
    </row>
    <row r="204">
      <c r="A204" s="2" t="s">
        <v>2373</v>
      </c>
      <c r="B204" s="3">
        <v>0.0</v>
      </c>
      <c r="C204" s="3">
        <v>143.0</v>
      </c>
      <c r="D204" s="3">
        <v>0.0</v>
      </c>
      <c r="E204" s="1">
        <f t="shared" si="1"/>
        <v>1</v>
      </c>
      <c r="F204" s="10" t="str">
        <f>VLOOKUP(C204,MATCHED!$A$2:$C$201,2,FALSE)</f>
        <v>(12,10)</v>
      </c>
    </row>
    <row r="205">
      <c r="A205" s="2" t="s">
        <v>2395</v>
      </c>
      <c r="B205" s="3">
        <v>0.0</v>
      </c>
      <c r="C205" s="3">
        <v>71.0</v>
      </c>
      <c r="D205" s="3">
        <v>0.0</v>
      </c>
      <c r="E205" s="1">
        <f t="shared" si="1"/>
        <v>1</v>
      </c>
      <c r="F205" s="10" t="str">
        <f>VLOOKUP(C205,MATCHED!$A$2:$C$201,2,FALSE)</f>
        <v>(11,7)</v>
      </c>
    </row>
    <row r="206">
      <c r="A206" s="2" t="s">
        <v>2415</v>
      </c>
      <c r="B206" s="3">
        <v>0.0</v>
      </c>
      <c r="C206" s="3">
        <v>187.0</v>
      </c>
      <c r="D206" s="3">
        <v>0.0</v>
      </c>
      <c r="E206" s="1">
        <f t="shared" si="1"/>
        <v>1</v>
      </c>
      <c r="F206" s="10" t="str">
        <f>VLOOKUP(C206,MATCHED!$A$2:$C$201,2,FALSE)</f>
        <v>(1,14)</v>
      </c>
    </row>
    <row r="207">
      <c r="A207" s="2" t="s">
        <v>2429</v>
      </c>
      <c r="B207" s="3">
        <v>0.0</v>
      </c>
      <c r="C207" s="3">
        <v>26.0</v>
      </c>
      <c r="D207" s="3">
        <v>0.0</v>
      </c>
      <c r="E207" s="1">
        <f t="shared" si="1"/>
        <v>1</v>
      </c>
      <c r="F207" s="10" t="str">
        <f>VLOOKUP(C207,MATCHED!$A$2:$C$201,2,FALSE)</f>
        <v>(6,14)</v>
      </c>
    </row>
    <row r="208">
      <c r="A208" s="2" t="s">
        <v>2442</v>
      </c>
      <c r="B208" s="3">
        <v>0.0</v>
      </c>
      <c r="C208" s="3">
        <v>56.0</v>
      </c>
      <c r="D208" s="3">
        <v>0.0</v>
      </c>
      <c r="E208" s="1">
        <f t="shared" si="1"/>
        <v>1</v>
      </c>
      <c r="F208" s="10" t="str">
        <f>VLOOKUP(C208,MATCHED!$A$2:$C$201,2,FALSE)</f>
        <v>(1,15)</v>
      </c>
    </row>
    <row r="209">
      <c r="A209" s="2" t="s">
        <v>2468</v>
      </c>
      <c r="B209" s="3">
        <v>0.0</v>
      </c>
      <c r="C209" s="3">
        <v>194.0</v>
      </c>
      <c r="D209" s="3">
        <v>0.0</v>
      </c>
      <c r="E209" s="1">
        <f t="shared" si="1"/>
        <v>1</v>
      </c>
      <c r="F209" s="10" t="str">
        <f>VLOOKUP(C209,MATCHED!$A$2:$C$201,2,FALSE)</f>
        <v>(9,11)</v>
      </c>
    </row>
    <row r="210">
      <c r="A210" s="3">
        <v>23623.0</v>
      </c>
      <c r="B210" s="3">
        <v>0.0</v>
      </c>
      <c r="C210" s="3">
        <v>118.0</v>
      </c>
      <c r="D210" s="3">
        <v>0.0</v>
      </c>
      <c r="E210" s="1">
        <f t="shared" si="1"/>
        <v>1</v>
      </c>
      <c r="F210" s="10" t="str">
        <f>VLOOKUP(C210,MATCHED!$A$2:$C$201,2,FALSE)</f>
        <v>(6,4)</v>
      </c>
    </row>
    <row r="211">
      <c r="A211" s="2" t="s">
        <v>2492</v>
      </c>
      <c r="B211" s="3">
        <v>0.0</v>
      </c>
      <c r="C211" s="3">
        <v>192.0</v>
      </c>
      <c r="D211" s="3">
        <v>0.0</v>
      </c>
      <c r="E211" s="1">
        <f t="shared" si="1"/>
        <v>1</v>
      </c>
      <c r="F211" s="10" t="str">
        <f>VLOOKUP(C211,MATCHED!$A$2:$C$201,2,FALSE)</f>
        <v>(24,11)</v>
      </c>
    </row>
    <row r="212">
      <c r="A212" s="2" t="s">
        <v>2501</v>
      </c>
      <c r="B212" s="3">
        <v>0.0</v>
      </c>
      <c r="C212" s="3">
        <v>7.0</v>
      </c>
      <c r="D212" s="3">
        <v>0.0</v>
      </c>
      <c r="E212" s="1">
        <f t="shared" si="1"/>
        <v>1</v>
      </c>
      <c r="F212" s="10" t="str">
        <f>VLOOKUP(C212,MATCHED!$A$2:$C$201,2,FALSE)</f>
        <v>(8,7)</v>
      </c>
    </row>
    <row r="213">
      <c r="A213" s="2" t="s">
        <v>2512</v>
      </c>
      <c r="B213" s="3">
        <v>0.0</v>
      </c>
      <c r="C213" s="3">
        <v>171.0</v>
      </c>
      <c r="D213" s="3">
        <v>0.0</v>
      </c>
      <c r="E213" s="1">
        <f t="shared" si="1"/>
        <v>1</v>
      </c>
      <c r="F213" s="10" t="str">
        <f>VLOOKUP(C213,MATCHED!$A$2:$C$201,2,FALSE)</f>
        <v>(3,1)</v>
      </c>
    </row>
    <row r="214">
      <c r="A214" s="2" t="s">
        <v>2522</v>
      </c>
      <c r="B214" s="3">
        <v>0.0</v>
      </c>
      <c r="C214" s="3">
        <v>180.0</v>
      </c>
      <c r="D214" s="3">
        <v>0.0</v>
      </c>
      <c r="E214" s="1">
        <f t="shared" si="1"/>
        <v>1</v>
      </c>
      <c r="F214" s="10" t="str">
        <f>VLOOKUP(C214,MATCHED!$A$2:$C$201,2,FALSE)</f>
        <v>(2,1)</v>
      </c>
    </row>
    <row r="215">
      <c r="A215" s="2" t="s">
        <v>2526</v>
      </c>
      <c r="B215" s="3">
        <v>0.0</v>
      </c>
      <c r="C215" s="3">
        <v>172.0</v>
      </c>
      <c r="D215" s="3">
        <v>0.0</v>
      </c>
      <c r="E215" s="1">
        <f t="shared" si="1"/>
        <v>1</v>
      </c>
      <c r="F215" s="10" t="str">
        <f>VLOOKUP(C215,MATCHED!$A$2:$C$201,2,FALSE)</f>
        <v>(13,5)</v>
      </c>
    </row>
    <row r="216">
      <c r="A216" s="3">
        <v>24240.0</v>
      </c>
      <c r="B216" s="3">
        <v>0.0</v>
      </c>
      <c r="C216" s="3">
        <v>40.0</v>
      </c>
      <c r="D216" s="3">
        <v>0.0</v>
      </c>
      <c r="E216" s="1">
        <f t="shared" si="1"/>
        <v>1</v>
      </c>
      <c r="F216" s="10" t="str">
        <f>VLOOKUP(C216,MATCHED!$A$2:$C$201,2,FALSE)</f>
        <v>(21,7)</v>
      </c>
    </row>
    <row r="217">
      <c r="A217" s="2" t="s">
        <v>2550</v>
      </c>
      <c r="B217" s="3">
        <v>0.0</v>
      </c>
      <c r="C217" s="3">
        <v>181.0</v>
      </c>
      <c r="D217" s="3">
        <v>0.0</v>
      </c>
      <c r="E217" s="1">
        <f t="shared" si="1"/>
        <v>1</v>
      </c>
      <c r="F217" s="10" t="str">
        <f>VLOOKUP(C217,MATCHED!$A$2:$C$201,2,FALSE)</f>
        <v>(11,5)</v>
      </c>
    </row>
    <row r="218">
      <c r="A218" s="2" t="s">
        <v>2563</v>
      </c>
      <c r="B218" s="3">
        <v>0.0</v>
      </c>
      <c r="C218" s="3">
        <v>67.0</v>
      </c>
      <c r="D218" s="3">
        <v>0.0</v>
      </c>
      <c r="E218" s="1">
        <f t="shared" si="1"/>
        <v>1</v>
      </c>
      <c r="F218" s="10" t="str">
        <f>VLOOKUP(C218,MATCHED!$A$2:$C$201,2,FALSE)</f>
        <v>(1,10)</v>
      </c>
    </row>
    <row r="219">
      <c r="A219" s="2" t="s">
        <v>2573</v>
      </c>
      <c r="B219" s="3">
        <v>0.0</v>
      </c>
      <c r="C219" s="3">
        <v>102.0</v>
      </c>
      <c r="D219" s="3">
        <v>0.0</v>
      </c>
      <c r="E219" s="1">
        <f t="shared" si="1"/>
        <v>1</v>
      </c>
      <c r="F219" s="10" t="str">
        <f>VLOOKUP(C219,MATCHED!$A$2:$C$201,2,FALSE)</f>
        <v>(11,8)</v>
      </c>
    </row>
    <row r="220">
      <c r="A220" s="2" t="s">
        <v>2583</v>
      </c>
      <c r="B220" s="3">
        <v>0.0</v>
      </c>
      <c r="C220" s="3">
        <v>157.0</v>
      </c>
      <c r="D220" s="3">
        <v>0.0</v>
      </c>
      <c r="E220" s="1">
        <f t="shared" si="1"/>
        <v>1</v>
      </c>
      <c r="F220" s="10" t="str">
        <f>VLOOKUP(C220,MATCHED!$A$2:$C$201,2,FALSE)</f>
        <v>(1,8)</v>
      </c>
    </row>
    <row r="221">
      <c r="A221" s="2" t="s">
        <v>2592</v>
      </c>
      <c r="B221" s="3">
        <v>0.0</v>
      </c>
      <c r="C221" s="3">
        <v>36.0</v>
      </c>
      <c r="D221" s="3">
        <v>0.0</v>
      </c>
      <c r="E221" s="1">
        <f t="shared" si="1"/>
        <v>1</v>
      </c>
      <c r="F221" s="10" t="str">
        <f>VLOOKUP(C221,MATCHED!$A$2:$C$201,2,FALSE)</f>
        <v>(6,1)</v>
      </c>
    </row>
    <row r="222">
      <c r="A222" s="2" t="s">
        <v>2602</v>
      </c>
      <c r="B222" s="3">
        <v>0.0</v>
      </c>
      <c r="C222" s="3">
        <v>48.0</v>
      </c>
      <c r="D222" s="3">
        <v>0.0</v>
      </c>
      <c r="E222" s="1">
        <f t="shared" si="1"/>
        <v>1</v>
      </c>
      <c r="F222" s="10" t="str">
        <f>VLOOKUP(C222,MATCHED!$A$2:$C$201,2,FALSE)</f>
        <v>(9,2)</v>
      </c>
    </row>
    <row r="223">
      <c r="A223" s="2" t="s">
        <v>2610</v>
      </c>
      <c r="B223" s="3">
        <v>0.0</v>
      </c>
      <c r="C223" s="3">
        <v>171.0</v>
      </c>
      <c r="D223" s="3">
        <v>0.0</v>
      </c>
      <c r="E223" s="1">
        <f t="shared" si="1"/>
        <v>1</v>
      </c>
      <c r="F223" s="10" t="str">
        <f>VLOOKUP(C223,MATCHED!$A$2:$C$201,2,FALSE)</f>
        <v>(3,1)</v>
      </c>
    </row>
    <row r="224">
      <c r="A224" s="2" t="s">
        <v>2621</v>
      </c>
      <c r="B224" s="3">
        <v>0.0</v>
      </c>
      <c r="C224" s="3">
        <v>3.0</v>
      </c>
      <c r="D224" s="3">
        <v>0.0</v>
      </c>
      <c r="E224" s="1">
        <f t="shared" si="1"/>
        <v>1</v>
      </c>
      <c r="F224" s="10" t="str">
        <f>VLOOKUP(C224,MATCHED!$A$2:$C$201,2,FALSE)</f>
        <v>(12,8)</v>
      </c>
    </row>
    <row r="225">
      <c r="A225" s="2" t="s">
        <v>2635</v>
      </c>
      <c r="B225" s="3">
        <v>0.0</v>
      </c>
      <c r="C225" s="3">
        <v>174.0</v>
      </c>
      <c r="D225" s="3">
        <v>0.0</v>
      </c>
      <c r="E225" s="1">
        <f t="shared" si="1"/>
        <v>1</v>
      </c>
      <c r="F225" s="10" t="str">
        <f>VLOOKUP(C225,MATCHED!$A$2:$C$201,2,FALSE)</f>
        <v>(3,4)</v>
      </c>
    </row>
    <row r="226">
      <c r="A226" s="2" t="s">
        <v>2652</v>
      </c>
      <c r="B226" s="3">
        <v>0.0</v>
      </c>
      <c r="C226" s="3">
        <v>183.0</v>
      </c>
      <c r="D226" s="3">
        <v>0.0</v>
      </c>
      <c r="E226" s="1">
        <f t="shared" si="1"/>
        <v>1</v>
      </c>
      <c r="F226" s="10" t="str">
        <f>VLOOKUP(C226,MATCHED!$A$2:$C$201,2,FALSE)</f>
        <v>(2,5)</v>
      </c>
    </row>
    <row r="227">
      <c r="A227" s="2" t="s">
        <v>2662</v>
      </c>
      <c r="B227" s="3">
        <v>0.0</v>
      </c>
      <c r="C227" s="3">
        <v>134.0</v>
      </c>
      <c r="D227" s="3">
        <v>0.0</v>
      </c>
      <c r="E227" s="1">
        <f t="shared" si="1"/>
        <v>1</v>
      </c>
      <c r="F227" s="10" t="str">
        <f>VLOOKUP(C227,MATCHED!$A$2:$C$201,2,FALSE)</f>
        <v>(16,4)</v>
      </c>
    </row>
    <row r="228">
      <c r="A228" s="2" t="s">
        <v>2670</v>
      </c>
      <c r="B228" s="3">
        <v>0.0</v>
      </c>
      <c r="C228" s="3">
        <v>35.0</v>
      </c>
      <c r="D228" s="3">
        <v>0.0</v>
      </c>
      <c r="E228" s="1">
        <f t="shared" si="1"/>
        <v>1</v>
      </c>
      <c r="F228" s="10" t="str">
        <f>VLOOKUP(C228,MATCHED!$A$2:$C$201,2,FALSE)</f>
        <v>(11,11)</v>
      </c>
    </row>
    <row r="229">
      <c r="A229" s="2" t="s">
        <v>2682</v>
      </c>
      <c r="B229" s="3">
        <v>0.0</v>
      </c>
      <c r="C229" s="3">
        <v>164.0</v>
      </c>
      <c r="D229" s="3">
        <v>0.0</v>
      </c>
      <c r="E229" s="1">
        <f t="shared" si="1"/>
        <v>1</v>
      </c>
      <c r="F229" s="10" t="str">
        <f>VLOOKUP(C229,MATCHED!$A$2:$C$201,2,FALSE)</f>
        <v>(14,11)</v>
      </c>
    </row>
    <row r="230">
      <c r="A230" s="2" t="s">
        <v>2691</v>
      </c>
      <c r="B230" s="3">
        <v>0.0</v>
      </c>
      <c r="C230" s="3">
        <v>165.0</v>
      </c>
      <c r="D230" s="3">
        <v>0.0</v>
      </c>
      <c r="E230" s="1">
        <f t="shared" si="1"/>
        <v>1</v>
      </c>
      <c r="F230" s="10" t="str">
        <f>VLOOKUP(C230,MATCHED!$A$2:$C$201,2,FALSE)</f>
        <v>(19,8)</v>
      </c>
    </row>
    <row r="231">
      <c r="A231" s="2" t="s">
        <v>2706</v>
      </c>
      <c r="B231" s="3">
        <v>0.0</v>
      </c>
      <c r="C231" s="3">
        <v>64.0</v>
      </c>
      <c r="D231" s="3">
        <v>0.0</v>
      </c>
      <c r="E231" s="1">
        <f t="shared" si="1"/>
        <v>1</v>
      </c>
      <c r="F231" s="10" t="str">
        <f>VLOOKUP(C231,MATCHED!$A$2:$C$201,2,FALSE)</f>
        <v>(18,1)</v>
      </c>
    </row>
    <row r="232">
      <c r="A232" s="2" t="s">
        <v>2720</v>
      </c>
      <c r="B232" s="3">
        <v>0.0</v>
      </c>
      <c r="C232" s="3">
        <v>140.0</v>
      </c>
      <c r="D232" s="3">
        <v>0.0</v>
      </c>
      <c r="E232" s="1">
        <f t="shared" si="1"/>
        <v>1</v>
      </c>
      <c r="F232" s="10" t="str">
        <f>VLOOKUP(C232,MATCHED!$A$2:$C$201,2,FALSE)</f>
        <v>(14,5)</v>
      </c>
    </row>
    <row r="233">
      <c r="A233" s="2" t="s">
        <v>2729</v>
      </c>
      <c r="B233" s="3">
        <v>0.0</v>
      </c>
      <c r="C233" s="3">
        <v>119.0</v>
      </c>
      <c r="D233" s="3">
        <v>0.0</v>
      </c>
      <c r="E233" s="1">
        <f t="shared" si="1"/>
        <v>1</v>
      </c>
      <c r="F233" s="10" t="str">
        <f>VLOOKUP(C233,MATCHED!$A$2:$C$201,2,FALSE)</f>
        <v>(9,8)</v>
      </c>
    </row>
    <row r="234">
      <c r="A234" s="2" t="s">
        <v>2748</v>
      </c>
      <c r="B234" s="3">
        <v>0.0</v>
      </c>
      <c r="C234" s="3">
        <v>144.0</v>
      </c>
      <c r="D234" s="3">
        <v>0.0</v>
      </c>
      <c r="E234" s="1">
        <f t="shared" si="1"/>
        <v>1</v>
      </c>
      <c r="F234" s="10" t="str">
        <f>VLOOKUP(C234,MATCHED!$A$2:$C$201,2,FALSE)</f>
        <v>(8,8)</v>
      </c>
    </row>
    <row r="235">
      <c r="A235" s="2" t="s">
        <v>2757</v>
      </c>
      <c r="B235" s="3">
        <v>0.0</v>
      </c>
      <c r="C235" s="3">
        <v>180.0</v>
      </c>
      <c r="D235" s="3">
        <v>0.0</v>
      </c>
      <c r="E235" s="1">
        <f t="shared" si="1"/>
        <v>1</v>
      </c>
      <c r="F235" s="10" t="str">
        <f>VLOOKUP(C235,MATCHED!$A$2:$C$201,2,FALSE)</f>
        <v>(2,1)</v>
      </c>
    </row>
    <row r="236">
      <c r="A236" s="2" t="s">
        <v>2772</v>
      </c>
      <c r="B236" s="3">
        <v>0.0</v>
      </c>
      <c r="C236" s="3">
        <v>49.0</v>
      </c>
      <c r="D236" s="3">
        <v>0.0</v>
      </c>
      <c r="E236" s="1">
        <f t="shared" si="1"/>
        <v>1</v>
      </c>
      <c r="F236" s="10" t="str">
        <f>VLOOKUP(C236,MATCHED!$A$2:$C$201,2,FALSE)</f>
        <v>(2,4)</v>
      </c>
    </row>
    <row r="237">
      <c r="A237" s="2" t="s">
        <v>2780</v>
      </c>
      <c r="B237" s="3">
        <v>0.0</v>
      </c>
      <c r="C237" s="3">
        <v>187.0</v>
      </c>
      <c r="D237" s="3">
        <v>0.0</v>
      </c>
      <c r="E237" s="1">
        <f t="shared" si="1"/>
        <v>1</v>
      </c>
      <c r="F237" s="10" t="str">
        <f>VLOOKUP(C237,MATCHED!$A$2:$C$201,2,FALSE)</f>
        <v>(1,14)</v>
      </c>
    </row>
    <row r="238">
      <c r="A238" s="2" t="s">
        <v>2793</v>
      </c>
      <c r="B238" s="3">
        <v>0.0</v>
      </c>
      <c r="C238" s="3">
        <v>159.0</v>
      </c>
      <c r="D238" s="3">
        <v>0.0</v>
      </c>
      <c r="E238" s="1">
        <f t="shared" si="1"/>
        <v>1</v>
      </c>
      <c r="F238" s="10" t="str">
        <f>VLOOKUP(C238,MATCHED!$A$2:$C$201,2,FALSE)</f>
        <v>(21,5)</v>
      </c>
    </row>
    <row r="239">
      <c r="A239" s="2" t="s">
        <v>2808</v>
      </c>
      <c r="B239" s="3">
        <v>0.0</v>
      </c>
      <c r="C239" s="3">
        <v>87.0</v>
      </c>
      <c r="D239" s="3">
        <v>0.0</v>
      </c>
      <c r="E239" s="1">
        <f t="shared" si="1"/>
        <v>1</v>
      </c>
      <c r="F239" s="10" t="str">
        <f>VLOOKUP(C239,MATCHED!$A$2:$C$201,2,FALSE)</f>
        <v>(18,11)</v>
      </c>
    </row>
    <row r="240">
      <c r="A240" s="2" t="s">
        <v>2825</v>
      </c>
      <c r="B240" s="3">
        <v>0.0</v>
      </c>
      <c r="C240" s="3">
        <v>122.0</v>
      </c>
      <c r="D240" s="3">
        <v>0.0</v>
      </c>
      <c r="E240" s="1">
        <f t="shared" si="1"/>
        <v>1</v>
      </c>
      <c r="F240" s="10" t="str">
        <f>VLOOKUP(C240,MATCHED!$A$2:$C$201,2,FALSE)</f>
        <v>(8,15)</v>
      </c>
    </row>
    <row r="241">
      <c r="A241" s="2" t="s">
        <v>2838</v>
      </c>
      <c r="B241" s="3">
        <v>0.0</v>
      </c>
      <c r="C241" s="3">
        <v>118.0</v>
      </c>
      <c r="D241" s="3">
        <v>0.0</v>
      </c>
      <c r="E241" s="1">
        <f t="shared" si="1"/>
        <v>1</v>
      </c>
      <c r="F241" s="10" t="str">
        <f>VLOOKUP(C241,MATCHED!$A$2:$C$201,2,FALSE)</f>
        <v>(6,4)</v>
      </c>
    </row>
    <row r="242">
      <c r="A242" s="2" t="s">
        <v>2857</v>
      </c>
      <c r="B242" s="3">
        <v>0.0</v>
      </c>
      <c r="C242" s="3">
        <v>183.0</v>
      </c>
      <c r="D242" s="3">
        <v>0.0</v>
      </c>
      <c r="E242" s="1">
        <f t="shared" si="1"/>
        <v>1</v>
      </c>
      <c r="F242" s="10" t="str">
        <f>VLOOKUP(C242,MATCHED!$A$2:$C$201,2,FALSE)</f>
        <v>(2,5)</v>
      </c>
    </row>
    <row r="243">
      <c r="A243" s="2" t="s">
        <v>2865</v>
      </c>
      <c r="B243" s="3">
        <v>0.0</v>
      </c>
      <c r="C243" s="3">
        <v>85.0</v>
      </c>
      <c r="D243" s="3">
        <v>0.0</v>
      </c>
      <c r="E243" s="1">
        <f t="shared" si="1"/>
        <v>1</v>
      </c>
      <c r="F243" s="10" t="str">
        <f>VLOOKUP(C243,MATCHED!$A$2:$C$201,2,FALSE)</f>
        <v>(1,7)</v>
      </c>
    </row>
    <row r="244">
      <c r="A244" s="2" t="s">
        <v>2877</v>
      </c>
      <c r="B244" s="3">
        <v>0.0</v>
      </c>
      <c r="C244" s="3">
        <v>186.0</v>
      </c>
      <c r="D244" s="3">
        <v>0.0</v>
      </c>
      <c r="E244" s="1">
        <f t="shared" si="1"/>
        <v>1</v>
      </c>
      <c r="F244" s="10" t="str">
        <f>VLOOKUP(C244,MATCHED!$A$2:$C$201,2,FALSE)</f>
        <v>(1,11)</v>
      </c>
    </row>
    <row r="245">
      <c r="A245" s="2" t="s">
        <v>2882</v>
      </c>
      <c r="B245" s="3">
        <v>0.0</v>
      </c>
      <c r="C245" s="3">
        <v>72.0</v>
      </c>
      <c r="D245" s="3">
        <v>0.0</v>
      </c>
      <c r="E245" s="1">
        <f t="shared" si="1"/>
        <v>1</v>
      </c>
      <c r="F245" s="10" t="str">
        <f>VLOOKUP(C245,MATCHED!$A$2:$C$201,2,FALSE)</f>
        <v>(2,10)</v>
      </c>
    </row>
    <row r="246">
      <c r="A246" s="2" t="s">
        <v>2892</v>
      </c>
      <c r="B246" s="3">
        <v>0.0</v>
      </c>
      <c r="C246" s="3">
        <v>179.0</v>
      </c>
      <c r="D246" s="3">
        <v>0.0</v>
      </c>
      <c r="E246" s="1">
        <f t="shared" si="1"/>
        <v>1</v>
      </c>
      <c r="F246" s="10" t="str">
        <f>VLOOKUP(C246,MATCHED!$A$2:$C$201,2,FALSE)</f>
        <v>(3,8)</v>
      </c>
    </row>
    <row r="247">
      <c r="A247" s="2" t="s">
        <v>2907</v>
      </c>
      <c r="B247" s="3">
        <v>0.0</v>
      </c>
      <c r="C247" s="3">
        <v>38.0</v>
      </c>
      <c r="D247" s="3">
        <v>0.0</v>
      </c>
      <c r="E247" s="1">
        <f t="shared" si="1"/>
        <v>1</v>
      </c>
      <c r="F247" s="10" t="str">
        <f>VLOOKUP(C247,MATCHED!$A$2:$C$201,2,FALSE)</f>
        <v>(7,5)</v>
      </c>
    </row>
    <row r="248">
      <c r="A248" s="2" t="s">
        <v>2910</v>
      </c>
      <c r="B248" s="3">
        <v>0.0</v>
      </c>
      <c r="C248" s="3">
        <v>66.0</v>
      </c>
      <c r="D248" s="3">
        <v>0.0</v>
      </c>
      <c r="E248" s="1">
        <f t="shared" si="1"/>
        <v>1</v>
      </c>
      <c r="F248" s="10" t="str">
        <f>VLOOKUP(C248,MATCHED!$A$2:$C$201,2,FALSE)</f>
        <v>(12,2)</v>
      </c>
    </row>
    <row r="249">
      <c r="A249" s="2" t="s">
        <v>2923</v>
      </c>
      <c r="B249" s="3">
        <v>0.0</v>
      </c>
      <c r="C249" s="3">
        <v>151.0</v>
      </c>
      <c r="D249" s="3">
        <v>0.0</v>
      </c>
      <c r="E249" s="1">
        <f t="shared" si="1"/>
        <v>1</v>
      </c>
      <c r="F249" s="10" t="str">
        <f>VLOOKUP(C249,MATCHED!$A$2:$C$201,2,FALSE)</f>
        <v>(8,4)</v>
      </c>
    </row>
    <row r="250">
      <c r="A250" s="2" t="s">
        <v>2930</v>
      </c>
      <c r="B250" s="3">
        <v>0.0</v>
      </c>
      <c r="C250" s="3">
        <v>177.0</v>
      </c>
      <c r="D250" s="3">
        <v>0.0</v>
      </c>
      <c r="E250" s="1">
        <f t="shared" si="1"/>
        <v>1</v>
      </c>
      <c r="F250" s="10" t="str">
        <f>VLOOKUP(C250,MATCHED!$A$2:$C$201,2,FALSE)</f>
        <v>(14,2)</v>
      </c>
    </row>
    <row r="251">
      <c r="A251" s="2" t="s">
        <v>2936</v>
      </c>
      <c r="B251" s="3">
        <v>0.0</v>
      </c>
      <c r="C251" s="3">
        <v>37.0</v>
      </c>
      <c r="D251" s="3">
        <v>0.0</v>
      </c>
      <c r="E251" s="1">
        <f t="shared" si="1"/>
        <v>1</v>
      </c>
      <c r="F251" s="10" t="str">
        <f>VLOOKUP(C251,MATCHED!$A$2:$C$201,2,FALSE)</f>
        <v>(16,5)</v>
      </c>
    </row>
    <row r="252">
      <c r="A252" s="2" t="s">
        <v>2952</v>
      </c>
      <c r="B252" s="3">
        <v>0.0</v>
      </c>
      <c r="C252" s="3">
        <v>80.0</v>
      </c>
      <c r="D252" s="3">
        <v>0.0</v>
      </c>
      <c r="E252" s="1">
        <f t="shared" si="1"/>
        <v>1</v>
      </c>
      <c r="F252" s="10" t="str">
        <f>VLOOKUP(C252,MATCHED!$A$2:$C$201,2,FALSE)</f>
        <v>(16,2)</v>
      </c>
    </row>
    <row r="253">
      <c r="A253" s="2" t="s">
        <v>2963</v>
      </c>
      <c r="B253" s="3">
        <v>0.0</v>
      </c>
      <c r="C253" s="3">
        <v>106.0</v>
      </c>
      <c r="D253" s="3">
        <v>0.0</v>
      </c>
      <c r="E253" s="1">
        <f t="shared" si="1"/>
        <v>1</v>
      </c>
      <c r="F253" s="10" t="str">
        <f>VLOOKUP(C253,MATCHED!$A$2:$C$201,2,FALSE)</f>
        <v>(13,1)</v>
      </c>
    </row>
    <row r="254">
      <c r="A254" s="2" t="s">
        <v>2975</v>
      </c>
      <c r="B254" s="3">
        <v>0.0</v>
      </c>
      <c r="C254" s="3">
        <v>91.0</v>
      </c>
      <c r="D254" s="3">
        <v>0.0</v>
      </c>
      <c r="E254" s="1">
        <f t="shared" si="1"/>
        <v>1</v>
      </c>
      <c r="F254" s="10" t="str">
        <f>VLOOKUP(C254,MATCHED!$A$2:$C$201,2,FALSE)</f>
        <v>(13,4)</v>
      </c>
    </row>
    <row r="255">
      <c r="A255" s="2" t="s">
        <v>2979</v>
      </c>
      <c r="B255" s="3">
        <v>0.0</v>
      </c>
      <c r="C255" s="3">
        <v>133.0</v>
      </c>
      <c r="D255" s="3">
        <v>0.0</v>
      </c>
      <c r="E255" s="1">
        <f t="shared" si="1"/>
        <v>1</v>
      </c>
      <c r="F255" s="10" t="str">
        <f>VLOOKUP(C255,MATCHED!$A$2:$C$201,2,FALSE)</f>
        <v>(9,1)</v>
      </c>
    </row>
    <row r="256">
      <c r="A256" s="2" t="s">
        <v>2984</v>
      </c>
      <c r="B256" s="3">
        <v>0.0</v>
      </c>
      <c r="C256" s="3">
        <v>189.0</v>
      </c>
      <c r="D256" s="3">
        <v>0.0</v>
      </c>
      <c r="E256" s="1">
        <f t="shared" si="1"/>
        <v>1</v>
      </c>
      <c r="F256" s="10" t="str">
        <f>VLOOKUP(C256,MATCHED!$A$2:$C$201,2,FALSE)</f>
        <v>(1,2)</v>
      </c>
    </row>
    <row r="257">
      <c r="A257" s="2" t="s">
        <v>2991</v>
      </c>
      <c r="B257" s="3">
        <v>0.0</v>
      </c>
      <c r="C257" s="3">
        <v>89.0</v>
      </c>
      <c r="D257" s="3">
        <v>0.0</v>
      </c>
      <c r="E257" s="1">
        <f t="shared" si="1"/>
        <v>1</v>
      </c>
      <c r="F257" s="10" t="str">
        <f>VLOOKUP(C257,MATCHED!$A$2:$C$201,2,FALSE)</f>
        <v>(3,11)</v>
      </c>
    </row>
    <row r="258">
      <c r="A258" s="2" t="s">
        <v>2999</v>
      </c>
      <c r="B258" s="3">
        <v>0.0</v>
      </c>
      <c r="C258" s="3">
        <v>19.0</v>
      </c>
      <c r="D258" s="3">
        <v>0.0</v>
      </c>
      <c r="E258" s="1">
        <f t="shared" si="1"/>
        <v>1</v>
      </c>
      <c r="F258" s="10" t="str">
        <f>VLOOKUP(C258,MATCHED!$A$2:$C$201,2,FALSE)</f>
        <v>(1,5)</v>
      </c>
    </row>
    <row r="259">
      <c r="A259" s="2" t="s">
        <v>3006</v>
      </c>
      <c r="B259" s="3">
        <v>0.0</v>
      </c>
      <c r="C259" s="3">
        <v>173.0</v>
      </c>
      <c r="D259" s="3">
        <v>0.0</v>
      </c>
      <c r="E259" s="1">
        <f t="shared" si="1"/>
        <v>1</v>
      </c>
      <c r="F259" s="10" t="str">
        <f>VLOOKUP(C259,MATCHED!$A$2:$C$201,2,FALSE)</f>
        <v>(17,5)</v>
      </c>
    </row>
    <row r="260">
      <c r="A260" s="2" t="s">
        <v>217</v>
      </c>
      <c r="B260" s="3">
        <v>1.0</v>
      </c>
      <c r="C260" s="3">
        <v>181.0</v>
      </c>
      <c r="D260" s="3">
        <v>1.0</v>
      </c>
      <c r="E260" s="1">
        <f t="shared" si="1"/>
        <v>1</v>
      </c>
      <c r="F260" s="10" t="str">
        <f>VLOOKUP(C260,MATCHED!$A$2:$C$201,2,FALSE)</f>
        <v>(11,5)</v>
      </c>
    </row>
    <row r="261">
      <c r="A261" s="2" t="s">
        <v>222</v>
      </c>
      <c r="B261" s="3">
        <v>1.0</v>
      </c>
      <c r="C261" s="3">
        <v>58.0</v>
      </c>
      <c r="D261" s="3">
        <v>1.0</v>
      </c>
      <c r="E261" s="1">
        <f t="shared" si="1"/>
        <v>1</v>
      </c>
      <c r="F261" s="10" t="str">
        <f>VLOOKUP(C261,MATCHED!$A$2:$C$201,2,FALSE)</f>
        <v>(11,15)</v>
      </c>
    </row>
    <row r="262">
      <c r="A262" s="2" t="s">
        <v>241</v>
      </c>
      <c r="B262" s="3">
        <v>1.0</v>
      </c>
      <c r="C262" s="3">
        <v>144.0</v>
      </c>
      <c r="D262" s="3">
        <v>1.0</v>
      </c>
      <c r="E262" s="1">
        <f t="shared" si="1"/>
        <v>1</v>
      </c>
      <c r="F262" s="10" t="str">
        <f>VLOOKUP(C262,MATCHED!$A$2:$C$201,2,FALSE)</f>
        <v>(8,8)</v>
      </c>
    </row>
    <row r="263">
      <c r="A263" s="2" t="s">
        <v>246</v>
      </c>
      <c r="B263" s="3">
        <v>1.0</v>
      </c>
      <c r="C263" s="3">
        <v>59.0</v>
      </c>
      <c r="D263" s="3">
        <v>1.0</v>
      </c>
      <c r="E263" s="1">
        <f t="shared" si="1"/>
        <v>1</v>
      </c>
      <c r="F263" s="10" t="str">
        <f>VLOOKUP(C263,MATCHED!$A$2:$C$201,2,FALSE)</f>
        <v>(11,10)</v>
      </c>
    </row>
    <row r="264">
      <c r="A264" s="2" t="s">
        <v>248</v>
      </c>
      <c r="B264" s="3">
        <v>1.0</v>
      </c>
      <c r="C264" s="3">
        <v>3.0</v>
      </c>
      <c r="D264" s="3">
        <v>1.0</v>
      </c>
      <c r="E264" s="1">
        <f t="shared" si="1"/>
        <v>1</v>
      </c>
      <c r="F264" s="10" t="str">
        <f>VLOOKUP(C264,MATCHED!$A$2:$C$201,2,FALSE)</f>
        <v>(12,8)</v>
      </c>
    </row>
    <row r="265">
      <c r="A265" s="2" t="s">
        <v>254</v>
      </c>
      <c r="B265" s="3">
        <v>1.0</v>
      </c>
      <c r="C265" s="3">
        <v>46.0</v>
      </c>
      <c r="D265" s="3">
        <v>1.0</v>
      </c>
      <c r="E265" s="1">
        <f t="shared" si="1"/>
        <v>1</v>
      </c>
      <c r="F265" s="10" t="str">
        <f>VLOOKUP(C265,MATCHED!$A$2:$C$201,2,FALSE)</f>
        <v>(4,5)</v>
      </c>
    </row>
    <row r="266">
      <c r="A266" s="2" t="s">
        <v>265</v>
      </c>
      <c r="B266" s="3">
        <v>1.0</v>
      </c>
      <c r="C266" s="3">
        <v>130.0</v>
      </c>
      <c r="D266" s="3">
        <v>1.0</v>
      </c>
      <c r="E266" s="1">
        <f t="shared" si="1"/>
        <v>1</v>
      </c>
      <c r="F266" s="10" t="str">
        <f>VLOOKUP(C266,MATCHED!$A$2:$C$201,2,FALSE)</f>
        <v>(14,4)</v>
      </c>
    </row>
    <row r="267">
      <c r="A267" s="2" t="s">
        <v>285</v>
      </c>
      <c r="B267" s="3">
        <v>1.0</v>
      </c>
      <c r="C267" s="3">
        <v>103.0</v>
      </c>
      <c r="D267" s="3">
        <v>1.0</v>
      </c>
      <c r="E267" s="1">
        <f t="shared" si="1"/>
        <v>1</v>
      </c>
      <c r="F267" s="10" t="str">
        <f>VLOOKUP(C267,MATCHED!$A$2:$C$201,2,FALSE)</f>
        <v>(4,14)</v>
      </c>
    </row>
    <row r="268">
      <c r="A268" s="2" t="s">
        <v>288</v>
      </c>
      <c r="B268" s="3">
        <v>1.0</v>
      </c>
      <c r="C268" s="3">
        <v>34.0</v>
      </c>
      <c r="D268" s="3">
        <v>1.0</v>
      </c>
      <c r="E268" s="1">
        <f t="shared" si="1"/>
        <v>1</v>
      </c>
      <c r="F268" s="10" t="str">
        <f>VLOOKUP(C268,MATCHED!$A$2:$C$201,2,FALSE)</f>
        <v>(4,10)</v>
      </c>
    </row>
    <row r="269">
      <c r="A269" s="2" t="s">
        <v>300</v>
      </c>
      <c r="B269" s="3">
        <v>1.0</v>
      </c>
      <c r="C269" s="3">
        <v>28.0</v>
      </c>
      <c r="D269" s="3">
        <v>1.0</v>
      </c>
      <c r="E269" s="1">
        <f t="shared" si="1"/>
        <v>1</v>
      </c>
      <c r="F269" s="10" t="str">
        <f>VLOOKUP(C269,MATCHED!$A$2:$C$201,2,FALSE)</f>
        <v>(6,8)</v>
      </c>
    </row>
    <row r="270">
      <c r="A270" s="2" t="s">
        <v>306</v>
      </c>
      <c r="B270" s="3">
        <v>1.0</v>
      </c>
      <c r="C270" s="3">
        <v>31.0</v>
      </c>
      <c r="D270" s="3">
        <v>1.0</v>
      </c>
      <c r="E270" s="1">
        <f t="shared" si="1"/>
        <v>1</v>
      </c>
      <c r="F270" s="10" t="str">
        <f>VLOOKUP(C270,MATCHED!$A$2:$C$201,2,FALSE)</f>
        <v>(6,7)</v>
      </c>
    </row>
    <row r="271">
      <c r="A271" s="2" t="s">
        <v>315</v>
      </c>
      <c r="B271" s="3">
        <v>1.0</v>
      </c>
      <c r="C271" s="3">
        <v>13.0</v>
      </c>
      <c r="D271" s="3">
        <v>1.0</v>
      </c>
      <c r="E271" s="1">
        <f t="shared" si="1"/>
        <v>1</v>
      </c>
      <c r="F271" s="10" t="str">
        <f>VLOOKUP(C271,MATCHED!$A$2:$C$201,2,FALSE)</f>
        <v>(14,7)</v>
      </c>
    </row>
    <row r="272">
      <c r="A272" s="2" t="s">
        <v>332</v>
      </c>
      <c r="B272" s="3">
        <v>1.0</v>
      </c>
      <c r="C272" s="3">
        <v>96.0</v>
      </c>
      <c r="D272" s="3">
        <v>1.0</v>
      </c>
      <c r="E272" s="1">
        <f t="shared" si="1"/>
        <v>1</v>
      </c>
      <c r="F272" s="10" t="str">
        <f>VLOOKUP(C272,MATCHED!$A$2:$C$201,2,FALSE)</f>
        <v>(22,11)</v>
      </c>
    </row>
    <row r="273">
      <c r="A273" s="2" t="s">
        <v>346</v>
      </c>
      <c r="B273" s="3">
        <v>1.0</v>
      </c>
      <c r="C273" s="3">
        <v>60.0</v>
      </c>
      <c r="D273" s="3">
        <v>1.0</v>
      </c>
      <c r="E273" s="1">
        <f t="shared" si="1"/>
        <v>1</v>
      </c>
      <c r="F273" s="10" t="str">
        <f>VLOOKUP(C273,MATCHED!$A$2:$C$201,2,FALSE)</f>
        <v>(22,8)</v>
      </c>
    </row>
    <row r="274">
      <c r="A274" s="2" t="s">
        <v>354</v>
      </c>
      <c r="B274" s="3">
        <v>1.0</v>
      </c>
      <c r="C274" s="3">
        <v>33.0</v>
      </c>
      <c r="D274" s="3">
        <v>1.0</v>
      </c>
      <c r="E274" s="1">
        <f t="shared" si="1"/>
        <v>1</v>
      </c>
      <c r="F274" s="10" t="str">
        <f>VLOOKUP(C274,MATCHED!$A$2:$C$201,2,FALSE)</f>
        <v>(18,14)</v>
      </c>
    </row>
    <row r="275">
      <c r="A275" s="2" t="s">
        <v>365</v>
      </c>
      <c r="B275" s="3">
        <v>1.0</v>
      </c>
      <c r="C275" s="3">
        <v>55.0</v>
      </c>
      <c r="D275" s="3">
        <v>1.0</v>
      </c>
      <c r="E275" s="1">
        <f t="shared" si="1"/>
        <v>1</v>
      </c>
      <c r="F275" s="10" t="str">
        <f>VLOOKUP(C275,MATCHED!$A$2:$C$201,2,FALSE)</f>
        <v>(17,15)</v>
      </c>
    </row>
    <row r="276">
      <c r="A276" s="2" t="s">
        <v>371</v>
      </c>
      <c r="B276" s="3">
        <v>1.0</v>
      </c>
      <c r="C276" s="3">
        <v>77.0</v>
      </c>
      <c r="D276" s="3">
        <v>1.0</v>
      </c>
      <c r="E276" s="1">
        <f t="shared" si="1"/>
        <v>1</v>
      </c>
      <c r="F276" s="10" t="str">
        <f>VLOOKUP(C276,MATCHED!$A$2:$C$201,2,FALSE)</f>
        <v>(16,10)</v>
      </c>
    </row>
    <row r="277">
      <c r="A277" s="4" t="s">
        <v>390</v>
      </c>
      <c r="B277" s="3">
        <v>1.0</v>
      </c>
      <c r="C277" s="3">
        <v>8.0</v>
      </c>
      <c r="D277" s="3">
        <v>1.0</v>
      </c>
      <c r="E277" s="1">
        <f t="shared" si="1"/>
        <v>1</v>
      </c>
      <c r="F277" s="10" t="str">
        <f>VLOOKUP(C277,MATCHED!$A$2:$C$201,2,FALSE)</f>
        <v>(19,14)</v>
      </c>
    </row>
    <row r="278">
      <c r="A278" s="4" t="s">
        <v>400</v>
      </c>
      <c r="B278" s="3">
        <v>1.0</v>
      </c>
      <c r="C278" s="3">
        <v>51.0</v>
      </c>
      <c r="D278" s="3">
        <v>1.0</v>
      </c>
      <c r="E278" s="1">
        <f t="shared" si="1"/>
        <v>1</v>
      </c>
      <c r="F278" s="10" t="str">
        <f>VLOOKUP(C278,MATCHED!$A$2:$C$201,2,FALSE)</f>
        <v>(2,11)</v>
      </c>
    </row>
    <row r="279">
      <c r="A279" s="2" t="s">
        <v>408</v>
      </c>
      <c r="B279" s="3">
        <v>1.0</v>
      </c>
      <c r="C279" s="3">
        <v>180.0</v>
      </c>
      <c r="D279" s="3">
        <v>1.0</v>
      </c>
      <c r="E279" s="1">
        <f t="shared" si="1"/>
        <v>1</v>
      </c>
      <c r="F279" s="10" t="str">
        <f>VLOOKUP(C279,MATCHED!$A$2:$C$201,2,FALSE)</f>
        <v>(2,1)</v>
      </c>
    </row>
    <row r="280">
      <c r="A280" s="2" t="s">
        <v>416</v>
      </c>
      <c r="B280" s="3">
        <v>1.0</v>
      </c>
      <c r="C280" s="3">
        <v>38.0</v>
      </c>
      <c r="D280" s="3">
        <v>1.0</v>
      </c>
      <c r="E280" s="1">
        <f t="shared" si="1"/>
        <v>1</v>
      </c>
      <c r="F280" s="10" t="str">
        <f>VLOOKUP(C280,MATCHED!$A$2:$C$201,2,FALSE)</f>
        <v>(7,5)</v>
      </c>
    </row>
    <row r="281">
      <c r="A281" s="5" t="s">
        <v>420</v>
      </c>
      <c r="B281" s="3">
        <v>1.0</v>
      </c>
      <c r="C281" s="3">
        <v>65.0</v>
      </c>
      <c r="D281" s="3">
        <v>1.0</v>
      </c>
      <c r="E281" s="1">
        <f t="shared" si="1"/>
        <v>1</v>
      </c>
      <c r="F281" s="10" t="str">
        <f>VLOOKUP(C281,MATCHED!$A$2:$C$201,2,FALSE)</f>
        <v>(3,15)</v>
      </c>
    </row>
    <row r="282">
      <c r="A282" s="2" t="s">
        <v>428</v>
      </c>
      <c r="B282" s="3">
        <v>1.0</v>
      </c>
      <c r="C282" s="3">
        <v>192.0</v>
      </c>
      <c r="D282" s="3">
        <v>1.0</v>
      </c>
      <c r="E282" s="1">
        <f t="shared" si="1"/>
        <v>1</v>
      </c>
      <c r="F282" s="10" t="str">
        <f>VLOOKUP(C282,MATCHED!$A$2:$C$201,2,FALSE)</f>
        <v>(24,11)</v>
      </c>
    </row>
    <row r="283">
      <c r="A283" s="2" t="s">
        <v>431</v>
      </c>
      <c r="B283" s="3">
        <v>1.0</v>
      </c>
      <c r="C283" s="3">
        <v>41.0</v>
      </c>
      <c r="D283" s="3">
        <v>1.0</v>
      </c>
      <c r="E283" s="1">
        <f t="shared" si="1"/>
        <v>1</v>
      </c>
      <c r="F283" s="10" t="str">
        <f>VLOOKUP(C283,MATCHED!$A$2:$C$201,2,FALSE)</f>
        <v>(24,10)</v>
      </c>
    </row>
    <row r="284">
      <c r="A284" s="2" t="s">
        <v>436</v>
      </c>
      <c r="B284" s="3">
        <v>1.0</v>
      </c>
      <c r="C284" s="3">
        <v>34.0</v>
      </c>
      <c r="D284" s="3">
        <v>1.0</v>
      </c>
      <c r="E284" s="1">
        <f t="shared" si="1"/>
        <v>1</v>
      </c>
      <c r="F284" s="10" t="str">
        <f>VLOOKUP(C284,MATCHED!$A$2:$C$201,2,FALSE)</f>
        <v>(4,10)</v>
      </c>
    </row>
    <row r="285">
      <c r="A285" s="5">
        <v>123878.0</v>
      </c>
      <c r="B285" s="3">
        <v>1.0</v>
      </c>
      <c r="C285" s="3">
        <v>151.0</v>
      </c>
      <c r="D285" s="3">
        <v>1.0</v>
      </c>
      <c r="E285" s="1">
        <f t="shared" si="1"/>
        <v>1</v>
      </c>
      <c r="F285" s="10" t="str">
        <f>VLOOKUP(C285,MATCHED!$A$2:$C$201,2,FALSE)</f>
        <v>(8,4)</v>
      </c>
    </row>
    <row r="286">
      <c r="A286" s="2" t="s">
        <v>459</v>
      </c>
      <c r="B286" s="3">
        <v>1.0</v>
      </c>
      <c r="C286" s="3">
        <v>114.0</v>
      </c>
      <c r="D286" s="3">
        <v>1.0</v>
      </c>
      <c r="E286" s="1">
        <f t="shared" si="1"/>
        <v>1</v>
      </c>
      <c r="F286" s="10" t="str">
        <f>VLOOKUP(C286,MATCHED!$A$2:$C$201,2,FALSE)</f>
        <v>(2,7)</v>
      </c>
    </row>
    <row r="287">
      <c r="A287" s="2" t="s">
        <v>468</v>
      </c>
      <c r="B287" s="3">
        <v>1.0</v>
      </c>
      <c r="C287" s="3">
        <v>190.0</v>
      </c>
      <c r="D287" s="3">
        <v>1.0</v>
      </c>
      <c r="E287" s="1">
        <f t="shared" si="1"/>
        <v>1</v>
      </c>
      <c r="F287" s="10" t="str">
        <f>VLOOKUP(C287,MATCHED!$A$2:$C$201,2,FALSE)</f>
        <v>(8,11)</v>
      </c>
    </row>
    <row r="288">
      <c r="A288" s="2" t="s">
        <v>482</v>
      </c>
      <c r="B288" s="3">
        <v>1.0</v>
      </c>
      <c r="C288" s="3">
        <v>159.0</v>
      </c>
      <c r="D288" s="3">
        <v>1.0</v>
      </c>
      <c r="E288" s="1">
        <f t="shared" si="1"/>
        <v>1</v>
      </c>
      <c r="F288" s="10" t="str">
        <f>VLOOKUP(C288,MATCHED!$A$2:$C$201,2,FALSE)</f>
        <v>(21,5)</v>
      </c>
    </row>
    <row r="289">
      <c r="A289" s="2" t="s">
        <v>491</v>
      </c>
      <c r="B289" s="3">
        <v>1.0</v>
      </c>
      <c r="C289" s="3">
        <v>58.0</v>
      </c>
      <c r="D289" s="3">
        <v>1.0</v>
      </c>
      <c r="E289" s="1">
        <f t="shared" si="1"/>
        <v>1</v>
      </c>
      <c r="F289" s="10" t="str">
        <f>VLOOKUP(C289,MATCHED!$A$2:$C$201,2,FALSE)</f>
        <v>(11,15)</v>
      </c>
    </row>
    <row r="290">
      <c r="A290" s="5">
        <v>278986.0</v>
      </c>
      <c r="B290" s="3">
        <v>1.0</v>
      </c>
      <c r="C290" s="3">
        <v>146.0</v>
      </c>
      <c r="D290" s="3">
        <v>1.0</v>
      </c>
      <c r="E290" s="1">
        <f t="shared" si="1"/>
        <v>1</v>
      </c>
      <c r="F290" s="10" t="str">
        <f>VLOOKUP(C290,MATCHED!$A$2:$C$201,2,FALSE)</f>
        <v>(6,10)</v>
      </c>
    </row>
    <row r="291">
      <c r="A291" s="2" t="s">
        <v>504</v>
      </c>
      <c r="B291" s="3">
        <v>1.0</v>
      </c>
      <c r="C291" s="3">
        <v>185.0</v>
      </c>
      <c r="D291" s="3">
        <v>1.0</v>
      </c>
      <c r="E291" s="1">
        <f t="shared" si="1"/>
        <v>1</v>
      </c>
      <c r="F291" s="10" t="str">
        <f>VLOOKUP(C291,MATCHED!$A$2:$C$201,2,FALSE)</f>
        <v>(21,1)</v>
      </c>
    </row>
    <row r="292">
      <c r="A292" s="2" t="s">
        <v>523</v>
      </c>
      <c r="B292" s="3">
        <v>1.0</v>
      </c>
      <c r="C292" s="3">
        <v>23.0</v>
      </c>
      <c r="D292" s="3">
        <v>1.0</v>
      </c>
      <c r="E292" s="1">
        <f t="shared" si="1"/>
        <v>1</v>
      </c>
      <c r="F292" s="10" t="str">
        <f>VLOOKUP(C292,MATCHED!$A$2:$C$201,2,FALSE)</f>
        <v>(8,1)</v>
      </c>
    </row>
    <row r="293">
      <c r="A293" s="2" t="s">
        <v>527</v>
      </c>
      <c r="B293" s="3">
        <v>1.0</v>
      </c>
      <c r="C293" s="3">
        <v>28.0</v>
      </c>
      <c r="D293" s="3">
        <v>1.0</v>
      </c>
      <c r="E293" s="1">
        <f t="shared" si="1"/>
        <v>1</v>
      </c>
      <c r="F293" s="10" t="str">
        <f>VLOOKUP(C293,MATCHED!$A$2:$C$201,2,FALSE)</f>
        <v>(6,8)</v>
      </c>
    </row>
    <row r="294">
      <c r="A294" s="4">
        <v>432662.0</v>
      </c>
      <c r="B294" s="3">
        <v>1.0</v>
      </c>
      <c r="C294" s="3">
        <v>26.0</v>
      </c>
      <c r="D294" s="3">
        <v>1.0</v>
      </c>
      <c r="E294" s="1">
        <f t="shared" si="1"/>
        <v>1</v>
      </c>
      <c r="F294" s="10" t="str">
        <f>VLOOKUP(C294,MATCHED!$A$2:$C$201,2,FALSE)</f>
        <v>(6,14)</v>
      </c>
    </row>
    <row r="295">
      <c r="A295" s="4">
        <v>457710.0</v>
      </c>
      <c r="B295" s="3">
        <v>1.0</v>
      </c>
      <c r="C295" s="3">
        <v>131.0</v>
      </c>
      <c r="D295" s="3">
        <v>1.0</v>
      </c>
      <c r="E295" s="1">
        <f t="shared" si="1"/>
        <v>1</v>
      </c>
      <c r="F295" s="10" t="str">
        <f>VLOOKUP(C295,MATCHED!$A$2:$C$201,2,FALSE)</f>
        <v>(4,7)</v>
      </c>
    </row>
    <row r="296">
      <c r="A296" s="2" t="s">
        <v>540</v>
      </c>
      <c r="B296" s="3">
        <v>1.0</v>
      </c>
      <c r="C296" s="3">
        <v>50.0</v>
      </c>
      <c r="D296" s="3">
        <v>1.0</v>
      </c>
      <c r="E296" s="1">
        <f t="shared" si="1"/>
        <v>1</v>
      </c>
      <c r="F296" s="10" t="str">
        <f>VLOOKUP(C296,MATCHED!$A$2:$C$201,2,FALSE)</f>
        <v>(23,5)</v>
      </c>
    </row>
    <row r="297">
      <c r="A297" s="2" t="s">
        <v>549</v>
      </c>
      <c r="B297" s="3">
        <v>1.0</v>
      </c>
      <c r="C297" s="3">
        <v>17.0</v>
      </c>
      <c r="D297" s="3">
        <v>1.0</v>
      </c>
      <c r="E297" s="1">
        <f t="shared" si="1"/>
        <v>1</v>
      </c>
      <c r="F297" s="10" t="str">
        <f>VLOOKUP(C297,MATCHED!$A$2:$C$201,2,FALSE)</f>
        <v>(24,14)</v>
      </c>
    </row>
    <row r="298">
      <c r="A298" s="2" t="s">
        <v>556</v>
      </c>
      <c r="B298" s="3">
        <v>1.0</v>
      </c>
      <c r="C298" s="3">
        <v>74.0</v>
      </c>
      <c r="D298" s="3">
        <v>1.0</v>
      </c>
      <c r="E298" s="1">
        <f t="shared" si="1"/>
        <v>1</v>
      </c>
      <c r="F298" s="10" t="str">
        <f>VLOOKUP(C298,MATCHED!$A$2:$C$201,2,FALSE)</f>
        <v>(16,11)</v>
      </c>
    </row>
    <row r="299">
      <c r="A299" s="2" t="s">
        <v>563</v>
      </c>
      <c r="B299" s="3">
        <v>1.0</v>
      </c>
      <c r="C299" s="3">
        <v>71.0</v>
      </c>
      <c r="D299" s="3">
        <v>1.0</v>
      </c>
      <c r="E299" s="1">
        <f t="shared" si="1"/>
        <v>1</v>
      </c>
      <c r="F299" s="10" t="str">
        <f>VLOOKUP(C299,MATCHED!$A$2:$C$201,2,FALSE)</f>
        <v>(11,7)</v>
      </c>
    </row>
    <row r="300">
      <c r="A300" s="2" t="s">
        <v>567</v>
      </c>
      <c r="B300" s="3">
        <v>1.0</v>
      </c>
      <c r="C300" s="3">
        <v>90.0</v>
      </c>
      <c r="D300" s="3">
        <v>1.0</v>
      </c>
      <c r="E300" s="1">
        <f t="shared" si="1"/>
        <v>1</v>
      </c>
      <c r="F300" s="10" t="str">
        <f>VLOOKUP(C300,MATCHED!$A$2:$C$201,2,FALSE)</f>
        <v>(8,14)</v>
      </c>
    </row>
    <row r="301">
      <c r="A301" s="2" t="s">
        <v>570</v>
      </c>
      <c r="B301" s="3">
        <v>1.0</v>
      </c>
      <c r="C301" s="3">
        <v>115.0</v>
      </c>
      <c r="D301" s="3">
        <v>1.0</v>
      </c>
      <c r="E301" s="1">
        <f t="shared" si="1"/>
        <v>1</v>
      </c>
      <c r="F301" s="10" t="str">
        <f>VLOOKUP(C301,MATCHED!$A$2:$C$201,2,FALSE)</f>
        <v>(7,2)</v>
      </c>
    </row>
    <row r="302">
      <c r="A302" s="2" t="s">
        <v>574</v>
      </c>
      <c r="B302" s="3">
        <v>1.0</v>
      </c>
      <c r="C302" s="3">
        <v>46.0</v>
      </c>
      <c r="D302" s="3">
        <v>1.0</v>
      </c>
      <c r="E302" s="1">
        <f t="shared" si="1"/>
        <v>1</v>
      </c>
      <c r="F302" s="10" t="str">
        <f>VLOOKUP(C302,MATCHED!$A$2:$C$201,2,FALSE)</f>
        <v>(4,5)</v>
      </c>
    </row>
    <row r="303">
      <c r="A303" s="2" t="s">
        <v>588</v>
      </c>
      <c r="B303" s="3">
        <v>1.0</v>
      </c>
      <c r="C303" s="3">
        <v>181.0</v>
      </c>
      <c r="D303" s="3">
        <v>1.0</v>
      </c>
      <c r="E303" s="1">
        <f t="shared" si="1"/>
        <v>1</v>
      </c>
      <c r="F303" s="10" t="str">
        <f>VLOOKUP(C303,MATCHED!$A$2:$C$201,2,FALSE)</f>
        <v>(11,5)</v>
      </c>
    </row>
    <row r="304">
      <c r="A304" s="2" t="s">
        <v>593</v>
      </c>
      <c r="B304" s="3">
        <v>1.0</v>
      </c>
      <c r="C304" s="3">
        <v>31.0</v>
      </c>
      <c r="D304" s="3">
        <v>1.0</v>
      </c>
      <c r="E304" s="1">
        <f t="shared" si="1"/>
        <v>1</v>
      </c>
      <c r="F304" s="10" t="str">
        <f>VLOOKUP(C304,MATCHED!$A$2:$C$201,2,FALSE)</f>
        <v>(6,7)</v>
      </c>
    </row>
    <row r="305">
      <c r="A305" s="4">
        <v>742418.0</v>
      </c>
      <c r="B305" s="3">
        <v>1.0</v>
      </c>
      <c r="C305" s="3">
        <v>34.0</v>
      </c>
      <c r="D305" s="3">
        <v>1.0</v>
      </c>
      <c r="E305" s="1">
        <f t="shared" si="1"/>
        <v>1</v>
      </c>
      <c r="F305" s="10" t="str">
        <f>VLOOKUP(C305,MATCHED!$A$2:$C$201,2,FALSE)</f>
        <v>(4,10)</v>
      </c>
    </row>
    <row r="306">
      <c r="A306" s="2" t="s">
        <v>601</v>
      </c>
      <c r="B306" s="3">
        <v>1.0</v>
      </c>
      <c r="C306" s="3">
        <v>193.0</v>
      </c>
      <c r="D306" s="3">
        <v>1.0</v>
      </c>
      <c r="E306" s="1">
        <f t="shared" si="1"/>
        <v>1</v>
      </c>
      <c r="F306" s="10" t="str">
        <f>VLOOKUP(C306,MATCHED!$A$2:$C$201,2,FALSE)</f>
        <v>(18,10)</v>
      </c>
    </row>
    <row r="307">
      <c r="A307" s="4">
        <v>806943.0</v>
      </c>
      <c r="B307" s="3">
        <v>1.0</v>
      </c>
      <c r="C307" s="3">
        <v>165.0</v>
      </c>
      <c r="D307" s="3">
        <v>1.0</v>
      </c>
      <c r="E307" s="1">
        <f t="shared" si="1"/>
        <v>1</v>
      </c>
      <c r="F307" s="10" t="str">
        <f>VLOOKUP(C307,MATCHED!$A$2:$C$201,2,FALSE)</f>
        <v>(19,8)</v>
      </c>
    </row>
    <row r="308">
      <c r="A308" s="2" t="s">
        <v>618</v>
      </c>
      <c r="B308" s="3">
        <v>1.0</v>
      </c>
      <c r="C308" s="3">
        <v>164.0</v>
      </c>
      <c r="D308" s="3">
        <v>1.0</v>
      </c>
      <c r="E308" s="1">
        <f t="shared" si="1"/>
        <v>1</v>
      </c>
      <c r="F308" s="10" t="str">
        <f>VLOOKUP(C308,MATCHED!$A$2:$C$201,2,FALSE)</f>
        <v>(14,11)</v>
      </c>
    </row>
    <row r="309">
      <c r="A309" s="5">
        <v>880114.0</v>
      </c>
      <c r="B309" s="3">
        <v>1.0</v>
      </c>
      <c r="C309" s="3">
        <v>112.0</v>
      </c>
      <c r="D309" s="3">
        <v>1.0</v>
      </c>
      <c r="E309" s="1">
        <f t="shared" si="1"/>
        <v>1</v>
      </c>
      <c r="F309" s="10" t="str">
        <f>VLOOKUP(C309,MATCHED!$A$2:$C$201,2,FALSE)</f>
        <v>(7,8)</v>
      </c>
    </row>
    <row r="310">
      <c r="A310" s="2" t="s">
        <v>642</v>
      </c>
      <c r="B310" s="3">
        <v>1.0</v>
      </c>
      <c r="C310" s="3">
        <v>19.0</v>
      </c>
      <c r="D310" s="3">
        <v>1.0</v>
      </c>
      <c r="E310" s="1">
        <f t="shared" si="1"/>
        <v>1</v>
      </c>
      <c r="F310" s="10" t="str">
        <f>VLOOKUP(C310,MATCHED!$A$2:$C$201,2,FALSE)</f>
        <v>(1,5)</v>
      </c>
    </row>
    <row r="311">
      <c r="A311" s="4">
        <v>953344.0</v>
      </c>
      <c r="B311" s="3">
        <v>1.0</v>
      </c>
      <c r="C311" s="3">
        <v>110.0</v>
      </c>
      <c r="D311" s="3">
        <v>1.0</v>
      </c>
      <c r="E311" s="1">
        <f t="shared" si="1"/>
        <v>1</v>
      </c>
      <c r="F311" s="10" t="str">
        <f>VLOOKUP(C311,MATCHED!$A$2:$C$201,2,FALSE)</f>
        <v>(6,2)</v>
      </c>
    </row>
    <row r="312">
      <c r="A312" s="2" t="s">
        <v>660</v>
      </c>
      <c r="B312" s="3">
        <v>1.0</v>
      </c>
      <c r="C312" s="3">
        <v>20.0</v>
      </c>
      <c r="D312" s="3">
        <v>1.0</v>
      </c>
      <c r="E312" s="1">
        <f t="shared" si="1"/>
        <v>1</v>
      </c>
      <c r="F312" s="10" t="str">
        <f>VLOOKUP(C312,MATCHED!$A$2:$C$201,2,FALSE)</f>
        <v>(2,15)</v>
      </c>
    </row>
    <row r="313">
      <c r="A313" s="2" t="s">
        <v>663</v>
      </c>
      <c r="B313" s="3">
        <v>1.0</v>
      </c>
      <c r="C313" s="3">
        <v>156.0</v>
      </c>
      <c r="D313" s="3">
        <v>1.0</v>
      </c>
      <c r="E313" s="1">
        <f t="shared" si="1"/>
        <v>1</v>
      </c>
      <c r="F313" s="10" t="str">
        <f>VLOOKUP(C313,MATCHED!$A$2:$C$201,2,FALSE)</f>
        <v>(12,15)</v>
      </c>
    </row>
    <row r="314">
      <c r="A314" s="2" t="s">
        <v>672</v>
      </c>
      <c r="B314" s="3">
        <v>1.0</v>
      </c>
      <c r="C314" s="3">
        <v>8.0</v>
      </c>
      <c r="D314" s="3">
        <v>1.0</v>
      </c>
      <c r="E314" s="1">
        <f t="shared" si="1"/>
        <v>1</v>
      </c>
      <c r="F314" s="10" t="str">
        <f>VLOOKUP(C314,MATCHED!$A$2:$C$201,2,FALSE)</f>
        <v>(19,14)</v>
      </c>
    </row>
    <row r="315">
      <c r="A315" s="5">
        <v>1068337.0</v>
      </c>
      <c r="B315" s="3">
        <v>1.0</v>
      </c>
      <c r="C315" s="3">
        <v>21.0</v>
      </c>
      <c r="D315" s="3">
        <v>1.0</v>
      </c>
      <c r="E315" s="1">
        <f t="shared" si="1"/>
        <v>1</v>
      </c>
      <c r="F315" s="10" t="str">
        <f>VLOOKUP(C315,MATCHED!$A$2:$C$201,2,FALSE)</f>
        <v>(9,15)</v>
      </c>
    </row>
    <row r="316">
      <c r="A316" s="2" t="s">
        <v>683</v>
      </c>
      <c r="B316" s="3">
        <v>1.0</v>
      </c>
      <c r="C316" s="3">
        <v>155.0</v>
      </c>
      <c r="D316" s="3">
        <v>1.0</v>
      </c>
      <c r="E316" s="1">
        <f t="shared" si="1"/>
        <v>1</v>
      </c>
      <c r="F316" s="10" t="str">
        <f>VLOOKUP(C316,MATCHED!$A$2:$C$201,2,FALSE)</f>
        <v>(11,4)</v>
      </c>
    </row>
    <row r="317">
      <c r="A317" s="2" t="s">
        <v>689</v>
      </c>
      <c r="B317" s="3">
        <v>1.0</v>
      </c>
      <c r="C317" s="3">
        <v>58.0</v>
      </c>
      <c r="D317" s="3">
        <v>1.0</v>
      </c>
      <c r="E317" s="1">
        <f t="shared" si="1"/>
        <v>1</v>
      </c>
      <c r="F317" s="10" t="str">
        <f>VLOOKUP(C317,MATCHED!$A$2:$C$201,2,FALSE)</f>
        <v>(11,15)</v>
      </c>
    </row>
    <row r="318">
      <c r="A318" s="2" t="s">
        <v>700</v>
      </c>
      <c r="B318" s="3">
        <v>1.0</v>
      </c>
      <c r="C318" s="3">
        <v>44.0</v>
      </c>
      <c r="D318" s="3">
        <v>1.0</v>
      </c>
      <c r="E318" s="1">
        <f t="shared" si="1"/>
        <v>1</v>
      </c>
      <c r="F318" s="10" t="str">
        <f>VLOOKUP(C318,MATCHED!$A$2:$C$201,2,FALSE)</f>
        <v>(22,15)</v>
      </c>
    </row>
    <row r="319">
      <c r="A319" s="2" t="s">
        <v>708</v>
      </c>
      <c r="B319" s="3">
        <v>1.0</v>
      </c>
      <c r="C319" s="3">
        <v>33.0</v>
      </c>
      <c r="D319" s="3">
        <v>1.0</v>
      </c>
      <c r="E319" s="1">
        <f t="shared" si="1"/>
        <v>1</v>
      </c>
      <c r="F319" s="10" t="str">
        <f>VLOOKUP(C319,MATCHED!$A$2:$C$201,2,FALSE)</f>
        <v>(18,14)</v>
      </c>
    </row>
    <row r="320">
      <c r="A320" s="2" t="s">
        <v>716</v>
      </c>
      <c r="B320" s="3">
        <v>1.0</v>
      </c>
      <c r="C320" s="3">
        <v>122.0</v>
      </c>
      <c r="D320" s="3">
        <v>1.0</v>
      </c>
      <c r="E320" s="1">
        <f t="shared" si="1"/>
        <v>1</v>
      </c>
      <c r="F320" s="10" t="str">
        <f>VLOOKUP(C320,MATCHED!$A$2:$C$201,2,FALSE)</f>
        <v>(8,15)</v>
      </c>
    </row>
    <row r="321">
      <c r="A321" s="2" t="s">
        <v>728</v>
      </c>
      <c r="B321" s="3">
        <v>1.0</v>
      </c>
      <c r="C321" s="3">
        <v>123.0</v>
      </c>
      <c r="D321" s="3">
        <v>1.0</v>
      </c>
      <c r="E321" s="1">
        <f t="shared" si="1"/>
        <v>1</v>
      </c>
      <c r="F321" s="10" t="str">
        <f>VLOOKUP(C321,MATCHED!$A$2:$C$201,2,FALSE)</f>
        <v>(11,1)</v>
      </c>
    </row>
    <row r="322">
      <c r="A322" s="4">
        <v>1318193.0</v>
      </c>
      <c r="B322" s="3">
        <v>1.0</v>
      </c>
      <c r="C322" s="3">
        <v>7.0</v>
      </c>
      <c r="D322" s="3">
        <v>1.0</v>
      </c>
      <c r="E322" s="1">
        <f t="shared" si="1"/>
        <v>1</v>
      </c>
      <c r="F322" s="10" t="str">
        <f>VLOOKUP(C322,MATCHED!$A$2:$C$201,2,FALSE)</f>
        <v>(8,7)</v>
      </c>
    </row>
    <row r="323">
      <c r="A323" s="2" t="s">
        <v>736</v>
      </c>
      <c r="B323" s="3">
        <v>1.0</v>
      </c>
      <c r="C323" s="3">
        <v>180.0</v>
      </c>
      <c r="D323" s="3">
        <v>1.0</v>
      </c>
      <c r="E323" s="1">
        <f t="shared" si="1"/>
        <v>1</v>
      </c>
      <c r="F323" s="10" t="str">
        <f>VLOOKUP(C323,MATCHED!$A$2:$C$201,2,FALSE)</f>
        <v>(2,1)</v>
      </c>
    </row>
    <row r="324">
      <c r="A324" s="2" t="s">
        <v>747</v>
      </c>
      <c r="B324" s="3">
        <v>1.0</v>
      </c>
      <c r="C324" s="3">
        <v>97.0</v>
      </c>
      <c r="D324" s="3">
        <v>1.0</v>
      </c>
      <c r="E324" s="1">
        <f t="shared" si="1"/>
        <v>1</v>
      </c>
      <c r="F324" s="10" t="str">
        <f>VLOOKUP(C324,MATCHED!$A$2:$C$201,2,FALSE)</f>
        <v>(17,2)</v>
      </c>
    </row>
    <row r="325">
      <c r="A325" s="2" t="s">
        <v>753</v>
      </c>
      <c r="B325" s="3">
        <v>1.0</v>
      </c>
      <c r="C325" s="3">
        <v>86.0</v>
      </c>
      <c r="D325" s="3">
        <v>1.0</v>
      </c>
      <c r="E325" s="1">
        <f t="shared" si="1"/>
        <v>1</v>
      </c>
      <c r="F325" s="10" t="str">
        <f>VLOOKUP(C325,MATCHED!$A$2:$C$201,2,FALSE)</f>
        <v>(6,15)</v>
      </c>
    </row>
    <row r="326">
      <c r="A326" s="2" t="s">
        <v>755</v>
      </c>
      <c r="B326" s="3">
        <v>1.0</v>
      </c>
      <c r="C326" s="3">
        <v>141.0</v>
      </c>
      <c r="D326" s="3">
        <v>1.0</v>
      </c>
      <c r="E326" s="1">
        <f t="shared" si="1"/>
        <v>1</v>
      </c>
      <c r="F326" s="10" t="str">
        <f>VLOOKUP(C326,MATCHED!$A$2:$C$201,2,FALSE)</f>
        <v>(3,14)</v>
      </c>
    </row>
    <row r="327">
      <c r="A327" s="2" t="s">
        <v>775</v>
      </c>
      <c r="B327" s="3">
        <v>1.0</v>
      </c>
      <c r="C327" s="3">
        <v>173.0</v>
      </c>
      <c r="D327" s="3">
        <v>1.0</v>
      </c>
      <c r="E327" s="1">
        <f t="shared" si="1"/>
        <v>1</v>
      </c>
      <c r="F327" s="10" t="str">
        <f>VLOOKUP(C327,MATCHED!$A$2:$C$201,2,FALSE)</f>
        <v>(17,5)</v>
      </c>
    </row>
    <row r="328">
      <c r="A328" s="2" t="s">
        <v>785</v>
      </c>
      <c r="B328" s="3">
        <v>1.0</v>
      </c>
      <c r="C328" s="3">
        <v>91.0</v>
      </c>
      <c r="D328" s="3">
        <v>1.0</v>
      </c>
      <c r="E328" s="1">
        <f t="shared" si="1"/>
        <v>1</v>
      </c>
      <c r="F328" s="10" t="str">
        <f>VLOOKUP(C328,MATCHED!$A$2:$C$201,2,FALSE)</f>
        <v>(13,4)</v>
      </c>
    </row>
    <row r="329">
      <c r="A329" s="2" t="s">
        <v>787</v>
      </c>
      <c r="B329" s="3">
        <v>1.0</v>
      </c>
      <c r="C329" s="3">
        <v>113.0</v>
      </c>
      <c r="D329" s="3">
        <v>1.0</v>
      </c>
      <c r="E329" s="1">
        <f t="shared" si="1"/>
        <v>1</v>
      </c>
      <c r="F329" s="10" t="str">
        <f>VLOOKUP(C329,MATCHED!$A$2:$C$201,2,FALSE)</f>
        <v>(12,14)</v>
      </c>
    </row>
    <row r="330">
      <c r="A330" s="2" t="s">
        <v>795</v>
      </c>
      <c r="B330" s="3">
        <v>1.0</v>
      </c>
      <c r="C330" s="3">
        <v>152.0</v>
      </c>
      <c r="D330" s="3">
        <v>1.0</v>
      </c>
      <c r="E330" s="1">
        <f t="shared" si="1"/>
        <v>1</v>
      </c>
      <c r="F330" s="10" t="str">
        <f>VLOOKUP(C330,MATCHED!$A$2:$C$201,2,FALSE)</f>
        <v>(16,14)</v>
      </c>
    </row>
    <row r="331">
      <c r="A331" s="5">
        <v>1633335.0</v>
      </c>
      <c r="B331" s="3">
        <v>1.0</v>
      </c>
      <c r="C331" s="3">
        <v>127.0</v>
      </c>
      <c r="D331" s="3">
        <v>1.0</v>
      </c>
      <c r="E331" s="1">
        <f t="shared" si="1"/>
        <v>1</v>
      </c>
      <c r="F331" s="10" t="str">
        <f>VLOOKUP(C331,MATCHED!$A$2:$C$201,2,FALSE)</f>
        <v>(17,14)</v>
      </c>
    </row>
    <row r="332">
      <c r="A332" s="2" t="s">
        <v>807</v>
      </c>
      <c r="B332" s="3">
        <v>1.0</v>
      </c>
      <c r="C332" s="3">
        <v>12.0</v>
      </c>
      <c r="D332" s="3">
        <v>1.0</v>
      </c>
      <c r="E332" s="1">
        <f t="shared" si="1"/>
        <v>1</v>
      </c>
      <c r="F332" s="10" t="str">
        <f>VLOOKUP(C332,MATCHED!$A$2:$C$201,2,FALSE)</f>
        <v>(7,10)</v>
      </c>
    </row>
    <row r="333">
      <c r="A333" s="2" t="s">
        <v>810</v>
      </c>
      <c r="B333" s="3">
        <v>1.0</v>
      </c>
      <c r="C333" s="3">
        <v>110.0</v>
      </c>
      <c r="D333" s="3">
        <v>1.0</v>
      </c>
      <c r="E333" s="1">
        <f t="shared" si="1"/>
        <v>1</v>
      </c>
      <c r="F333" s="10" t="str">
        <f>VLOOKUP(C333,MATCHED!$A$2:$C$201,2,FALSE)</f>
        <v>(6,2)</v>
      </c>
    </row>
    <row r="334">
      <c r="A334" s="2" t="s">
        <v>815</v>
      </c>
      <c r="B334" s="3">
        <v>1.0</v>
      </c>
      <c r="C334" s="3">
        <v>135.0</v>
      </c>
      <c r="D334" s="3">
        <v>1.0</v>
      </c>
      <c r="E334" s="1">
        <f t="shared" si="1"/>
        <v>1</v>
      </c>
      <c r="F334" s="10" t="str">
        <f>VLOOKUP(C334,MATCHED!$A$2:$C$201,2,FALSE)</f>
        <v>(9,7)</v>
      </c>
    </row>
    <row r="335">
      <c r="A335" s="2" t="s">
        <v>833</v>
      </c>
      <c r="B335" s="3">
        <v>1.0</v>
      </c>
      <c r="C335" s="3">
        <v>116.0</v>
      </c>
      <c r="D335" s="3">
        <v>1.0</v>
      </c>
      <c r="E335" s="1">
        <f t="shared" si="1"/>
        <v>1</v>
      </c>
      <c r="F335" s="10" t="str">
        <f>VLOOKUP(C335,MATCHED!$A$2:$C$201,2,FALSE)</f>
        <v>(23,8)</v>
      </c>
    </row>
    <row r="336">
      <c r="A336" s="2" t="s">
        <v>845</v>
      </c>
      <c r="B336" s="3">
        <v>1.0</v>
      </c>
      <c r="C336" s="3">
        <v>27.0</v>
      </c>
      <c r="D336" s="3">
        <v>1.0</v>
      </c>
      <c r="E336" s="1">
        <f t="shared" si="1"/>
        <v>1</v>
      </c>
      <c r="F336" s="10" t="str">
        <f>VLOOKUP(C336,MATCHED!$A$2:$C$201,2,FALSE)</f>
        <v>(14,10)</v>
      </c>
    </row>
    <row r="337">
      <c r="A337" s="2" t="s">
        <v>856</v>
      </c>
      <c r="B337" s="3">
        <v>1.0</v>
      </c>
      <c r="C337" s="3">
        <v>112.0</v>
      </c>
      <c r="D337" s="3">
        <v>1.0</v>
      </c>
      <c r="E337" s="1">
        <f t="shared" si="1"/>
        <v>1</v>
      </c>
      <c r="F337" s="10" t="str">
        <f>VLOOKUP(C337,MATCHED!$A$2:$C$201,2,FALSE)</f>
        <v>(7,8)</v>
      </c>
    </row>
    <row r="338">
      <c r="A338" s="2" t="s">
        <v>858</v>
      </c>
      <c r="B338" s="3">
        <v>1.0</v>
      </c>
      <c r="C338" s="3">
        <v>26.0</v>
      </c>
      <c r="D338" s="3">
        <v>1.0</v>
      </c>
      <c r="E338" s="1">
        <f t="shared" si="1"/>
        <v>1</v>
      </c>
      <c r="F338" s="10" t="str">
        <f>VLOOKUP(C338,MATCHED!$A$2:$C$201,2,FALSE)</f>
        <v>(6,14)</v>
      </c>
    </row>
    <row r="339">
      <c r="A339" s="4">
        <v>1893113.0</v>
      </c>
      <c r="B339" s="3">
        <v>1.0</v>
      </c>
      <c r="C339" s="3">
        <v>101.0</v>
      </c>
      <c r="D339" s="3">
        <v>1.0</v>
      </c>
      <c r="E339" s="1">
        <f t="shared" si="1"/>
        <v>1</v>
      </c>
      <c r="F339" s="10" t="str">
        <f>VLOOKUP(C339,MATCHED!$A$2:$C$201,2,FALSE)</f>
        <v>(8,10)</v>
      </c>
    </row>
    <row r="340">
      <c r="A340" s="4">
        <v>1916215.0</v>
      </c>
      <c r="B340" s="3">
        <v>1.0</v>
      </c>
      <c r="C340" s="3">
        <v>160.0</v>
      </c>
      <c r="D340" s="3">
        <v>1.0</v>
      </c>
      <c r="E340" s="1">
        <f t="shared" si="1"/>
        <v>1</v>
      </c>
      <c r="F340" s="10" t="str">
        <f>VLOOKUP(C340,MATCHED!$A$2:$C$201,2,FALSE)</f>
        <v>(9,14)</v>
      </c>
    </row>
    <row r="341">
      <c r="A341" s="2" t="s">
        <v>872</v>
      </c>
      <c r="B341" s="3">
        <v>1.0</v>
      </c>
      <c r="C341" s="3">
        <v>81.0</v>
      </c>
      <c r="D341" s="3">
        <v>1.0</v>
      </c>
      <c r="E341" s="1">
        <f t="shared" si="1"/>
        <v>1</v>
      </c>
      <c r="F341" s="10" t="str">
        <f>VLOOKUP(C341,MATCHED!$A$2:$C$201,2,FALSE)</f>
        <v>(3,7)</v>
      </c>
    </row>
    <row r="342">
      <c r="A342" s="2" t="s">
        <v>876</v>
      </c>
      <c r="B342" s="3">
        <v>1.0</v>
      </c>
      <c r="C342" s="3">
        <v>139.0</v>
      </c>
      <c r="D342" s="3">
        <v>1.0</v>
      </c>
      <c r="E342" s="1">
        <f t="shared" si="1"/>
        <v>1</v>
      </c>
      <c r="F342" s="10" t="str">
        <f>VLOOKUP(C342,MATCHED!$A$2:$C$201,2,FALSE)</f>
        <v>(6,11)</v>
      </c>
    </row>
    <row r="343">
      <c r="A343" s="2" t="s">
        <v>879</v>
      </c>
      <c r="B343" s="3">
        <v>1.0</v>
      </c>
      <c r="C343" s="3">
        <v>71.0</v>
      </c>
      <c r="D343" s="3">
        <v>1.0</v>
      </c>
      <c r="E343" s="1">
        <f t="shared" si="1"/>
        <v>1</v>
      </c>
      <c r="F343" s="10" t="str">
        <f>VLOOKUP(C343,MATCHED!$A$2:$C$201,2,FALSE)</f>
        <v>(11,7)</v>
      </c>
    </row>
    <row r="344">
      <c r="A344" s="2" t="s">
        <v>885</v>
      </c>
      <c r="B344" s="3">
        <v>1.0</v>
      </c>
      <c r="C344" s="3">
        <v>63.0</v>
      </c>
      <c r="D344" s="3">
        <v>1.0</v>
      </c>
      <c r="E344" s="1">
        <f t="shared" si="1"/>
        <v>1</v>
      </c>
      <c r="F344" s="10" t="str">
        <f>VLOOKUP(C344,MATCHED!$A$2:$C$201,2,FALSE)</f>
        <v>(19,15)</v>
      </c>
    </row>
    <row r="345">
      <c r="A345" s="2" t="s">
        <v>898</v>
      </c>
      <c r="B345" s="3">
        <v>1.0</v>
      </c>
      <c r="C345" s="3">
        <v>187.0</v>
      </c>
      <c r="D345" s="3">
        <v>1.0</v>
      </c>
      <c r="E345" s="1">
        <f t="shared" si="1"/>
        <v>1</v>
      </c>
      <c r="F345" s="10" t="str">
        <f>VLOOKUP(C345,MATCHED!$A$2:$C$201,2,FALSE)</f>
        <v>(1,14)</v>
      </c>
    </row>
    <row r="346">
      <c r="A346" s="2" t="s">
        <v>900</v>
      </c>
      <c r="B346" s="3">
        <v>1.0</v>
      </c>
      <c r="C346" s="3">
        <v>157.0</v>
      </c>
      <c r="D346" s="3">
        <v>1.0</v>
      </c>
      <c r="E346" s="1">
        <f t="shared" si="1"/>
        <v>1</v>
      </c>
      <c r="F346" s="10" t="str">
        <f>VLOOKUP(C346,MATCHED!$A$2:$C$201,2,FALSE)</f>
        <v>(1,8)</v>
      </c>
    </row>
    <row r="347">
      <c r="A347" s="2" t="s">
        <v>907</v>
      </c>
      <c r="B347" s="3">
        <v>1.0</v>
      </c>
      <c r="C347" s="3">
        <v>42.0</v>
      </c>
      <c r="D347" s="3">
        <v>1.0</v>
      </c>
      <c r="E347" s="1">
        <f t="shared" si="1"/>
        <v>1</v>
      </c>
      <c r="F347" s="10" t="str">
        <f>VLOOKUP(C347,MATCHED!$A$2:$C$201,2,FALSE)</f>
        <v>(3,2)</v>
      </c>
    </row>
    <row r="348">
      <c r="A348" s="3">
        <v>7840.0</v>
      </c>
      <c r="B348" s="3">
        <v>1.0</v>
      </c>
      <c r="C348" s="3">
        <v>138.0</v>
      </c>
      <c r="D348" s="3">
        <v>1.0</v>
      </c>
      <c r="E348" s="1">
        <f t="shared" si="1"/>
        <v>1</v>
      </c>
      <c r="F348" s="10" t="str">
        <f>VLOOKUP(C348,MATCHED!$A$2:$C$201,2,FALSE)</f>
        <v>(24,1)</v>
      </c>
    </row>
    <row r="349">
      <c r="A349" s="2" t="s">
        <v>930</v>
      </c>
      <c r="B349" s="3">
        <v>1.0</v>
      </c>
      <c r="C349" s="3">
        <v>16.0</v>
      </c>
      <c r="D349" s="3">
        <v>1.0</v>
      </c>
      <c r="E349" s="1">
        <f t="shared" si="1"/>
        <v>1</v>
      </c>
      <c r="F349" s="10" t="str">
        <f>VLOOKUP(C349,MATCHED!$A$2:$C$201,2,FALSE)</f>
        <v>(14,15)</v>
      </c>
    </row>
    <row r="350">
      <c r="A350" s="2" t="s">
        <v>937</v>
      </c>
      <c r="B350" s="3">
        <v>1.0</v>
      </c>
      <c r="C350" s="3">
        <v>102.0</v>
      </c>
      <c r="D350" s="3">
        <v>1.0</v>
      </c>
      <c r="E350" s="1">
        <f t="shared" si="1"/>
        <v>1</v>
      </c>
      <c r="F350" s="10" t="str">
        <f>VLOOKUP(C350,MATCHED!$A$2:$C$201,2,FALSE)</f>
        <v>(11,8)</v>
      </c>
    </row>
    <row r="351">
      <c r="A351" s="2" t="s">
        <v>942</v>
      </c>
      <c r="B351" s="3">
        <v>1.0</v>
      </c>
      <c r="C351" s="3">
        <v>194.0</v>
      </c>
      <c r="D351" s="3">
        <v>1.0</v>
      </c>
      <c r="E351" s="1">
        <f t="shared" si="1"/>
        <v>1</v>
      </c>
      <c r="F351" s="10" t="str">
        <f>VLOOKUP(C351,MATCHED!$A$2:$C$201,2,FALSE)</f>
        <v>(9,11)</v>
      </c>
    </row>
    <row r="352">
      <c r="A352" s="5">
        <v>2298533.0</v>
      </c>
      <c r="B352" s="3">
        <v>1.0</v>
      </c>
      <c r="C352" s="3">
        <v>56.0</v>
      </c>
      <c r="D352" s="3">
        <v>1.0</v>
      </c>
      <c r="E352" s="1">
        <f t="shared" si="1"/>
        <v>1</v>
      </c>
      <c r="F352" s="10" t="str">
        <f>VLOOKUP(C352,MATCHED!$A$2:$C$201,2,FALSE)</f>
        <v>(1,15)</v>
      </c>
    </row>
    <row r="353">
      <c r="A353" s="2" t="s">
        <v>957</v>
      </c>
      <c r="B353" s="3">
        <v>1.0</v>
      </c>
      <c r="C353" s="3">
        <v>183.0</v>
      </c>
      <c r="D353" s="3">
        <v>1.0</v>
      </c>
      <c r="E353" s="1">
        <f t="shared" si="1"/>
        <v>1</v>
      </c>
      <c r="F353" s="10" t="str">
        <f>VLOOKUP(C353,MATCHED!$A$2:$C$201,2,FALSE)</f>
        <v>(2,5)</v>
      </c>
    </row>
    <row r="354">
      <c r="A354" s="4">
        <v>2362815.0</v>
      </c>
      <c r="B354" s="3">
        <v>1.0</v>
      </c>
      <c r="C354" s="3">
        <v>103.0</v>
      </c>
      <c r="D354" s="3">
        <v>1.0</v>
      </c>
      <c r="E354" s="1">
        <f t="shared" si="1"/>
        <v>1</v>
      </c>
      <c r="F354" s="10" t="str">
        <f>VLOOKUP(C354,MATCHED!$A$2:$C$201,2,FALSE)</f>
        <v>(4,14)</v>
      </c>
    </row>
    <row r="355">
      <c r="A355" s="2" t="s">
        <v>975</v>
      </c>
      <c r="B355" s="3">
        <v>1.0</v>
      </c>
      <c r="C355" s="3">
        <v>47.0</v>
      </c>
      <c r="D355" s="3">
        <v>1.0</v>
      </c>
      <c r="E355" s="1">
        <f t="shared" si="1"/>
        <v>1</v>
      </c>
      <c r="F355" s="10" t="str">
        <f>VLOOKUP(C355,MATCHED!$A$2:$C$201,2,FALSE)</f>
        <v>(7,7)</v>
      </c>
    </row>
    <row r="356">
      <c r="A356" s="2" t="s">
        <v>982</v>
      </c>
      <c r="B356" s="3">
        <v>1.0</v>
      </c>
      <c r="C356" s="3">
        <v>38.0</v>
      </c>
      <c r="D356" s="3">
        <v>1.0</v>
      </c>
      <c r="E356" s="1">
        <f t="shared" si="1"/>
        <v>1</v>
      </c>
      <c r="F356" s="10" t="str">
        <f>VLOOKUP(C356,MATCHED!$A$2:$C$201,2,FALSE)</f>
        <v>(7,5)</v>
      </c>
    </row>
    <row r="357">
      <c r="A357" s="3">
        <v>8571.0</v>
      </c>
      <c r="B357" s="3">
        <v>1.0</v>
      </c>
      <c r="C357" s="3">
        <v>128.0</v>
      </c>
      <c r="D357" s="3">
        <v>1.0</v>
      </c>
      <c r="E357" s="1">
        <f t="shared" si="1"/>
        <v>1</v>
      </c>
      <c r="F357" s="10" t="str">
        <f>VLOOKUP(C357,MATCHED!$A$2:$C$201,2,FALSE)</f>
        <v>(12,5)</v>
      </c>
    </row>
    <row r="358">
      <c r="A358" s="2" t="s">
        <v>990</v>
      </c>
      <c r="B358" s="3">
        <v>1.0</v>
      </c>
      <c r="C358" s="3">
        <v>135.0</v>
      </c>
      <c r="D358" s="3">
        <v>1.0</v>
      </c>
      <c r="E358" s="1">
        <f t="shared" si="1"/>
        <v>1</v>
      </c>
      <c r="F358" s="10" t="str">
        <f>VLOOKUP(C358,MATCHED!$A$2:$C$201,2,FALSE)</f>
        <v>(9,7)</v>
      </c>
    </row>
    <row r="359">
      <c r="A359" s="2" t="s">
        <v>999</v>
      </c>
      <c r="B359" s="3">
        <v>1.0</v>
      </c>
      <c r="C359" s="3">
        <v>99.0</v>
      </c>
      <c r="D359" s="3">
        <v>1.0</v>
      </c>
      <c r="E359" s="1">
        <f t="shared" si="1"/>
        <v>1</v>
      </c>
      <c r="F359" s="10" t="str">
        <f>VLOOKUP(C359,MATCHED!$A$2:$C$201,2,FALSE)</f>
        <v>(12,1)</v>
      </c>
    </row>
    <row r="360">
      <c r="A360" s="2" t="s">
        <v>1005</v>
      </c>
      <c r="B360" s="3">
        <v>1.0</v>
      </c>
      <c r="C360" s="3">
        <v>175.0</v>
      </c>
      <c r="D360" s="3">
        <v>1.0</v>
      </c>
      <c r="E360" s="1">
        <f t="shared" si="1"/>
        <v>1</v>
      </c>
      <c r="F360" s="10" t="str">
        <f>VLOOKUP(C360,MATCHED!$A$2:$C$201,2,FALSE)</f>
        <v>(14,1)</v>
      </c>
    </row>
    <row r="361">
      <c r="A361" s="2" t="s">
        <v>1011</v>
      </c>
      <c r="B361" s="3">
        <v>1.0</v>
      </c>
      <c r="C361" s="3">
        <v>35.0</v>
      </c>
      <c r="D361" s="3">
        <v>1.0</v>
      </c>
      <c r="E361" s="1">
        <f t="shared" si="1"/>
        <v>1</v>
      </c>
      <c r="F361" s="10" t="str">
        <f>VLOOKUP(C361,MATCHED!$A$2:$C$201,2,FALSE)</f>
        <v>(11,11)</v>
      </c>
    </row>
    <row r="362">
      <c r="A362" s="2" t="s">
        <v>1021</v>
      </c>
      <c r="B362" s="3">
        <v>1.0</v>
      </c>
      <c r="C362" s="3">
        <v>74.0</v>
      </c>
      <c r="D362" s="3">
        <v>1.0</v>
      </c>
      <c r="E362" s="1">
        <f t="shared" si="1"/>
        <v>1</v>
      </c>
      <c r="F362" s="10" t="str">
        <f>VLOOKUP(C362,MATCHED!$A$2:$C$201,2,FALSE)</f>
        <v>(16,11)</v>
      </c>
    </row>
    <row r="363">
      <c r="A363" s="4">
        <v>2625821.0</v>
      </c>
      <c r="B363" s="3">
        <v>1.0</v>
      </c>
      <c r="C363" s="3">
        <v>45.0</v>
      </c>
      <c r="D363" s="3">
        <v>1.0</v>
      </c>
      <c r="E363" s="1">
        <f t="shared" si="1"/>
        <v>1</v>
      </c>
      <c r="F363" s="10" t="str">
        <f>VLOOKUP(C363,MATCHED!$A$2:$C$201,2,FALSE)</f>
        <v>(19,11)</v>
      </c>
    </row>
    <row r="364">
      <c r="A364" s="2" t="s">
        <v>1034</v>
      </c>
      <c r="B364" s="3">
        <v>1.0</v>
      </c>
      <c r="C364" s="3">
        <v>2.0</v>
      </c>
      <c r="D364" s="3">
        <v>1.0</v>
      </c>
      <c r="E364" s="1">
        <f t="shared" si="1"/>
        <v>1</v>
      </c>
      <c r="F364" s="10" t="str">
        <f>VLOOKUP(C364,MATCHED!$A$2:$C$201,2,FALSE)</f>
        <v>(17,11)</v>
      </c>
    </row>
    <row r="365">
      <c r="A365" s="2" t="s">
        <v>1038</v>
      </c>
      <c r="B365" s="3">
        <v>1.0</v>
      </c>
      <c r="C365" s="3">
        <v>136.0</v>
      </c>
      <c r="D365" s="3">
        <v>1.0</v>
      </c>
      <c r="E365" s="1">
        <f t="shared" si="1"/>
        <v>1</v>
      </c>
      <c r="F365" s="10" t="str">
        <f>VLOOKUP(C365,MATCHED!$A$2:$C$201,2,FALSE)</f>
        <v>(7,15)</v>
      </c>
    </row>
    <row r="366">
      <c r="A366" s="5">
        <v>2694336.0</v>
      </c>
      <c r="B366" s="3">
        <v>1.0</v>
      </c>
      <c r="C366" s="3">
        <v>90.0</v>
      </c>
      <c r="D366" s="3">
        <v>1.0</v>
      </c>
      <c r="E366" s="1">
        <f t="shared" si="1"/>
        <v>1</v>
      </c>
      <c r="F366" s="10" t="str">
        <f>VLOOKUP(C366,MATCHED!$A$2:$C$201,2,FALSE)</f>
        <v>(8,14)</v>
      </c>
    </row>
    <row r="367">
      <c r="A367" s="2" t="s">
        <v>1045</v>
      </c>
      <c r="B367" s="3">
        <v>1.0</v>
      </c>
      <c r="C367" s="3">
        <v>122.0</v>
      </c>
      <c r="D367" s="3">
        <v>1.0</v>
      </c>
      <c r="E367" s="1">
        <f t="shared" si="1"/>
        <v>1</v>
      </c>
      <c r="F367" s="10" t="str">
        <f>VLOOKUP(C367,MATCHED!$A$2:$C$201,2,FALSE)</f>
        <v>(8,15)</v>
      </c>
    </row>
    <row r="368">
      <c r="A368" s="2" t="s">
        <v>1050</v>
      </c>
      <c r="B368" s="3">
        <v>1.0</v>
      </c>
      <c r="C368" s="3">
        <v>144.0</v>
      </c>
      <c r="D368" s="3">
        <v>1.0</v>
      </c>
      <c r="E368" s="1">
        <f t="shared" si="1"/>
        <v>1</v>
      </c>
      <c r="F368" s="10" t="str">
        <f>VLOOKUP(C368,MATCHED!$A$2:$C$201,2,FALSE)</f>
        <v>(8,8)</v>
      </c>
    </row>
    <row r="369">
      <c r="A369" s="2" t="s">
        <v>1056</v>
      </c>
      <c r="B369" s="3">
        <v>1.0</v>
      </c>
      <c r="C369" s="3">
        <v>195.0</v>
      </c>
      <c r="D369" s="3">
        <v>1.0</v>
      </c>
      <c r="E369" s="1">
        <f t="shared" si="1"/>
        <v>1</v>
      </c>
      <c r="F369" s="10" t="str">
        <f>VLOOKUP(C369,MATCHED!$A$2:$C$201,2,FALSE)</f>
        <v>(3,5)</v>
      </c>
    </row>
    <row r="370">
      <c r="A370" s="2" t="s">
        <v>1066</v>
      </c>
      <c r="B370" s="3">
        <v>1.0</v>
      </c>
      <c r="C370" s="3">
        <v>135.0</v>
      </c>
      <c r="D370" s="3">
        <v>1.0</v>
      </c>
      <c r="E370" s="1">
        <f t="shared" si="1"/>
        <v>1</v>
      </c>
      <c r="F370" s="10" t="str">
        <f>VLOOKUP(C370,MATCHED!$A$2:$C$201,2,FALSE)</f>
        <v>(9,7)</v>
      </c>
    </row>
    <row r="371">
      <c r="A371" s="2" t="s">
        <v>1071</v>
      </c>
      <c r="B371" s="3">
        <v>1.0</v>
      </c>
      <c r="C371" s="3">
        <v>25.0</v>
      </c>
      <c r="D371" s="3">
        <v>1.0</v>
      </c>
      <c r="E371" s="1">
        <f t="shared" si="1"/>
        <v>1</v>
      </c>
      <c r="F371" s="10" t="str">
        <f>VLOOKUP(C371,MATCHED!$A$2:$C$201,2,FALSE)</f>
        <v>(2,8)</v>
      </c>
    </row>
    <row r="372">
      <c r="A372" s="2" t="s">
        <v>1076</v>
      </c>
      <c r="B372" s="3">
        <v>1.0</v>
      </c>
      <c r="C372" s="3">
        <v>9.0</v>
      </c>
      <c r="D372" s="3">
        <v>1.0</v>
      </c>
      <c r="E372" s="1">
        <f t="shared" si="1"/>
        <v>1</v>
      </c>
      <c r="F372" s="10" t="str">
        <f>VLOOKUP(C372,MATCHED!$A$2:$C$201,2,FALSE)</f>
        <v>(17,4)</v>
      </c>
    </row>
    <row r="373">
      <c r="A373" s="3">
        <v>9780.0</v>
      </c>
      <c r="B373" s="3">
        <v>1.0</v>
      </c>
      <c r="C373" s="3">
        <v>40.0</v>
      </c>
      <c r="D373" s="3">
        <v>1.0</v>
      </c>
      <c r="E373" s="1">
        <f t="shared" si="1"/>
        <v>1</v>
      </c>
      <c r="F373" s="10" t="str">
        <f>VLOOKUP(C373,MATCHED!$A$2:$C$201,2,FALSE)</f>
        <v>(21,7)</v>
      </c>
    </row>
    <row r="374">
      <c r="A374" s="5">
        <v>2910954.0</v>
      </c>
      <c r="B374" s="3">
        <v>1.0</v>
      </c>
      <c r="C374" s="3">
        <v>68.0</v>
      </c>
      <c r="D374" s="3">
        <v>1.0</v>
      </c>
      <c r="E374" s="1">
        <f t="shared" si="1"/>
        <v>1</v>
      </c>
      <c r="F374" s="10" t="str">
        <f>VLOOKUP(C374,MATCHED!$A$2:$C$201,2,FALSE)</f>
        <v>(23,11)</v>
      </c>
    </row>
    <row r="375">
      <c r="A375" s="2" t="s">
        <v>1096</v>
      </c>
      <c r="B375" s="3">
        <v>1.0</v>
      </c>
      <c r="C375" s="3">
        <v>188.0</v>
      </c>
      <c r="D375" s="3">
        <v>1.0</v>
      </c>
      <c r="E375" s="1">
        <f t="shared" si="1"/>
        <v>1</v>
      </c>
      <c r="F375" s="10" t="str">
        <f>VLOOKUP(C375,MATCHED!$A$2:$C$201,2,FALSE)</f>
        <v>(16,15)</v>
      </c>
    </row>
    <row r="376">
      <c r="A376" s="2" t="s">
        <v>1102</v>
      </c>
      <c r="B376" s="3">
        <v>1.0</v>
      </c>
      <c r="C376" s="3">
        <v>41.0</v>
      </c>
      <c r="D376" s="3">
        <v>1.0</v>
      </c>
      <c r="E376" s="1">
        <f t="shared" si="1"/>
        <v>1</v>
      </c>
      <c r="F376" s="10" t="str">
        <f>VLOOKUP(C376,MATCHED!$A$2:$C$201,2,FALSE)</f>
        <v>(24,10)</v>
      </c>
    </row>
    <row r="377">
      <c r="A377" s="2" t="s">
        <v>1116</v>
      </c>
      <c r="B377" s="3">
        <v>1.0</v>
      </c>
      <c r="C377" s="3">
        <v>152.0</v>
      </c>
      <c r="D377" s="3">
        <v>1.0</v>
      </c>
      <c r="E377" s="1">
        <f t="shared" si="1"/>
        <v>1</v>
      </c>
      <c r="F377" s="10" t="str">
        <f>VLOOKUP(C377,MATCHED!$A$2:$C$201,2,FALSE)</f>
        <v>(16,14)</v>
      </c>
    </row>
    <row r="378">
      <c r="A378" s="2" t="s">
        <v>1125</v>
      </c>
      <c r="B378" s="3">
        <v>1.0</v>
      </c>
      <c r="C378" s="3">
        <v>32.0</v>
      </c>
      <c r="D378" s="3">
        <v>1.0</v>
      </c>
      <c r="E378" s="1">
        <f t="shared" si="1"/>
        <v>1</v>
      </c>
      <c r="F378" s="10" t="str">
        <f>VLOOKUP(C378,MATCHED!$A$2:$C$201,2,FALSE)</f>
        <v>(19,4)</v>
      </c>
    </row>
    <row r="379">
      <c r="A379" s="2" t="s">
        <v>1129</v>
      </c>
      <c r="B379" s="3">
        <v>1.0</v>
      </c>
      <c r="C379" s="3">
        <v>102.0</v>
      </c>
      <c r="D379" s="3">
        <v>1.0</v>
      </c>
      <c r="E379" s="1">
        <f t="shared" si="1"/>
        <v>1</v>
      </c>
      <c r="F379" s="10" t="str">
        <f>VLOOKUP(C379,MATCHED!$A$2:$C$201,2,FALSE)</f>
        <v>(11,8)</v>
      </c>
    </row>
    <row r="380">
      <c r="A380" s="2" t="s">
        <v>1139</v>
      </c>
      <c r="B380" s="3">
        <v>1.0</v>
      </c>
      <c r="C380" s="3">
        <v>109.0</v>
      </c>
      <c r="D380" s="3">
        <v>1.0</v>
      </c>
      <c r="E380" s="1">
        <f t="shared" si="1"/>
        <v>1</v>
      </c>
      <c r="F380" s="10" t="str">
        <f>VLOOKUP(C380,MATCHED!$A$2:$C$201,2,FALSE)</f>
        <v>(17,1)</v>
      </c>
    </row>
    <row r="381">
      <c r="A381" s="2" t="s">
        <v>1149</v>
      </c>
      <c r="B381" s="3">
        <v>1.0</v>
      </c>
      <c r="C381" s="3">
        <v>48.0</v>
      </c>
      <c r="D381" s="3">
        <v>1.0</v>
      </c>
      <c r="E381" s="1">
        <f t="shared" si="1"/>
        <v>1</v>
      </c>
      <c r="F381" s="10" t="str">
        <f>VLOOKUP(C381,MATCHED!$A$2:$C$201,2,FALSE)</f>
        <v>(9,2)</v>
      </c>
    </row>
    <row r="382">
      <c r="A382" s="2" t="s">
        <v>1163</v>
      </c>
      <c r="B382" s="3">
        <v>1.0</v>
      </c>
      <c r="C382" s="3">
        <v>1.0</v>
      </c>
      <c r="D382" s="3">
        <v>1.0</v>
      </c>
      <c r="E382" s="1">
        <f t="shared" si="1"/>
        <v>1</v>
      </c>
      <c r="F382" s="10" t="str">
        <f>VLOOKUP(C382,MATCHED!$A$2:$C$201,2,FALSE)</f>
        <v>(4,15)</v>
      </c>
    </row>
    <row r="383">
      <c r="A383" s="2" t="s">
        <v>1168</v>
      </c>
      <c r="B383" s="3">
        <v>1.0</v>
      </c>
      <c r="C383" s="3">
        <v>160.0</v>
      </c>
      <c r="D383" s="3">
        <v>1.0</v>
      </c>
      <c r="E383" s="1">
        <f t="shared" si="1"/>
        <v>1</v>
      </c>
      <c r="F383" s="10" t="str">
        <f>VLOOKUP(C383,MATCHED!$A$2:$C$201,2,FALSE)</f>
        <v>(9,14)</v>
      </c>
    </row>
    <row r="384">
      <c r="A384" s="2" t="s">
        <v>1180</v>
      </c>
      <c r="B384" s="3">
        <v>1.0</v>
      </c>
      <c r="C384" s="3">
        <v>12.0</v>
      </c>
      <c r="D384" s="3">
        <v>1.0</v>
      </c>
      <c r="E384" s="1">
        <f t="shared" si="1"/>
        <v>1</v>
      </c>
      <c r="F384" s="10" t="str">
        <f>VLOOKUP(C384,MATCHED!$A$2:$C$201,2,FALSE)</f>
        <v>(7,10)</v>
      </c>
    </row>
    <row r="385">
      <c r="A385" s="2" t="s">
        <v>1188</v>
      </c>
      <c r="B385" s="3">
        <v>1.0</v>
      </c>
      <c r="C385" s="3">
        <v>114.0</v>
      </c>
      <c r="D385" s="3">
        <v>1.0</v>
      </c>
      <c r="E385" s="1">
        <f t="shared" si="1"/>
        <v>1</v>
      </c>
      <c r="F385" s="10" t="str">
        <f>VLOOKUP(C385,MATCHED!$A$2:$C$201,2,FALSE)</f>
        <v>(2,7)</v>
      </c>
    </row>
    <row r="386">
      <c r="A386" s="2" t="s">
        <v>1193</v>
      </c>
      <c r="B386" s="3">
        <v>1.0</v>
      </c>
      <c r="C386" s="3">
        <v>5.0</v>
      </c>
      <c r="D386" s="3">
        <v>1.0</v>
      </c>
      <c r="E386" s="1">
        <f t="shared" si="1"/>
        <v>1</v>
      </c>
      <c r="F386" s="10" t="str">
        <f>VLOOKUP(C386,MATCHED!$A$2:$C$201,2,FALSE)</f>
        <v>(13,8)</v>
      </c>
    </row>
    <row r="387">
      <c r="A387" s="2" t="s">
        <v>1199</v>
      </c>
      <c r="B387" s="3">
        <v>1.0</v>
      </c>
      <c r="C387" s="3">
        <v>103.0</v>
      </c>
      <c r="D387" s="3">
        <v>1.0</v>
      </c>
      <c r="E387" s="1">
        <f t="shared" si="1"/>
        <v>1</v>
      </c>
      <c r="F387" s="10" t="str">
        <f>VLOOKUP(C387,MATCHED!$A$2:$C$201,2,FALSE)</f>
        <v>(4,14)</v>
      </c>
    </row>
    <row r="388">
      <c r="A388" s="2" t="s">
        <v>1205</v>
      </c>
      <c r="B388" s="3">
        <v>1.0</v>
      </c>
      <c r="C388" s="3">
        <v>24.0</v>
      </c>
      <c r="D388" s="3">
        <v>1.0</v>
      </c>
      <c r="E388" s="1">
        <f t="shared" si="1"/>
        <v>1</v>
      </c>
      <c r="F388" s="10" t="str">
        <f>VLOOKUP(C388,MATCHED!$A$2:$C$201,2,FALSE)</f>
        <v>(21,10)</v>
      </c>
    </row>
    <row r="389">
      <c r="A389" s="2" t="s">
        <v>1215</v>
      </c>
      <c r="B389" s="3">
        <v>1.0</v>
      </c>
      <c r="C389" s="3">
        <v>23.0</v>
      </c>
      <c r="D389" s="3">
        <v>1.0</v>
      </c>
      <c r="E389" s="1">
        <f t="shared" si="1"/>
        <v>1</v>
      </c>
      <c r="F389" s="10" t="str">
        <f>VLOOKUP(C389,MATCHED!$A$2:$C$201,2,FALSE)</f>
        <v>(8,1)</v>
      </c>
    </row>
    <row r="390">
      <c r="A390" s="2" t="s">
        <v>1224</v>
      </c>
      <c r="B390" s="3">
        <v>1.0</v>
      </c>
      <c r="C390" s="3">
        <v>158.0</v>
      </c>
      <c r="D390" s="3">
        <v>1.0</v>
      </c>
      <c r="E390" s="1">
        <f t="shared" si="1"/>
        <v>1</v>
      </c>
      <c r="F390" s="10" t="str">
        <f>VLOOKUP(C390,MATCHED!$A$2:$C$201,2,FALSE)</f>
        <v>(9,10)</v>
      </c>
    </row>
    <row r="391">
      <c r="A391" s="2" t="s">
        <v>1234</v>
      </c>
      <c r="B391" s="3">
        <v>1.0</v>
      </c>
      <c r="C391" s="3">
        <v>37.0</v>
      </c>
      <c r="D391" s="3">
        <v>1.0</v>
      </c>
      <c r="E391" s="1">
        <f t="shared" si="1"/>
        <v>1</v>
      </c>
      <c r="F391" s="10" t="str">
        <f>VLOOKUP(C391,MATCHED!$A$2:$C$201,2,FALSE)</f>
        <v>(16,5)</v>
      </c>
    </row>
    <row r="392">
      <c r="A392" s="2" t="s">
        <v>1242</v>
      </c>
      <c r="B392" s="3">
        <v>1.0</v>
      </c>
      <c r="C392" s="3">
        <v>195.0</v>
      </c>
      <c r="D392" s="3">
        <v>1.0</v>
      </c>
      <c r="E392" s="1">
        <f t="shared" si="1"/>
        <v>1</v>
      </c>
      <c r="F392" s="10" t="str">
        <f>VLOOKUP(C392,MATCHED!$A$2:$C$201,2,FALSE)</f>
        <v>(3,5)</v>
      </c>
    </row>
    <row r="393">
      <c r="A393" s="2" t="s">
        <v>1246</v>
      </c>
      <c r="B393" s="3">
        <v>1.0</v>
      </c>
      <c r="C393" s="3">
        <v>131.0</v>
      </c>
      <c r="D393" s="3">
        <v>1.0</v>
      </c>
      <c r="E393" s="1">
        <f t="shared" si="1"/>
        <v>1</v>
      </c>
      <c r="F393" s="10" t="str">
        <f>VLOOKUP(C393,MATCHED!$A$2:$C$201,2,FALSE)</f>
        <v>(4,7)</v>
      </c>
    </row>
    <row r="394">
      <c r="A394" s="2" t="s">
        <v>1253</v>
      </c>
      <c r="B394" s="3">
        <v>1.0</v>
      </c>
      <c r="C394" s="3">
        <v>71.0</v>
      </c>
      <c r="D394" s="3">
        <v>1.0</v>
      </c>
      <c r="E394" s="1">
        <f t="shared" si="1"/>
        <v>1</v>
      </c>
      <c r="F394" s="10" t="str">
        <f>VLOOKUP(C394,MATCHED!$A$2:$C$201,2,FALSE)</f>
        <v>(11,7)</v>
      </c>
    </row>
    <row r="395">
      <c r="A395" s="2" t="s">
        <v>1264</v>
      </c>
      <c r="B395" s="3">
        <v>1.0</v>
      </c>
      <c r="C395" s="3">
        <v>115.0</v>
      </c>
      <c r="D395" s="3">
        <v>1.0</v>
      </c>
      <c r="E395" s="1">
        <f t="shared" si="1"/>
        <v>1</v>
      </c>
      <c r="F395" s="10" t="str">
        <f>VLOOKUP(C395,MATCHED!$A$2:$C$201,2,FALSE)</f>
        <v>(7,2)</v>
      </c>
    </row>
    <row r="396">
      <c r="A396" s="2" t="s">
        <v>1271</v>
      </c>
      <c r="B396" s="3">
        <v>1.0</v>
      </c>
      <c r="C396" s="3">
        <v>131.0</v>
      </c>
      <c r="D396" s="3">
        <v>1.0</v>
      </c>
      <c r="E396" s="1">
        <f t="shared" si="1"/>
        <v>1</v>
      </c>
      <c r="F396" s="10" t="str">
        <f>VLOOKUP(C396,MATCHED!$A$2:$C$201,2,FALSE)</f>
        <v>(4,7)</v>
      </c>
    </row>
    <row r="397">
      <c r="A397" s="2" t="s">
        <v>1280</v>
      </c>
      <c r="B397" s="3">
        <v>1.0</v>
      </c>
      <c r="C397" s="3">
        <v>31.0</v>
      </c>
      <c r="D397" s="3">
        <v>1.0</v>
      </c>
      <c r="E397" s="1">
        <f t="shared" si="1"/>
        <v>1</v>
      </c>
      <c r="F397" s="10" t="str">
        <f>VLOOKUP(C397,MATCHED!$A$2:$C$201,2,FALSE)</f>
        <v>(6,7)</v>
      </c>
    </row>
    <row r="398">
      <c r="A398" s="2" t="s">
        <v>1285</v>
      </c>
      <c r="B398" s="3">
        <v>1.0</v>
      </c>
      <c r="C398" s="3">
        <v>26.0</v>
      </c>
      <c r="D398" s="3">
        <v>1.0</v>
      </c>
      <c r="E398" s="1">
        <f t="shared" si="1"/>
        <v>1</v>
      </c>
      <c r="F398" s="10" t="str">
        <f>VLOOKUP(C398,MATCHED!$A$2:$C$201,2,FALSE)</f>
        <v>(6,14)</v>
      </c>
    </row>
    <row r="399">
      <c r="A399" s="2" t="s">
        <v>1295</v>
      </c>
      <c r="B399" s="3">
        <v>1.0</v>
      </c>
      <c r="C399" s="3">
        <v>51.0</v>
      </c>
      <c r="D399" s="3">
        <v>1.0</v>
      </c>
      <c r="E399" s="1">
        <f t="shared" si="1"/>
        <v>1</v>
      </c>
      <c r="F399" s="10" t="str">
        <f>VLOOKUP(C399,MATCHED!$A$2:$C$201,2,FALSE)</f>
        <v>(2,11)</v>
      </c>
    </row>
    <row r="400">
      <c r="A400" s="2" t="s">
        <v>1301</v>
      </c>
      <c r="B400" s="3">
        <v>1.0</v>
      </c>
      <c r="C400" s="3">
        <v>3.0</v>
      </c>
      <c r="D400" s="3">
        <v>1.0</v>
      </c>
      <c r="E400" s="1">
        <f t="shared" si="1"/>
        <v>1</v>
      </c>
      <c r="F400" s="10" t="str">
        <f>VLOOKUP(C400,MATCHED!$A$2:$C$201,2,FALSE)</f>
        <v>(12,8)</v>
      </c>
    </row>
    <row r="401">
      <c r="A401" s="2" t="s">
        <v>1311</v>
      </c>
      <c r="B401" s="3">
        <v>1.0</v>
      </c>
      <c r="C401" s="3">
        <v>113.0</v>
      </c>
      <c r="D401" s="3">
        <v>1.0</v>
      </c>
      <c r="E401" s="1">
        <f t="shared" si="1"/>
        <v>1</v>
      </c>
      <c r="F401" s="10" t="str">
        <f>VLOOKUP(C401,MATCHED!$A$2:$C$201,2,FALSE)</f>
        <v>(12,14)</v>
      </c>
    </row>
    <row r="402">
      <c r="A402" s="2" t="s">
        <v>1317</v>
      </c>
      <c r="B402" s="3">
        <v>1.0</v>
      </c>
      <c r="C402" s="3">
        <v>56.0</v>
      </c>
      <c r="D402" s="3">
        <v>1.0</v>
      </c>
      <c r="E402" s="1">
        <f t="shared" si="1"/>
        <v>1</v>
      </c>
      <c r="F402" s="10" t="str">
        <f>VLOOKUP(C402,MATCHED!$A$2:$C$201,2,FALSE)</f>
        <v>(1,15)</v>
      </c>
    </row>
    <row r="403">
      <c r="A403" s="2" t="s">
        <v>1323</v>
      </c>
      <c r="B403" s="3">
        <v>1.0</v>
      </c>
      <c r="C403" s="3">
        <v>194.0</v>
      </c>
      <c r="D403" s="3">
        <v>1.0</v>
      </c>
      <c r="E403" s="1">
        <f t="shared" si="1"/>
        <v>1</v>
      </c>
      <c r="F403" s="10" t="str">
        <f>VLOOKUP(C403,MATCHED!$A$2:$C$201,2,FALSE)</f>
        <v>(9,11)</v>
      </c>
    </row>
    <row r="404">
      <c r="A404" s="2" t="s">
        <v>1332</v>
      </c>
      <c r="B404" s="3">
        <v>1.0</v>
      </c>
      <c r="C404" s="3">
        <v>126.0</v>
      </c>
      <c r="D404" s="3">
        <v>1.0</v>
      </c>
      <c r="E404" s="1">
        <f t="shared" si="1"/>
        <v>1</v>
      </c>
      <c r="F404" s="10" t="str">
        <f>VLOOKUP(C404,MATCHED!$A$2:$C$201,2,FALSE)</f>
        <v>(13,14)</v>
      </c>
    </row>
    <row r="405">
      <c r="A405" s="2" t="s">
        <v>1339</v>
      </c>
      <c r="B405" s="3">
        <v>1.0</v>
      </c>
      <c r="C405" s="3">
        <v>107.0</v>
      </c>
      <c r="D405" s="3">
        <v>1.0</v>
      </c>
      <c r="E405" s="1">
        <f t="shared" si="1"/>
        <v>1</v>
      </c>
      <c r="F405" s="10" t="str">
        <f>VLOOKUP(C405,MATCHED!$A$2:$C$201,2,FALSE)</f>
        <v>(18,15)</v>
      </c>
    </row>
    <row r="406">
      <c r="A406" s="2" t="s">
        <v>1353</v>
      </c>
      <c r="B406" s="3">
        <v>1.0</v>
      </c>
      <c r="C406" s="3">
        <v>149.0</v>
      </c>
      <c r="D406" s="3">
        <v>1.0</v>
      </c>
      <c r="E406" s="1">
        <f t="shared" si="1"/>
        <v>1</v>
      </c>
      <c r="F406" s="10" t="str">
        <f>VLOOKUP(C406,MATCHED!$A$2:$C$201,2,FALSE)</f>
        <v>(21,2)</v>
      </c>
    </row>
    <row r="407">
      <c r="A407" s="2" t="s">
        <v>1365</v>
      </c>
      <c r="B407" s="3">
        <v>1.0</v>
      </c>
      <c r="C407" s="3">
        <v>181.0</v>
      </c>
      <c r="D407" s="3">
        <v>1.0</v>
      </c>
      <c r="E407" s="1">
        <f t="shared" si="1"/>
        <v>1</v>
      </c>
      <c r="F407" s="10" t="str">
        <f>VLOOKUP(C407,MATCHED!$A$2:$C$201,2,FALSE)</f>
        <v>(11,5)</v>
      </c>
    </row>
    <row r="408">
      <c r="A408" s="2" t="s">
        <v>1381</v>
      </c>
      <c r="B408" s="3">
        <v>1.0</v>
      </c>
      <c r="C408" s="3">
        <v>179.0</v>
      </c>
      <c r="D408" s="3">
        <v>1.0</v>
      </c>
      <c r="E408" s="1">
        <f t="shared" si="1"/>
        <v>1</v>
      </c>
      <c r="F408" s="10" t="str">
        <f>VLOOKUP(C408,MATCHED!$A$2:$C$201,2,FALSE)</f>
        <v>(3,8)</v>
      </c>
    </row>
    <row r="409">
      <c r="A409" s="2" t="s">
        <v>1388</v>
      </c>
      <c r="B409" s="3">
        <v>1.0</v>
      </c>
      <c r="C409" s="3">
        <v>139.0</v>
      </c>
      <c r="D409" s="3">
        <v>1.0</v>
      </c>
      <c r="E409" s="1">
        <f t="shared" si="1"/>
        <v>1</v>
      </c>
      <c r="F409" s="10" t="str">
        <f>VLOOKUP(C409,MATCHED!$A$2:$C$201,2,FALSE)</f>
        <v>(6,11)</v>
      </c>
    </row>
    <row r="410">
      <c r="A410" s="2" t="s">
        <v>1392</v>
      </c>
      <c r="B410" s="3">
        <v>1.0</v>
      </c>
      <c r="C410" s="3">
        <v>169.0</v>
      </c>
      <c r="D410" s="3">
        <v>1.0</v>
      </c>
      <c r="E410" s="1">
        <f t="shared" si="1"/>
        <v>1</v>
      </c>
      <c r="F410" s="10" t="str">
        <f>VLOOKUP(C410,MATCHED!$A$2:$C$201,2,FALSE)</f>
        <v>(14,14)</v>
      </c>
    </row>
    <row r="411">
      <c r="A411" s="2" t="s">
        <v>1398</v>
      </c>
      <c r="B411" s="3">
        <v>1.0</v>
      </c>
      <c r="C411" s="3">
        <v>16.0</v>
      </c>
      <c r="D411" s="3">
        <v>1.0</v>
      </c>
      <c r="E411" s="1">
        <f t="shared" si="1"/>
        <v>1</v>
      </c>
      <c r="F411" s="10" t="str">
        <f>VLOOKUP(C411,MATCHED!$A$2:$C$201,2,FALSE)</f>
        <v>(14,15)</v>
      </c>
    </row>
    <row r="412">
      <c r="A412" s="2" t="s">
        <v>1401</v>
      </c>
      <c r="B412" s="3">
        <v>1.0</v>
      </c>
      <c r="C412" s="3">
        <v>163.0</v>
      </c>
      <c r="D412" s="3">
        <v>1.0</v>
      </c>
      <c r="E412" s="1">
        <f t="shared" si="1"/>
        <v>1</v>
      </c>
      <c r="F412" s="10" t="str">
        <f>VLOOKUP(C412,MATCHED!$A$2:$C$201,2,FALSE)</f>
        <v>(8,2)</v>
      </c>
    </row>
    <row r="413">
      <c r="A413" s="2" t="s">
        <v>1407</v>
      </c>
      <c r="B413" s="3">
        <v>1.0</v>
      </c>
      <c r="C413" s="3">
        <v>123.0</v>
      </c>
      <c r="D413" s="3">
        <v>1.0</v>
      </c>
      <c r="E413" s="1">
        <f t="shared" si="1"/>
        <v>1</v>
      </c>
      <c r="F413" s="10" t="str">
        <f>VLOOKUP(C413,MATCHED!$A$2:$C$201,2,FALSE)</f>
        <v>(11,1)</v>
      </c>
    </row>
    <row r="414">
      <c r="A414" s="2" t="s">
        <v>1419</v>
      </c>
      <c r="B414" s="3">
        <v>1.0</v>
      </c>
      <c r="C414" s="3">
        <v>150.0</v>
      </c>
      <c r="D414" s="3">
        <v>1.0</v>
      </c>
      <c r="E414" s="1">
        <f t="shared" si="1"/>
        <v>1</v>
      </c>
      <c r="F414" s="10" t="str">
        <f>VLOOKUP(C414,MATCHED!$A$2:$C$201,2,FALSE)</f>
        <v>(4,8)</v>
      </c>
    </row>
    <row r="415">
      <c r="A415" s="2" t="s">
        <v>1425</v>
      </c>
      <c r="B415" s="3">
        <v>1.0</v>
      </c>
      <c r="C415" s="3">
        <v>194.0</v>
      </c>
      <c r="D415" s="3">
        <v>1.0</v>
      </c>
      <c r="E415" s="1">
        <f t="shared" si="1"/>
        <v>1</v>
      </c>
      <c r="F415" s="10" t="str">
        <f>VLOOKUP(C415,MATCHED!$A$2:$C$201,2,FALSE)</f>
        <v>(9,11)</v>
      </c>
    </row>
    <row r="416">
      <c r="A416" s="2" t="s">
        <v>1436</v>
      </c>
      <c r="B416" s="3">
        <v>1.0</v>
      </c>
      <c r="C416" s="3">
        <v>56.0</v>
      </c>
      <c r="D416" s="3">
        <v>1.0</v>
      </c>
      <c r="E416" s="1">
        <f t="shared" si="1"/>
        <v>1</v>
      </c>
      <c r="F416" s="10" t="str">
        <f>VLOOKUP(C416,MATCHED!$A$2:$C$201,2,FALSE)</f>
        <v>(1,15)</v>
      </c>
    </row>
    <row r="417">
      <c r="A417" s="2" t="s">
        <v>1440</v>
      </c>
      <c r="B417" s="3">
        <v>1.0</v>
      </c>
      <c r="C417" s="3">
        <v>118.0</v>
      </c>
      <c r="D417" s="3">
        <v>1.0</v>
      </c>
      <c r="E417" s="1">
        <f t="shared" si="1"/>
        <v>1</v>
      </c>
      <c r="F417" s="10" t="str">
        <f>VLOOKUP(C417,MATCHED!$A$2:$C$201,2,FALSE)</f>
        <v>(6,4)</v>
      </c>
    </row>
    <row r="418">
      <c r="A418" s="2" t="s">
        <v>1447</v>
      </c>
      <c r="B418" s="3">
        <v>1.0</v>
      </c>
      <c r="C418" s="3">
        <v>78.0</v>
      </c>
      <c r="D418" s="3">
        <v>1.0</v>
      </c>
      <c r="E418" s="1">
        <f t="shared" si="1"/>
        <v>1</v>
      </c>
      <c r="F418" s="10" t="str">
        <f>VLOOKUP(C418,MATCHED!$A$2:$C$201,2,FALSE)</f>
        <v>(2,2)</v>
      </c>
    </row>
    <row r="419">
      <c r="A419" s="2" t="s">
        <v>1455</v>
      </c>
      <c r="B419" s="3">
        <v>1.0</v>
      </c>
      <c r="C419" s="3">
        <v>9.0</v>
      </c>
      <c r="D419" s="3">
        <v>1.0</v>
      </c>
      <c r="E419" s="1">
        <f t="shared" si="1"/>
        <v>1</v>
      </c>
      <c r="F419" s="10" t="str">
        <f>VLOOKUP(C419,MATCHED!$A$2:$C$201,2,FALSE)</f>
        <v>(17,4)</v>
      </c>
    </row>
    <row r="420">
      <c r="A420" s="2" t="s">
        <v>1474</v>
      </c>
      <c r="B420" s="3">
        <v>1.0</v>
      </c>
      <c r="C420" s="3">
        <v>24.0</v>
      </c>
      <c r="D420" s="3">
        <v>1.0</v>
      </c>
      <c r="E420" s="1">
        <f t="shared" si="1"/>
        <v>1</v>
      </c>
      <c r="F420" s="10" t="str">
        <f>VLOOKUP(C420,MATCHED!$A$2:$C$201,2,FALSE)</f>
        <v>(21,10)</v>
      </c>
    </row>
    <row r="421">
      <c r="A421" s="2" t="s">
        <v>1490</v>
      </c>
      <c r="B421" s="3">
        <v>1.0</v>
      </c>
      <c r="C421" s="3">
        <v>47.0</v>
      </c>
      <c r="D421" s="3">
        <v>1.0</v>
      </c>
      <c r="E421" s="1">
        <f t="shared" si="1"/>
        <v>1</v>
      </c>
      <c r="F421" s="10" t="str">
        <f>VLOOKUP(C421,MATCHED!$A$2:$C$201,2,FALSE)</f>
        <v>(7,7)</v>
      </c>
    </row>
    <row r="422">
      <c r="A422" s="2" t="s">
        <v>1494</v>
      </c>
      <c r="B422" s="3">
        <v>1.0</v>
      </c>
      <c r="C422" s="3">
        <v>31.0</v>
      </c>
      <c r="D422" s="3">
        <v>1.0</v>
      </c>
      <c r="E422" s="1">
        <f t="shared" si="1"/>
        <v>1</v>
      </c>
      <c r="F422" s="10" t="str">
        <f>VLOOKUP(C422,MATCHED!$A$2:$C$201,2,FALSE)</f>
        <v>(6,7)</v>
      </c>
    </row>
    <row r="423">
      <c r="A423" s="2" t="s">
        <v>1506</v>
      </c>
      <c r="B423" s="3">
        <v>1.0</v>
      </c>
      <c r="C423" s="3">
        <v>157.0</v>
      </c>
      <c r="D423" s="3">
        <v>1.0</v>
      </c>
      <c r="E423" s="1">
        <f t="shared" si="1"/>
        <v>1</v>
      </c>
      <c r="F423" s="10" t="str">
        <f>VLOOKUP(C423,MATCHED!$A$2:$C$201,2,FALSE)</f>
        <v>(1,8)</v>
      </c>
    </row>
    <row r="424">
      <c r="A424" s="2" t="s">
        <v>1514</v>
      </c>
      <c r="B424" s="3">
        <v>1.0</v>
      </c>
      <c r="C424" s="3">
        <v>169.0</v>
      </c>
      <c r="D424" s="3">
        <v>1.0</v>
      </c>
      <c r="E424" s="1">
        <f t="shared" si="1"/>
        <v>1</v>
      </c>
      <c r="F424" s="10" t="str">
        <f>VLOOKUP(C424,MATCHED!$A$2:$C$201,2,FALSE)</f>
        <v>(14,14)</v>
      </c>
    </row>
    <row r="425">
      <c r="A425" s="2" t="s">
        <v>1525</v>
      </c>
      <c r="B425" s="3">
        <v>1.0</v>
      </c>
      <c r="C425" s="3">
        <v>79.0</v>
      </c>
      <c r="D425" s="3">
        <v>1.0</v>
      </c>
      <c r="E425" s="1">
        <f t="shared" si="1"/>
        <v>1</v>
      </c>
      <c r="F425" s="10" t="str">
        <f>VLOOKUP(C425,MATCHED!$A$2:$C$201,2,FALSE)</f>
        <v>(24,15)</v>
      </c>
    </row>
    <row r="426">
      <c r="A426" s="2" t="s">
        <v>1540</v>
      </c>
      <c r="B426" s="3">
        <v>1.0</v>
      </c>
      <c r="C426" s="3">
        <v>112.0</v>
      </c>
      <c r="D426" s="3">
        <v>1.0</v>
      </c>
      <c r="E426" s="1">
        <f t="shared" si="1"/>
        <v>1</v>
      </c>
      <c r="F426" s="10" t="str">
        <f>VLOOKUP(C426,MATCHED!$A$2:$C$201,2,FALSE)</f>
        <v>(7,8)</v>
      </c>
    </row>
    <row r="427">
      <c r="A427" s="2" t="s">
        <v>1547</v>
      </c>
      <c r="B427" s="3">
        <v>1.0</v>
      </c>
      <c r="C427" s="3">
        <v>43.0</v>
      </c>
      <c r="D427" s="3">
        <v>1.0</v>
      </c>
      <c r="E427" s="1">
        <f t="shared" si="1"/>
        <v>1</v>
      </c>
      <c r="F427" s="10" t="str">
        <f>VLOOKUP(C427,MATCHED!$A$2:$C$201,2,FALSE)</f>
        <v>(12,4)</v>
      </c>
    </row>
    <row r="428">
      <c r="A428" s="2" t="s">
        <v>1554</v>
      </c>
      <c r="B428" s="3">
        <v>1.0</v>
      </c>
      <c r="C428" s="3">
        <v>102.0</v>
      </c>
      <c r="D428" s="3">
        <v>1.0</v>
      </c>
      <c r="E428" s="1">
        <f t="shared" si="1"/>
        <v>1</v>
      </c>
      <c r="F428" s="10" t="str">
        <f>VLOOKUP(C428,MATCHED!$A$2:$C$201,2,FALSE)</f>
        <v>(11,8)</v>
      </c>
    </row>
    <row r="429">
      <c r="A429" s="2" t="s">
        <v>1558</v>
      </c>
      <c r="B429" s="3">
        <v>1.0</v>
      </c>
      <c r="C429" s="3">
        <v>151.0</v>
      </c>
      <c r="D429" s="3">
        <v>1.0</v>
      </c>
      <c r="E429" s="1">
        <f t="shared" si="1"/>
        <v>1</v>
      </c>
      <c r="F429" s="10" t="str">
        <f>VLOOKUP(C429,MATCHED!$A$2:$C$201,2,FALSE)</f>
        <v>(8,4)</v>
      </c>
    </row>
    <row r="430">
      <c r="A430" s="2" t="s">
        <v>1565</v>
      </c>
      <c r="B430" s="3">
        <v>1.0</v>
      </c>
      <c r="C430" s="3">
        <v>139.0</v>
      </c>
      <c r="D430" s="3">
        <v>1.0</v>
      </c>
      <c r="E430" s="1">
        <f t="shared" si="1"/>
        <v>1</v>
      </c>
      <c r="F430" s="10" t="str">
        <f>VLOOKUP(C430,MATCHED!$A$2:$C$201,2,FALSE)</f>
        <v>(6,11)</v>
      </c>
    </row>
    <row r="431">
      <c r="A431" s="2" t="s">
        <v>1571</v>
      </c>
      <c r="B431" s="3">
        <v>1.0</v>
      </c>
      <c r="C431" s="3">
        <v>56.0</v>
      </c>
      <c r="D431" s="3">
        <v>1.0</v>
      </c>
      <c r="E431" s="1">
        <f t="shared" si="1"/>
        <v>1</v>
      </c>
      <c r="F431" s="10" t="str">
        <f>VLOOKUP(C431,MATCHED!$A$2:$C$201,2,FALSE)</f>
        <v>(1,15)</v>
      </c>
    </row>
    <row r="432">
      <c r="A432" s="2" t="s">
        <v>1575</v>
      </c>
      <c r="B432" s="3">
        <v>1.0</v>
      </c>
      <c r="C432" s="3">
        <v>158.0</v>
      </c>
      <c r="D432" s="3">
        <v>1.0</v>
      </c>
      <c r="E432" s="1">
        <f t="shared" si="1"/>
        <v>1</v>
      </c>
      <c r="F432" s="10" t="str">
        <f>VLOOKUP(C432,MATCHED!$A$2:$C$201,2,FALSE)</f>
        <v>(9,10)</v>
      </c>
    </row>
    <row r="433">
      <c r="A433" s="2" t="s">
        <v>1581</v>
      </c>
      <c r="B433" s="3">
        <v>1.0</v>
      </c>
      <c r="C433" s="3">
        <v>14.0</v>
      </c>
      <c r="D433" s="3">
        <v>1.0</v>
      </c>
      <c r="E433" s="1">
        <f t="shared" si="1"/>
        <v>1</v>
      </c>
      <c r="F433" s="10" t="str">
        <f>VLOOKUP(C433,MATCHED!$A$2:$C$201,2,FALSE)</f>
        <v>(21,14)</v>
      </c>
    </row>
    <row r="434">
      <c r="A434" s="2" t="s">
        <v>1583</v>
      </c>
      <c r="B434" s="3">
        <v>1.0</v>
      </c>
      <c r="C434" s="3">
        <v>113.0</v>
      </c>
      <c r="D434" s="3">
        <v>1.0</v>
      </c>
      <c r="E434" s="1">
        <f t="shared" si="1"/>
        <v>1</v>
      </c>
      <c r="F434" s="10" t="str">
        <f>VLOOKUP(C434,MATCHED!$A$2:$C$201,2,FALSE)</f>
        <v>(12,14)</v>
      </c>
    </row>
    <row r="435">
      <c r="A435" s="2" t="s">
        <v>1593</v>
      </c>
      <c r="B435" s="3">
        <v>1.0</v>
      </c>
      <c r="C435" s="3">
        <v>141.0</v>
      </c>
      <c r="D435" s="3">
        <v>1.0</v>
      </c>
      <c r="E435" s="1">
        <f t="shared" si="1"/>
        <v>1</v>
      </c>
      <c r="F435" s="10" t="str">
        <f>VLOOKUP(C435,MATCHED!$A$2:$C$201,2,FALSE)</f>
        <v>(3,14)</v>
      </c>
    </row>
    <row r="436">
      <c r="A436" s="2" t="s">
        <v>1596</v>
      </c>
      <c r="B436" s="3">
        <v>1.0</v>
      </c>
      <c r="C436" s="3">
        <v>187.0</v>
      </c>
      <c r="D436" s="3">
        <v>1.0</v>
      </c>
      <c r="E436" s="1">
        <f t="shared" si="1"/>
        <v>1</v>
      </c>
      <c r="F436" s="10" t="str">
        <f>VLOOKUP(C436,MATCHED!$A$2:$C$201,2,FALSE)</f>
        <v>(1,14)</v>
      </c>
    </row>
    <row r="437">
      <c r="A437" s="2" t="s">
        <v>1602</v>
      </c>
      <c r="B437" s="3">
        <v>1.0</v>
      </c>
      <c r="C437" s="3">
        <v>54.0</v>
      </c>
      <c r="D437" s="3">
        <v>1.0</v>
      </c>
      <c r="E437" s="1">
        <f t="shared" si="1"/>
        <v>1</v>
      </c>
      <c r="F437" s="10" t="str">
        <f>VLOOKUP(C437,MATCHED!$A$2:$C$201,2,FALSE)</f>
        <v>(19,2)</v>
      </c>
    </row>
    <row r="438">
      <c r="A438" s="2" t="s">
        <v>1606</v>
      </c>
      <c r="B438" s="3">
        <v>1.0</v>
      </c>
      <c r="C438" s="3">
        <v>15.0</v>
      </c>
      <c r="D438" s="3">
        <v>1.0</v>
      </c>
      <c r="E438" s="1">
        <f t="shared" si="1"/>
        <v>1</v>
      </c>
      <c r="F438" s="10" t="str">
        <f>VLOOKUP(C438,MATCHED!$A$2:$C$201,2,FALSE)</f>
        <v>(7,1)</v>
      </c>
    </row>
    <row r="439">
      <c r="A439" s="2" t="s">
        <v>1614</v>
      </c>
      <c r="B439" s="3">
        <v>1.0</v>
      </c>
      <c r="C439" s="3">
        <v>162.0</v>
      </c>
      <c r="D439" s="3">
        <v>1.0</v>
      </c>
      <c r="E439" s="1">
        <f t="shared" si="1"/>
        <v>1</v>
      </c>
      <c r="F439" s="10" t="str">
        <f>VLOOKUP(C439,MATCHED!$A$2:$C$201,2,FALSE)</f>
        <v>(19,5)</v>
      </c>
    </row>
    <row r="440">
      <c r="A440" s="2" t="s">
        <v>1618</v>
      </c>
      <c r="B440" s="3">
        <v>1.0</v>
      </c>
      <c r="C440" s="3">
        <v>96.0</v>
      </c>
      <c r="D440" s="3">
        <v>1.0</v>
      </c>
      <c r="E440" s="1">
        <f t="shared" si="1"/>
        <v>1</v>
      </c>
      <c r="F440" s="10" t="str">
        <f>VLOOKUP(C440,MATCHED!$A$2:$C$201,2,FALSE)</f>
        <v>(22,11)</v>
      </c>
    </row>
    <row r="441">
      <c r="A441" s="2" t="s">
        <v>1625</v>
      </c>
      <c r="B441" s="3">
        <v>1.0</v>
      </c>
      <c r="C441" s="3">
        <v>113.0</v>
      </c>
      <c r="D441" s="3">
        <v>1.0</v>
      </c>
      <c r="E441" s="1">
        <f t="shared" si="1"/>
        <v>1</v>
      </c>
      <c r="F441" s="10" t="str">
        <f>VLOOKUP(C441,MATCHED!$A$2:$C$201,2,FALSE)</f>
        <v>(12,14)</v>
      </c>
    </row>
    <row r="442">
      <c r="A442" s="2" t="s">
        <v>1631</v>
      </c>
      <c r="B442" s="3">
        <v>1.0</v>
      </c>
      <c r="C442" s="3">
        <v>21.0</v>
      </c>
      <c r="D442" s="3">
        <v>1.0</v>
      </c>
      <c r="E442" s="1">
        <f t="shared" si="1"/>
        <v>1</v>
      </c>
      <c r="F442" s="10" t="str">
        <f>VLOOKUP(C442,MATCHED!$A$2:$C$201,2,FALSE)</f>
        <v>(9,15)</v>
      </c>
    </row>
    <row r="443">
      <c r="A443" s="2" t="s">
        <v>1639</v>
      </c>
      <c r="B443" s="3">
        <v>1.0</v>
      </c>
      <c r="C443" s="3">
        <v>37.0</v>
      </c>
      <c r="D443" s="3">
        <v>1.0</v>
      </c>
      <c r="E443" s="1">
        <f t="shared" si="1"/>
        <v>1</v>
      </c>
      <c r="F443" s="10" t="str">
        <f>VLOOKUP(C443,MATCHED!$A$2:$C$201,2,FALSE)</f>
        <v>(16,5)</v>
      </c>
    </row>
    <row r="444">
      <c r="A444" s="2" t="s">
        <v>1665</v>
      </c>
      <c r="B444" s="3">
        <v>1.0</v>
      </c>
      <c r="C444" s="3">
        <v>177.0</v>
      </c>
      <c r="D444" s="3">
        <v>1.0</v>
      </c>
      <c r="E444" s="1">
        <f t="shared" si="1"/>
        <v>1</v>
      </c>
      <c r="F444" s="10" t="str">
        <f>VLOOKUP(C444,MATCHED!$A$2:$C$201,2,FALSE)</f>
        <v>(14,2)</v>
      </c>
    </row>
    <row r="445">
      <c r="A445" s="2" t="s">
        <v>1674</v>
      </c>
      <c r="B445" s="3">
        <v>1.0</v>
      </c>
      <c r="C445" s="3">
        <v>119.0</v>
      </c>
      <c r="D445" s="3">
        <v>1.0</v>
      </c>
      <c r="E445" s="1">
        <f t="shared" si="1"/>
        <v>1</v>
      </c>
      <c r="F445" s="10" t="str">
        <f>VLOOKUP(C445,MATCHED!$A$2:$C$201,2,FALSE)</f>
        <v>(9,8)</v>
      </c>
    </row>
    <row r="446">
      <c r="A446" s="2" t="s">
        <v>1679</v>
      </c>
      <c r="B446" s="3">
        <v>1.0</v>
      </c>
      <c r="C446" s="3">
        <v>72.0</v>
      </c>
      <c r="D446" s="3">
        <v>1.0</v>
      </c>
      <c r="E446" s="1">
        <f t="shared" si="1"/>
        <v>1</v>
      </c>
      <c r="F446" s="10" t="str">
        <f>VLOOKUP(C446,MATCHED!$A$2:$C$201,2,FALSE)</f>
        <v>(2,10)</v>
      </c>
    </row>
    <row r="447">
      <c r="A447" s="2" t="s">
        <v>1684</v>
      </c>
      <c r="B447" s="3">
        <v>1.0</v>
      </c>
      <c r="C447" s="3">
        <v>78.0</v>
      </c>
      <c r="D447" s="3">
        <v>1.0</v>
      </c>
      <c r="E447" s="1">
        <f t="shared" si="1"/>
        <v>1</v>
      </c>
      <c r="F447" s="10" t="str">
        <f>VLOOKUP(C447,MATCHED!$A$2:$C$201,2,FALSE)</f>
        <v>(2,2)</v>
      </c>
    </row>
    <row r="448">
      <c r="A448" s="2" t="s">
        <v>1692</v>
      </c>
      <c r="B448" s="3">
        <v>1.0</v>
      </c>
      <c r="C448" s="3">
        <v>187.0</v>
      </c>
      <c r="D448" s="3">
        <v>1.0</v>
      </c>
      <c r="E448" s="1">
        <f t="shared" si="1"/>
        <v>1</v>
      </c>
      <c r="F448" s="10" t="str">
        <f>VLOOKUP(C448,MATCHED!$A$2:$C$201,2,FALSE)</f>
        <v>(1,14)</v>
      </c>
    </row>
    <row r="449">
      <c r="A449" s="2" t="s">
        <v>1702</v>
      </c>
      <c r="B449" s="3">
        <v>1.0</v>
      </c>
      <c r="C449" s="3">
        <v>137.0</v>
      </c>
      <c r="D449" s="3">
        <v>1.0</v>
      </c>
      <c r="E449" s="1">
        <f t="shared" si="1"/>
        <v>1</v>
      </c>
      <c r="F449" s="10" t="str">
        <f>VLOOKUP(C449,MATCHED!$A$2:$C$201,2,FALSE)</f>
        <v>(16,8)</v>
      </c>
    </row>
    <row r="450">
      <c r="A450" s="2" t="s">
        <v>1715</v>
      </c>
      <c r="B450" s="3">
        <v>1.0</v>
      </c>
      <c r="C450" s="3">
        <v>146.0</v>
      </c>
      <c r="D450" s="3">
        <v>1.0</v>
      </c>
      <c r="E450" s="1">
        <f t="shared" si="1"/>
        <v>1</v>
      </c>
      <c r="F450" s="10" t="str">
        <f>VLOOKUP(C450,MATCHED!$A$2:$C$201,2,FALSE)</f>
        <v>(6,10)</v>
      </c>
    </row>
    <row r="451">
      <c r="A451" s="2" t="s">
        <v>1723</v>
      </c>
      <c r="B451" s="3">
        <v>1.0</v>
      </c>
      <c r="C451" s="3">
        <v>49.0</v>
      </c>
      <c r="D451" s="3">
        <v>1.0</v>
      </c>
      <c r="E451" s="1">
        <f t="shared" si="1"/>
        <v>1</v>
      </c>
      <c r="F451" s="10" t="str">
        <f>VLOOKUP(C451,MATCHED!$A$2:$C$201,2,FALSE)</f>
        <v>(2,4)</v>
      </c>
    </row>
    <row r="452">
      <c r="A452" s="2" t="s">
        <v>1728</v>
      </c>
      <c r="B452" s="3">
        <v>1.0</v>
      </c>
      <c r="C452" s="3">
        <v>6.0</v>
      </c>
      <c r="D452" s="3">
        <v>1.0</v>
      </c>
      <c r="E452" s="1">
        <f t="shared" si="1"/>
        <v>1</v>
      </c>
      <c r="F452" s="10" t="str">
        <f>VLOOKUP(C452,MATCHED!$A$2:$C$201,2,FALSE)</f>
        <v>(2,14)</v>
      </c>
    </row>
    <row r="453">
      <c r="A453" s="2" t="s">
        <v>1737</v>
      </c>
      <c r="B453" s="3">
        <v>1.0</v>
      </c>
      <c r="C453" s="3">
        <v>77.0</v>
      </c>
      <c r="D453" s="3">
        <v>1.0</v>
      </c>
      <c r="E453" s="1">
        <f t="shared" si="1"/>
        <v>1</v>
      </c>
      <c r="F453" s="10" t="str">
        <f>VLOOKUP(C453,MATCHED!$A$2:$C$201,2,FALSE)</f>
        <v>(16,10)</v>
      </c>
    </row>
    <row r="454">
      <c r="A454" s="2" t="s">
        <v>1744</v>
      </c>
      <c r="B454" s="3">
        <v>1.0</v>
      </c>
      <c r="C454" s="3">
        <v>16.0</v>
      </c>
      <c r="D454" s="3">
        <v>1.0</v>
      </c>
      <c r="E454" s="1">
        <f t="shared" si="1"/>
        <v>1</v>
      </c>
      <c r="F454" s="10" t="str">
        <f>VLOOKUP(C454,MATCHED!$A$2:$C$201,2,FALSE)</f>
        <v>(14,15)</v>
      </c>
    </row>
    <row r="455">
      <c r="A455" s="2" t="s">
        <v>1751</v>
      </c>
      <c r="B455" s="3">
        <v>1.0</v>
      </c>
      <c r="C455" s="3">
        <v>26.0</v>
      </c>
      <c r="D455" s="3">
        <v>1.0</v>
      </c>
      <c r="E455" s="1">
        <f t="shared" si="1"/>
        <v>1</v>
      </c>
      <c r="F455" s="10" t="str">
        <f>VLOOKUP(C455,MATCHED!$A$2:$C$201,2,FALSE)</f>
        <v>(6,14)</v>
      </c>
    </row>
    <row r="456">
      <c r="A456" s="2" t="s">
        <v>1759</v>
      </c>
      <c r="B456" s="3">
        <v>1.0</v>
      </c>
      <c r="C456" s="3">
        <v>136.0</v>
      </c>
      <c r="D456" s="3">
        <v>1.0</v>
      </c>
      <c r="E456" s="1">
        <f t="shared" si="1"/>
        <v>1</v>
      </c>
      <c r="F456" s="10" t="str">
        <f>VLOOKUP(C456,MATCHED!$A$2:$C$201,2,FALSE)</f>
        <v>(7,15)</v>
      </c>
    </row>
    <row r="457">
      <c r="A457" s="2" t="s">
        <v>1763</v>
      </c>
      <c r="B457" s="3">
        <v>1.0</v>
      </c>
      <c r="C457" s="3">
        <v>58.0</v>
      </c>
      <c r="D457" s="3">
        <v>1.0</v>
      </c>
      <c r="E457" s="1">
        <f t="shared" si="1"/>
        <v>1</v>
      </c>
      <c r="F457" s="10" t="str">
        <f>VLOOKUP(C457,MATCHED!$A$2:$C$201,2,FALSE)</f>
        <v>(11,15)</v>
      </c>
    </row>
    <row r="458">
      <c r="A458" s="2" t="s">
        <v>1766</v>
      </c>
      <c r="B458" s="3">
        <v>1.0</v>
      </c>
      <c r="C458" s="3">
        <v>131.0</v>
      </c>
      <c r="D458" s="3">
        <v>1.0</v>
      </c>
      <c r="E458" s="1">
        <f t="shared" si="1"/>
        <v>1</v>
      </c>
      <c r="F458" s="10" t="str">
        <f>VLOOKUP(C458,MATCHED!$A$2:$C$201,2,FALSE)</f>
        <v>(4,7)</v>
      </c>
    </row>
    <row r="459">
      <c r="A459" s="2" t="s">
        <v>1769</v>
      </c>
      <c r="B459" s="3">
        <v>1.0</v>
      </c>
      <c r="C459" s="3">
        <v>150.0</v>
      </c>
      <c r="D459" s="3">
        <v>1.0</v>
      </c>
      <c r="E459" s="1">
        <f t="shared" si="1"/>
        <v>1</v>
      </c>
      <c r="F459" s="10" t="str">
        <f>VLOOKUP(C459,MATCHED!$A$2:$C$201,2,FALSE)</f>
        <v>(4,8)</v>
      </c>
    </row>
    <row r="460">
      <c r="A460" s="2" t="s">
        <v>1776</v>
      </c>
      <c r="B460" s="3">
        <v>1.0</v>
      </c>
      <c r="C460" s="3">
        <v>118.0</v>
      </c>
      <c r="D460" s="3">
        <v>1.0</v>
      </c>
      <c r="E460" s="1">
        <f t="shared" si="1"/>
        <v>1</v>
      </c>
      <c r="F460" s="10" t="str">
        <f>VLOOKUP(C460,MATCHED!$A$2:$C$201,2,FALSE)</f>
        <v>(6,4)</v>
      </c>
    </row>
    <row r="461">
      <c r="A461" s="3">
        <v>16860.0</v>
      </c>
      <c r="B461" s="3">
        <v>1.0</v>
      </c>
      <c r="C461" s="3">
        <v>55.0</v>
      </c>
      <c r="D461" s="3">
        <v>1.0</v>
      </c>
      <c r="E461" s="1">
        <f t="shared" si="1"/>
        <v>1</v>
      </c>
      <c r="F461" s="10" t="str">
        <f>VLOOKUP(C461,MATCHED!$A$2:$C$201,2,FALSE)</f>
        <v>(17,15)</v>
      </c>
    </row>
    <row r="462">
      <c r="A462" s="2" t="s">
        <v>1787</v>
      </c>
      <c r="B462" s="3">
        <v>1.0</v>
      </c>
      <c r="C462" s="3">
        <v>2.0</v>
      </c>
      <c r="D462" s="3">
        <v>1.0</v>
      </c>
      <c r="E462" s="1">
        <f t="shared" si="1"/>
        <v>1</v>
      </c>
      <c r="F462" s="10" t="str">
        <f>VLOOKUP(C462,MATCHED!$A$2:$C$201,2,FALSE)</f>
        <v>(17,11)</v>
      </c>
    </row>
    <row r="463">
      <c r="A463" s="2" t="s">
        <v>1792</v>
      </c>
      <c r="B463" s="3">
        <v>1.0</v>
      </c>
      <c r="C463" s="3">
        <v>13.0</v>
      </c>
      <c r="D463" s="3">
        <v>1.0</v>
      </c>
      <c r="E463" s="1">
        <f t="shared" si="1"/>
        <v>1</v>
      </c>
      <c r="F463" s="10" t="str">
        <f>VLOOKUP(C463,MATCHED!$A$2:$C$201,2,FALSE)</f>
        <v>(14,7)</v>
      </c>
    </row>
    <row r="464">
      <c r="A464" s="2" t="s">
        <v>1802</v>
      </c>
      <c r="B464" s="3">
        <v>1.0</v>
      </c>
      <c r="C464" s="3">
        <v>188.0</v>
      </c>
      <c r="D464" s="3">
        <v>1.0</v>
      </c>
      <c r="E464" s="1">
        <f t="shared" si="1"/>
        <v>1</v>
      </c>
      <c r="F464" s="10" t="str">
        <f>VLOOKUP(C464,MATCHED!$A$2:$C$201,2,FALSE)</f>
        <v>(16,15)</v>
      </c>
    </row>
    <row r="465">
      <c r="A465" s="2" t="s">
        <v>1811</v>
      </c>
      <c r="B465" s="3">
        <v>1.0</v>
      </c>
      <c r="C465" s="3">
        <v>24.0</v>
      </c>
      <c r="D465" s="3">
        <v>1.0</v>
      </c>
      <c r="E465" s="1">
        <f t="shared" si="1"/>
        <v>1</v>
      </c>
      <c r="F465" s="10" t="str">
        <f>VLOOKUP(C465,MATCHED!$A$2:$C$201,2,FALSE)</f>
        <v>(21,10)</v>
      </c>
    </row>
    <row r="466">
      <c r="A466" s="2" t="s">
        <v>1815</v>
      </c>
      <c r="B466" s="3">
        <v>1.0</v>
      </c>
      <c r="C466" s="3">
        <v>152.0</v>
      </c>
      <c r="D466" s="3">
        <v>1.0</v>
      </c>
      <c r="E466" s="1">
        <f t="shared" si="1"/>
        <v>1</v>
      </c>
      <c r="F466" s="10" t="str">
        <f>VLOOKUP(C466,MATCHED!$A$2:$C$201,2,FALSE)</f>
        <v>(16,14)</v>
      </c>
    </row>
    <row r="467">
      <c r="A467" s="2" t="s">
        <v>1828</v>
      </c>
      <c r="B467" s="3">
        <v>1.0</v>
      </c>
      <c r="C467" s="3">
        <v>2.0</v>
      </c>
      <c r="D467" s="3">
        <v>1.0</v>
      </c>
      <c r="E467" s="1">
        <f t="shared" si="1"/>
        <v>1</v>
      </c>
      <c r="F467" s="10" t="str">
        <f>VLOOKUP(C467,MATCHED!$A$2:$C$201,2,FALSE)</f>
        <v>(17,11)</v>
      </c>
    </row>
    <row r="468">
      <c r="A468" s="2" t="s">
        <v>1836</v>
      </c>
      <c r="B468" s="3">
        <v>1.0</v>
      </c>
      <c r="C468" s="3">
        <v>189.0</v>
      </c>
      <c r="D468" s="3">
        <v>1.0</v>
      </c>
      <c r="E468" s="1">
        <f t="shared" si="1"/>
        <v>1</v>
      </c>
      <c r="F468" s="10" t="str">
        <f>VLOOKUP(C468,MATCHED!$A$2:$C$201,2,FALSE)</f>
        <v>(1,2)</v>
      </c>
    </row>
    <row r="469">
      <c r="A469" s="2" t="s">
        <v>1842</v>
      </c>
      <c r="B469" s="3">
        <v>1.0</v>
      </c>
      <c r="C469" s="3">
        <v>6.0</v>
      </c>
      <c r="D469" s="3">
        <v>1.0</v>
      </c>
      <c r="E469" s="1">
        <f t="shared" si="1"/>
        <v>1</v>
      </c>
      <c r="F469" s="10" t="str">
        <f>VLOOKUP(C469,MATCHED!$A$2:$C$201,2,FALSE)</f>
        <v>(2,14)</v>
      </c>
    </row>
    <row r="470">
      <c r="A470" s="2" t="s">
        <v>1848</v>
      </c>
      <c r="B470" s="3">
        <v>1.0</v>
      </c>
      <c r="C470" s="3">
        <v>45.0</v>
      </c>
      <c r="D470" s="3">
        <v>1.0</v>
      </c>
      <c r="E470" s="1">
        <f t="shared" si="1"/>
        <v>1</v>
      </c>
      <c r="F470" s="10" t="str">
        <f>VLOOKUP(C470,MATCHED!$A$2:$C$201,2,FALSE)</f>
        <v>(19,11)</v>
      </c>
    </row>
    <row r="471">
      <c r="A471" s="2" t="s">
        <v>1855</v>
      </c>
      <c r="B471" s="3">
        <v>1.0</v>
      </c>
      <c r="C471" s="3">
        <v>103.0</v>
      </c>
      <c r="D471" s="3">
        <v>1.0</v>
      </c>
      <c r="E471" s="1">
        <f t="shared" si="1"/>
        <v>1</v>
      </c>
      <c r="F471" s="10" t="str">
        <f>VLOOKUP(C471,MATCHED!$A$2:$C$201,2,FALSE)</f>
        <v>(4,14)</v>
      </c>
    </row>
    <row r="472">
      <c r="A472" s="2" t="s">
        <v>1860</v>
      </c>
      <c r="B472" s="3">
        <v>1.0</v>
      </c>
      <c r="C472" s="3">
        <v>141.0</v>
      </c>
      <c r="D472" s="3">
        <v>1.0</v>
      </c>
      <c r="E472" s="1">
        <f t="shared" si="1"/>
        <v>1</v>
      </c>
      <c r="F472" s="10" t="str">
        <f>VLOOKUP(C472,MATCHED!$A$2:$C$201,2,FALSE)</f>
        <v>(3,14)</v>
      </c>
    </row>
    <row r="473">
      <c r="A473" s="2" t="s">
        <v>1867</v>
      </c>
      <c r="B473" s="3">
        <v>1.0</v>
      </c>
      <c r="C473" s="3">
        <v>77.0</v>
      </c>
      <c r="D473" s="3">
        <v>1.0</v>
      </c>
      <c r="E473" s="1">
        <f t="shared" si="1"/>
        <v>1</v>
      </c>
      <c r="F473" s="10" t="str">
        <f>VLOOKUP(C473,MATCHED!$A$2:$C$201,2,FALSE)</f>
        <v>(16,10)</v>
      </c>
    </row>
    <row r="474">
      <c r="A474" s="2" t="s">
        <v>1875</v>
      </c>
      <c r="B474" s="3">
        <v>1.0</v>
      </c>
      <c r="C474" s="3">
        <v>81.0</v>
      </c>
      <c r="D474" s="3">
        <v>1.0</v>
      </c>
      <c r="E474" s="1">
        <f t="shared" si="1"/>
        <v>1</v>
      </c>
      <c r="F474" s="10" t="str">
        <f>VLOOKUP(C474,MATCHED!$A$2:$C$201,2,FALSE)</f>
        <v>(3,7)</v>
      </c>
    </row>
    <row r="475">
      <c r="A475" s="2" t="s">
        <v>1883</v>
      </c>
      <c r="B475" s="3">
        <v>1.0</v>
      </c>
      <c r="C475" s="3">
        <v>3.0</v>
      </c>
      <c r="D475" s="3">
        <v>1.0</v>
      </c>
      <c r="E475" s="1">
        <f t="shared" si="1"/>
        <v>1</v>
      </c>
      <c r="F475" s="10" t="str">
        <f>VLOOKUP(C475,MATCHED!$A$2:$C$201,2,FALSE)</f>
        <v>(12,8)</v>
      </c>
    </row>
    <row r="476">
      <c r="A476" s="2" t="s">
        <v>1887</v>
      </c>
      <c r="B476" s="3">
        <v>1.0</v>
      </c>
      <c r="C476" s="3">
        <v>71.0</v>
      </c>
      <c r="D476" s="3">
        <v>1.0</v>
      </c>
      <c r="E476" s="1">
        <f t="shared" si="1"/>
        <v>1</v>
      </c>
      <c r="F476" s="10" t="str">
        <f>VLOOKUP(C476,MATCHED!$A$2:$C$201,2,FALSE)</f>
        <v>(11,7)</v>
      </c>
    </row>
    <row r="477">
      <c r="A477" s="2" t="s">
        <v>1898</v>
      </c>
      <c r="B477" s="3">
        <v>1.0</v>
      </c>
      <c r="C477" s="3">
        <v>144.0</v>
      </c>
      <c r="D477" s="3">
        <v>1.0</v>
      </c>
      <c r="E477" s="1">
        <f t="shared" si="1"/>
        <v>1</v>
      </c>
      <c r="F477" s="10" t="str">
        <f>VLOOKUP(C477,MATCHED!$A$2:$C$201,2,FALSE)</f>
        <v>(8,8)</v>
      </c>
    </row>
    <row r="478">
      <c r="A478" s="2" t="s">
        <v>1903</v>
      </c>
      <c r="B478" s="3">
        <v>1.0</v>
      </c>
      <c r="C478" s="3">
        <v>90.0</v>
      </c>
      <c r="D478" s="3">
        <v>1.0</v>
      </c>
      <c r="E478" s="1">
        <f t="shared" si="1"/>
        <v>1</v>
      </c>
      <c r="F478" s="10" t="str">
        <f>VLOOKUP(C478,MATCHED!$A$2:$C$201,2,FALSE)</f>
        <v>(8,14)</v>
      </c>
    </row>
    <row r="479">
      <c r="A479" s="2" t="s">
        <v>1915</v>
      </c>
      <c r="B479" s="3">
        <v>1.0</v>
      </c>
      <c r="C479" s="3">
        <v>93.0</v>
      </c>
      <c r="D479" s="3">
        <v>1.0</v>
      </c>
      <c r="E479" s="1">
        <f t="shared" si="1"/>
        <v>1</v>
      </c>
      <c r="F479" s="10" t="str">
        <f>VLOOKUP(C479,MATCHED!$A$2:$C$201,2,FALSE)</f>
        <v>(18,8)</v>
      </c>
    </row>
    <row r="480">
      <c r="A480" s="2" t="s">
        <v>1929</v>
      </c>
      <c r="B480" s="3">
        <v>1.0</v>
      </c>
      <c r="C480" s="3">
        <v>110.0</v>
      </c>
      <c r="D480" s="3">
        <v>1.0</v>
      </c>
      <c r="E480" s="1">
        <f t="shared" si="1"/>
        <v>1</v>
      </c>
      <c r="F480" s="10" t="str">
        <f>VLOOKUP(C480,MATCHED!$A$2:$C$201,2,FALSE)</f>
        <v>(6,2)</v>
      </c>
    </row>
    <row r="481">
      <c r="A481" s="2" t="s">
        <v>1940</v>
      </c>
      <c r="B481" s="3">
        <v>1.0</v>
      </c>
      <c r="C481" s="3">
        <v>123.0</v>
      </c>
      <c r="D481" s="3">
        <v>1.0</v>
      </c>
      <c r="E481" s="1">
        <f t="shared" si="1"/>
        <v>1</v>
      </c>
      <c r="F481" s="10" t="str">
        <f>VLOOKUP(C481,MATCHED!$A$2:$C$201,2,FALSE)</f>
        <v>(11,1)</v>
      </c>
    </row>
    <row r="482">
      <c r="A482" s="2" t="s">
        <v>1948</v>
      </c>
      <c r="B482" s="3">
        <v>1.0</v>
      </c>
      <c r="C482" s="3">
        <v>163.0</v>
      </c>
      <c r="D482" s="3">
        <v>1.0</v>
      </c>
      <c r="E482" s="1">
        <f t="shared" si="1"/>
        <v>1</v>
      </c>
      <c r="F482" s="10" t="str">
        <f>VLOOKUP(C482,MATCHED!$A$2:$C$201,2,FALSE)</f>
        <v>(8,2)</v>
      </c>
    </row>
    <row r="483">
      <c r="A483" s="2" t="s">
        <v>1952</v>
      </c>
      <c r="B483" s="3">
        <v>1.0</v>
      </c>
      <c r="C483" s="3">
        <v>21.0</v>
      </c>
      <c r="D483" s="3">
        <v>1.0</v>
      </c>
      <c r="E483" s="1">
        <f t="shared" si="1"/>
        <v>1</v>
      </c>
      <c r="F483" s="10" t="str">
        <f>VLOOKUP(C483,MATCHED!$A$2:$C$201,2,FALSE)</f>
        <v>(9,15)</v>
      </c>
    </row>
    <row r="484">
      <c r="A484" s="2" t="s">
        <v>1958</v>
      </c>
      <c r="B484" s="3">
        <v>1.0</v>
      </c>
      <c r="C484" s="3">
        <v>39.0</v>
      </c>
      <c r="D484" s="3">
        <v>1.0</v>
      </c>
      <c r="E484" s="1">
        <f t="shared" si="1"/>
        <v>1</v>
      </c>
      <c r="F484" s="10" t="str">
        <f>VLOOKUP(C484,MATCHED!$A$2:$C$201,2,FALSE)</f>
        <v>(11,14)</v>
      </c>
    </row>
    <row r="485">
      <c r="A485" s="2" t="s">
        <v>1965</v>
      </c>
      <c r="B485" s="3">
        <v>1.0</v>
      </c>
      <c r="C485" s="3">
        <v>98.0</v>
      </c>
      <c r="D485" s="3">
        <v>1.0</v>
      </c>
      <c r="E485" s="1">
        <f t="shared" si="1"/>
        <v>1</v>
      </c>
      <c r="F485" s="10" t="str">
        <f>VLOOKUP(C485,MATCHED!$A$2:$C$201,2,FALSE)</f>
        <v>(11,2)</v>
      </c>
    </row>
    <row r="486">
      <c r="A486" s="2" t="s">
        <v>1972</v>
      </c>
      <c r="B486" s="3">
        <v>1.0</v>
      </c>
      <c r="C486" s="3">
        <v>40.0</v>
      </c>
      <c r="D486" s="3">
        <v>1.0</v>
      </c>
      <c r="E486" s="1">
        <f t="shared" si="1"/>
        <v>1</v>
      </c>
      <c r="F486" s="10" t="str">
        <f>VLOOKUP(C486,MATCHED!$A$2:$C$201,2,FALSE)</f>
        <v>(21,7)</v>
      </c>
    </row>
    <row r="487">
      <c r="A487" s="2" t="s">
        <v>1986</v>
      </c>
      <c r="B487" s="3">
        <v>1.0</v>
      </c>
      <c r="C487" s="3">
        <v>124.0</v>
      </c>
      <c r="D487" s="3">
        <v>1.0</v>
      </c>
      <c r="E487" s="1">
        <f t="shared" si="1"/>
        <v>1</v>
      </c>
      <c r="F487" s="10" t="str">
        <f>VLOOKUP(C487,MATCHED!$A$2:$C$201,2,FALSE)</f>
        <v>(18,4)</v>
      </c>
    </row>
    <row r="488">
      <c r="A488" s="2" t="s">
        <v>1993</v>
      </c>
      <c r="B488" s="3">
        <v>1.0</v>
      </c>
      <c r="C488" s="3">
        <v>53.0</v>
      </c>
      <c r="D488" s="3">
        <v>1.0</v>
      </c>
      <c r="E488" s="1">
        <f t="shared" si="1"/>
        <v>1</v>
      </c>
      <c r="F488" s="10" t="str">
        <f>VLOOKUP(C488,MATCHED!$A$2:$C$201,2,FALSE)</f>
        <v>(18,7)</v>
      </c>
    </row>
    <row r="489">
      <c r="A489" s="2" t="s">
        <v>1998</v>
      </c>
      <c r="B489" s="3">
        <v>1.0</v>
      </c>
      <c r="C489" s="3">
        <v>28.0</v>
      </c>
      <c r="D489" s="3">
        <v>1.0</v>
      </c>
      <c r="E489" s="1">
        <f t="shared" si="1"/>
        <v>1</v>
      </c>
      <c r="F489" s="10" t="str">
        <f>VLOOKUP(C489,MATCHED!$A$2:$C$201,2,FALSE)</f>
        <v>(6,8)</v>
      </c>
    </row>
    <row r="490">
      <c r="A490" s="2" t="s">
        <v>2009</v>
      </c>
      <c r="B490" s="3">
        <v>1.0</v>
      </c>
      <c r="C490" s="3">
        <v>189.0</v>
      </c>
      <c r="D490" s="3">
        <v>1.0</v>
      </c>
      <c r="E490" s="1">
        <f t="shared" si="1"/>
        <v>1</v>
      </c>
      <c r="F490" s="10" t="str">
        <f>VLOOKUP(C490,MATCHED!$A$2:$C$201,2,FALSE)</f>
        <v>(1,2)</v>
      </c>
    </row>
    <row r="491">
      <c r="A491" s="2" t="s">
        <v>2021</v>
      </c>
      <c r="B491" s="3">
        <v>1.0</v>
      </c>
      <c r="C491" s="3">
        <v>50.0</v>
      </c>
      <c r="D491" s="3">
        <v>1.0</v>
      </c>
      <c r="E491" s="1">
        <f t="shared" si="1"/>
        <v>1</v>
      </c>
      <c r="F491" s="10" t="str">
        <f>VLOOKUP(C491,MATCHED!$A$2:$C$201,2,FALSE)</f>
        <v>(23,5)</v>
      </c>
    </row>
    <row r="492">
      <c r="A492" s="2" t="s">
        <v>2033</v>
      </c>
      <c r="B492" s="3">
        <v>1.0</v>
      </c>
      <c r="C492" s="3">
        <v>12.0</v>
      </c>
      <c r="D492" s="3">
        <v>1.0</v>
      </c>
      <c r="E492" s="1">
        <f t="shared" si="1"/>
        <v>1</v>
      </c>
      <c r="F492" s="10" t="str">
        <f>VLOOKUP(C492,MATCHED!$A$2:$C$201,2,FALSE)</f>
        <v>(7,10)</v>
      </c>
    </row>
    <row r="493">
      <c r="A493" s="2" t="s">
        <v>2048</v>
      </c>
      <c r="B493" s="3">
        <v>1.0</v>
      </c>
      <c r="C493" s="3">
        <v>90.0</v>
      </c>
      <c r="D493" s="3">
        <v>1.0</v>
      </c>
      <c r="E493" s="1">
        <f t="shared" si="1"/>
        <v>1</v>
      </c>
      <c r="F493" s="10" t="str">
        <f>VLOOKUP(C493,MATCHED!$A$2:$C$201,2,FALSE)</f>
        <v>(8,14)</v>
      </c>
    </row>
    <row r="494">
      <c r="A494" s="2" t="s">
        <v>2057</v>
      </c>
      <c r="B494" s="3">
        <v>1.0</v>
      </c>
      <c r="C494" s="3">
        <v>45.0</v>
      </c>
      <c r="D494" s="3">
        <v>1.0</v>
      </c>
      <c r="E494" s="1">
        <f t="shared" si="1"/>
        <v>1</v>
      </c>
      <c r="F494" s="10" t="str">
        <f>VLOOKUP(C494,MATCHED!$A$2:$C$201,2,FALSE)</f>
        <v>(19,11)</v>
      </c>
    </row>
    <row r="495">
      <c r="A495" s="3">
        <v>19603.0</v>
      </c>
      <c r="B495" s="3">
        <v>1.0</v>
      </c>
      <c r="C495" s="3">
        <v>63.0</v>
      </c>
      <c r="D495" s="3">
        <v>1.0</v>
      </c>
      <c r="E495" s="1">
        <f t="shared" si="1"/>
        <v>1</v>
      </c>
      <c r="F495" s="10" t="str">
        <f>VLOOKUP(C495,MATCHED!$A$2:$C$201,2,FALSE)</f>
        <v>(19,15)</v>
      </c>
    </row>
    <row r="496">
      <c r="A496" s="2" t="s">
        <v>2072</v>
      </c>
      <c r="B496" s="3">
        <v>1.0</v>
      </c>
      <c r="C496" s="3">
        <v>172.0</v>
      </c>
      <c r="D496" s="3">
        <v>1.0</v>
      </c>
      <c r="E496" s="1">
        <f t="shared" si="1"/>
        <v>1</v>
      </c>
      <c r="F496" s="10" t="str">
        <f>VLOOKUP(C496,MATCHED!$A$2:$C$201,2,FALSE)</f>
        <v>(13,5)</v>
      </c>
    </row>
    <row r="497">
      <c r="A497" s="2" t="s">
        <v>2080</v>
      </c>
      <c r="B497" s="3">
        <v>1.0</v>
      </c>
      <c r="C497" s="3">
        <v>15.0</v>
      </c>
      <c r="D497" s="3">
        <v>1.0</v>
      </c>
      <c r="E497" s="1">
        <f t="shared" si="1"/>
        <v>1</v>
      </c>
      <c r="F497" s="10" t="str">
        <f>VLOOKUP(C497,MATCHED!$A$2:$C$201,2,FALSE)</f>
        <v>(7,1)</v>
      </c>
    </row>
    <row r="498">
      <c r="A498" s="2" t="s">
        <v>2090</v>
      </c>
      <c r="B498" s="3">
        <v>1.0</v>
      </c>
      <c r="C498" s="3">
        <v>121.0</v>
      </c>
      <c r="D498" s="3">
        <v>1.0</v>
      </c>
      <c r="E498" s="1">
        <f t="shared" si="1"/>
        <v>1</v>
      </c>
      <c r="F498" s="10" t="str">
        <f>VLOOKUP(C498,MATCHED!$A$2:$C$201,2,FALSE)</f>
        <v>(9,5)</v>
      </c>
    </row>
    <row r="499">
      <c r="A499" s="2" t="s">
        <v>2100</v>
      </c>
      <c r="B499" s="3">
        <v>1.0</v>
      </c>
      <c r="C499" s="3">
        <v>82.0</v>
      </c>
      <c r="D499" s="3">
        <v>1.0</v>
      </c>
      <c r="E499" s="1">
        <f t="shared" si="1"/>
        <v>1</v>
      </c>
      <c r="F499" s="10" t="str">
        <f>VLOOKUP(C499,MATCHED!$A$2:$C$201,2,FALSE)</f>
        <v>(23,7)</v>
      </c>
    </row>
    <row r="500">
      <c r="A500" s="2" t="s">
        <v>2108</v>
      </c>
      <c r="B500" s="3">
        <v>1.0</v>
      </c>
      <c r="C500" s="3">
        <v>187.0</v>
      </c>
      <c r="D500" s="3">
        <v>1.0</v>
      </c>
      <c r="E500" s="1">
        <f t="shared" si="1"/>
        <v>1</v>
      </c>
      <c r="F500" s="10" t="str">
        <f>VLOOKUP(C500,MATCHED!$A$2:$C$201,2,FALSE)</f>
        <v>(1,14)</v>
      </c>
    </row>
    <row r="501">
      <c r="A501" s="2" t="s">
        <v>2111</v>
      </c>
      <c r="B501" s="3">
        <v>1.0</v>
      </c>
      <c r="C501" s="3">
        <v>103.0</v>
      </c>
      <c r="D501" s="3">
        <v>1.0</v>
      </c>
      <c r="E501" s="1">
        <f t="shared" si="1"/>
        <v>1</v>
      </c>
      <c r="F501" s="10" t="str">
        <f>VLOOKUP(C501,MATCHED!$A$2:$C$201,2,FALSE)</f>
        <v>(4,14)</v>
      </c>
    </row>
    <row r="502">
      <c r="A502" s="2" t="s">
        <v>2123</v>
      </c>
      <c r="B502" s="3">
        <v>1.0</v>
      </c>
      <c r="C502" s="3">
        <v>1.0</v>
      </c>
      <c r="D502" s="3">
        <v>1.0</v>
      </c>
      <c r="E502" s="1">
        <f t="shared" si="1"/>
        <v>1</v>
      </c>
      <c r="F502" s="10" t="str">
        <f>VLOOKUP(C502,MATCHED!$A$2:$C$201,2,FALSE)</f>
        <v>(4,15)</v>
      </c>
    </row>
    <row r="503">
      <c r="A503" s="2" t="s">
        <v>2128</v>
      </c>
      <c r="B503" s="3">
        <v>1.0</v>
      </c>
      <c r="C503" s="3">
        <v>181.0</v>
      </c>
      <c r="D503" s="3">
        <v>1.0</v>
      </c>
      <c r="E503" s="1">
        <f t="shared" si="1"/>
        <v>1</v>
      </c>
      <c r="F503" s="10" t="str">
        <f>VLOOKUP(C503,MATCHED!$A$2:$C$201,2,FALSE)</f>
        <v>(11,5)</v>
      </c>
    </row>
    <row r="504">
      <c r="A504" s="2" t="s">
        <v>2131</v>
      </c>
      <c r="B504" s="3">
        <v>1.0</v>
      </c>
      <c r="C504" s="3">
        <v>142.0</v>
      </c>
      <c r="D504" s="3">
        <v>1.0</v>
      </c>
      <c r="E504" s="1">
        <f t="shared" si="1"/>
        <v>1</v>
      </c>
      <c r="F504" s="10" t="str">
        <f>VLOOKUP(C504,MATCHED!$A$2:$C$201,2,FALSE)</f>
        <v>(4,2)</v>
      </c>
    </row>
    <row r="505">
      <c r="A505" s="2" t="s">
        <v>2138</v>
      </c>
      <c r="B505" s="3">
        <v>1.0</v>
      </c>
      <c r="C505" s="3">
        <v>46.0</v>
      </c>
      <c r="D505" s="3">
        <v>1.0</v>
      </c>
      <c r="E505" s="1">
        <f t="shared" si="1"/>
        <v>1</v>
      </c>
      <c r="F505" s="10" t="str">
        <f>VLOOKUP(C505,MATCHED!$A$2:$C$201,2,FALSE)</f>
        <v>(4,5)</v>
      </c>
    </row>
    <row r="506">
      <c r="A506" s="2" t="s">
        <v>2147</v>
      </c>
      <c r="B506" s="3">
        <v>1.0</v>
      </c>
      <c r="C506" s="3">
        <v>54.0</v>
      </c>
      <c r="D506" s="3">
        <v>1.0</v>
      </c>
      <c r="E506" s="1">
        <f t="shared" si="1"/>
        <v>1</v>
      </c>
      <c r="F506" s="10" t="str">
        <f>VLOOKUP(C506,MATCHED!$A$2:$C$201,2,FALSE)</f>
        <v>(19,2)</v>
      </c>
    </row>
    <row r="507">
      <c r="A507" s="2" t="s">
        <v>2157</v>
      </c>
      <c r="B507" s="3">
        <v>1.0</v>
      </c>
      <c r="C507" s="3">
        <v>127.0</v>
      </c>
      <c r="D507" s="3">
        <v>1.0</v>
      </c>
      <c r="E507" s="1">
        <f t="shared" si="1"/>
        <v>1</v>
      </c>
      <c r="F507" s="10" t="str">
        <f>VLOOKUP(C507,MATCHED!$A$2:$C$201,2,FALSE)</f>
        <v>(17,14)</v>
      </c>
    </row>
    <row r="508">
      <c r="A508" s="2" t="s">
        <v>2161</v>
      </c>
      <c r="B508" s="3">
        <v>1.0</v>
      </c>
      <c r="C508" s="3">
        <v>113.0</v>
      </c>
      <c r="D508" s="3">
        <v>1.0</v>
      </c>
      <c r="E508" s="1">
        <f t="shared" si="1"/>
        <v>1</v>
      </c>
      <c r="F508" s="10" t="str">
        <f>VLOOKUP(C508,MATCHED!$A$2:$C$201,2,FALSE)</f>
        <v>(12,14)</v>
      </c>
    </row>
    <row r="509">
      <c r="A509" s="2" t="s">
        <v>2166</v>
      </c>
      <c r="B509" s="3">
        <v>1.0</v>
      </c>
      <c r="C509" s="3">
        <v>86.0</v>
      </c>
      <c r="D509" s="3">
        <v>1.0</v>
      </c>
      <c r="E509" s="1">
        <f t="shared" si="1"/>
        <v>1</v>
      </c>
      <c r="F509" s="10" t="str">
        <f>VLOOKUP(C509,MATCHED!$A$2:$C$201,2,FALSE)</f>
        <v>(6,15)</v>
      </c>
    </row>
    <row r="510">
      <c r="A510" s="2" t="s">
        <v>2173</v>
      </c>
      <c r="B510" s="3">
        <v>1.0</v>
      </c>
      <c r="C510" s="3">
        <v>33.0</v>
      </c>
      <c r="D510" s="3">
        <v>1.0</v>
      </c>
      <c r="E510" s="1">
        <f t="shared" si="1"/>
        <v>1</v>
      </c>
      <c r="F510" s="10" t="str">
        <f>VLOOKUP(C510,MATCHED!$A$2:$C$201,2,FALSE)</f>
        <v>(18,14)</v>
      </c>
    </row>
    <row r="511">
      <c r="A511" s="2" t="s">
        <v>2183</v>
      </c>
      <c r="B511" s="3">
        <v>1.0</v>
      </c>
      <c r="C511" s="3">
        <v>171.0</v>
      </c>
      <c r="D511" s="3">
        <v>1.0</v>
      </c>
      <c r="E511" s="1">
        <f t="shared" si="1"/>
        <v>1</v>
      </c>
      <c r="F511" s="10" t="str">
        <f>VLOOKUP(C511,MATCHED!$A$2:$C$201,2,FALSE)</f>
        <v>(3,1)</v>
      </c>
    </row>
    <row r="512">
      <c r="A512" s="2" t="s">
        <v>2189</v>
      </c>
      <c r="B512" s="3">
        <v>1.0</v>
      </c>
      <c r="C512" s="3">
        <v>18.0</v>
      </c>
      <c r="D512" s="3">
        <v>1.0</v>
      </c>
      <c r="E512" s="1">
        <f t="shared" si="1"/>
        <v>1</v>
      </c>
      <c r="F512" s="10" t="str">
        <f>VLOOKUP(C512,MATCHED!$A$2:$C$201,2,FALSE)</f>
        <v>(17,10)</v>
      </c>
    </row>
    <row r="513">
      <c r="A513" s="2" t="s">
        <v>2193</v>
      </c>
      <c r="B513" s="3">
        <v>1.0</v>
      </c>
      <c r="C513" s="3">
        <v>194.0</v>
      </c>
      <c r="D513" s="3">
        <v>1.0</v>
      </c>
      <c r="E513" s="1">
        <f t="shared" si="1"/>
        <v>1</v>
      </c>
      <c r="F513" s="10" t="str">
        <f>VLOOKUP(C513,MATCHED!$A$2:$C$201,2,FALSE)</f>
        <v>(9,11)</v>
      </c>
    </row>
    <row r="514">
      <c r="A514" s="2" t="s">
        <v>2199</v>
      </c>
      <c r="B514" s="3">
        <v>1.0</v>
      </c>
      <c r="C514" s="3">
        <v>26.0</v>
      </c>
      <c r="D514" s="3">
        <v>1.0</v>
      </c>
      <c r="E514" s="1">
        <f t="shared" si="1"/>
        <v>1</v>
      </c>
      <c r="F514" s="10" t="str">
        <f>VLOOKUP(C514,MATCHED!$A$2:$C$201,2,FALSE)</f>
        <v>(6,14)</v>
      </c>
    </row>
    <row r="515">
      <c r="A515" s="2" t="s">
        <v>2204</v>
      </c>
      <c r="B515" s="3">
        <v>1.0</v>
      </c>
      <c r="C515" s="3">
        <v>141.0</v>
      </c>
      <c r="D515" s="3">
        <v>1.0</v>
      </c>
      <c r="E515" s="1">
        <f t="shared" si="1"/>
        <v>1</v>
      </c>
      <c r="F515" s="10" t="str">
        <f>VLOOKUP(C515,MATCHED!$A$2:$C$201,2,FALSE)</f>
        <v>(3,14)</v>
      </c>
    </row>
    <row r="516">
      <c r="A516" s="2" t="s">
        <v>2210</v>
      </c>
      <c r="B516" s="3">
        <v>1.0</v>
      </c>
      <c r="C516" s="3">
        <v>58.0</v>
      </c>
      <c r="D516" s="3">
        <v>1.0</v>
      </c>
      <c r="E516" s="1">
        <f t="shared" si="1"/>
        <v>1</v>
      </c>
      <c r="F516" s="10" t="str">
        <f>VLOOKUP(C516,MATCHED!$A$2:$C$201,2,FALSE)</f>
        <v>(11,15)</v>
      </c>
    </row>
    <row r="517">
      <c r="A517" s="2" t="s">
        <v>2221</v>
      </c>
      <c r="B517" s="3">
        <v>1.0</v>
      </c>
      <c r="C517" s="3">
        <v>75.0</v>
      </c>
      <c r="D517" s="3">
        <v>1.0</v>
      </c>
      <c r="E517" s="1">
        <f t="shared" si="1"/>
        <v>1</v>
      </c>
      <c r="F517" s="10" t="str">
        <f>VLOOKUP(C517,MATCHED!$A$2:$C$201,2,FALSE)</f>
        <v>(22,1)</v>
      </c>
    </row>
    <row r="518">
      <c r="A518" s="2" t="s">
        <v>2240</v>
      </c>
      <c r="B518" s="3">
        <v>1.0</v>
      </c>
      <c r="C518" s="3">
        <v>122.0</v>
      </c>
      <c r="D518" s="3">
        <v>1.0</v>
      </c>
      <c r="E518" s="1">
        <f t="shared" si="1"/>
        <v>1</v>
      </c>
      <c r="F518" s="10" t="str">
        <f>VLOOKUP(C518,MATCHED!$A$2:$C$201,2,FALSE)</f>
        <v>(8,15)</v>
      </c>
    </row>
    <row r="519">
      <c r="A519" s="2" t="s">
        <v>2241</v>
      </c>
      <c r="B519" s="3">
        <v>1.0</v>
      </c>
      <c r="C519" s="3">
        <v>103.0</v>
      </c>
      <c r="D519" s="3">
        <v>1.0</v>
      </c>
      <c r="E519" s="1">
        <f t="shared" si="1"/>
        <v>1</v>
      </c>
      <c r="F519" s="10" t="str">
        <f>VLOOKUP(C519,MATCHED!$A$2:$C$201,2,FALSE)</f>
        <v>(4,14)</v>
      </c>
    </row>
    <row r="520">
      <c r="A520" s="3">
        <v>21640.0</v>
      </c>
      <c r="B520" s="3">
        <v>1.0</v>
      </c>
      <c r="C520" s="3">
        <v>35.0</v>
      </c>
      <c r="D520" s="3">
        <v>1.0</v>
      </c>
      <c r="E520" s="1">
        <f t="shared" si="1"/>
        <v>1</v>
      </c>
      <c r="F520" s="10" t="str">
        <f>VLOOKUP(C520,MATCHED!$A$2:$C$201,2,FALSE)</f>
        <v>(11,11)</v>
      </c>
    </row>
    <row r="521">
      <c r="A521" s="2" t="s">
        <v>2279</v>
      </c>
      <c r="B521" s="3">
        <v>1.0</v>
      </c>
      <c r="C521" s="3">
        <v>157.0</v>
      </c>
      <c r="D521" s="3">
        <v>1.0</v>
      </c>
      <c r="E521" s="1">
        <f t="shared" si="1"/>
        <v>1</v>
      </c>
      <c r="F521" s="10" t="str">
        <f>VLOOKUP(C521,MATCHED!$A$2:$C$201,2,FALSE)</f>
        <v>(1,8)</v>
      </c>
    </row>
    <row r="522">
      <c r="A522" s="2" t="s">
        <v>2290</v>
      </c>
      <c r="B522" s="3">
        <v>1.0</v>
      </c>
      <c r="C522" s="3">
        <v>90.0</v>
      </c>
      <c r="D522" s="3">
        <v>1.0</v>
      </c>
      <c r="E522" s="1">
        <f t="shared" si="1"/>
        <v>1</v>
      </c>
      <c r="F522" s="10" t="str">
        <f>VLOOKUP(C522,MATCHED!$A$2:$C$201,2,FALSE)</f>
        <v>(8,14)</v>
      </c>
    </row>
    <row r="523">
      <c r="A523" s="2" t="s">
        <v>2294</v>
      </c>
      <c r="B523" s="3">
        <v>1.0</v>
      </c>
      <c r="C523" s="3">
        <v>46.0</v>
      </c>
      <c r="D523" s="3">
        <v>1.0</v>
      </c>
      <c r="E523" s="1">
        <f t="shared" si="1"/>
        <v>1</v>
      </c>
      <c r="F523" s="10" t="str">
        <f>VLOOKUP(C523,MATCHED!$A$2:$C$201,2,FALSE)</f>
        <v>(4,5)</v>
      </c>
    </row>
    <row r="524">
      <c r="A524" s="2" t="s">
        <v>2300</v>
      </c>
      <c r="B524" s="3">
        <v>1.0</v>
      </c>
      <c r="C524" s="3">
        <v>177.0</v>
      </c>
      <c r="D524" s="3">
        <v>1.0</v>
      </c>
      <c r="E524" s="1">
        <f t="shared" si="1"/>
        <v>1</v>
      </c>
      <c r="F524" s="10" t="str">
        <f>VLOOKUP(C524,MATCHED!$A$2:$C$201,2,FALSE)</f>
        <v>(14,2)</v>
      </c>
    </row>
    <row r="525">
      <c r="A525" s="2" t="s">
        <v>2308</v>
      </c>
      <c r="B525" s="3">
        <v>1.0</v>
      </c>
      <c r="C525" s="3">
        <v>71.0</v>
      </c>
      <c r="D525" s="3">
        <v>1.0</v>
      </c>
      <c r="E525" s="1">
        <f t="shared" si="1"/>
        <v>1</v>
      </c>
      <c r="F525" s="10" t="str">
        <f>VLOOKUP(C525,MATCHED!$A$2:$C$201,2,FALSE)</f>
        <v>(11,7)</v>
      </c>
    </row>
    <row r="526">
      <c r="A526" s="2" t="s">
        <v>2312</v>
      </c>
      <c r="B526" s="3">
        <v>1.0</v>
      </c>
      <c r="C526" s="3">
        <v>74.0</v>
      </c>
      <c r="D526" s="3">
        <v>1.0</v>
      </c>
      <c r="E526" s="1">
        <f t="shared" si="1"/>
        <v>1</v>
      </c>
      <c r="F526" s="10" t="str">
        <f>VLOOKUP(C526,MATCHED!$A$2:$C$201,2,FALSE)</f>
        <v>(16,11)</v>
      </c>
    </row>
    <row r="527">
      <c r="A527" s="2" t="s">
        <v>2321</v>
      </c>
      <c r="B527" s="3">
        <v>1.0</v>
      </c>
      <c r="C527" s="3">
        <v>115.0</v>
      </c>
      <c r="D527" s="3">
        <v>1.0</v>
      </c>
      <c r="E527" s="1">
        <f t="shared" si="1"/>
        <v>1</v>
      </c>
      <c r="F527" s="10" t="str">
        <f>VLOOKUP(C527,MATCHED!$A$2:$C$201,2,FALSE)</f>
        <v>(7,2)</v>
      </c>
    </row>
    <row r="528">
      <c r="A528" s="2" t="s">
        <v>2324</v>
      </c>
      <c r="B528" s="3">
        <v>1.0</v>
      </c>
      <c r="C528" s="3">
        <v>161.0</v>
      </c>
      <c r="D528" s="3">
        <v>1.0</v>
      </c>
      <c r="E528" s="1">
        <f t="shared" si="1"/>
        <v>1</v>
      </c>
      <c r="F528" s="10" t="str">
        <f>VLOOKUP(C528,MATCHED!$A$2:$C$201,2,FALSE)</f>
        <v>(16,1)</v>
      </c>
    </row>
    <row r="529">
      <c r="A529" s="2" t="s">
        <v>2333</v>
      </c>
      <c r="B529" s="3">
        <v>1.0</v>
      </c>
      <c r="C529" s="3">
        <v>18.0</v>
      </c>
      <c r="D529" s="3">
        <v>1.0</v>
      </c>
      <c r="E529" s="1">
        <f t="shared" si="1"/>
        <v>1</v>
      </c>
      <c r="F529" s="10" t="str">
        <f>VLOOKUP(C529,MATCHED!$A$2:$C$201,2,FALSE)</f>
        <v>(17,10)</v>
      </c>
    </row>
    <row r="530">
      <c r="A530" s="2" t="s">
        <v>2341</v>
      </c>
      <c r="B530" s="3">
        <v>1.0</v>
      </c>
      <c r="C530" s="3">
        <v>104.0</v>
      </c>
      <c r="D530" s="3">
        <v>1.0</v>
      </c>
      <c r="E530" s="1">
        <f t="shared" si="1"/>
        <v>1</v>
      </c>
      <c r="F530" s="10" t="str">
        <f>VLOOKUP(C530,MATCHED!$A$2:$C$201,2,FALSE)</f>
        <v>(22,2)</v>
      </c>
    </row>
    <row r="531">
      <c r="A531" s="2" t="s">
        <v>2358</v>
      </c>
      <c r="B531" s="3">
        <v>1.0</v>
      </c>
      <c r="C531" s="3">
        <v>43.0</v>
      </c>
      <c r="D531" s="3">
        <v>1.0</v>
      </c>
      <c r="E531" s="1">
        <f t="shared" si="1"/>
        <v>1</v>
      </c>
      <c r="F531" s="10" t="str">
        <f>VLOOKUP(C531,MATCHED!$A$2:$C$201,2,FALSE)</f>
        <v>(12,4)</v>
      </c>
    </row>
    <row r="532">
      <c r="A532" s="2" t="s">
        <v>2366</v>
      </c>
      <c r="B532" s="3">
        <v>1.0</v>
      </c>
      <c r="C532" s="3">
        <v>131.0</v>
      </c>
      <c r="D532" s="3">
        <v>1.0</v>
      </c>
      <c r="E532" s="1">
        <f t="shared" si="1"/>
        <v>1</v>
      </c>
      <c r="F532" s="10" t="str">
        <f>VLOOKUP(C532,MATCHED!$A$2:$C$201,2,FALSE)</f>
        <v>(4,7)</v>
      </c>
    </row>
    <row r="533">
      <c r="A533" s="2" t="s">
        <v>2384</v>
      </c>
      <c r="B533" s="3">
        <v>1.0</v>
      </c>
      <c r="C533" s="3">
        <v>53.0</v>
      </c>
      <c r="D533" s="3">
        <v>1.0</v>
      </c>
      <c r="E533" s="1">
        <f t="shared" si="1"/>
        <v>1</v>
      </c>
      <c r="F533" s="10" t="str">
        <f>VLOOKUP(C533,MATCHED!$A$2:$C$201,2,FALSE)</f>
        <v>(18,7)</v>
      </c>
    </row>
    <row r="534">
      <c r="A534" s="2" t="s">
        <v>2402</v>
      </c>
      <c r="B534" s="3">
        <v>1.0</v>
      </c>
      <c r="C534" s="3">
        <v>16.0</v>
      </c>
      <c r="D534" s="3">
        <v>1.0</v>
      </c>
      <c r="E534" s="1">
        <f t="shared" si="1"/>
        <v>1</v>
      </c>
      <c r="F534" s="10" t="str">
        <f>VLOOKUP(C534,MATCHED!$A$2:$C$201,2,FALSE)</f>
        <v>(14,15)</v>
      </c>
    </row>
    <row r="535">
      <c r="A535" s="2" t="s">
        <v>2416</v>
      </c>
      <c r="B535" s="3">
        <v>1.0</v>
      </c>
      <c r="C535" s="3">
        <v>19.0</v>
      </c>
      <c r="D535" s="3">
        <v>1.0</v>
      </c>
      <c r="E535" s="1">
        <f t="shared" si="1"/>
        <v>1</v>
      </c>
      <c r="F535" s="10" t="str">
        <f>VLOOKUP(C535,MATCHED!$A$2:$C$201,2,FALSE)</f>
        <v>(1,5)</v>
      </c>
    </row>
    <row r="536">
      <c r="A536" s="2" t="s">
        <v>2425</v>
      </c>
      <c r="B536" s="3">
        <v>1.0</v>
      </c>
      <c r="C536" s="3">
        <v>141.0</v>
      </c>
      <c r="D536" s="3">
        <v>1.0</v>
      </c>
      <c r="E536" s="1">
        <f t="shared" si="1"/>
        <v>1</v>
      </c>
      <c r="F536" s="10" t="str">
        <f>VLOOKUP(C536,MATCHED!$A$2:$C$201,2,FALSE)</f>
        <v>(3,14)</v>
      </c>
    </row>
    <row r="537">
      <c r="A537" s="2" t="s">
        <v>2430</v>
      </c>
      <c r="B537" s="3">
        <v>1.0</v>
      </c>
      <c r="C537" s="3">
        <v>179.0</v>
      </c>
      <c r="D537" s="3">
        <v>1.0</v>
      </c>
      <c r="E537" s="1">
        <f t="shared" si="1"/>
        <v>1</v>
      </c>
      <c r="F537" s="10" t="str">
        <f>VLOOKUP(C537,MATCHED!$A$2:$C$201,2,FALSE)</f>
        <v>(3,8)</v>
      </c>
    </row>
    <row r="538">
      <c r="A538" s="2" t="s">
        <v>2437</v>
      </c>
      <c r="B538" s="3">
        <v>1.0</v>
      </c>
      <c r="C538" s="3">
        <v>173.0</v>
      </c>
      <c r="D538" s="3">
        <v>1.0</v>
      </c>
      <c r="E538" s="1">
        <f t="shared" si="1"/>
        <v>1</v>
      </c>
      <c r="F538" s="10" t="str">
        <f>VLOOKUP(C538,MATCHED!$A$2:$C$201,2,FALSE)</f>
        <v>(17,5)</v>
      </c>
    </row>
    <row r="539">
      <c r="A539" s="2" t="s">
        <v>2445</v>
      </c>
      <c r="B539" s="3">
        <v>1.0</v>
      </c>
      <c r="C539" s="3">
        <v>181.0</v>
      </c>
      <c r="D539" s="3">
        <v>1.0</v>
      </c>
      <c r="E539" s="1">
        <f t="shared" si="1"/>
        <v>1</v>
      </c>
      <c r="F539" s="10" t="str">
        <f>VLOOKUP(C539,MATCHED!$A$2:$C$201,2,FALSE)</f>
        <v>(11,5)</v>
      </c>
    </row>
    <row r="540">
      <c r="A540" s="2" t="s">
        <v>2462</v>
      </c>
      <c r="B540" s="3">
        <v>1.0</v>
      </c>
      <c r="C540" s="3">
        <v>177.0</v>
      </c>
      <c r="D540" s="3">
        <v>1.0</v>
      </c>
      <c r="E540" s="1">
        <f t="shared" si="1"/>
        <v>1</v>
      </c>
      <c r="F540" s="10" t="str">
        <f>VLOOKUP(C540,MATCHED!$A$2:$C$201,2,FALSE)</f>
        <v>(14,2)</v>
      </c>
    </row>
    <row r="541">
      <c r="A541" s="2" t="s">
        <v>2477</v>
      </c>
      <c r="B541" s="3">
        <v>1.0</v>
      </c>
      <c r="C541" s="3">
        <v>150.0</v>
      </c>
      <c r="D541" s="3">
        <v>1.0</v>
      </c>
      <c r="E541" s="1">
        <f t="shared" si="1"/>
        <v>1</v>
      </c>
      <c r="F541" s="10" t="str">
        <f>VLOOKUP(C541,MATCHED!$A$2:$C$201,2,FALSE)</f>
        <v>(4,8)</v>
      </c>
    </row>
    <row r="542">
      <c r="A542" s="2" t="s">
        <v>2482</v>
      </c>
      <c r="B542" s="3">
        <v>1.0</v>
      </c>
      <c r="C542" s="3">
        <v>7.0</v>
      </c>
      <c r="D542" s="3">
        <v>1.0</v>
      </c>
      <c r="E542" s="1">
        <f t="shared" si="1"/>
        <v>1</v>
      </c>
      <c r="F542" s="10" t="str">
        <f>VLOOKUP(C542,MATCHED!$A$2:$C$201,2,FALSE)</f>
        <v>(8,7)</v>
      </c>
    </row>
    <row r="543">
      <c r="A543" s="2" t="s">
        <v>2486</v>
      </c>
      <c r="B543" s="3">
        <v>1.0</v>
      </c>
      <c r="C543" s="3">
        <v>152.0</v>
      </c>
      <c r="D543" s="3">
        <v>1.0</v>
      </c>
      <c r="E543" s="1">
        <f t="shared" si="1"/>
        <v>1</v>
      </c>
      <c r="F543" s="10" t="str">
        <f>VLOOKUP(C543,MATCHED!$A$2:$C$201,2,FALSE)</f>
        <v>(16,14)</v>
      </c>
    </row>
    <row r="544">
      <c r="A544" s="2" t="s">
        <v>2493</v>
      </c>
      <c r="B544" s="3">
        <v>1.0</v>
      </c>
      <c r="C544" s="3">
        <v>74.0</v>
      </c>
      <c r="D544" s="3">
        <v>1.0</v>
      </c>
      <c r="E544" s="1">
        <f t="shared" si="1"/>
        <v>1</v>
      </c>
      <c r="F544" s="10" t="str">
        <f>VLOOKUP(C544,MATCHED!$A$2:$C$201,2,FALSE)</f>
        <v>(16,11)</v>
      </c>
    </row>
    <row r="545">
      <c r="A545" s="2" t="s">
        <v>2500</v>
      </c>
      <c r="B545" s="3">
        <v>1.0</v>
      </c>
      <c r="C545" s="3">
        <v>51.0</v>
      </c>
      <c r="D545" s="3">
        <v>1.0</v>
      </c>
      <c r="E545" s="1">
        <f t="shared" si="1"/>
        <v>1</v>
      </c>
      <c r="F545" s="10" t="str">
        <f>VLOOKUP(C545,MATCHED!$A$2:$C$201,2,FALSE)</f>
        <v>(2,11)</v>
      </c>
    </row>
    <row r="546">
      <c r="A546" s="2" t="s">
        <v>2508</v>
      </c>
      <c r="B546" s="3">
        <v>1.0</v>
      </c>
      <c r="C546" s="3">
        <v>183.0</v>
      </c>
      <c r="D546" s="3">
        <v>1.0</v>
      </c>
      <c r="E546" s="1">
        <f t="shared" si="1"/>
        <v>1</v>
      </c>
      <c r="F546" s="10" t="str">
        <f>VLOOKUP(C546,MATCHED!$A$2:$C$201,2,FALSE)</f>
        <v>(2,5)</v>
      </c>
    </row>
    <row r="547">
      <c r="A547" s="2" t="s">
        <v>2517</v>
      </c>
      <c r="B547" s="3">
        <v>1.0</v>
      </c>
      <c r="C547" s="3">
        <v>6.0</v>
      </c>
      <c r="D547" s="3">
        <v>1.0</v>
      </c>
      <c r="E547" s="1">
        <f t="shared" si="1"/>
        <v>1</v>
      </c>
      <c r="F547" s="10" t="str">
        <f>VLOOKUP(C547,MATCHED!$A$2:$C$201,2,FALSE)</f>
        <v>(2,14)</v>
      </c>
    </row>
    <row r="548">
      <c r="A548" s="2" t="s">
        <v>2524</v>
      </c>
      <c r="B548" s="3">
        <v>1.0</v>
      </c>
      <c r="C548" s="3">
        <v>18.0</v>
      </c>
      <c r="D548" s="3">
        <v>1.0</v>
      </c>
      <c r="E548" s="1">
        <f t="shared" si="1"/>
        <v>1</v>
      </c>
      <c r="F548" s="10" t="str">
        <f>VLOOKUP(C548,MATCHED!$A$2:$C$201,2,FALSE)</f>
        <v>(17,10)</v>
      </c>
    </row>
    <row r="549">
      <c r="A549" s="2" t="s">
        <v>2528</v>
      </c>
      <c r="B549" s="3">
        <v>1.0</v>
      </c>
      <c r="C549" s="3">
        <v>189.0</v>
      </c>
      <c r="D549" s="3">
        <v>1.0</v>
      </c>
      <c r="E549" s="1">
        <f t="shared" si="1"/>
        <v>1</v>
      </c>
      <c r="F549" s="10" t="str">
        <f>VLOOKUP(C549,MATCHED!$A$2:$C$201,2,FALSE)</f>
        <v>(1,2)</v>
      </c>
    </row>
    <row r="550">
      <c r="A550" s="2" t="s">
        <v>2534</v>
      </c>
      <c r="B550" s="3">
        <v>1.0</v>
      </c>
      <c r="C550" s="3">
        <v>103.0</v>
      </c>
      <c r="D550" s="3">
        <v>1.0</v>
      </c>
      <c r="E550" s="1">
        <f t="shared" si="1"/>
        <v>1</v>
      </c>
      <c r="F550" s="10" t="str">
        <f>VLOOKUP(C550,MATCHED!$A$2:$C$201,2,FALSE)</f>
        <v>(4,14)</v>
      </c>
    </row>
    <row r="551">
      <c r="A551" s="2" t="s">
        <v>2543</v>
      </c>
      <c r="B551" s="3">
        <v>1.0</v>
      </c>
      <c r="C551" s="3">
        <v>128.0</v>
      </c>
      <c r="D551" s="3">
        <v>1.0</v>
      </c>
      <c r="E551" s="1">
        <f t="shared" si="1"/>
        <v>1</v>
      </c>
      <c r="F551" s="10" t="str">
        <f>VLOOKUP(C551,MATCHED!$A$2:$C$201,2,FALSE)</f>
        <v>(12,5)</v>
      </c>
    </row>
    <row r="552">
      <c r="A552" s="2" t="s">
        <v>2559</v>
      </c>
      <c r="B552" s="3">
        <v>1.0</v>
      </c>
      <c r="C552" s="3">
        <v>173.0</v>
      </c>
      <c r="D552" s="3">
        <v>1.0</v>
      </c>
      <c r="E552" s="1">
        <f t="shared" si="1"/>
        <v>1</v>
      </c>
      <c r="F552" s="10" t="str">
        <f>VLOOKUP(C552,MATCHED!$A$2:$C$201,2,FALSE)</f>
        <v>(17,5)</v>
      </c>
    </row>
    <row r="553">
      <c r="A553" s="2" t="s">
        <v>2567</v>
      </c>
      <c r="B553" s="3">
        <v>1.0</v>
      </c>
      <c r="C553" s="3">
        <v>181.0</v>
      </c>
      <c r="D553" s="3">
        <v>1.0</v>
      </c>
      <c r="E553" s="1">
        <f t="shared" si="1"/>
        <v>1</v>
      </c>
      <c r="F553" s="10" t="str">
        <f>VLOOKUP(C553,MATCHED!$A$2:$C$201,2,FALSE)</f>
        <v>(11,5)</v>
      </c>
    </row>
    <row r="554">
      <c r="A554" s="2" t="s">
        <v>2574</v>
      </c>
      <c r="B554" s="3">
        <v>1.0</v>
      </c>
      <c r="C554" s="3">
        <v>90.0</v>
      </c>
      <c r="D554" s="3">
        <v>1.0</v>
      </c>
      <c r="E554" s="1">
        <f t="shared" si="1"/>
        <v>1</v>
      </c>
      <c r="F554" s="10" t="str">
        <f>VLOOKUP(C554,MATCHED!$A$2:$C$201,2,FALSE)</f>
        <v>(8,14)</v>
      </c>
    </row>
    <row r="555">
      <c r="A555" s="2" t="s">
        <v>2579</v>
      </c>
      <c r="B555" s="3">
        <v>1.0</v>
      </c>
      <c r="C555" s="3">
        <v>31.0</v>
      </c>
      <c r="D555" s="3">
        <v>1.0</v>
      </c>
      <c r="E555" s="1">
        <f t="shared" si="1"/>
        <v>1</v>
      </c>
      <c r="F555" s="10" t="str">
        <f>VLOOKUP(C555,MATCHED!$A$2:$C$201,2,FALSE)</f>
        <v>(6,7)</v>
      </c>
    </row>
    <row r="556">
      <c r="A556" s="2" t="s">
        <v>2584</v>
      </c>
      <c r="B556" s="3">
        <v>1.0</v>
      </c>
      <c r="C556" s="3">
        <v>24.0</v>
      </c>
      <c r="D556" s="3">
        <v>1.0</v>
      </c>
      <c r="E556" s="1">
        <f t="shared" si="1"/>
        <v>1</v>
      </c>
      <c r="F556" s="10" t="str">
        <f>VLOOKUP(C556,MATCHED!$A$2:$C$201,2,FALSE)</f>
        <v>(21,10)</v>
      </c>
    </row>
    <row r="557">
      <c r="A557" s="2" t="s">
        <v>2597</v>
      </c>
      <c r="B557" s="3">
        <v>1.0</v>
      </c>
      <c r="C557" s="3">
        <v>41.0</v>
      </c>
      <c r="D557" s="3">
        <v>1.0</v>
      </c>
      <c r="E557" s="1">
        <f t="shared" si="1"/>
        <v>1</v>
      </c>
      <c r="F557" s="10" t="str">
        <f>VLOOKUP(C557,MATCHED!$A$2:$C$201,2,FALSE)</f>
        <v>(24,10)</v>
      </c>
    </row>
    <row r="558">
      <c r="A558" s="2" t="s">
        <v>2608</v>
      </c>
      <c r="B558" s="3">
        <v>1.0</v>
      </c>
      <c r="C558" s="3">
        <v>33.0</v>
      </c>
      <c r="D558" s="3">
        <v>1.0</v>
      </c>
      <c r="E558" s="1">
        <f t="shared" si="1"/>
        <v>1</v>
      </c>
      <c r="F558" s="10" t="str">
        <f>VLOOKUP(C558,MATCHED!$A$2:$C$201,2,FALSE)</f>
        <v>(18,14)</v>
      </c>
    </row>
    <row r="559">
      <c r="A559" s="2" t="s">
        <v>2612</v>
      </c>
      <c r="B559" s="3">
        <v>1.0</v>
      </c>
      <c r="C559" s="3">
        <v>1.0</v>
      </c>
      <c r="D559" s="3">
        <v>1.0</v>
      </c>
      <c r="E559" s="1">
        <f t="shared" si="1"/>
        <v>1</v>
      </c>
      <c r="F559" s="10" t="str">
        <f>VLOOKUP(C559,MATCHED!$A$2:$C$201,2,FALSE)</f>
        <v>(4,15)</v>
      </c>
    </row>
    <row r="560">
      <c r="A560" s="2" t="s">
        <v>2617</v>
      </c>
      <c r="B560" s="3">
        <v>1.0</v>
      </c>
      <c r="C560" s="3">
        <v>139.0</v>
      </c>
      <c r="D560" s="3">
        <v>1.0</v>
      </c>
      <c r="E560" s="1">
        <f t="shared" si="1"/>
        <v>1</v>
      </c>
      <c r="F560" s="10" t="str">
        <f>VLOOKUP(C560,MATCHED!$A$2:$C$201,2,FALSE)</f>
        <v>(6,11)</v>
      </c>
    </row>
    <row r="561">
      <c r="A561" s="2" t="s">
        <v>2624</v>
      </c>
      <c r="B561" s="3">
        <v>1.0</v>
      </c>
      <c r="C561" s="3">
        <v>31.0</v>
      </c>
      <c r="D561" s="3">
        <v>1.0</v>
      </c>
      <c r="E561" s="1">
        <f t="shared" si="1"/>
        <v>1</v>
      </c>
      <c r="F561" s="10" t="str">
        <f>VLOOKUP(C561,MATCHED!$A$2:$C$201,2,FALSE)</f>
        <v>(6,7)</v>
      </c>
    </row>
    <row r="562">
      <c r="A562" s="2" t="s">
        <v>2631</v>
      </c>
      <c r="B562" s="3">
        <v>1.0</v>
      </c>
      <c r="C562" s="3">
        <v>35.0</v>
      </c>
      <c r="D562" s="3">
        <v>1.0</v>
      </c>
      <c r="E562" s="1">
        <f t="shared" si="1"/>
        <v>1</v>
      </c>
      <c r="F562" s="10" t="str">
        <f>VLOOKUP(C562,MATCHED!$A$2:$C$201,2,FALSE)</f>
        <v>(11,11)</v>
      </c>
    </row>
    <row r="563">
      <c r="A563" s="2" t="s">
        <v>2637</v>
      </c>
      <c r="B563" s="3">
        <v>1.0</v>
      </c>
      <c r="C563" s="3">
        <v>59.0</v>
      </c>
      <c r="D563" s="3">
        <v>1.0</v>
      </c>
      <c r="E563" s="1">
        <f t="shared" si="1"/>
        <v>1</v>
      </c>
      <c r="F563" s="10" t="str">
        <f>VLOOKUP(C563,MATCHED!$A$2:$C$201,2,FALSE)</f>
        <v>(11,10)</v>
      </c>
    </row>
    <row r="564">
      <c r="A564" s="2" t="s">
        <v>2642</v>
      </c>
      <c r="B564" s="3">
        <v>1.0</v>
      </c>
      <c r="C564" s="3">
        <v>27.0</v>
      </c>
      <c r="D564" s="3">
        <v>1.0</v>
      </c>
      <c r="E564" s="1">
        <f t="shared" si="1"/>
        <v>1</v>
      </c>
      <c r="F564" s="10" t="str">
        <f>VLOOKUP(C564,MATCHED!$A$2:$C$201,2,FALSE)</f>
        <v>(14,10)</v>
      </c>
    </row>
    <row r="565">
      <c r="A565" s="2" t="s">
        <v>2656</v>
      </c>
      <c r="B565" s="3">
        <v>1.0</v>
      </c>
      <c r="C565" s="3">
        <v>152.0</v>
      </c>
      <c r="D565" s="3">
        <v>1.0</v>
      </c>
      <c r="E565" s="1">
        <f t="shared" si="1"/>
        <v>1</v>
      </c>
      <c r="F565" s="10" t="str">
        <f>VLOOKUP(C565,MATCHED!$A$2:$C$201,2,FALSE)</f>
        <v>(16,14)</v>
      </c>
    </row>
    <row r="566">
      <c r="A566" s="3">
        <v>25425.0</v>
      </c>
      <c r="B566" s="3">
        <v>1.0</v>
      </c>
      <c r="C566" s="3">
        <v>88.0</v>
      </c>
      <c r="D566" s="3">
        <v>1.0</v>
      </c>
      <c r="E566" s="1">
        <f t="shared" si="1"/>
        <v>1</v>
      </c>
      <c r="F566" s="10" t="str">
        <f>VLOOKUP(C566,MATCHED!$A$2:$C$201,2,FALSE)</f>
        <v>(12,11)</v>
      </c>
    </row>
    <row r="567">
      <c r="A567" s="2" t="s">
        <v>2668</v>
      </c>
      <c r="B567" s="3">
        <v>1.0</v>
      </c>
      <c r="C567" s="3">
        <v>3.0</v>
      </c>
      <c r="D567" s="3">
        <v>1.0</v>
      </c>
      <c r="E567" s="1">
        <f t="shared" si="1"/>
        <v>1</v>
      </c>
      <c r="F567" s="10" t="str">
        <f>VLOOKUP(C567,MATCHED!$A$2:$C$201,2,FALSE)</f>
        <v>(12,8)</v>
      </c>
    </row>
    <row r="568">
      <c r="A568" s="2" t="s">
        <v>2679</v>
      </c>
      <c r="B568" s="3">
        <v>1.0</v>
      </c>
      <c r="C568" s="3">
        <v>130.0</v>
      </c>
      <c r="D568" s="3">
        <v>1.0</v>
      </c>
      <c r="E568" s="1">
        <f t="shared" si="1"/>
        <v>1</v>
      </c>
      <c r="F568" s="10" t="str">
        <f>VLOOKUP(C568,MATCHED!$A$2:$C$201,2,FALSE)</f>
        <v>(14,4)</v>
      </c>
    </row>
    <row r="569">
      <c r="A569" s="2" t="s">
        <v>2685</v>
      </c>
      <c r="B569" s="3">
        <v>1.0</v>
      </c>
      <c r="C569" s="3">
        <v>169.0</v>
      </c>
      <c r="D569" s="3">
        <v>1.0</v>
      </c>
      <c r="E569" s="1">
        <f t="shared" si="1"/>
        <v>1</v>
      </c>
      <c r="F569" s="10" t="str">
        <f>VLOOKUP(C569,MATCHED!$A$2:$C$201,2,FALSE)</f>
        <v>(14,14)</v>
      </c>
    </row>
    <row r="570">
      <c r="A570" s="2" t="s">
        <v>2697</v>
      </c>
      <c r="B570" s="3">
        <v>1.0</v>
      </c>
      <c r="C570" s="3">
        <v>2.0</v>
      </c>
      <c r="D570" s="3">
        <v>1.0</v>
      </c>
      <c r="E570" s="1">
        <f t="shared" si="1"/>
        <v>1</v>
      </c>
      <c r="F570" s="10" t="str">
        <f>VLOOKUP(C570,MATCHED!$A$2:$C$201,2,FALSE)</f>
        <v>(17,11)</v>
      </c>
    </row>
    <row r="571">
      <c r="A571" s="2" t="s">
        <v>2704</v>
      </c>
      <c r="B571" s="3">
        <v>1.0</v>
      </c>
      <c r="C571" s="3">
        <v>86.0</v>
      </c>
      <c r="D571" s="3">
        <v>1.0</v>
      </c>
      <c r="E571" s="1">
        <f t="shared" si="1"/>
        <v>1</v>
      </c>
      <c r="F571" s="10" t="str">
        <f>VLOOKUP(C571,MATCHED!$A$2:$C$201,2,FALSE)</f>
        <v>(6,15)</v>
      </c>
    </row>
    <row r="572">
      <c r="A572" s="2" t="s">
        <v>2707</v>
      </c>
      <c r="B572" s="3">
        <v>1.0</v>
      </c>
      <c r="C572" s="3">
        <v>65.0</v>
      </c>
      <c r="D572" s="3">
        <v>1.0</v>
      </c>
      <c r="E572" s="1">
        <f t="shared" si="1"/>
        <v>1</v>
      </c>
      <c r="F572" s="10" t="str">
        <f>VLOOKUP(C572,MATCHED!$A$2:$C$201,2,FALSE)</f>
        <v>(3,15)</v>
      </c>
    </row>
    <row r="573">
      <c r="A573" s="2" t="s">
        <v>2716</v>
      </c>
      <c r="B573" s="3">
        <v>1.0</v>
      </c>
      <c r="C573" s="3">
        <v>103.0</v>
      </c>
      <c r="D573" s="3">
        <v>1.0</v>
      </c>
      <c r="E573" s="1">
        <f t="shared" si="1"/>
        <v>1</v>
      </c>
      <c r="F573" s="10" t="str">
        <f>VLOOKUP(C573,MATCHED!$A$2:$C$201,2,FALSE)</f>
        <v>(4,14)</v>
      </c>
    </row>
    <row r="574">
      <c r="A574" s="2" t="s">
        <v>2721</v>
      </c>
      <c r="B574" s="3">
        <v>1.0</v>
      </c>
      <c r="C574" s="3">
        <v>59.0</v>
      </c>
      <c r="D574" s="3">
        <v>1.0</v>
      </c>
      <c r="E574" s="1">
        <f t="shared" si="1"/>
        <v>1</v>
      </c>
      <c r="F574" s="10" t="str">
        <f>VLOOKUP(C574,MATCHED!$A$2:$C$201,2,FALSE)</f>
        <v>(11,10)</v>
      </c>
    </row>
    <row r="575">
      <c r="A575" s="2" t="s">
        <v>2727</v>
      </c>
      <c r="B575" s="3">
        <v>1.0</v>
      </c>
      <c r="C575" s="3">
        <v>37.0</v>
      </c>
      <c r="D575" s="3">
        <v>1.0</v>
      </c>
      <c r="E575" s="1">
        <f t="shared" si="1"/>
        <v>1</v>
      </c>
      <c r="F575" s="10" t="str">
        <f>VLOOKUP(C575,MATCHED!$A$2:$C$201,2,FALSE)</f>
        <v>(16,5)</v>
      </c>
    </row>
    <row r="576">
      <c r="A576" s="2" t="s">
        <v>2738</v>
      </c>
      <c r="B576" s="3">
        <v>1.0</v>
      </c>
      <c r="C576" s="3">
        <v>34.0</v>
      </c>
      <c r="D576" s="3">
        <v>1.0</v>
      </c>
      <c r="E576" s="1">
        <f t="shared" si="1"/>
        <v>1</v>
      </c>
      <c r="F576" s="10" t="str">
        <f>VLOOKUP(C576,MATCHED!$A$2:$C$201,2,FALSE)</f>
        <v>(4,10)</v>
      </c>
    </row>
    <row r="577">
      <c r="A577" s="2" t="s">
        <v>2744</v>
      </c>
      <c r="B577" s="3">
        <v>1.0</v>
      </c>
      <c r="C577" s="3">
        <v>150.0</v>
      </c>
      <c r="D577" s="3">
        <v>1.0</v>
      </c>
      <c r="E577" s="1">
        <f t="shared" si="1"/>
        <v>1</v>
      </c>
      <c r="F577" s="10" t="str">
        <f>VLOOKUP(C577,MATCHED!$A$2:$C$201,2,FALSE)</f>
        <v>(4,8)</v>
      </c>
    </row>
    <row r="578">
      <c r="A578" s="2" t="s">
        <v>2752</v>
      </c>
      <c r="B578" s="3">
        <v>1.0</v>
      </c>
      <c r="C578" s="3">
        <v>54.0</v>
      </c>
      <c r="D578" s="3">
        <v>1.0</v>
      </c>
      <c r="E578" s="1">
        <f t="shared" si="1"/>
        <v>1</v>
      </c>
      <c r="F578" s="10" t="str">
        <f>VLOOKUP(C578,MATCHED!$A$2:$C$201,2,FALSE)</f>
        <v>(19,2)</v>
      </c>
    </row>
    <row r="579">
      <c r="A579" s="2" t="s">
        <v>2758</v>
      </c>
      <c r="B579" s="3">
        <v>1.0</v>
      </c>
      <c r="C579" s="3">
        <v>24.0</v>
      </c>
      <c r="D579" s="3">
        <v>1.0</v>
      </c>
      <c r="E579" s="1">
        <f t="shared" si="1"/>
        <v>1</v>
      </c>
      <c r="F579" s="10" t="str">
        <f>VLOOKUP(C579,MATCHED!$A$2:$C$201,2,FALSE)</f>
        <v>(21,10)</v>
      </c>
    </row>
    <row r="580">
      <c r="A580" s="2" t="s">
        <v>2775</v>
      </c>
      <c r="B580" s="3">
        <v>1.0</v>
      </c>
      <c r="C580" s="3">
        <v>84.0</v>
      </c>
      <c r="D580" s="3">
        <v>1.0</v>
      </c>
      <c r="E580" s="1">
        <f t="shared" si="1"/>
        <v>1</v>
      </c>
      <c r="F580" s="10" t="str">
        <f>VLOOKUP(C580,MATCHED!$A$2:$C$201,2,FALSE)</f>
        <v>(3,10)</v>
      </c>
    </row>
    <row r="581">
      <c r="A581" s="2" t="s">
        <v>2782</v>
      </c>
      <c r="B581" s="3">
        <v>1.0</v>
      </c>
      <c r="C581" s="3">
        <v>154.0</v>
      </c>
      <c r="D581" s="3">
        <v>1.0</v>
      </c>
      <c r="E581" s="1">
        <f t="shared" si="1"/>
        <v>1</v>
      </c>
      <c r="F581" s="10" t="str">
        <f>VLOOKUP(C581,MATCHED!$A$2:$C$201,2,FALSE)</f>
        <v>(4,1)</v>
      </c>
    </row>
    <row r="582">
      <c r="A582" s="2" t="s">
        <v>2804</v>
      </c>
      <c r="B582" s="3">
        <v>1.0</v>
      </c>
      <c r="C582" s="3">
        <v>52.0</v>
      </c>
      <c r="D582" s="3">
        <v>1.0</v>
      </c>
      <c r="E582" s="1">
        <f t="shared" si="1"/>
        <v>1</v>
      </c>
      <c r="F582" s="10" t="str">
        <f>VLOOKUP(C582,MATCHED!$A$2:$C$201,2,FALSE)</f>
        <v>(24,8)</v>
      </c>
    </row>
    <row r="583">
      <c r="A583" s="2" t="s">
        <v>2811</v>
      </c>
      <c r="B583" s="3">
        <v>1.0</v>
      </c>
      <c r="C583" s="3">
        <v>96.0</v>
      </c>
      <c r="D583" s="3">
        <v>1.0</v>
      </c>
      <c r="E583" s="1">
        <f t="shared" si="1"/>
        <v>1</v>
      </c>
      <c r="F583" s="10" t="str">
        <f>VLOOKUP(C583,MATCHED!$A$2:$C$201,2,FALSE)</f>
        <v>(22,11)</v>
      </c>
    </row>
    <row r="584">
      <c r="A584" s="2" t="s">
        <v>2819</v>
      </c>
      <c r="B584" s="3">
        <v>1.0</v>
      </c>
      <c r="C584" s="3">
        <v>68.0</v>
      </c>
      <c r="D584" s="3">
        <v>1.0</v>
      </c>
      <c r="E584" s="1">
        <f t="shared" si="1"/>
        <v>1</v>
      </c>
      <c r="F584" s="10" t="str">
        <f>VLOOKUP(C584,MATCHED!$A$2:$C$201,2,FALSE)</f>
        <v>(23,11)</v>
      </c>
    </row>
    <row r="585">
      <c r="A585" s="2" t="s">
        <v>2828</v>
      </c>
      <c r="B585" s="3">
        <v>1.0</v>
      </c>
      <c r="C585" s="3">
        <v>113.0</v>
      </c>
      <c r="D585" s="3">
        <v>1.0</v>
      </c>
      <c r="E585" s="1">
        <f t="shared" si="1"/>
        <v>1</v>
      </c>
      <c r="F585" s="10" t="str">
        <f>VLOOKUP(C585,MATCHED!$A$2:$C$201,2,FALSE)</f>
        <v>(12,14)</v>
      </c>
    </row>
    <row r="586">
      <c r="A586" s="2" t="s">
        <v>2832</v>
      </c>
      <c r="B586" s="3">
        <v>1.0</v>
      </c>
      <c r="C586" s="3">
        <v>90.0</v>
      </c>
      <c r="D586" s="3">
        <v>1.0</v>
      </c>
      <c r="E586" s="1">
        <f t="shared" si="1"/>
        <v>1</v>
      </c>
      <c r="F586" s="10" t="str">
        <f>VLOOKUP(C586,MATCHED!$A$2:$C$201,2,FALSE)</f>
        <v>(8,14)</v>
      </c>
    </row>
    <row r="587">
      <c r="A587" s="2" t="s">
        <v>2847</v>
      </c>
      <c r="B587" s="3">
        <v>1.0</v>
      </c>
      <c r="C587" s="3">
        <v>34.0</v>
      </c>
      <c r="D587" s="3">
        <v>1.0</v>
      </c>
      <c r="E587" s="1">
        <f t="shared" si="1"/>
        <v>1</v>
      </c>
      <c r="F587" s="10" t="str">
        <f>VLOOKUP(C587,MATCHED!$A$2:$C$201,2,FALSE)</f>
        <v>(4,10)</v>
      </c>
    </row>
    <row r="588">
      <c r="A588" s="2" t="s">
        <v>2855</v>
      </c>
      <c r="B588" s="3">
        <v>1.0</v>
      </c>
      <c r="C588" s="3">
        <v>28.0</v>
      </c>
      <c r="D588" s="3">
        <v>1.0</v>
      </c>
      <c r="E588" s="1">
        <f t="shared" si="1"/>
        <v>1</v>
      </c>
      <c r="F588" s="10" t="str">
        <f>VLOOKUP(C588,MATCHED!$A$2:$C$201,2,FALSE)</f>
        <v>(6,8)</v>
      </c>
    </row>
    <row r="589">
      <c r="A589" s="2" t="s">
        <v>2860</v>
      </c>
      <c r="B589" s="3">
        <v>1.0</v>
      </c>
      <c r="C589" s="3">
        <v>139.0</v>
      </c>
      <c r="D589" s="3">
        <v>1.0</v>
      </c>
      <c r="E589" s="1">
        <f t="shared" si="1"/>
        <v>1</v>
      </c>
      <c r="F589" s="10" t="str">
        <f>VLOOKUP(C589,MATCHED!$A$2:$C$201,2,FALSE)</f>
        <v>(6,11)</v>
      </c>
    </row>
    <row r="590">
      <c r="A590" s="2" t="s">
        <v>2866</v>
      </c>
      <c r="B590" s="3">
        <v>1.0</v>
      </c>
      <c r="C590" s="3">
        <v>6.0</v>
      </c>
      <c r="D590" s="3">
        <v>1.0</v>
      </c>
      <c r="E590" s="1">
        <f t="shared" si="1"/>
        <v>1</v>
      </c>
      <c r="F590" s="10" t="str">
        <f>VLOOKUP(C590,MATCHED!$A$2:$C$201,2,FALSE)</f>
        <v>(2,14)</v>
      </c>
    </row>
    <row r="591">
      <c r="A591" s="2" t="s">
        <v>2875</v>
      </c>
      <c r="B591" s="3">
        <v>1.0</v>
      </c>
      <c r="C591" s="3">
        <v>101.0</v>
      </c>
      <c r="D591" s="3">
        <v>1.0</v>
      </c>
      <c r="E591" s="1">
        <f t="shared" si="1"/>
        <v>1</v>
      </c>
      <c r="F591" s="10" t="str">
        <f>VLOOKUP(C591,MATCHED!$A$2:$C$201,2,FALSE)</f>
        <v>(8,10)</v>
      </c>
    </row>
    <row r="592">
      <c r="A592" s="2" t="s">
        <v>2881</v>
      </c>
      <c r="B592" s="3">
        <v>1.0</v>
      </c>
      <c r="C592" s="3">
        <v>136.0</v>
      </c>
      <c r="D592" s="3">
        <v>1.0</v>
      </c>
      <c r="E592" s="1">
        <f t="shared" si="1"/>
        <v>1</v>
      </c>
      <c r="F592" s="10" t="str">
        <f>VLOOKUP(C592,MATCHED!$A$2:$C$201,2,FALSE)</f>
        <v>(7,15)</v>
      </c>
    </row>
    <row r="593">
      <c r="A593" s="2" t="s">
        <v>2884</v>
      </c>
      <c r="B593" s="3">
        <v>1.0</v>
      </c>
      <c r="C593" s="3">
        <v>187.0</v>
      </c>
      <c r="D593" s="3">
        <v>1.0</v>
      </c>
      <c r="E593" s="1">
        <f t="shared" si="1"/>
        <v>1</v>
      </c>
      <c r="F593" s="10" t="str">
        <f>VLOOKUP(C593,MATCHED!$A$2:$C$201,2,FALSE)</f>
        <v>(1,14)</v>
      </c>
    </row>
    <row r="594">
      <c r="A594" s="2" t="s">
        <v>2901</v>
      </c>
      <c r="B594" s="3">
        <v>1.0</v>
      </c>
      <c r="C594" s="3">
        <v>70.0</v>
      </c>
      <c r="D594" s="3">
        <v>1.0</v>
      </c>
      <c r="E594" s="1">
        <f t="shared" si="1"/>
        <v>1</v>
      </c>
      <c r="F594" s="10" t="str">
        <f>VLOOKUP(C594,MATCHED!$A$2:$C$201,2,FALSE)</f>
        <v>(23,14)</v>
      </c>
    </row>
    <row r="595">
      <c r="A595" s="2" t="s">
        <v>2909</v>
      </c>
      <c r="B595" s="3">
        <v>1.0</v>
      </c>
      <c r="C595" s="3">
        <v>11.0</v>
      </c>
      <c r="D595" s="3">
        <v>1.0</v>
      </c>
      <c r="E595" s="1">
        <f t="shared" si="1"/>
        <v>1</v>
      </c>
      <c r="F595" s="10" t="str">
        <f>VLOOKUP(C595,MATCHED!$A$2:$C$201,2,FALSE)</f>
        <v>(16,7)</v>
      </c>
    </row>
    <row r="596">
      <c r="A596" s="2" t="s">
        <v>2924</v>
      </c>
      <c r="B596" s="3">
        <v>1.0</v>
      </c>
      <c r="C596" s="3">
        <v>138.0</v>
      </c>
      <c r="D596" s="3">
        <v>1.0</v>
      </c>
      <c r="E596" s="1">
        <f t="shared" si="1"/>
        <v>1</v>
      </c>
      <c r="F596" s="10" t="str">
        <f>VLOOKUP(C596,MATCHED!$A$2:$C$201,2,FALSE)</f>
        <v>(24,1)</v>
      </c>
    </row>
    <row r="597">
      <c r="A597" s="2" t="s">
        <v>2929</v>
      </c>
      <c r="B597" s="3">
        <v>1.0</v>
      </c>
      <c r="C597" s="3">
        <v>103.0</v>
      </c>
      <c r="D597" s="3">
        <v>1.0</v>
      </c>
      <c r="E597" s="1">
        <f t="shared" si="1"/>
        <v>1</v>
      </c>
      <c r="F597" s="10" t="str">
        <f>VLOOKUP(C597,MATCHED!$A$2:$C$201,2,FALSE)</f>
        <v>(4,14)</v>
      </c>
    </row>
    <row r="598">
      <c r="A598" s="2" t="s">
        <v>2934</v>
      </c>
      <c r="B598" s="3">
        <v>1.0</v>
      </c>
      <c r="C598" s="3">
        <v>150.0</v>
      </c>
      <c r="D598" s="3">
        <v>1.0</v>
      </c>
      <c r="E598" s="1">
        <f t="shared" si="1"/>
        <v>1</v>
      </c>
      <c r="F598" s="10" t="str">
        <f>VLOOKUP(C598,MATCHED!$A$2:$C$201,2,FALSE)</f>
        <v>(4,8)</v>
      </c>
    </row>
    <row r="599">
      <c r="A599" s="2" t="s">
        <v>2940</v>
      </c>
      <c r="B599" s="3">
        <v>1.0</v>
      </c>
      <c r="C599" s="3">
        <v>46.0</v>
      </c>
      <c r="D599" s="3">
        <v>1.0</v>
      </c>
      <c r="E599" s="1">
        <f t="shared" si="1"/>
        <v>1</v>
      </c>
      <c r="F599" s="10" t="str">
        <f>VLOOKUP(C599,MATCHED!$A$2:$C$201,2,FALSE)</f>
        <v>(4,5)</v>
      </c>
    </row>
    <row r="600">
      <c r="A600" s="2" t="s">
        <v>2946</v>
      </c>
      <c r="B600" s="3">
        <v>1.0</v>
      </c>
      <c r="C600" s="3">
        <v>6.0</v>
      </c>
      <c r="D600" s="3">
        <v>1.0</v>
      </c>
      <c r="E600" s="1">
        <f t="shared" si="1"/>
        <v>1</v>
      </c>
      <c r="F600" s="10" t="str">
        <f>VLOOKUP(C600,MATCHED!$A$2:$C$201,2,FALSE)</f>
        <v>(2,14)</v>
      </c>
    </row>
    <row r="601">
      <c r="A601" s="2" t="s">
        <v>2961</v>
      </c>
      <c r="B601" s="3">
        <v>1.0</v>
      </c>
      <c r="C601" s="3">
        <v>55.0</v>
      </c>
      <c r="D601" s="3">
        <v>1.0</v>
      </c>
      <c r="E601" s="1">
        <f t="shared" si="1"/>
        <v>1</v>
      </c>
      <c r="F601" s="10" t="str">
        <f>VLOOKUP(C601,MATCHED!$A$2:$C$201,2,FALSE)</f>
        <v>(17,15)</v>
      </c>
    </row>
    <row r="602">
      <c r="A602" s="2" t="s">
        <v>2973</v>
      </c>
      <c r="B602" s="3">
        <v>1.0</v>
      </c>
      <c r="C602" s="3">
        <v>42.0</v>
      </c>
      <c r="D602" s="3">
        <v>1.0</v>
      </c>
      <c r="E602" s="1">
        <f t="shared" si="1"/>
        <v>1</v>
      </c>
      <c r="F602" s="10" t="str">
        <f>VLOOKUP(C602,MATCHED!$A$2:$C$201,2,FALSE)</f>
        <v>(3,2)</v>
      </c>
    </row>
    <row r="603">
      <c r="A603" s="2" t="s">
        <v>2977</v>
      </c>
      <c r="B603" s="3">
        <v>1.0</v>
      </c>
      <c r="C603" s="3">
        <v>40.0</v>
      </c>
      <c r="D603" s="3">
        <v>1.0</v>
      </c>
      <c r="E603" s="1">
        <f t="shared" si="1"/>
        <v>1</v>
      </c>
      <c r="F603" s="10" t="str">
        <f>VLOOKUP(C603,MATCHED!$A$2:$C$201,2,FALSE)</f>
        <v>(21,7)</v>
      </c>
    </row>
    <row r="604">
      <c r="A604" s="2" t="s">
        <v>2985</v>
      </c>
      <c r="B604" s="3">
        <v>1.0</v>
      </c>
      <c r="C604" s="3">
        <v>69.0</v>
      </c>
      <c r="D604" s="3">
        <v>1.0</v>
      </c>
      <c r="E604" s="1">
        <f t="shared" si="1"/>
        <v>1</v>
      </c>
      <c r="F604" s="10" t="str">
        <f>VLOOKUP(C604,MATCHED!$A$2:$C$201,2,FALSE)</f>
        <v>(24,2)</v>
      </c>
    </row>
    <row r="605">
      <c r="A605" s="2" t="s">
        <v>2998</v>
      </c>
      <c r="B605" s="3">
        <v>1.0</v>
      </c>
      <c r="C605" s="3">
        <v>165.0</v>
      </c>
      <c r="D605" s="3">
        <v>1.0</v>
      </c>
      <c r="E605" s="1">
        <f t="shared" si="1"/>
        <v>1</v>
      </c>
      <c r="F605" s="10" t="str">
        <f>VLOOKUP(C605,MATCHED!$A$2:$C$201,2,FALSE)</f>
        <v>(19,8)</v>
      </c>
    </row>
    <row r="606">
      <c r="A606" s="2" t="s">
        <v>3000</v>
      </c>
      <c r="B606" s="3">
        <v>1.0</v>
      </c>
      <c r="C606" s="3">
        <v>5.0</v>
      </c>
      <c r="D606" s="3">
        <v>1.0</v>
      </c>
      <c r="E606" s="1">
        <f t="shared" si="1"/>
        <v>1</v>
      </c>
      <c r="F606" s="10" t="str">
        <f>VLOOKUP(C606,MATCHED!$A$2:$C$201,2,FALSE)</f>
        <v>(13,8)</v>
      </c>
    </row>
    <row r="607">
      <c r="A607" s="2" t="s">
        <v>3007</v>
      </c>
      <c r="B607" s="3">
        <v>1.0</v>
      </c>
      <c r="C607" s="3">
        <v>148.0</v>
      </c>
      <c r="D607" s="3">
        <v>1.0</v>
      </c>
      <c r="E607" s="1">
        <f t="shared" si="1"/>
        <v>1</v>
      </c>
      <c r="F607" s="10" t="str">
        <f>VLOOKUP(C607,MATCHED!$A$2:$C$201,2,FALSE)</f>
        <v>(13,2)</v>
      </c>
    </row>
    <row r="608">
      <c r="A608" s="2" t="s">
        <v>221</v>
      </c>
      <c r="B608" s="3">
        <v>2.0</v>
      </c>
      <c r="C608" s="3">
        <v>67.0</v>
      </c>
      <c r="D608" s="3">
        <v>0.0</v>
      </c>
      <c r="E608" s="1">
        <f t="shared" si="1"/>
        <v>1</v>
      </c>
      <c r="F608" s="10" t="str">
        <f>VLOOKUP(C608,MATCHED!$A$2:$C$201,2,FALSE)</f>
        <v>(1,10)</v>
      </c>
    </row>
    <row r="609">
      <c r="A609" s="2" t="s">
        <v>232</v>
      </c>
      <c r="B609" s="3">
        <v>2.0</v>
      </c>
      <c r="C609" s="3">
        <v>109.0</v>
      </c>
      <c r="D609" s="3">
        <v>0.0</v>
      </c>
      <c r="E609" s="1">
        <f t="shared" si="1"/>
        <v>1</v>
      </c>
      <c r="F609" s="10" t="str">
        <f>VLOOKUP(C609,MATCHED!$A$2:$C$201,2,FALSE)</f>
        <v>(17,1)</v>
      </c>
    </row>
    <row r="610">
      <c r="A610" s="2" t="s">
        <v>245</v>
      </c>
      <c r="B610" s="3">
        <v>2.0</v>
      </c>
      <c r="C610" s="3">
        <v>42.0</v>
      </c>
      <c r="D610" s="3">
        <v>0.0</v>
      </c>
      <c r="E610" s="1">
        <f t="shared" si="1"/>
        <v>1</v>
      </c>
      <c r="F610" s="10" t="str">
        <f>VLOOKUP(C610,MATCHED!$A$2:$C$201,2,FALSE)</f>
        <v>(3,2)</v>
      </c>
    </row>
    <row r="611">
      <c r="A611" s="2" t="s">
        <v>249</v>
      </c>
      <c r="B611" s="3">
        <v>2.0</v>
      </c>
      <c r="C611" s="3">
        <v>77.0</v>
      </c>
      <c r="D611" s="3">
        <v>0.0</v>
      </c>
      <c r="E611" s="1">
        <f t="shared" si="1"/>
        <v>1</v>
      </c>
      <c r="F611" s="10" t="str">
        <f>VLOOKUP(C611,MATCHED!$A$2:$C$201,2,FALSE)</f>
        <v>(16,10)</v>
      </c>
    </row>
    <row r="612">
      <c r="A612" s="2" t="s">
        <v>264</v>
      </c>
      <c r="B612" s="3">
        <v>2.0</v>
      </c>
      <c r="C612" s="3">
        <v>45.0</v>
      </c>
      <c r="D612" s="3">
        <v>0.0</v>
      </c>
      <c r="E612" s="1">
        <f t="shared" si="1"/>
        <v>1</v>
      </c>
      <c r="F612" s="10" t="str">
        <f>VLOOKUP(C612,MATCHED!$A$2:$C$201,2,FALSE)</f>
        <v>(19,11)</v>
      </c>
    </row>
    <row r="613">
      <c r="A613" s="2" t="s">
        <v>286</v>
      </c>
      <c r="B613" s="3">
        <v>2.0</v>
      </c>
      <c r="C613" s="3">
        <v>101.0</v>
      </c>
      <c r="D613" s="3">
        <v>0.0</v>
      </c>
      <c r="E613" s="1">
        <f t="shared" si="1"/>
        <v>1</v>
      </c>
      <c r="F613" s="10" t="str">
        <f>VLOOKUP(C613,MATCHED!$A$2:$C$201,2,FALSE)</f>
        <v>(8,10)</v>
      </c>
    </row>
    <row r="614">
      <c r="A614" s="2" t="s">
        <v>301</v>
      </c>
      <c r="B614" s="3">
        <v>2.0</v>
      </c>
      <c r="C614" s="3">
        <v>51.0</v>
      </c>
      <c r="D614" s="3">
        <v>0.0</v>
      </c>
      <c r="E614" s="1">
        <f t="shared" si="1"/>
        <v>1</v>
      </c>
      <c r="F614" s="10" t="str">
        <f>VLOOKUP(C614,MATCHED!$A$2:$C$201,2,FALSE)</f>
        <v>(2,11)</v>
      </c>
    </row>
    <row r="615">
      <c r="A615" s="2" t="s">
        <v>321</v>
      </c>
      <c r="B615" s="3">
        <v>2.0</v>
      </c>
      <c r="C615" s="3">
        <v>12.0</v>
      </c>
      <c r="D615" s="3">
        <v>0.0</v>
      </c>
      <c r="E615" s="1">
        <f t="shared" si="1"/>
        <v>1</v>
      </c>
      <c r="F615" s="10" t="str">
        <f>VLOOKUP(C615,MATCHED!$A$2:$C$201,2,FALSE)</f>
        <v>(7,10)</v>
      </c>
    </row>
    <row r="616">
      <c r="A616" s="2" t="s">
        <v>339</v>
      </c>
      <c r="B616" s="3">
        <v>2.0</v>
      </c>
      <c r="C616" s="3">
        <v>67.0</v>
      </c>
      <c r="D616" s="3">
        <v>0.0</v>
      </c>
      <c r="E616" s="1">
        <f t="shared" si="1"/>
        <v>1</v>
      </c>
      <c r="F616" s="10" t="str">
        <f>VLOOKUP(C616,MATCHED!$A$2:$C$201,2,FALSE)</f>
        <v>(1,10)</v>
      </c>
    </row>
    <row r="617">
      <c r="A617" s="6" t="s">
        <v>345</v>
      </c>
      <c r="B617" s="3">
        <v>2.0</v>
      </c>
      <c r="C617" s="3">
        <v>4.0</v>
      </c>
      <c r="D617" s="3">
        <v>0.0</v>
      </c>
      <c r="E617" s="1">
        <f t="shared" si="1"/>
        <v>1</v>
      </c>
      <c r="F617" s="10" t="str">
        <f>VLOOKUP(C617,MATCHED!$A$2:$C$201,2,FALSE)</f>
        <v>(1,4)</v>
      </c>
    </row>
    <row r="618">
      <c r="A618" s="2" t="s">
        <v>360</v>
      </c>
      <c r="B618" s="3">
        <v>2.0</v>
      </c>
      <c r="C618" s="3">
        <v>179.0</v>
      </c>
      <c r="D618" s="3">
        <v>0.0</v>
      </c>
      <c r="E618" s="1">
        <f t="shared" si="1"/>
        <v>1</v>
      </c>
      <c r="F618" s="10" t="str">
        <f>VLOOKUP(C618,MATCHED!$A$2:$C$201,2,FALSE)</f>
        <v>(3,8)</v>
      </c>
    </row>
    <row r="619">
      <c r="A619" s="2" t="s">
        <v>373</v>
      </c>
      <c r="B619" s="3">
        <v>2.0</v>
      </c>
      <c r="C619" s="3">
        <v>1.0</v>
      </c>
      <c r="D619" s="3">
        <v>0.0</v>
      </c>
      <c r="E619" s="1">
        <f t="shared" si="1"/>
        <v>1</v>
      </c>
      <c r="F619" s="10" t="str">
        <f>VLOOKUP(C619,MATCHED!$A$2:$C$201,2,FALSE)</f>
        <v>(4,15)</v>
      </c>
    </row>
    <row r="620">
      <c r="A620" s="2" t="s">
        <v>394</v>
      </c>
      <c r="B620" s="3">
        <v>2.0</v>
      </c>
      <c r="C620" s="3">
        <v>121.0</v>
      </c>
      <c r="D620" s="3">
        <v>0.0</v>
      </c>
      <c r="E620" s="1">
        <f t="shared" si="1"/>
        <v>1</v>
      </c>
      <c r="F620" s="10" t="str">
        <f>VLOOKUP(C620,MATCHED!$A$2:$C$201,2,FALSE)</f>
        <v>(9,5)</v>
      </c>
    </row>
    <row r="621">
      <c r="A621" s="2" t="s">
        <v>405</v>
      </c>
      <c r="B621" s="3">
        <v>2.0</v>
      </c>
      <c r="C621" s="3">
        <v>54.0</v>
      </c>
      <c r="D621" s="3">
        <v>0.0</v>
      </c>
      <c r="E621" s="1">
        <f t="shared" si="1"/>
        <v>1</v>
      </c>
      <c r="F621" s="10" t="str">
        <f>VLOOKUP(C621,MATCHED!$A$2:$C$201,2,FALSE)</f>
        <v>(19,2)</v>
      </c>
    </row>
    <row r="622">
      <c r="A622" s="2" t="s">
        <v>415</v>
      </c>
      <c r="B622" s="3">
        <v>2.0</v>
      </c>
      <c r="C622" s="3">
        <v>193.0</v>
      </c>
      <c r="D622" s="3">
        <v>0.0</v>
      </c>
      <c r="E622" s="1">
        <f t="shared" si="1"/>
        <v>1</v>
      </c>
      <c r="F622" s="10" t="str">
        <f>VLOOKUP(C622,MATCHED!$A$2:$C$201,2,FALSE)</f>
        <v>(18,10)</v>
      </c>
    </row>
    <row r="623">
      <c r="A623" s="2" t="s">
        <v>429</v>
      </c>
      <c r="B623" s="3">
        <v>2.0</v>
      </c>
      <c r="C623" s="3">
        <v>37.0</v>
      </c>
      <c r="D623" s="3">
        <v>0.0</v>
      </c>
      <c r="E623" s="1">
        <f t="shared" si="1"/>
        <v>1</v>
      </c>
      <c r="F623" s="10" t="str">
        <f>VLOOKUP(C623,MATCHED!$A$2:$C$201,2,FALSE)</f>
        <v>(16,5)</v>
      </c>
    </row>
    <row r="624">
      <c r="A624" s="2" t="s">
        <v>434</v>
      </c>
      <c r="B624" s="3">
        <v>2.0</v>
      </c>
      <c r="C624" s="3">
        <v>95.0</v>
      </c>
      <c r="D624" s="3">
        <v>0.0</v>
      </c>
      <c r="E624" s="1">
        <f t="shared" si="1"/>
        <v>1</v>
      </c>
      <c r="F624" s="10" t="str">
        <f>VLOOKUP(C624,MATCHED!$A$2:$C$201,2,FALSE)</f>
        <v>(9,4)</v>
      </c>
    </row>
    <row r="625">
      <c r="A625" s="4">
        <v>95056.0</v>
      </c>
      <c r="B625" s="3">
        <v>2.0</v>
      </c>
      <c r="C625" s="3">
        <v>118.0</v>
      </c>
      <c r="D625" s="3">
        <v>0.0</v>
      </c>
      <c r="E625" s="1">
        <f t="shared" si="1"/>
        <v>1</v>
      </c>
      <c r="F625" s="10" t="str">
        <f>VLOOKUP(C625,MATCHED!$A$2:$C$201,2,FALSE)</f>
        <v>(6,4)</v>
      </c>
    </row>
    <row r="626">
      <c r="A626" s="2" t="s">
        <v>452</v>
      </c>
      <c r="B626" s="3">
        <v>2.0</v>
      </c>
      <c r="C626" s="3">
        <v>71.0</v>
      </c>
      <c r="D626" s="3">
        <v>0.0</v>
      </c>
      <c r="E626" s="1">
        <f t="shared" si="1"/>
        <v>1</v>
      </c>
      <c r="F626" s="10" t="str">
        <f>VLOOKUP(C626,MATCHED!$A$2:$C$201,2,FALSE)</f>
        <v>(11,7)</v>
      </c>
    </row>
    <row r="627">
      <c r="A627" s="2" t="s">
        <v>464</v>
      </c>
      <c r="B627" s="3">
        <v>2.0</v>
      </c>
      <c r="C627" s="3">
        <v>42.0</v>
      </c>
      <c r="D627" s="3">
        <v>0.0</v>
      </c>
      <c r="E627" s="1">
        <f t="shared" si="1"/>
        <v>1</v>
      </c>
      <c r="F627" s="10" t="str">
        <f>VLOOKUP(C627,MATCHED!$A$2:$C$201,2,FALSE)</f>
        <v>(3,2)</v>
      </c>
    </row>
    <row r="628">
      <c r="A628" s="5">
        <v>225082.0</v>
      </c>
      <c r="B628" s="3">
        <v>2.0</v>
      </c>
      <c r="C628" s="3">
        <v>154.0</v>
      </c>
      <c r="D628" s="3">
        <v>0.0</v>
      </c>
      <c r="E628" s="1">
        <f t="shared" si="1"/>
        <v>1</v>
      </c>
      <c r="F628" s="10" t="str">
        <f>VLOOKUP(C628,MATCHED!$A$2:$C$201,2,FALSE)</f>
        <v>(4,1)</v>
      </c>
    </row>
    <row r="629">
      <c r="A629" s="2" t="s">
        <v>493</v>
      </c>
      <c r="B629" s="3">
        <v>2.0</v>
      </c>
      <c r="C629" s="3">
        <v>195.0</v>
      </c>
      <c r="D629" s="3">
        <v>0.0</v>
      </c>
      <c r="E629" s="1">
        <f t="shared" si="1"/>
        <v>1</v>
      </c>
      <c r="F629" s="10" t="str">
        <f>VLOOKUP(C629,MATCHED!$A$2:$C$201,2,FALSE)</f>
        <v>(3,5)</v>
      </c>
    </row>
    <row r="630">
      <c r="A630" s="4">
        <v>315053.0</v>
      </c>
      <c r="B630" s="3">
        <v>2.0</v>
      </c>
      <c r="C630" s="3">
        <v>159.0</v>
      </c>
      <c r="D630" s="3">
        <v>0.0</v>
      </c>
      <c r="E630" s="1">
        <f t="shared" si="1"/>
        <v>1</v>
      </c>
      <c r="F630" s="10" t="str">
        <f>VLOOKUP(C630,MATCHED!$A$2:$C$201,2,FALSE)</f>
        <v>(21,5)</v>
      </c>
    </row>
    <row r="631">
      <c r="A631" s="2" t="s">
        <v>519</v>
      </c>
      <c r="B631" s="3">
        <v>2.0</v>
      </c>
      <c r="C631" s="3">
        <v>172.0</v>
      </c>
      <c r="D631" s="3">
        <v>0.0</v>
      </c>
      <c r="E631" s="1">
        <f t="shared" si="1"/>
        <v>1</v>
      </c>
      <c r="F631" s="10" t="str">
        <f>VLOOKUP(C631,MATCHED!$A$2:$C$201,2,FALSE)</f>
        <v>(13,5)</v>
      </c>
    </row>
    <row r="632">
      <c r="A632" s="2" t="s">
        <v>529</v>
      </c>
      <c r="B632" s="3">
        <v>2.0</v>
      </c>
      <c r="C632" s="3">
        <v>91.0</v>
      </c>
      <c r="D632" s="3">
        <v>0.0</v>
      </c>
      <c r="E632" s="1">
        <f t="shared" si="1"/>
        <v>1</v>
      </c>
      <c r="F632" s="10" t="str">
        <f>VLOOKUP(C632,MATCHED!$A$2:$C$201,2,FALSE)</f>
        <v>(13,4)</v>
      </c>
    </row>
    <row r="633">
      <c r="A633" s="2" t="s">
        <v>533</v>
      </c>
      <c r="B633" s="3">
        <v>2.0</v>
      </c>
      <c r="C633" s="3">
        <v>43.0</v>
      </c>
      <c r="D633" s="3">
        <v>0.0</v>
      </c>
      <c r="E633" s="1">
        <f t="shared" si="1"/>
        <v>1</v>
      </c>
      <c r="F633" s="10" t="str">
        <f>VLOOKUP(C633,MATCHED!$A$2:$C$201,2,FALSE)</f>
        <v>(12,4)</v>
      </c>
    </row>
    <row r="634">
      <c r="A634" s="2" t="s">
        <v>544</v>
      </c>
      <c r="B634" s="3">
        <v>2.0</v>
      </c>
      <c r="C634" s="3">
        <v>35.0</v>
      </c>
      <c r="D634" s="3">
        <v>0.0</v>
      </c>
      <c r="E634" s="1">
        <f t="shared" si="1"/>
        <v>1</v>
      </c>
      <c r="F634" s="10" t="str">
        <f>VLOOKUP(C634,MATCHED!$A$2:$C$201,2,FALSE)</f>
        <v>(11,11)</v>
      </c>
    </row>
    <row r="635">
      <c r="A635" s="2" t="s">
        <v>554</v>
      </c>
      <c r="B635" s="3">
        <v>2.0</v>
      </c>
      <c r="C635" s="3">
        <v>121.0</v>
      </c>
      <c r="D635" s="3">
        <v>0.0</v>
      </c>
      <c r="E635" s="1">
        <f t="shared" si="1"/>
        <v>1</v>
      </c>
      <c r="F635" s="10" t="str">
        <f>VLOOKUP(C635,MATCHED!$A$2:$C$201,2,FALSE)</f>
        <v>(9,5)</v>
      </c>
    </row>
    <row r="636">
      <c r="A636" s="2" t="s">
        <v>562</v>
      </c>
      <c r="B636" s="3">
        <v>2.0</v>
      </c>
      <c r="C636" s="3">
        <v>50.0</v>
      </c>
      <c r="D636" s="3">
        <v>0.0</v>
      </c>
      <c r="E636" s="1">
        <f t="shared" si="1"/>
        <v>1</v>
      </c>
      <c r="F636" s="10" t="str">
        <f>VLOOKUP(C636,MATCHED!$A$2:$C$201,2,FALSE)</f>
        <v>(23,5)</v>
      </c>
    </row>
    <row r="637">
      <c r="A637" s="2" t="s">
        <v>566</v>
      </c>
      <c r="B637" s="3">
        <v>2.0</v>
      </c>
      <c r="C637" s="3">
        <v>120.0</v>
      </c>
      <c r="D637" s="3">
        <v>0.0</v>
      </c>
      <c r="E637" s="1">
        <f t="shared" si="1"/>
        <v>1</v>
      </c>
      <c r="F637" s="10" t="str">
        <f>VLOOKUP(C637,MATCHED!$A$2:$C$201,2,FALSE)</f>
        <v>(1,1)</v>
      </c>
    </row>
    <row r="638">
      <c r="A638" s="2" t="s">
        <v>573</v>
      </c>
      <c r="B638" s="3">
        <v>2.0</v>
      </c>
      <c r="C638" s="3">
        <v>178.0</v>
      </c>
      <c r="D638" s="3">
        <v>0.0</v>
      </c>
      <c r="E638" s="1">
        <f t="shared" si="1"/>
        <v>1</v>
      </c>
      <c r="F638" s="10" t="str">
        <f>VLOOKUP(C638,MATCHED!$A$2:$C$201,2,FALSE)</f>
        <v>(18,5)</v>
      </c>
    </row>
    <row r="639">
      <c r="A639" s="2" t="s">
        <v>587</v>
      </c>
      <c r="B639" s="3">
        <v>2.0</v>
      </c>
      <c r="C639" s="3">
        <v>138.0</v>
      </c>
      <c r="D639" s="3">
        <v>0.0</v>
      </c>
      <c r="E639" s="1">
        <f t="shared" si="1"/>
        <v>1</v>
      </c>
      <c r="F639" s="10" t="str">
        <f>VLOOKUP(C639,MATCHED!$A$2:$C$201,2,FALSE)</f>
        <v>(24,1)</v>
      </c>
    </row>
    <row r="640">
      <c r="A640" s="2" t="s">
        <v>599</v>
      </c>
      <c r="B640" s="3">
        <v>2.0</v>
      </c>
      <c r="C640" s="3">
        <v>32.0</v>
      </c>
      <c r="D640" s="3">
        <v>0.0</v>
      </c>
      <c r="E640" s="1">
        <f t="shared" si="1"/>
        <v>1</v>
      </c>
      <c r="F640" s="10" t="str">
        <f>VLOOKUP(C640,MATCHED!$A$2:$C$201,2,FALSE)</f>
        <v>(19,4)</v>
      </c>
    </row>
    <row r="641">
      <c r="A641" s="2" t="s">
        <v>609</v>
      </c>
      <c r="B641" s="3">
        <v>2.0</v>
      </c>
      <c r="C641" s="3">
        <v>28.0</v>
      </c>
      <c r="D641" s="3">
        <v>0.0</v>
      </c>
      <c r="E641" s="1">
        <f t="shared" si="1"/>
        <v>1</v>
      </c>
      <c r="F641" s="10" t="str">
        <f>VLOOKUP(C641,MATCHED!$A$2:$C$201,2,FALSE)</f>
        <v>(6,8)</v>
      </c>
    </row>
    <row r="642">
      <c r="A642" s="2" t="s">
        <v>619</v>
      </c>
      <c r="B642" s="3">
        <v>2.0</v>
      </c>
      <c r="C642" s="3">
        <v>108.0</v>
      </c>
      <c r="D642" s="3">
        <v>0.0</v>
      </c>
      <c r="E642" s="1">
        <f t="shared" si="1"/>
        <v>1</v>
      </c>
      <c r="F642" s="10" t="str">
        <f>VLOOKUP(C642,MATCHED!$A$2:$C$201,2,FALSE)</f>
        <v>(21,8)</v>
      </c>
    </row>
    <row r="643">
      <c r="A643" s="2" t="s">
        <v>633</v>
      </c>
      <c r="B643" s="3">
        <v>2.0</v>
      </c>
      <c r="C643" s="3">
        <v>183.0</v>
      </c>
      <c r="D643" s="3">
        <v>0.0</v>
      </c>
      <c r="E643" s="1">
        <f t="shared" si="1"/>
        <v>1</v>
      </c>
      <c r="F643" s="10" t="str">
        <f>VLOOKUP(C643,MATCHED!$A$2:$C$201,2,FALSE)</f>
        <v>(2,5)</v>
      </c>
    </row>
    <row r="644">
      <c r="A644" s="2" t="s">
        <v>647</v>
      </c>
      <c r="B644" s="3">
        <v>2.0</v>
      </c>
      <c r="C644" s="3">
        <v>134.0</v>
      </c>
      <c r="D644" s="3">
        <v>0.0</v>
      </c>
      <c r="E644" s="1">
        <f t="shared" si="1"/>
        <v>1</v>
      </c>
      <c r="F644" s="10" t="str">
        <f>VLOOKUP(C644,MATCHED!$A$2:$C$201,2,FALSE)</f>
        <v>(16,4)</v>
      </c>
    </row>
    <row r="645">
      <c r="A645" s="2" t="s">
        <v>658</v>
      </c>
      <c r="B645" s="3">
        <v>2.0</v>
      </c>
      <c r="C645" s="3">
        <v>54.0</v>
      </c>
      <c r="D645" s="3">
        <v>0.0</v>
      </c>
      <c r="E645" s="1">
        <f t="shared" si="1"/>
        <v>1</v>
      </c>
      <c r="F645" s="10" t="str">
        <f>VLOOKUP(C645,MATCHED!$A$2:$C$201,2,FALSE)</f>
        <v>(19,2)</v>
      </c>
    </row>
    <row r="646">
      <c r="A646" s="3">
        <v>4719.0</v>
      </c>
      <c r="B646" s="3">
        <v>2.0</v>
      </c>
      <c r="C646" s="3">
        <v>27.0</v>
      </c>
      <c r="D646" s="3">
        <v>0.0</v>
      </c>
      <c r="E646" s="1">
        <f t="shared" si="1"/>
        <v>1</v>
      </c>
      <c r="F646" s="10" t="str">
        <f>VLOOKUP(C646,MATCHED!$A$2:$C$201,2,FALSE)</f>
        <v>(14,10)</v>
      </c>
    </row>
    <row r="647">
      <c r="A647" s="2" t="s">
        <v>679</v>
      </c>
      <c r="B647" s="3">
        <v>2.0</v>
      </c>
      <c r="C647" s="3">
        <v>35.0</v>
      </c>
      <c r="D647" s="3">
        <v>0.0</v>
      </c>
      <c r="E647" s="1">
        <f t="shared" si="1"/>
        <v>1</v>
      </c>
      <c r="F647" s="10" t="str">
        <f>VLOOKUP(C647,MATCHED!$A$2:$C$201,2,FALSE)</f>
        <v>(11,11)</v>
      </c>
    </row>
    <row r="648">
      <c r="A648" s="4">
        <v>1120779.0</v>
      </c>
      <c r="B648" s="3">
        <v>2.0</v>
      </c>
      <c r="C648" s="3">
        <v>21.0</v>
      </c>
      <c r="D648" s="3">
        <v>0.0</v>
      </c>
      <c r="E648" s="1">
        <f t="shared" si="1"/>
        <v>1</v>
      </c>
      <c r="F648" s="10" t="str">
        <f>VLOOKUP(C648,MATCHED!$A$2:$C$201,2,FALSE)</f>
        <v>(9,15)</v>
      </c>
    </row>
    <row r="649">
      <c r="A649" s="2" t="s">
        <v>702</v>
      </c>
      <c r="B649" s="3">
        <v>2.0</v>
      </c>
      <c r="C649" s="3">
        <v>52.0</v>
      </c>
      <c r="D649" s="3">
        <v>0.0</v>
      </c>
      <c r="E649" s="1">
        <f t="shared" si="1"/>
        <v>1</v>
      </c>
      <c r="F649" s="10" t="str">
        <f>VLOOKUP(C649,MATCHED!$A$2:$C$201,2,FALSE)</f>
        <v>(24,8)</v>
      </c>
    </row>
    <row r="650">
      <c r="A650" s="2" t="s">
        <v>711</v>
      </c>
      <c r="B650" s="3">
        <v>2.0</v>
      </c>
      <c r="C650" s="3">
        <v>130.0</v>
      </c>
      <c r="D650" s="3">
        <v>0.0</v>
      </c>
      <c r="E650" s="1">
        <f t="shared" si="1"/>
        <v>1</v>
      </c>
      <c r="F650" s="10" t="str">
        <f>VLOOKUP(C650,MATCHED!$A$2:$C$201,2,FALSE)</f>
        <v>(14,4)</v>
      </c>
    </row>
    <row r="651">
      <c r="A651" s="2" t="s">
        <v>719</v>
      </c>
      <c r="B651" s="3">
        <v>2.0</v>
      </c>
      <c r="C651" s="3">
        <v>43.0</v>
      </c>
      <c r="D651" s="3">
        <v>0.0</v>
      </c>
      <c r="E651" s="1">
        <f t="shared" si="1"/>
        <v>1</v>
      </c>
      <c r="F651" s="10" t="str">
        <f>VLOOKUP(C651,MATCHED!$A$2:$C$201,2,FALSE)</f>
        <v>(12,4)</v>
      </c>
    </row>
    <row r="652">
      <c r="A652" s="2" t="s">
        <v>724</v>
      </c>
      <c r="B652" s="3">
        <v>2.0</v>
      </c>
      <c r="C652" s="3">
        <v>158.0</v>
      </c>
      <c r="D652" s="3">
        <v>0.0</v>
      </c>
      <c r="E652" s="1">
        <f t="shared" si="1"/>
        <v>1</v>
      </c>
      <c r="F652" s="10" t="str">
        <f>VLOOKUP(C652,MATCHED!$A$2:$C$201,2,FALSE)</f>
        <v>(9,10)</v>
      </c>
    </row>
    <row r="653">
      <c r="A653" s="2" t="s">
        <v>735</v>
      </c>
      <c r="B653" s="3">
        <v>2.0</v>
      </c>
      <c r="C653" s="3">
        <v>95.0</v>
      </c>
      <c r="D653" s="3">
        <v>0.0</v>
      </c>
      <c r="E653" s="1">
        <f t="shared" si="1"/>
        <v>1</v>
      </c>
      <c r="F653" s="10" t="str">
        <f>VLOOKUP(C653,MATCHED!$A$2:$C$201,2,FALSE)</f>
        <v>(9,4)</v>
      </c>
    </row>
    <row r="654">
      <c r="A654" s="5">
        <v>1366434.0</v>
      </c>
      <c r="B654" s="3">
        <v>2.0</v>
      </c>
      <c r="C654" s="3">
        <v>37.0</v>
      </c>
      <c r="D654" s="3">
        <v>0.0</v>
      </c>
      <c r="E654" s="1">
        <f t="shared" si="1"/>
        <v>1</v>
      </c>
      <c r="F654" s="10" t="str">
        <f>VLOOKUP(C654,MATCHED!$A$2:$C$201,2,FALSE)</f>
        <v>(16,5)</v>
      </c>
    </row>
    <row r="655">
      <c r="A655" s="2" t="s">
        <v>749</v>
      </c>
      <c r="B655" s="3">
        <v>2.0</v>
      </c>
      <c r="C655" s="3">
        <v>50.0</v>
      </c>
      <c r="D655" s="3">
        <v>0.0</v>
      </c>
      <c r="E655" s="1">
        <f t="shared" si="1"/>
        <v>1</v>
      </c>
      <c r="F655" s="10" t="str">
        <f>VLOOKUP(C655,MATCHED!$A$2:$C$201,2,FALSE)</f>
        <v>(23,5)</v>
      </c>
    </row>
    <row r="656">
      <c r="A656" s="3">
        <v>5860.0</v>
      </c>
      <c r="B656" s="3">
        <v>2.0</v>
      </c>
      <c r="C656" s="3">
        <v>49.0</v>
      </c>
      <c r="D656" s="3">
        <v>0.0</v>
      </c>
      <c r="E656" s="1">
        <f t="shared" si="1"/>
        <v>1</v>
      </c>
      <c r="F656" s="10" t="str">
        <f>VLOOKUP(C656,MATCHED!$A$2:$C$201,2,FALSE)</f>
        <v>(2,4)</v>
      </c>
    </row>
    <row r="657">
      <c r="A657" s="4">
        <v>1495425.0</v>
      </c>
      <c r="B657" s="3">
        <v>2.0</v>
      </c>
      <c r="C657" s="3">
        <v>122.0</v>
      </c>
      <c r="D657" s="3">
        <v>0.0</v>
      </c>
      <c r="E657" s="1">
        <f t="shared" si="1"/>
        <v>1</v>
      </c>
      <c r="F657" s="10" t="str">
        <f>VLOOKUP(C657,MATCHED!$A$2:$C$201,2,FALSE)</f>
        <v>(8,15)</v>
      </c>
    </row>
    <row r="658">
      <c r="A658" s="2" t="s">
        <v>783</v>
      </c>
      <c r="B658" s="3">
        <v>2.0</v>
      </c>
      <c r="C658" s="3">
        <v>137.0</v>
      </c>
      <c r="D658" s="3">
        <v>0.0</v>
      </c>
      <c r="E658" s="1">
        <f t="shared" si="1"/>
        <v>1</v>
      </c>
      <c r="F658" s="10" t="str">
        <f>VLOOKUP(C658,MATCHED!$A$2:$C$201,2,FALSE)</f>
        <v>(16,8)</v>
      </c>
    </row>
    <row r="659">
      <c r="A659" s="2" t="s">
        <v>793</v>
      </c>
      <c r="B659" s="3">
        <v>2.0</v>
      </c>
      <c r="C659" s="3">
        <v>66.0</v>
      </c>
      <c r="D659" s="3">
        <v>0.0</v>
      </c>
      <c r="E659" s="1">
        <f t="shared" si="1"/>
        <v>1</v>
      </c>
      <c r="F659" s="10" t="str">
        <f>VLOOKUP(C659,MATCHED!$A$2:$C$201,2,FALSE)</f>
        <v>(12,2)</v>
      </c>
    </row>
    <row r="660">
      <c r="A660" s="2" t="s">
        <v>802</v>
      </c>
      <c r="B660" s="3">
        <v>2.0</v>
      </c>
      <c r="C660" s="3">
        <v>180.0</v>
      </c>
      <c r="D660" s="3">
        <v>0.0</v>
      </c>
      <c r="E660" s="1">
        <f t="shared" si="1"/>
        <v>1</v>
      </c>
      <c r="F660" s="10" t="str">
        <f>VLOOKUP(C660,MATCHED!$A$2:$C$201,2,FALSE)</f>
        <v>(2,1)</v>
      </c>
    </row>
    <row r="661">
      <c r="A661" s="2" t="s">
        <v>809</v>
      </c>
      <c r="B661" s="3">
        <v>2.0</v>
      </c>
      <c r="C661" s="3">
        <v>161.0</v>
      </c>
      <c r="D661" s="3">
        <v>0.0</v>
      </c>
      <c r="E661" s="1">
        <f t="shared" si="1"/>
        <v>1</v>
      </c>
      <c r="F661" s="10" t="str">
        <f>VLOOKUP(C661,MATCHED!$A$2:$C$201,2,FALSE)</f>
        <v>(16,1)</v>
      </c>
    </row>
    <row r="662">
      <c r="A662" s="2" t="s">
        <v>819</v>
      </c>
      <c r="B662" s="3">
        <v>2.0</v>
      </c>
      <c r="C662" s="3">
        <v>9.0</v>
      </c>
      <c r="D662" s="3">
        <v>0.0</v>
      </c>
      <c r="E662" s="1">
        <f t="shared" si="1"/>
        <v>1</v>
      </c>
      <c r="F662" s="10" t="str">
        <f>VLOOKUP(C662,MATCHED!$A$2:$C$201,2,FALSE)</f>
        <v>(17,4)</v>
      </c>
    </row>
    <row r="663">
      <c r="A663" s="5">
        <v>1760470.0</v>
      </c>
      <c r="B663" s="3">
        <v>2.0</v>
      </c>
      <c r="C663" s="3">
        <v>122.0</v>
      </c>
      <c r="D663" s="3">
        <v>0.0</v>
      </c>
      <c r="E663" s="1">
        <f t="shared" si="1"/>
        <v>1</v>
      </c>
      <c r="F663" s="10" t="str">
        <f>VLOOKUP(C663,MATCHED!$A$2:$C$201,2,FALSE)</f>
        <v>(8,15)</v>
      </c>
    </row>
    <row r="664">
      <c r="A664" s="2" t="s">
        <v>844</v>
      </c>
      <c r="B664" s="3">
        <v>2.0</v>
      </c>
      <c r="C664" s="3">
        <v>90.0</v>
      </c>
      <c r="D664" s="3">
        <v>0.0</v>
      </c>
      <c r="E664" s="1">
        <f t="shared" si="1"/>
        <v>1</v>
      </c>
      <c r="F664" s="10" t="str">
        <f>VLOOKUP(C664,MATCHED!$A$2:$C$201,2,FALSE)</f>
        <v>(8,14)</v>
      </c>
    </row>
    <row r="665">
      <c r="A665" s="4">
        <v>1857626.0</v>
      </c>
      <c r="B665" s="3">
        <v>2.0</v>
      </c>
      <c r="C665" s="3">
        <v>134.0</v>
      </c>
      <c r="D665" s="3">
        <v>0.0</v>
      </c>
      <c r="E665" s="1">
        <f t="shared" si="1"/>
        <v>1</v>
      </c>
      <c r="F665" s="10" t="str">
        <f>VLOOKUP(C665,MATCHED!$A$2:$C$201,2,FALSE)</f>
        <v>(16,4)</v>
      </c>
    </row>
    <row r="666">
      <c r="A666" s="5">
        <v>1900205.0</v>
      </c>
      <c r="B666" s="3">
        <v>2.0</v>
      </c>
      <c r="C666" s="3">
        <v>98.0</v>
      </c>
      <c r="D666" s="3">
        <v>0.0</v>
      </c>
      <c r="E666" s="1">
        <f t="shared" si="1"/>
        <v>1</v>
      </c>
      <c r="F666" s="10" t="str">
        <f>VLOOKUP(C666,MATCHED!$A$2:$C$201,2,FALSE)</f>
        <v>(11,2)</v>
      </c>
    </row>
    <row r="667">
      <c r="A667" s="3">
        <v>7188.0</v>
      </c>
      <c r="B667" s="3">
        <v>2.0</v>
      </c>
      <c r="C667" s="3">
        <v>110.0</v>
      </c>
      <c r="D667" s="3">
        <v>0.0</v>
      </c>
      <c r="E667" s="1">
        <f t="shared" si="1"/>
        <v>1</v>
      </c>
      <c r="F667" s="10" t="str">
        <f>VLOOKUP(C667,MATCHED!$A$2:$C$201,2,FALSE)</f>
        <v>(6,2)</v>
      </c>
    </row>
    <row r="668">
      <c r="A668" s="4">
        <v>1961871.0</v>
      </c>
      <c r="B668" s="3">
        <v>2.0</v>
      </c>
      <c r="C668" s="3">
        <v>154.0</v>
      </c>
      <c r="D668" s="3">
        <v>0.0</v>
      </c>
      <c r="E668" s="1">
        <f t="shared" si="1"/>
        <v>1</v>
      </c>
      <c r="F668" s="10" t="str">
        <f>VLOOKUP(C668,MATCHED!$A$2:$C$201,2,FALSE)</f>
        <v>(4,1)</v>
      </c>
    </row>
    <row r="669">
      <c r="A669" s="2" t="s">
        <v>883</v>
      </c>
      <c r="B669" s="3">
        <v>2.0</v>
      </c>
      <c r="C669" s="3">
        <v>26.0</v>
      </c>
      <c r="D669" s="3">
        <v>0.0</v>
      </c>
      <c r="E669" s="1">
        <f t="shared" si="1"/>
        <v>1</v>
      </c>
      <c r="F669" s="10" t="str">
        <f>VLOOKUP(C669,MATCHED!$A$2:$C$201,2,FALSE)</f>
        <v>(6,14)</v>
      </c>
    </row>
    <row r="670">
      <c r="A670" s="2" t="s">
        <v>897</v>
      </c>
      <c r="B670" s="3">
        <v>2.0</v>
      </c>
      <c r="C670" s="3">
        <v>84.0</v>
      </c>
      <c r="D670" s="3">
        <v>0.0</v>
      </c>
      <c r="E670" s="1">
        <f t="shared" si="1"/>
        <v>1</v>
      </c>
      <c r="F670" s="10" t="str">
        <f>VLOOKUP(C670,MATCHED!$A$2:$C$201,2,FALSE)</f>
        <v>(3,10)</v>
      </c>
    </row>
    <row r="671">
      <c r="A671" s="3">
        <v>7645.0</v>
      </c>
      <c r="B671" s="3">
        <v>2.0</v>
      </c>
      <c r="C671" s="3">
        <v>146.0</v>
      </c>
      <c r="D671" s="3">
        <v>0.0</v>
      </c>
      <c r="E671" s="1">
        <f t="shared" si="1"/>
        <v>1</v>
      </c>
      <c r="F671" s="10" t="str">
        <f>VLOOKUP(C671,MATCHED!$A$2:$C$201,2,FALSE)</f>
        <v>(6,10)</v>
      </c>
    </row>
    <row r="672">
      <c r="A672" s="2" t="s">
        <v>922</v>
      </c>
      <c r="B672" s="3">
        <v>2.0</v>
      </c>
      <c r="C672" s="3">
        <v>123.0</v>
      </c>
      <c r="D672" s="3">
        <v>0.0</v>
      </c>
      <c r="E672" s="1">
        <f t="shared" si="1"/>
        <v>1</v>
      </c>
      <c r="F672" s="10" t="str">
        <f>VLOOKUP(C672,MATCHED!$A$2:$C$201,2,FALSE)</f>
        <v>(11,1)</v>
      </c>
    </row>
    <row r="673">
      <c r="A673" s="2" t="s">
        <v>924</v>
      </c>
      <c r="B673" s="3">
        <v>2.0</v>
      </c>
      <c r="C673" s="3">
        <v>195.0</v>
      </c>
      <c r="D673" s="3">
        <v>0.0</v>
      </c>
      <c r="E673" s="1">
        <f t="shared" si="1"/>
        <v>1</v>
      </c>
      <c r="F673" s="10" t="str">
        <f>VLOOKUP(C673,MATCHED!$A$2:$C$201,2,FALSE)</f>
        <v>(3,5)</v>
      </c>
    </row>
    <row r="674">
      <c r="A674" s="2" t="s">
        <v>933</v>
      </c>
      <c r="B674" s="3">
        <v>2.0</v>
      </c>
      <c r="C674" s="3">
        <v>175.0</v>
      </c>
      <c r="D674" s="3">
        <v>0.0</v>
      </c>
      <c r="E674" s="1">
        <f t="shared" si="1"/>
        <v>1</v>
      </c>
      <c r="F674" s="10" t="str">
        <f>VLOOKUP(C674,MATCHED!$A$2:$C$201,2,FALSE)</f>
        <v>(14,1)</v>
      </c>
    </row>
    <row r="675">
      <c r="A675" s="2" t="s">
        <v>944</v>
      </c>
      <c r="B675" s="3">
        <v>2.0</v>
      </c>
      <c r="C675" s="3">
        <v>118.0</v>
      </c>
      <c r="D675" s="3">
        <v>0.0</v>
      </c>
      <c r="E675" s="1">
        <f t="shared" si="1"/>
        <v>1</v>
      </c>
      <c r="F675" s="10" t="str">
        <f>VLOOKUP(C675,MATCHED!$A$2:$C$201,2,FALSE)</f>
        <v>(6,4)</v>
      </c>
    </row>
    <row r="676">
      <c r="A676" s="2" t="s">
        <v>951</v>
      </c>
      <c r="B676" s="3">
        <v>2.0</v>
      </c>
      <c r="C676" s="3">
        <v>170.0</v>
      </c>
      <c r="D676" s="3">
        <v>0.0</v>
      </c>
      <c r="E676" s="1">
        <f t="shared" si="1"/>
        <v>1</v>
      </c>
      <c r="F676" s="10" t="str">
        <f>VLOOKUP(C676,MATCHED!$A$2:$C$201,2,FALSE)</f>
        <v>(23,4)</v>
      </c>
    </row>
    <row r="677">
      <c r="A677" s="2" t="s">
        <v>963</v>
      </c>
      <c r="B677" s="3">
        <v>2.0</v>
      </c>
      <c r="C677" s="3">
        <v>38.0</v>
      </c>
      <c r="D677" s="3">
        <v>0.0</v>
      </c>
      <c r="E677" s="1">
        <f t="shared" si="1"/>
        <v>1</v>
      </c>
      <c r="F677" s="10" t="str">
        <f>VLOOKUP(C677,MATCHED!$A$2:$C$201,2,FALSE)</f>
        <v>(7,5)</v>
      </c>
    </row>
    <row r="678">
      <c r="A678" s="2" t="s">
        <v>971</v>
      </c>
      <c r="B678" s="3">
        <v>2.0</v>
      </c>
      <c r="C678" s="3">
        <v>28.0</v>
      </c>
      <c r="D678" s="3">
        <v>0.0</v>
      </c>
      <c r="E678" s="1">
        <f t="shared" si="1"/>
        <v>1</v>
      </c>
      <c r="F678" s="10" t="str">
        <f>VLOOKUP(C678,MATCHED!$A$2:$C$201,2,FALSE)</f>
        <v>(6,8)</v>
      </c>
    </row>
    <row r="679">
      <c r="A679" s="2" t="s">
        <v>983</v>
      </c>
      <c r="B679" s="3">
        <v>2.0</v>
      </c>
      <c r="C679" s="3">
        <v>140.0</v>
      </c>
      <c r="D679" s="3">
        <v>0.0</v>
      </c>
      <c r="E679" s="1">
        <f t="shared" si="1"/>
        <v>1</v>
      </c>
      <c r="F679" s="10" t="str">
        <f>VLOOKUP(C679,MATCHED!$A$2:$C$201,2,FALSE)</f>
        <v>(14,5)</v>
      </c>
    </row>
    <row r="680">
      <c r="A680" s="2" t="s">
        <v>989</v>
      </c>
      <c r="B680" s="3">
        <v>2.0</v>
      </c>
      <c r="C680" s="3">
        <v>121.0</v>
      </c>
      <c r="D680" s="3">
        <v>0.0</v>
      </c>
      <c r="E680" s="1">
        <f t="shared" si="1"/>
        <v>1</v>
      </c>
      <c r="F680" s="10" t="str">
        <f>VLOOKUP(C680,MATCHED!$A$2:$C$201,2,FALSE)</f>
        <v>(9,5)</v>
      </c>
    </row>
    <row r="681">
      <c r="A681" s="5">
        <v>2496524.0</v>
      </c>
      <c r="B681" s="3">
        <v>2.0</v>
      </c>
      <c r="C681" s="3">
        <v>164.0</v>
      </c>
      <c r="D681" s="3">
        <v>0.0</v>
      </c>
      <c r="E681" s="1">
        <f t="shared" si="1"/>
        <v>1</v>
      </c>
      <c r="F681" s="10" t="str">
        <f>VLOOKUP(C681,MATCHED!$A$2:$C$201,2,FALSE)</f>
        <v>(14,11)</v>
      </c>
    </row>
    <row r="682">
      <c r="A682" s="4">
        <v>2534420.0</v>
      </c>
      <c r="B682" s="3">
        <v>2.0</v>
      </c>
      <c r="C682" s="3">
        <v>16.0</v>
      </c>
      <c r="D682" s="3">
        <v>0.0</v>
      </c>
      <c r="E682" s="1">
        <f t="shared" si="1"/>
        <v>1</v>
      </c>
      <c r="F682" s="10" t="str">
        <f>VLOOKUP(C682,MATCHED!$A$2:$C$201,2,FALSE)</f>
        <v>(14,15)</v>
      </c>
    </row>
    <row r="683">
      <c r="A683" s="2" t="s">
        <v>1012</v>
      </c>
      <c r="B683" s="3">
        <v>2.0</v>
      </c>
      <c r="C683" s="3">
        <v>55.0</v>
      </c>
      <c r="D683" s="3">
        <v>0.0</v>
      </c>
      <c r="E683" s="1">
        <f t="shared" si="1"/>
        <v>1</v>
      </c>
      <c r="F683" s="10" t="str">
        <f>VLOOKUP(C683,MATCHED!$A$2:$C$201,2,FALSE)</f>
        <v>(17,15)</v>
      </c>
    </row>
    <row r="684">
      <c r="A684" s="2" t="s">
        <v>1025</v>
      </c>
      <c r="B684" s="3">
        <v>2.0</v>
      </c>
      <c r="C684" s="3">
        <v>34.0</v>
      </c>
      <c r="D684" s="3">
        <v>0.0</v>
      </c>
      <c r="E684" s="1">
        <f t="shared" si="1"/>
        <v>1</v>
      </c>
      <c r="F684" s="10" t="str">
        <f>VLOOKUP(C684,MATCHED!$A$2:$C$201,2,FALSE)</f>
        <v>(4,10)</v>
      </c>
    </row>
    <row r="685">
      <c r="A685" s="2" t="s">
        <v>1030</v>
      </c>
      <c r="B685" s="3">
        <v>2.0</v>
      </c>
      <c r="C685" s="3">
        <v>32.0</v>
      </c>
      <c r="D685" s="3">
        <v>0.0</v>
      </c>
      <c r="E685" s="1">
        <f t="shared" si="1"/>
        <v>1</v>
      </c>
      <c r="F685" s="10" t="str">
        <f>VLOOKUP(C685,MATCHED!$A$2:$C$201,2,FALSE)</f>
        <v>(19,4)</v>
      </c>
    </row>
    <row r="686">
      <c r="A686" s="2" t="s">
        <v>1035</v>
      </c>
      <c r="B686" s="3">
        <v>2.0</v>
      </c>
      <c r="C686" s="3">
        <v>115.0</v>
      </c>
      <c r="D686" s="3">
        <v>0.0</v>
      </c>
      <c r="E686" s="1">
        <f t="shared" si="1"/>
        <v>1</v>
      </c>
      <c r="F686" s="10" t="str">
        <f>VLOOKUP(C686,MATCHED!$A$2:$C$201,2,FALSE)</f>
        <v>(7,2)</v>
      </c>
    </row>
    <row r="687">
      <c r="A687" s="2" t="s">
        <v>1042</v>
      </c>
      <c r="B687" s="3">
        <v>2.0</v>
      </c>
      <c r="C687" s="3">
        <v>185.0</v>
      </c>
      <c r="D687" s="3">
        <v>0.0</v>
      </c>
      <c r="E687" s="1">
        <f t="shared" si="1"/>
        <v>1</v>
      </c>
      <c r="F687" s="10" t="str">
        <f>VLOOKUP(C687,MATCHED!$A$2:$C$201,2,FALSE)</f>
        <v>(21,1)</v>
      </c>
    </row>
    <row r="688">
      <c r="A688" s="2" t="s">
        <v>1058</v>
      </c>
      <c r="B688" s="3">
        <v>2.0</v>
      </c>
      <c r="C688" s="3">
        <v>75.0</v>
      </c>
      <c r="D688" s="3">
        <v>0.0</v>
      </c>
      <c r="E688" s="1">
        <f t="shared" si="1"/>
        <v>1</v>
      </c>
      <c r="F688" s="10" t="str">
        <f>VLOOKUP(C688,MATCHED!$A$2:$C$201,2,FALSE)</f>
        <v>(22,1)</v>
      </c>
    </row>
    <row r="689">
      <c r="A689" s="2" t="s">
        <v>1070</v>
      </c>
      <c r="B689" s="3">
        <v>2.0</v>
      </c>
      <c r="C689" s="3">
        <v>131.0</v>
      </c>
      <c r="D689" s="3">
        <v>0.0</v>
      </c>
      <c r="E689" s="1">
        <f t="shared" si="1"/>
        <v>1</v>
      </c>
      <c r="F689" s="10" t="str">
        <f>VLOOKUP(C689,MATCHED!$A$2:$C$201,2,FALSE)</f>
        <v>(4,7)</v>
      </c>
    </row>
    <row r="690">
      <c r="A690" s="2" t="s">
        <v>1074</v>
      </c>
      <c r="B690" s="3">
        <v>2.0</v>
      </c>
      <c r="C690" s="3">
        <v>84.0</v>
      </c>
      <c r="D690" s="3">
        <v>0.0</v>
      </c>
      <c r="E690" s="1">
        <f t="shared" si="1"/>
        <v>1</v>
      </c>
      <c r="F690" s="10" t="str">
        <f>VLOOKUP(C690,MATCHED!$A$2:$C$201,2,FALSE)</f>
        <v>(3,10)</v>
      </c>
    </row>
    <row r="691">
      <c r="A691" s="2" t="s">
        <v>1081</v>
      </c>
      <c r="B691" s="3">
        <v>2.0</v>
      </c>
      <c r="C691" s="3">
        <v>187.0</v>
      </c>
      <c r="D691" s="3">
        <v>0.0</v>
      </c>
      <c r="E691" s="1">
        <f t="shared" si="1"/>
        <v>1</v>
      </c>
      <c r="F691" s="10" t="str">
        <f>VLOOKUP(C691,MATCHED!$A$2:$C$201,2,FALSE)</f>
        <v>(1,14)</v>
      </c>
    </row>
    <row r="692">
      <c r="A692" s="2" t="s">
        <v>1085</v>
      </c>
      <c r="B692" s="3">
        <v>2.0</v>
      </c>
      <c r="C692" s="3">
        <v>186.0</v>
      </c>
      <c r="D692" s="3">
        <v>0.0</v>
      </c>
      <c r="E692" s="1">
        <f t="shared" si="1"/>
        <v>1</v>
      </c>
      <c r="F692" s="10" t="str">
        <f>VLOOKUP(C692,MATCHED!$A$2:$C$201,2,FALSE)</f>
        <v>(1,11)</v>
      </c>
    </row>
    <row r="693">
      <c r="A693" s="2" t="s">
        <v>1090</v>
      </c>
      <c r="B693" s="3">
        <v>2.0</v>
      </c>
      <c r="C693" s="3">
        <v>145.0</v>
      </c>
      <c r="D693" s="3">
        <v>0.0</v>
      </c>
      <c r="E693" s="1">
        <f t="shared" si="1"/>
        <v>1</v>
      </c>
      <c r="F693" s="10" t="str">
        <f>VLOOKUP(C693,MATCHED!$A$2:$C$201,2,FALSE)</f>
        <v>(21,11)</v>
      </c>
    </row>
    <row r="694">
      <c r="A694" s="2" t="s">
        <v>1101</v>
      </c>
      <c r="B694" s="3">
        <v>2.0</v>
      </c>
      <c r="C694" s="3">
        <v>185.0</v>
      </c>
      <c r="D694" s="3">
        <v>0.0</v>
      </c>
      <c r="E694" s="1">
        <f t="shared" si="1"/>
        <v>1</v>
      </c>
      <c r="F694" s="10" t="str">
        <f>VLOOKUP(C694,MATCHED!$A$2:$C$201,2,FALSE)</f>
        <v>(21,1)</v>
      </c>
    </row>
    <row r="695">
      <c r="A695" s="2" t="s">
        <v>1104</v>
      </c>
      <c r="B695" s="3">
        <v>2.0</v>
      </c>
      <c r="C695" s="3">
        <v>82.0</v>
      </c>
      <c r="D695" s="3">
        <v>0.0</v>
      </c>
      <c r="E695" s="1">
        <f t="shared" si="1"/>
        <v>1</v>
      </c>
      <c r="F695" s="10" t="str">
        <f>VLOOKUP(C695,MATCHED!$A$2:$C$201,2,FALSE)</f>
        <v>(23,7)</v>
      </c>
    </row>
    <row r="696">
      <c r="A696" s="2" t="s">
        <v>1123</v>
      </c>
      <c r="B696" s="3">
        <v>2.0</v>
      </c>
      <c r="C696" s="3">
        <v>180.0</v>
      </c>
      <c r="D696" s="3">
        <v>0.0</v>
      </c>
      <c r="E696" s="1">
        <f t="shared" si="1"/>
        <v>1</v>
      </c>
      <c r="F696" s="10" t="str">
        <f>VLOOKUP(C696,MATCHED!$A$2:$C$201,2,FALSE)</f>
        <v>(2,1)</v>
      </c>
    </row>
    <row r="697">
      <c r="A697" s="2" t="s">
        <v>1128</v>
      </c>
      <c r="B697" s="3">
        <v>2.0</v>
      </c>
      <c r="C697" s="3">
        <v>4.0</v>
      </c>
      <c r="D697" s="3">
        <v>0.0</v>
      </c>
      <c r="E697" s="1">
        <f t="shared" si="1"/>
        <v>1</v>
      </c>
      <c r="F697" s="10" t="str">
        <f>VLOOKUP(C697,MATCHED!$A$2:$C$201,2,FALSE)</f>
        <v>(1,4)</v>
      </c>
    </row>
    <row r="698">
      <c r="A698" s="2" t="s">
        <v>1132</v>
      </c>
      <c r="B698" s="3">
        <v>2.0</v>
      </c>
      <c r="C698" s="3">
        <v>183.0</v>
      </c>
      <c r="D698" s="3">
        <v>0.0</v>
      </c>
      <c r="E698" s="1">
        <f t="shared" si="1"/>
        <v>1</v>
      </c>
      <c r="F698" s="10" t="str">
        <f>VLOOKUP(C698,MATCHED!$A$2:$C$201,2,FALSE)</f>
        <v>(2,5)</v>
      </c>
    </row>
    <row r="699">
      <c r="A699" s="2" t="s">
        <v>1143</v>
      </c>
      <c r="B699" s="3">
        <v>2.0</v>
      </c>
      <c r="C699" s="3">
        <v>5.0</v>
      </c>
      <c r="D699" s="3">
        <v>0.0</v>
      </c>
      <c r="E699" s="1">
        <f t="shared" si="1"/>
        <v>1</v>
      </c>
      <c r="F699" s="10" t="str">
        <f>VLOOKUP(C699,MATCHED!$A$2:$C$201,2,FALSE)</f>
        <v>(13,8)</v>
      </c>
    </row>
    <row r="700">
      <c r="A700" s="2" t="s">
        <v>1151</v>
      </c>
      <c r="B700" s="3">
        <v>2.0</v>
      </c>
      <c r="C700" s="3">
        <v>38.0</v>
      </c>
      <c r="D700" s="3">
        <v>0.0</v>
      </c>
      <c r="E700" s="1">
        <f t="shared" si="1"/>
        <v>1</v>
      </c>
      <c r="F700" s="10" t="str">
        <f>VLOOKUP(C700,MATCHED!$A$2:$C$201,2,FALSE)</f>
        <v>(7,5)</v>
      </c>
    </row>
    <row r="701">
      <c r="A701" s="2" t="s">
        <v>1167</v>
      </c>
      <c r="B701" s="3">
        <v>2.0</v>
      </c>
      <c r="C701" s="3">
        <v>165.0</v>
      </c>
      <c r="D701" s="3">
        <v>0.0</v>
      </c>
      <c r="E701" s="1">
        <f t="shared" si="1"/>
        <v>1</v>
      </c>
      <c r="F701" s="10" t="str">
        <f>VLOOKUP(C701,MATCHED!$A$2:$C$201,2,FALSE)</f>
        <v>(19,8)</v>
      </c>
    </row>
    <row r="702">
      <c r="A702" s="2" t="s">
        <v>1187</v>
      </c>
      <c r="B702" s="3">
        <v>2.0</v>
      </c>
      <c r="C702" s="3">
        <v>134.0</v>
      </c>
      <c r="D702" s="3">
        <v>0.0</v>
      </c>
      <c r="E702" s="1">
        <f t="shared" si="1"/>
        <v>1</v>
      </c>
      <c r="F702" s="10" t="str">
        <f>VLOOKUP(C702,MATCHED!$A$2:$C$201,2,FALSE)</f>
        <v>(16,4)</v>
      </c>
    </row>
    <row r="703">
      <c r="A703" s="3">
        <v>10960.0</v>
      </c>
      <c r="B703" s="3">
        <v>2.0</v>
      </c>
      <c r="C703" s="3">
        <v>102.0</v>
      </c>
      <c r="D703" s="3">
        <v>0.0</v>
      </c>
      <c r="E703" s="1">
        <f t="shared" si="1"/>
        <v>1</v>
      </c>
      <c r="F703" s="10" t="str">
        <f>VLOOKUP(C703,MATCHED!$A$2:$C$201,2,FALSE)</f>
        <v>(11,8)</v>
      </c>
    </row>
    <row r="704">
      <c r="A704" s="2" t="s">
        <v>1201</v>
      </c>
      <c r="B704" s="3">
        <v>2.0</v>
      </c>
      <c r="C704" s="3">
        <v>129.0</v>
      </c>
      <c r="D704" s="3">
        <v>0.0</v>
      </c>
      <c r="E704" s="1">
        <f t="shared" si="1"/>
        <v>1</v>
      </c>
      <c r="F704" s="10" t="str">
        <f>VLOOKUP(C704,MATCHED!$A$2:$C$201,2,FALSE)</f>
        <v>(12,7)</v>
      </c>
    </row>
    <row r="705">
      <c r="A705" s="2" t="s">
        <v>1216</v>
      </c>
      <c r="B705" s="3">
        <v>2.0</v>
      </c>
      <c r="C705" s="3">
        <v>80.0</v>
      </c>
      <c r="D705" s="3">
        <v>0.0</v>
      </c>
      <c r="E705" s="1">
        <f t="shared" si="1"/>
        <v>1</v>
      </c>
      <c r="F705" s="10" t="str">
        <f>VLOOKUP(C705,MATCHED!$A$2:$C$201,2,FALSE)</f>
        <v>(16,2)</v>
      </c>
    </row>
    <row r="706">
      <c r="A706" s="2" t="s">
        <v>1227</v>
      </c>
      <c r="B706" s="3">
        <v>2.0</v>
      </c>
      <c r="C706" s="3">
        <v>180.0</v>
      </c>
      <c r="D706" s="3">
        <v>0.0</v>
      </c>
      <c r="E706" s="1">
        <f t="shared" si="1"/>
        <v>1</v>
      </c>
      <c r="F706" s="10" t="str">
        <f>VLOOKUP(C706,MATCHED!$A$2:$C$201,2,FALSE)</f>
        <v>(2,1)</v>
      </c>
    </row>
    <row r="707">
      <c r="A707" s="2" t="s">
        <v>1241</v>
      </c>
      <c r="B707" s="3">
        <v>2.0</v>
      </c>
      <c r="C707" s="3">
        <v>103.0</v>
      </c>
      <c r="D707" s="3">
        <v>0.0</v>
      </c>
      <c r="E707" s="1">
        <f t="shared" si="1"/>
        <v>1</v>
      </c>
      <c r="F707" s="10" t="str">
        <f>VLOOKUP(C707,MATCHED!$A$2:$C$201,2,FALSE)</f>
        <v>(4,14)</v>
      </c>
    </row>
    <row r="708">
      <c r="A708" s="2" t="s">
        <v>1247</v>
      </c>
      <c r="B708" s="3">
        <v>2.0</v>
      </c>
      <c r="C708" s="3">
        <v>154.0</v>
      </c>
      <c r="D708" s="3">
        <v>0.0</v>
      </c>
      <c r="E708" s="1">
        <f t="shared" si="1"/>
        <v>1</v>
      </c>
      <c r="F708" s="10" t="str">
        <f>VLOOKUP(C708,MATCHED!$A$2:$C$201,2,FALSE)</f>
        <v>(4,1)</v>
      </c>
    </row>
    <row r="709">
      <c r="A709" s="2" t="s">
        <v>1259</v>
      </c>
      <c r="B709" s="3">
        <v>2.0</v>
      </c>
      <c r="C709" s="3">
        <v>7.0</v>
      </c>
      <c r="D709" s="3">
        <v>0.0</v>
      </c>
      <c r="E709" s="1">
        <f t="shared" si="1"/>
        <v>1</v>
      </c>
      <c r="F709" s="10" t="str">
        <f>VLOOKUP(C709,MATCHED!$A$2:$C$201,2,FALSE)</f>
        <v>(8,7)</v>
      </c>
    </row>
    <row r="710">
      <c r="A710" s="2" t="s">
        <v>1265</v>
      </c>
      <c r="B710" s="3">
        <v>2.0</v>
      </c>
      <c r="C710" s="3">
        <v>12.0</v>
      </c>
      <c r="D710" s="3">
        <v>0.0</v>
      </c>
      <c r="E710" s="1">
        <f t="shared" si="1"/>
        <v>1</v>
      </c>
      <c r="F710" s="10" t="str">
        <f>VLOOKUP(C710,MATCHED!$A$2:$C$201,2,FALSE)</f>
        <v>(7,10)</v>
      </c>
    </row>
    <row r="711">
      <c r="A711" s="2" t="s">
        <v>1278</v>
      </c>
      <c r="B711" s="3">
        <v>2.0</v>
      </c>
      <c r="C711" s="3">
        <v>134.0</v>
      </c>
      <c r="D711" s="3">
        <v>0.0</v>
      </c>
      <c r="E711" s="1">
        <f t="shared" si="1"/>
        <v>1</v>
      </c>
      <c r="F711" s="10" t="str">
        <f>VLOOKUP(C711,MATCHED!$A$2:$C$201,2,FALSE)</f>
        <v>(16,4)</v>
      </c>
    </row>
    <row r="712">
      <c r="A712" s="2" t="s">
        <v>1298</v>
      </c>
      <c r="B712" s="3">
        <v>2.0</v>
      </c>
      <c r="C712" s="3">
        <v>66.0</v>
      </c>
      <c r="D712" s="3">
        <v>0.0</v>
      </c>
      <c r="E712" s="1">
        <f t="shared" si="1"/>
        <v>1</v>
      </c>
      <c r="F712" s="10" t="str">
        <f>VLOOKUP(C712,MATCHED!$A$2:$C$201,2,FALSE)</f>
        <v>(12,2)</v>
      </c>
    </row>
    <row r="713">
      <c r="A713" s="2" t="s">
        <v>1312</v>
      </c>
      <c r="B713" s="3">
        <v>2.0</v>
      </c>
      <c r="C713" s="3">
        <v>109.0</v>
      </c>
      <c r="D713" s="3">
        <v>0.0</v>
      </c>
      <c r="E713" s="1">
        <f t="shared" si="1"/>
        <v>1</v>
      </c>
      <c r="F713" s="10" t="str">
        <f>VLOOKUP(C713,MATCHED!$A$2:$C$201,2,FALSE)</f>
        <v>(17,1)</v>
      </c>
    </row>
    <row r="714">
      <c r="A714" s="2" t="s">
        <v>1321</v>
      </c>
      <c r="B714" s="3">
        <v>2.0</v>
      </c>
      <c r="C714" s="3">
        <v>68.0</v>
      </c>
      <c r="D714" s="3">
        <v>0.0</v>
      </c>
      <c r="E714" s="1">
        <f t="shared" si="1"/>
        <v>1</v>
      </c>
      <c r="F714" s="10" t="str">
        <f>VLOOKUP(C714,MATCHED!$A$2:$C$201,2,FALSE)</f>
        <v>(23,11)</v>
      </c>
    </row>
    <row r="715">
      <c r="A715" s="2" t="s">
        <v>1335</v>
      </c>
      <c r="B715" s="3">
        <v>2.0</v>
      </c>
      <c r="C715" s="3">
        <v>35.0</v>
      </c>
      <c r="D715" s="3">
        <v>0.0</v>
      </c>
      <c r="E715" s="1">
        <f t="shared" si="1"/>
        <v>1</v>
      </c>
      <c r="F715" s="10" t="str">
        <f>VLOOKUP(C715,MATCHED!$A$2:$C$201,2,FALSE)</f>
        <v>(11,11)</v>
      </c>
    </row>
    <row r="716">
      <c r="A716" s="2" t="s">
        <v>1350</v>
      </c>
      <c r="B716" s="3">
        <v>2.0</v>
      </c>
      <c r="C716" s="3">
        <v>32.0</v>
      </c>
      <c r="D716" s="3">
        <v>0.0</v>
      </c>
      <c r="E716" s="1">
        <f t="shared" si="1"/>
        <v>1</v>
      </c>
      <c r="F716" s="10" t="str">
        <f>VLOOKUP(C716,MATCHED!$A$2:$C$201,2,FALSE)</f>
        <v>(19,4)</v>
      </c>
    </row>
    <row r="717">
      <c r="A717" s="2" t="s">
        <v>1366</v>
      </c>
      <c r="B717" s="3">
        <v>2.0</v>
      </c>
      <c r="C717" s="3">
        <v>64.0</v>
      </c>
      <c r="D717" s="3">
        <v>0.0</v>
      </c>
      <c r="E717" s="1">
        <f t="shared" si="1"/>
        <v>1</v>
      </c>
      <c r="F717" s="10" t="str">
        <f>VLOOKUP(C717,MATCHED!$A$2:$C$201,2,FALSE)</f>
        <v>(18,1)</v>
      </c>
    </row>
    <row r="718">
      <c r="A718" s="2" t="s">
        <v>1383</v>
      </c>
      <c r="B718" s="3">
        <v>2.0</v>
      </c>
      <c r="C718" s="3">
        <v>180.0</v>
      </c>
      <c r="D718" s="3">
        <v>0.0</v>
      </c>
      <c r="E718" s="1">
        <f t="shared" si="1"/>
        <v>1</v>
      </c>
      <c r="F718" s="10" t="str">
        <f>VLOOKUP(C718,MATCHED!$A$2:$C$201,2,FALSE)</f>
        <v>(2,1)</v>
      </c>
    </row>
    <row r="719">
      <c r="A719" s="2" t="s">
        <v>1389</v>
      </c>
      <c r="B719" s="3">
        <v>2.0</v>
      </c>
      <c r="C719" s="3">
        <v>171.0</v>
      </c>
      <c r="D719" s="3">
        <v>0.0</v>
      </c>
      <c r="E719" s="1">
        <f t="shared" si="1"/>
        <v>1</v>
      </c>
      <c r="F719" s="10" t="str">
        <f>VLOOKUP(C719,MATCHED!$A$2:$C$201,2,FALSE)</f>
        <v>(3,1)</v>
      </c>
    </row>
    <row r="720">
      <c r="A720" s="2" t="s">
        <v>1397</v>
      </c>
      <c r="B720" s="3">
        <v>2.0</v>
      </c>
      <c r="C720" s="3">
        <v>63.0</v>
      </c>
      <c r="D720" s="3">
        <v>0.0</v>
      </c>
      <c r="E720" s="1">
        <f t="shared" si="1"/>
        <v>1</v>
      </c>
      <c r="F720" s="10" t="str">
        <f>VLOOKUP(C720,MATCHED!$A$2:$C$201,2,FALSE)</f>
        <v>(19,15)</v>
      </c>
    </row>
    <row r="721">
      <c r="A721" s="2" t="s">
        <v>1405</v>
      </c>
      <c r="B721" s="3">
        <v>2.0</v>
      </c>
      <c r="C721" s="3">
        <v>136.0</v>
      </c>
      <c r="D721" s="3">
        <v>0.0</v>
      </c>
      <c r="E721" s="1">
        <f t="shared" si="1"/>
        <v>1</v>
      </c>
      <c r="F721" s="10" t="str">
        <f>VLOOKUP(C721,MATCHED!$A$2:$C$201,2,FALSE)</f>
        <v>(7,15)</v>
      </c>
    </row>
    <row r="722">
      <c r="A722" s="2" t="s">
        <v>1423</v>
      </c>
      <c r="B722" s="3">
        <v>2.0</v>
      </c>
      <c r="C722" s="3">
        <v>179.0</v>
      </c>
      <c r="D722" s="3">
        <v>0.0</v>
      </c>
      <c r="E722" s="1">
        <f t="shared" si="1"/>
        <v>1</v>
      </c>
      <c r="F722" s="10" t="str">
        <f>VLOOKUP(C722,MATCHED!$A$2:$C$201,2,FALSE)</f>
        <v>(3,8)</v>
      </c>
    </row>
    <row r="723">
      <c r="A723" s="2" t="s">
        <v>1438</v>
      </c>
      <c r="B723" s="3">
        <v>2.0</v>
      </c>
      <c r="C723" s="3">
        <v>42.0</v>
      </c>
      <c r="D723" s="3">
        <v>0.0</v>
      </c>
      <c r="E723" s="1">
        <f t="shared" si="1"/>
        <v>1</v>
      </c>
      <c r="F723" s="10" t="str">
        <f>VLOOKUP(C723,MATCHED!$A$2:$C$201,2,FALSE)</f>
        <v>(3,2)</v>
      </c>
    </row>
    <row r="724">
      <c r="A724" s="2" t="s">
        <v>1444</v>
      </c>
      <c r="B724" s="3">
        <v>2.0</v>
      </c>
      <c r="C724" s="3">
        <v>179.0</v>
      </c>
      <c r="D724" s="3">
        <v>0.0</v>
      </c>
      <c r="E724" s="1">
        <f t="shared" si="1"/>
        <v>1</v>
      </c>
      <c r="F724" s="10" t="str">
        <f>VLOOKUP(C724,MATCHED!$A$2:$C$201,2,FALSE)</f>
        <v>(3,8)</v>
      </c>
    </row>
    <row r="725">
      <c r="A725" s="2" t="s">
        <v>1452</v>
      </c>
      <c r="B725" s="3">
        <v>2.0</v>
      </c>
      <c r="C725" s="3">
        <v>46.0</v>
      </c>
      <c r="D725" s="3">
        <v>0.0</v>
      </c>
      <c r="E725" s="1">
        <f t="shared" si="1"/>
        <v>1</v>
      </c>
      <c r="F725" s="10" t="str">
        <f>VLOOKUP(C725,MATCHED!$A$2:$C$201,2,FALSE)</f>
        <v>(4,5)</v>
      </c>
    </row>
    <row r="726">
      <c r="A726" s="2" t="s">
        <v>1469</v>
      </c>
      <c r="B726" s="3">
        <v>2.0</v>
      </c>
      <c r="C726" s="3">
        <v>121.0</v>
      </c>
      <c r="D726" s="3">
        <v>0.0</v>
      </c>
      <c r="E726" s="1">
        <f t="shared" si="1"/>
        <v>1</v>
      </c>
      <c r="F726" s="10" t="str">
        <f>VLOOKUP(C726,MATCHED!$A$2:$C$201,2,FALSE)</f>
        <v>(9,5)</v>
      </c>
    </row>
    <row r="727">
      <c r="A727" s="2" t="s">
        <v>1478</v>
      </c>
      <c r="B727" s="3">
        <v>2.0</v>
      </c>
      <c r="C727" s="3">
        <v>171.0</v>
      </c>
      <c r="D727" s="3">
        <v>0.0</v>
      </c>
      <c r="E727" s="1">
        <f t="shared" si="1"/>
        <v>1</v>
      </c>
      <c r="F727" s="10" t="str">
        <f>VLOOKUP(C727,MATCHED!$A$2:$C$201,2,FALSE)</f>
        <v>(3,1)</v>
      </c>
    </row>
    <row r="728">
      <c r="A728" s="2" t="s">
        <v>1492</v>
      </c>
      <c r="B728" s="3">
        <v>2.0</v>
      </c>
      <c r="C728" s="3">
        <v>131.0</v>
      </c>
      <c r="D728" s="3">
        <v>0.0</v>
      </c>
      <c r="E728" s="1">
        <f t="shared" si="1"/>
        <v>1</v>
      </c>
      <c r="F728" s="10" t="str">
        <f>VLOOKUP(C728,MATCHED!$A$2:$C$201,2,FALSE)</f>
        <v>(4,7)</v>
      </c>
    </row>
    <row r="729">
      <c r="A729" s="2" t="s">
        <v>1498</v>
      </c>
      <c r="B729" s="3">
        <v>2.0</v>
      </c>
      <c r="C729" s="3">
        <v>7.0</v>
      </c>
      <c r="D729" s="3">
        <v>0.0</v>
      </c>
      <c r="E729" s="1">
        <f t="shared" si="1"/>
        <v>1</v>
      </c>
      <c r="F729" s="10" t="str">
        <f>VLOOKUP(C729,MATCHED!$A$2:$C$201,2,FALSE)</f>
        <v>(8,7)</v>
      </c>
    </row>
    <row r="730">
      <c r="A730" s="2" t="s">
        <v>1508</v>
      </c>
      <c r="B730" s="3">
        <v>2.0</v>
      </c>
      <c r="C730" s="3">
        <v>47.0</v>
      </c>
      <c r="D730" s="3">
        <v>0.0</v>
      </c>
      <c r="E730" s="1">
        <f t="shared" si="1"/>
        <v>1</v>
      </c>
      <c r="F730" s="10" t="str">
        <f>VLOOKUP(C730,MATCHED!$A$2:$C$201,2,FALSE)</f>
        <v>(7,7)</v>
      </c>
    </row>
    <row r="731">
      <c r="A731" s="2" t="s">
        <v>1521</v>
      </c>
      <c r="B731" s="3">
        <v>2.0</v>
      </c>
      <c r="C731" s="3">
        <v>151.0</v>
      </c>
      <c r="D731" s="3">
        <v>0.0</v>
      </c>
      <c r="E731" s="1">
        <f t="shared" si="1"/>
        <v>1</v>
      </c>
      <c r="F731" s="10" t="str">
        <f>VLOOKUP(C731,MATCHED!$A$2:$C$201,2,FALSE)</f>
        <v>(8,4)</v>
      </c>
    </row>
    <row r="732">
      <c r="A732" s="2" t="s">
        <v>1542</v>
      </c>
      <c r="B732" s="3">
        <v>2.0</v>
      </c>
      <c r="C732" s="3">
        <v>161.0</v>
      </c>
      <c r="D732" s="3">
        <v>0.0</v>
      </c>
      <c r="E732" s="1">
        <f t="shared" si="1"/>
        <v>1</v>
      </c>
      <c r="F732" s="10" t="str">
        <f>VLOOKUP(C732,MATCHED!$A$2:$C$201,2,FALSE)</f>
        <v>(16,1)</v>
      </c>
    </row>
    <row r="733">
      <c r="A733" s="2" t="s">
        <v>1553</v>
      </c>
      <c r="B733" s="3">
        <v>2.0</v>
      </c>
      <c r="C733" s="3">
        <v>154.0</v>
      </c>
      <c r="D733" s="3">
        <v>0.0</v>
      </c>
      <c r="E733" s="1">
        <f t="shared" si="1"/>
        <v>1</v>
      </c>
      <c r="F733" s="10" t="str">
        <f>VLOOKUP(C733,MATCHED!$A$2:$C$201,2,FALSE)</f>
        <v>(4,1)</v>
      </c>
    </row>
    <row r="734">
      <c r="A734" s="2" t="s">
        <v>1557</v>
      </c>
      <c r="B734" s="3">
        <v>2.0</v>
      </c>
      <c r="C734" s="3">
        <v>133.0</v>
      </c>
      <c r="D734" s="3">
        <v>0.0</v>
      </c>
      <c r="E734" s="1">
        <f t="shared" si="1"/>
        <v>1</v>
      </c>
      <c r="F734" s="10" t="str">
        <f>VLOOKUP(C734,MATCHED!$A$2:$C$201,2,FALSE)</f>
        <v>(9,1)</v>
      </c>
    </row>
    <row r="735">
      <c r="A735" s="2" t="s">
        <v>1563</v>
      </c>
      <c r="B735" s="3">
        <v>2.0</v>
      </c>
      <c r="C735" s="3">
        <v>85.0</v>
      </c>
      <c r="D735" s="3">
        <v>0.0</v>
      </c>
      <c r="E735" s="1">
        <f t="shared" si="1"/>
        <v>1</v>
      </c>
      <c r="F735" s="10" t="str">
        <f>VLOOKUP(C735,MATCHED!$A$2:$C$201,2,FALSE)</f>
        <v>(1,7)</v>
      </c>
    </row>
    <row r="736">
      <c r="A736" s="2" t="s">
        <v>1573</v>
      </c>
      <c r="B736" s="3">
        <v>2.0</v>
      </c>
      <c r="C736" s="3">
        <v>5.0</v>
      </c>
      <c r="D736" s="3">
        <v>0.0</v>
      </c>
      <c r="E736" s="1">
        <f t="shared" si="1"/>
        <v>1</v>
      </c>
      <c r="F736" s="10" t="str">
        <f>VLOOKUP(C736,MATCHED!$A$2:$C$201,2,FALSE)</f>
        <v>(13,8)</v>
      </c>
    </row>
    <row r="737">
      <c r="A737" s="2" t="s">
        <v>1576</v>
      </c>
      <c r="B737" s="3">
        <v>2.0</v>
      </c>
      <c r="C737" s="3">
        <v>72.0</v>
      </c>
      <c r="D737" s="3">
        <v>0.0</v>
      </c>
      <c r="E737" s="1">
        <f t="shared" si="1"/>
        <v>1</v>
      </c>
      <c r="F737" s="10" t="str">
        <f>VLOOKUP(C737,MATCHED!$A$2:$C$201,2,FALSE)</f>
        <v>(2,10)</v>
      </c>
    </row>
    <row r="738">
      <c r="A738" s="2" t="s">
        <v>1582</v>
      </c>
      <c r="B738" s="3">
        <v>2.0</v>
      </c>
      <c r="C738" s="3">
        <v>31.0</v>
      </c>
      <c r="D738" s="3">
        <v>0.0</v>
      </c>
      <c r="E738" s="1">
        <f t="shared" si="1"/>
        <v>1</v>
      </c>
      <c r="F738" s="10" t="str">
        <f>VLOOKUP(C738,MATCHED!$A$2:$C$201,2,FALSE)</f>
        <v>(6,7)</v>
      </c>
    </row>
    <row r="739">
      <c r="A739" s="2" t="s">
        <v>1584</v>
      </c>
      <c r="B739" s="3">
        <v>2.0</v>
      </c>
      <c r="C739" s="3">
        <v>171.0</v>
      </c>
      <c r="D739" s="3">
        <v>0.0</v>
      </c>
      <c r="E739" s="1">
        <f t="shared" si="1"/>
        <v>1</v>
      </c>
      <c r="F739" s="10" t="str">
        <f>VLOOKUP(C739,MATCHED!$A$2:$C$201,2,FALSE)</f>
        <v>(3,1)</v>
      </c>
    </row>
    <row r="740">
      <c r="A740" s="2" t="s">
        <v>1595</v>
      </c>
      <c r="B740" s="3">
        <v>2.0</v>
      </c>
      <c r="C740" s="3">
        <v>10.0</v>
      </c>
      <c r="D740" s="3">
        <v>0.0</v>
      </c>
      <c r="E740" s="1">
        <f t="shared" si="1"/>
        <v>1</v>
      </c>
      <c r="F740" s="10" t="str">
        <f>VLOOKUP(C740,MATCHED!$A$2:$C$201,2,FALSE)</f>
        <v>(22,4)</v>
      </c>
    </row>
    <row r="741">
      <c r="A741" s="2" t="s">
        <v>1601</v>
      </c>
      <c r="B741" s="3">
        <v>2.0</v>
      </c>
      <c r="C741" s="3">
        <v>108.0</v>
      </c>
      <c r="D741" s="3">
        <v>0.0</v>
      </c>
      <c r="E741" s="1">
        <f t="shared" si="1"/>
        <v>1</v>
      </c>
      <c r="F741" s="10" t="str">
        <f>VLOOKUP(C741,MATCHED!$A$2:$C$201,2,FALSE)</f>
        <v>(21,8)</v>
      </c>
    </row>
    <row r="742">
      <c r="A742" s="2" t="s">
        <v>1612</v>
      </c>
      <c r="B742" s="3">
        <v>2.0</v>
      </c>
      <c r="C742" s="3">
        <v>134.0</v>
      </c>
      <c r="D742" s="3">
        <v>0.0</v>
      </c>
      <c r="E742" s="1">
        <f t="shared" si="1"/>
        <v>1</v>
      </c>
      <c r="F742" s="10" t="str">
        <f>VLOOKUP(C742,MATCHED!$A$2:$C$201,2,FALSE)</f>
        <v>(16,4)</v>
      </c>
    </row>
    <row r="743">
      <c r="A743" s="2" t="s">
        <v>1615</v>
      </c>
      <c r="B743" s="3">
        <v>2.0</v>
      </c>
      <c r="C743" s="3">
        <v>80.0</v>
      </c>
      <c r="D743" s="3">
        <v>0.0</v>
      </c>
      <c r="E743" s="1">
        <f t="shared" si="1"/>
        <v>1</v>
      </c>
      <c r="F743" s="10" t="str">
        <f>VLOOKUP(C743,MATCHED!$A$2:$C$201,2,FALSE)</f>
        <v>(16,2)</v>
      </c>
    </row>
    <row r="744">
      <c r="A744" s="3">
        <v>15313.0</v>
      </c>
      <c r="B744" s="3">
        <v>2.0</v>
      </c>
      <c r="C744" s="3">
        <v>63.0</v>
      </c>
      <c r="D744" s="3">
        <v>0.0</v>
      </c>
      <c r="E744" s="1">
        <f t="shared" si="1"/>
        <v>1</v>
      </c>
      <c r="F744" s="10" t="str">
        <f>VLOOKUP(C744,MATCHED!$A$2:$C$201,2,FALSE)</f>
        <v>(19,15)</v>
      </c>
    </row>
    <row r="745">
      <c r="A745" s="2" t="s">
        <v>1638</v>
      </c>
      <c r="B745" s="3">
        <v>2.0</v>
      </c>
      <c r="C745" s="3">
        <v>23.0</v>
      </c>
      <c r="D745" s="3">
        <v>0.0</v>
      </c>
      <c r="E745" s="1">
        <f t="shared" si="1"/>
        <v>1</v>
      </c>
      <c r="F745" s="10" t="str">
        <f>VLOOKUP(C745,MATCHED!$A$2:$C$201,2,FALSE)</f>
        <v>(8,1)</v>
      </c>
    </row>
    <row r="746">
      <c r="A746" s="2" t="s">
        <v>1650</v>
      </c>
      <c r="B746" s="3">
        <v>2.0</v>
      </c>
      <c r="C746" s="3">
        <v>134.0</v>
      </c>
      <c r="D746" s="3">
        <v>0.0</v>
      </c>
      <c r="E746" s="1">
        <f t="shared" si="1"/>
        <v>1</v>
      </c>
      <c r="F746" s="10" t="str">
        <f>VLOOKUP(C746,MATCHED!$A$2:$C$201,2,FALSE)</f>
        <v>(16,4)</v>
      </c>
    </row>
    <row r="747">
      <c r="A747" s="2" t="s">
        <v>1663</v>
      </c>
      <c r="B747" s="3">
        <v>2.0</v>
      </c>
      <c r="C747" s="3">
        <v>4.0</v>
      </c>
      <c r="D747" s="3">
        <v>0.0</v>
      </c>
      <c r="E747" s="1">
        <f t="shared" si="1"/>
        <v>1</v>
      </c>
      <c r="F747" s="10" t="str">
        <f>VLOOKUP(C747,MATCHED!$A$2:$C$201,2,FALSE)</f>
        <v>(1,4)</v>
      </c>
    </row>
    <row r="748">
      <c r="A748" s="2" t="s">
        <v>1671</v>
      </c>
      <c r="B748" s="3">
        <v>2.0</v>
      </c>
      <c r="C748" s="3">
        <v>183.0</v>
      </c>
      <c r="D748" s="3">
        <v>0.0</v>
      </c>
      <c r="E748" s="1">
        <f t="shared" si="1"/>
        <v>1</v>
      </c>
      <c r="F748" s="10" t="str">
        <f>VLOOKUP(C748,MATCHED!$A$2:$C$201,2,FALSE)</f>
        <v>(2,5)</v>
      </c>
    </row>
    <row r="749">
      <c r="A749" s="2" t="s">
        <v>1680</v>
      </c>
      <c r="B749" s="3">
        <v>2.0</v>
      </c>
      <c r="C749" s="3">
        <v>71.0</v>
      </c>
      <c r="D749" s="3">
        <v>0.0</v>
      </c>
      <c r="E749" s="1">
        <f t="shared" si="1"/>
        <v>1</v>
      </c>
      <c r="F749" s="10" t="str">
        <f>VLOOKUP(C749,MATCHED!$A$2:$C$201,2,FALSE)</f>
        <v>(11,7)</v>
      </c>
    </row>
    <row r="750">
      <c r="A750" s="2" t="s">
        <v>1687</v>
      </c>
      <c r="B750" s="3">
        <v>2.0</v>
      </c>
      <c r="C750" s="3">
        <v>91.0</v>
      </c>
      <c r="D750" s="3">
        <v>0.0</v>
      </c>
      <c r="E750" s="1">
        <f t="shared" si="1"/>
        <v>1</v>
      </c>
      <c r="F750" s="10" t="str">
        <f>VLOOKUP(C750,MATCHED!$A$2:$C$201,2,FALSE)</f>
        <v>(13,4)</v>
      </c>
    </row>
    <row r="751">
      <c r="A751" s="2" t="s">
        <v>1695</v>
      </c>
      <c r="B751" s="3">
        <v>2.0</v>
      </c>
      <c r="C751" s="3">
        <v>130.0</v>
      </c>
      <c r="D751" s="3">
        <v>0.0</v>
      </c>
      <c r="E751" s="1">
        <f t="shared" si="1"/>
        <v>1</v>
      </c>
      <c r="F751" s="10" t="str">
        <f>VLOOKUP(C751,MATCHED!$A$2:$C$201,2,FALSE)</f>
        <v>(14,4)</v>
      </c>
    </row>
    <row r="752">
      <c r="A752" s="2" t="s">
        <v>1708</v>
      </c>
      <c r="B752" s="3">
        <v>2.0</v>
      </c>
      <c r="C752" s="3">
        <v>151.0</v>
      </c>
      <c r="D752" s="3">
        <v>0.0</v>
      </c>
      <c r="E752" s="1">
        <f t="shared" si="1"/>
        <v>1</v>
      </c>
      <c r="F752" s="10" t="str">
        <f>VLOOKUP(C752,MATCHED!$A$2:$C$201,2,FALSE)</f>
        <v>(8,4)</v>
      </c>
    </row>
    <row r="753">
      <c r="A753" s="2" t="s">
        <v>1724</v>
      </c>
      <c r="B753" s="3">
        <v>2.0</v>
      </c>
      <c r="C753" s="3">
        <v>191.0</v>
      </c>
      <c r="D753" s="3">
        <v>0.0</v>
      </c>
      <c r="E753" s="1">
        <f t="shared" si="1"/>
        <v>1</v>
      </c>
      <c r="F753" s="10" t="str">
        <f>VLOOKUP(C753,MATCHED!$A$2:$C$201,2,FALSE)</f>
        <v>(6,5)</v>
      </c>
    </row>
    <row r="754">
      <c r="A754" s="2" t="s">
        <v>1738</v>
      </c>
      <c r="B754" s="3">
        <v>2.0</v>
      </c>
      <c r="C754" s="3">
        <v>41.0</v>
      </c>
      <c r="D754" s="3">
        <v>0.0</v>
      </c>
      <c r="E754" s="1">
        <f t="shared" si="1"/>
        <v>1</v>
      </c>
      <c r="F754" s="10" t="str">
        <f>VLOOKUP(C754,MATCHED!$A$2:$C$201,2,FALSE)</f>
        <v>(24,10)</v>
      </c>
    </row>
    <row r="755">
      <c r="A755" s="2" t="s">
        <v>1756</v>
      </c>
      <c r="B755" s="3">
        <v>2.0</v>
      </c>
      <c r="C755" s="3">
        <v>34.0</v>
      </c>
      <c r="D755" s="3">
        <v>0.0</v>
      </c>
      <c r="E755" s="1">
        <f t="shared" si="1"/>
        <v>1</v>
      </c>
      <c r="F755" s="10" t="str">
        <f>VLOOKUP(C755,MATCHED!$A$2:$C$201,2,FALSE)</f>
        <v>(4,10)</v>
      </c>
    </row>
    <row r="756">
      <c r="A756" s="2" t="s">
        <v>1760</v>
      </c>
      <c r="B756" s="3">
        <v>2.0</v>
      </c>
      <c r="C756" s="3">
        <v>183.0</v>
      </c>
      <c r="D756" s="3">
        <v>0.0</v>
      </c>
      <c r="E756" s="1">
        <f t="shared" si="1"/>
        <v>1</v>
      </c>
      <c r="F756" s="10" t="str">
        <f>VLOOKUP(C756,MATCHED!$A$2:$C$201,2,FALSE)</f>
        <v>(2,5)</v>
      </c>
    </row>
    <row r="757">
      <c r="A757" s="2" t="s">
        <v>1767</v>
      </c>
      <c r="B757" s="3">
        <v>2.0</v>
      </c>
      <c r="C757" s="3">
        <v>63.0</v>
      </c>
      <c r="D757" s="3">
        <v>0.0</v>
      </c>
      <c r="E757" s="1">
        <f t="shared" si="1"/>
        <v>1</v>
      </c>
      <c r="F757" s="10" t="str">
        <f>VLOOKUP(C757,MATCHED!$A$2:$C$201,2,FALSE)</f>
        <v>(19,15)</v>
      </c>
    </row>
    <row r="758">
      <c r="A758" s="2" t="s">
        <v>1780</v>
      </c>
      <c r="B758" s="3">
        <v>2.0</v>
      </c>
      <c r="C758" s="3">
        <v>47.0</v>
      </c>
      <c r="D758" s="3">
        <v>0.0</v>
      </c>
      <c r="E758" s="1">
        <f t="shared" si="1"/>
        <v>1</v>
      </c>
      <c r="F758" s="10" t="str">
        <f>VLOOKUP(C758,MATCHED!$A$2:$C$201,2,FALSE)</f>
        <v>(7,7)</v>
      </c>
    </row>
    <row r="759">
      <c r="A759" s="2" t="s">
        <v>1788</v>
      </c>
      <c r="B759" s="3">
        <v>2.0</v>
      </c>
      <c r="C759" s="3">
        <v>177.0</v>
      </c>
      <c r="D759" s="3">
        <v>0.0</v>
      </c>
      <c r="E759" s="1">
        <f t="shared" si="1"/>
        <v>1</v>
      </c>
      <c r="F759" s="10" t="str">
        <f>VLOOKUP(C759,MATCHED!$A$2:$C$201,2,FALSE)</f>
        <v>(14,2)</v>
      </c>
    </row>
    <row r="760">
      <c r="A760" s="2" t="s">
        <v>1799</v>
      </c>
      <c r="B760" s="3">
        <v>2.0</v>
      </c>
      <c r="C760" s="3">
        <v>64.0</v>
      </c>
      <c r="D760" s="3">
        <v>0.0</v>
      </c>
      <c r="E760" s="1">
        <f t="shared" si="1"/>
        <v>1</v>
      </c>
      <c r="F760" s="10" t="str">
        <f>VLOOKUP(C760,MATCHED!$A$2:$C$201,2,FALSE)</f>
        <v>(18,1)</v>
      </c>
    </row>
    <row r="761">
      <c r="A761" s="2" t="s">
        <v>1812</v>
      </c>
      <c r="B761" s="3">
        <v>2.0</v>
      </c>
      <c r="C761" s="3">
        <v>96.0</v>
      </c>
      <c r="D761" s="3">
        <v>0.0</v>
      </c>
      <c r="E761" s="1">
        <f t="shared" si="1"/>
        <v>1</v>
      </c>
      <c r="F761" s="10" t="str">
        <f>VLOOKUP(C761,MATCHED!$A$2:$C$201,2,FALSE)</f>
        <v>(22,11)</v>
      </c>
    </row>
    <row r="762">
      <c r="A762" s="2" t="s">
        <v>1819</v>
      </c>
      <c r="B762" s="3">
        <v>2.0</v>
      </c>
      <c r="C762" s="3">
        <v>168.0</v>
      </c>
      <c r="D762" s="3">
        <v>0.0</v>
      </c>
      <c r="E762" s="1">
        <f t="shared" si="1"/>
        <v>1</v>
      </c>
      <c r="F762" s="10" t="str">
        <f>VLOOKUP(C762,MATCHED!$A$2:$C$201,2,FALSE)</f>
        <v>(23,10)</v>
      </c>
    </row>
    <row r="763">
      <c r="A763" s="2" t="s">
        <v>1832</v>
      </c>
      <c r="B763" s="3">
        <v>2.0</v>
      </c>
      <c r="C763" s="3">
        <v>84.0</v>
      </c>
      <c r="D763" s="3">
        <v>0.0</v>
      </c>
      <c r="E763" s="1">
        <f t="shared" si="1"/>
        <v>1</v>
      </c>
      <c r="F763" s="10" t="str">
        <f>VLOOKUP(C763,MATCHED!$A$2:$C$201,2,FALSE)</f>
        <v>(3,10)</v>
      </c>
    </row>
    <row r="764">
      <c r="A764" s="2" t="s">
        <v>1841</v>
      </c>
      <c r="B764" s="3">
        <v>2.0</v>
      </c>
      <c r="C764" s="3">
        <v>89.0</v>
      </c>
      <c r="D764" s="3">
        <v>0.0</v>
      </c>
      <c r="E764" s="1">
        <f t="shared" si="1"/>
        <v>1</v>
      </c>
      <c r="F764" s="10" t="str">
        <f>VLOOKUP(C764,MATCHED!$A$2:$C$201,2,FALSE)</f>
        <v>(3,11)</v>
      </c>
    </row>
    <row r="765">
      <c r="A765" s="2" t="s">
        <v>1854</v>
      </c>
      <c r="B765" s="3">
        <v>2.0</v>
      </c>
      <c r="C765" s="3">
        <v>43.0</v>
      </c>
      <c r="D765" s="3">
        <v>0.0</v>
      </c>
      <c r="E765" s="1">
        <f t="shared" si="1"/>
        <v>1</v>
      </c>
      <c r="F765" s="10" t="str">
        <f>VLOOKUP(C765,MATCHED!$A$2:$C$201,2,FALSE)</f>
        <v>(12,4)</v>
      </c>
    </row>
    <row r="766">
      <c r="A766" s="2" t="s">
        <v>1864</v>
      </c>
      <c r="B766" s="3">
        <v>2.0</v>
      </c>
      <c r="C766" s="3">
        <v>151.0</v>
      </c>
      <c r="D766" s="3">
        <v>0.0</v>
      </c>
      <c r="E766" s="1">
        <f t="shared" si="1"/>
        <v>1</v>
      </c>
      <c r="F766" s="10" t="str">
        <f>VLOOKUP(C766,MATCHED!$A$2:$C$201,2,FALSE)</f>
        <v>(8,4)</v>
      </c>
    </row>
    <row r="767">
      <c r="A767" s="2" t="s">
        <v>1874</v>
      </c>
      <c r="B767" s="3">
        <v>2.0</v>
      </c>
      <c r="C767" s="3">
        <v>46.0</v>
      </c>
      <c r="D767" s="3">
        <v>0.0</v>
      </c>
      <c r="E767" s="1">
        <f t="shared" si="1"/>
        <v>1</v>
      </c>
      <c r="F767" s="10" t="str">
        <f>VLOOKUP(C767,MATCHED!$A$2:$C$201,2,FALSE)</f>
        <v>(4,5)</v>
      </c>
    </row>
    <row r="768">
      <c r="A768" s="2" t="s">
        <v>1886</v>
      </c>
      <c r="B768" s="3">
        <v>2.0</v>
      </c>
      <c r="C768" s="3">
        <v>65.0</v>
      </c>
      <c r="D768" s="3">
        <v>0.0</v>
      </c>
      <c r="E768" s="1">
        <f t="shared" si="1"/>
        <v>1</v>
      </c>
      <c r="F768" s="10" t="str">
        <f>VLOOKUP(C768,MATCHED!$A$2:$C$201,2,FALSE)</f>
        <v>(3,15)</v>
      </c>
    </row>
    <row r="769">
      <c r="A769" s="2" t="s">
        <v>1900</v>
      </c>
      <c r="B769" s="3">
        <v>2.0</v>
      </c>
      <c r="C769" s="3">
        <v>188.0</v>
      </c>
      <c r="D769" s="3">
        <v>0.0</v>
      </c>
      <c r="E769" s="1">
        <f t="shared" si="1"/>
        <v>1</v>
      </c>
      <c r="F769" s="10" t="str">
        <f>VLOOKUP(C769,MATCHED!$A$2:$C$201,2,FALSE)</f>
        <v>(16,15)</v>
      </c>
    </row>
    <row r="770">
      <c r="A770" s="2" t="s">
        <v>1912</v>
      </c>
      <c r="B770" s="3">
        <v>2.0</v>
      </c>
      <c r="C770" s="3">
        <v>19.0</v>
      </c>
      <c r="D770" s="3">
        <v>0.0</v>
      </c>
      <c r="E770" s="1">
        <f t="shared" si="1"/>
        <v>1</v>
      </c>
      <c r="F770" s="10" t="str">
        <f>VLOOKUP(C770,MATCHED!$A$2:$C$201,2,FALSE)</f>
        <v>(1,5)</v>
      </c>
    </row>
    <row r="771">
      <c r="A771" s="2" t="s">
        <v>1928</v>
      </c>
      <c r="B771" s="3">
        <v>2.0</v>
      </c>
      <c r="C771" s="3">
        <v>80.0</v>
      </c>
      <c r="D771" s="3">
        <v>0.0</v>
      </c>
      <c r="E771" s="1">
        <f t="shared" si="1"/>
        <v>1</v>
      </c>
      <c r="F771" s="10" t="str">
        <f>VLOOKUP(C771,MATCHED!$A$2:$C$201,2,FALSE)</f>
        <v>(16,2)</v>
      </c>
    </row>
    <row r="772">
      <c r="A772" s="2" t="s">
        <v>1942</v>
      </c>
      <c r="B772" s="3">
        <v>2.0</v>
      </c>
      <c r="C772" s="3">
        <v>106.0</v>
      </c>
      <c r="D772" s="3">
        <v>0.0</v>
      </c>
      <c r="E772" s="1">
        <f t="shared" si="1"/>
        <v>1</v>
      </c>
      <c r="F772" s="10" t="str">
        <f>VLOOKUP(C772,MATCHED!$A$2:$C$201,2,FALSE)</f>
        <v>(13,1)</v>
      </c>
    </row>
    <row r="773">
      <c r="A773" s="2" t="s">
        <v>1949</v>
      </c>
      <c r="B773" s="3">
        <v>2.0</v>
      </c>
      <c r="C773" s="3">
        <v>4.0</v>
      </c>
      <c r="D773" s="3">
        <v>0.0</v>
      </c>
      <c r="E773" s="1">
        <f t="shared" si="1"/>
        <v>1</v>
      </c>
      <c r="F773" s="10" t="str">
        <f>VLOOKUP(C773,MATCHED!$A$2:$C$201,2,FALSE)</f>
        <v>(1,4)</v>
      </c>
    </row>
    <row r="774">
      <c r="A774" s="2" t="s">
        <v>1957</v>
      </c>
      <c r="B774" s="3">
        <v>2.0</v>
      </c>
      <c r="C774" s="3">
        <v>134.0</v>
      </c>
      <c r="D774" s="3">
        <v>0.0</v>
      </c>
      <c r="E774" s="1">
        <f t="shared" si="1"/>
        <v>1</v>
      </c>
      <c r="F774" s="10" t="str">
        <f>VLOOKUP(C774,MATCHED!$A$2:$C$201,2,FALSE)</f>
        <v>(16,4)</v>
      </c>
    </row>
    <row r="775">
      <c r="A775" s="2" t="s">
        <v>1968</v>
      </c>
      <c r="B775" s="3">
        <v>2.0</v>
      </c>
      <c r="C775" s="3">
        <v>163.0</v>
      </c>
      <c r="D775" s="3">
        <v>0.0</v>
      </c>
      <c r="E775" s="1">
        <f t="shared" si="1"/>
        <v>1</v>
      </c>
      <c r="F775" s="10" t="str">
        <f>VLOOKUP(C775,MATCHED!$A$2:$C$201,2,FALSE)</f>
        <v>(8,2)</v>
      </c>
    </row>
    <row r="776">
      <c r="A776" s="2" t="s">
        <v>1978</v>
      </c>
      <c r="B776" s="3">
        <v>2.0</v>
      </c>
      <c r="C776" s="3">
        <v>159.0</v>
      </c>
      <c r="D776" s="3">
        <v>0.0</v>
      </c>
      <c r="E776" s="1">
        <f t="shared" si="1"/>
        <v>1</v>
      </c>
      <c r="F776" s="10" t="str">
        <f>VLOOKUP(C776,MATCHED!$A$2:$C$201,2,FALSE)</f>
        <v>(21,5)</v>
      </c>
    </row>
    <row r="777">
      <c r="A777" s="2" t="s">
        <v>1990</v>
      </c>
      <c r="B777" s="3">
        <v>2.0</v>
      </c>
      <c r="C777" s="3">
        <v>97.0</v>
      </c>
      <c r="D777" s="3">
        <v>0.0</v>
      </c>
      <c r="E777" s="1">
        <f t="shared" si="1"/>
        <v>1</v>
      </c>
      <c r="F777" s="10" t="str">
        <f>VLOOKUP(C777,MATCHED!$A$2:$C$201,2,FALSE)</f>
        <v>(17,2)</v>
      </c>
    </row>
    <row r="778">
      <c r="A778" s="2" t="s">
        <v>1995</v>
      </c>
      <c r="B778" s="3">
        <v>2.0</v>
      </c>
      <c r="C778" s="3">
        <v>118.0</v>
      </c>
      <c r="D778" s="3">
        <v>0.0</v>
      </c>
      <c r="E778" s="1">
        <f t="shared" si="1"/>
        <v>1</v>
      </c>
      <c r="F778" s="10" t="str">
        <f>VLOOKUP(C778,MATCHED!$A$2:$C$201,2,FALSE)</f>
        <v>(6,4)</v>
      </c>
    </row>
    <row r="779">
      <c r="A779" s="2" t="s">
        <v>2012</v>
      </c>
      <c r="B779" s="3">
        <v>2.0</v>
      </c>
      <c r="C779" s="3">
        <v>12.0</v>
      </c>
      <c r="D779" s="3">
        <v>0.0</v>
      </c>
      <c r="E779" s="1">
        <f t="shared" si="1"/>
        <v>1</v>
      </c>
      <c r="F779" s="10" t="str">
        <f>VLOOKUP(C779,MATCHED!$A$2:$C$201,2,FALSE)</f>
        <v>(7,10)</v>
      </c>
    </row>
    <row r="780">
      <c r="A780" s="2" t="s">
        <v>2027</v>
      </c>
      <c r="B780" s="3">
        <v>2.0</v>
      </c>
      <c r="C780" s="3">
        <v>102.0</v>
      </c>
      <c r="D780" s="3">
        <v>0.0</v>
      </c>
      <c r="E780" s="1">
        <f t="shared" si="1"/>
        <v>1</v>
      </c>
      <c r="F780" s="10" t="str">
        <f>VLOOKUP(C780,MATCHED!$A$2:$C$201,2,FALSE)</f>
        <v>(11,8)</v>
      </c>
    </row>
    <row r="781">
      <c r="A781" s="2" t="s">
        <v>2044</v>
      </c>
      <c r="B781" s="3">
        <v>2.0</v>
      </c>
      <c r="C781" s="3">
        <v>62.0</v>
      </c>
      <c r="D781" s="3">
        <v>0.0</v>
      </c>
      <c r="E781" s="1">
        <f t="shared" si="1"/>
        <v>1</v>
      </c>
      <c r="F781" s="10" t="str">
        <f>VLOOKUP(C781,MATCHED!$A$2:$C$201,2,FALSE)</f>
        <v>(21,15)</v>
      </c>
    </row>
    <row r="782">
      <c r="A782" s="2" t="s">
        <v>2058</v>
      </c>
      <c r="B782" s="3">
        <v>2.0</v>
      </c>
      <c r="C782" s="3">
        <v>193.0</v>
      </c>
      <c r="D782" s="3">
        <v>0.0</v>
      </c>
      <c r="E782" s="1">
        <f t="shared" si="1"/>
        <v>1</v>
      </c>
      <c r="F782" s="10" t="str">
        <f>VLOOKUP(C782,MATCHED!$A$2:$C$201,2,FALSE)</f>
        <v>(18,10)</v>
      </c>
    </row>
    <row r="783">
      <c r="A783" s="3">
        <v>19663.0</v>
      </c>
      <c r="B783" s="3">
        <v>2.0</v>
      </c>
      <c r="C783" s="3">
        <v>7.0</v>
      </c>
      <c r="D783" s="3">
        <v>0.0</v>
      </c>
      <c r="E783" s="1">
        <f t="shared" si="1"/>
        <v>1</v>
      </c>
      <c r="F783" s="10" t="str">
        <f>VLOOKUP(C783,MATCHED!$A$2:$C$201,2,FALSE)</f>
        <v>(8,7)</v>
      </c>
    </row>
    <row r="784">
      <c r="A784" s="2" t="s">
        <v>2078</v>
      </c>
      <c r="B784" s="3">
        <v>2.0</v>
      </c>
      <c r="C784" s="3">
        <v>112.0</v>
      </c>
      <c r="D784" s="3">
        <v>0.0</v>
      </c>
      <c r="E784" s="1">
        <f t="shared" si="1"/>
        <v>1</v>
      </c>
      <c r="F784" s="10" t="str">
        <f>VLOOKUP(C784,MATCHED!$A$2:$C$201,2,FALSE)</f>
        <v>(7,8)</v>
      </c>
    </row>
    <row r="785">
      <c r="A785" s="2" t="s">
        <v>2089</v>
      </c>
      <c r="B785" s="3">
        <v>2.0</v>
      </c>
      <c r="C785" s="3">
        <v>131.0</v>
      </c>
      <c r="D785" s="3">
        <v>0.0</v>
      </c>
      <c r="E785" s="1">
        <f t="shared" si="1"/>
        <v>1</v>
      </c>
      <c r="F785" s="10" t="str">
        <f>VLOOKUP(C785,MATCHED!$A$2:$C$201,2,FALSE)</f>
        <v>(4,7)</v>
      </c>
    </row>
    <row r="786">
      <c r="A786" s="2" t="s">
        <v>2104</v>
      </c>
      <c r="B786" s="3">
        <v>2.0</v>
      </c>
      <c r="C786" s="3">
        <v>51.0</v>
      </c>
      <c r="D786" s="3">
        <v>0.0</v>
      </c>
      <c r="E786" s="1">
        <f t="shared" si="1"/>
        <v>1</v>
      </c>
      <c r="F786" s="10" t="str">
        <f>VLOOKUP(C786,MATCHED!$A$2:$C$201,2,FALSE)</f>
        <v>(2,11)</v>
      </c>
    </row>
    <row r="787">
      <c r="A787" s="2" t="s">
        <v>2112</v>
      </c>
      <c r="B787" s="3">
        <v>2.0</v>
      </c>
      <c r="C787" s="3">
        <v>89.0</v>
      </c>
      <c r="D787" s="3">
        <v>0.0</v>
      </c>
      <c r="E787" s="1">
        <f t="shared" si="1"/>
        <v>1</v>
      </c>
      <c r="F787" s="10" t="str">
        <f>VLOOKUP(C787,MATCHED!$A$2:$C$201,2,FALSE)</f>
        <v>(3,11)</v>
      </c>
    </row>
    <row r="788">
      <c r="A788" s="2" t="s">
        <v>2121</v>
      </c>
      <c r="B788" s="3">
        <v>2.0</v>
      </c>
      <c r="C788" s="3">
        <v>4.0</v>
      </c>
      <c r="D788" s="3">
        <v>0.0</v>
      </c>
      <c r="E788" s="1">
        <f t="shared" si="1"/>
        <v>1</v>
      </c>
      <c r="F788" s="10" t="str">
        <f>VLOOKUP(C788,MATCHED!$A$2:$C$201,2,FALSE)</f>
        <v>(1,4)</v>
      </c>
    </row>
    <row r="789">
      <c r="A789" s="2" t="s">
        <v>2129</v>
      </c>
      <c r="B789" s="3">
        <v>2.0</v>
      </c>
      <c r="C789" s="3">
        <v>66.0</v>
      </c>
      <c r="D789" s="3">
        <v>0.0</v>
      </c>
      <c r="E789" s="1">
        <f t="shared" si="1"/>
        <v>1</v>
      </c>
      <c r="F789" s="10" t="str">
        <f>VLOOKUP(C789,MATCHED!$A$2:$C$201,2,FALSE)</f>
        <v>(12,2)</v>
      </c>
    </row>
    <row r="790">
      <c r="A790" s="2" t="s">
        <v>2145</v>
      </c>
      <c r="B790" s="3">
        <v>2.0</v>
      </c>
      <c r="C790" s="3">
        <v>113.0</v>
      </c>
      <c r="D790" s="3">
        <v>0.0</v>
      </c>
      <c r="E790" s="1">
        <f t="shared" si="1"/>
        <v>1</v>
      </c>
      <c r="F790" s="10" t="str">
        <f>VLOOKUP(C790,MATCHED!$A$2:$C$201,2,FALSE)</f>
        <v>(12,14)</v>
      </c>
    </row>
    <row r="791">
      <c r="A791" s="2" t="s">
        <v>2154</v>
      </c>
      <c r="B791" s="3">
        <v>2.0</v>
      </c>
      <c r="C791" s="3">
        <v>47.0</v>
      </c>
      <c r="D791" s="3">
        <v>0.0</v>
      </c>
      <c r="E791" s="1">
        <f t="shared" si="1"/>
        <v>1</v>
      </c>
      <c r="F791" s="10" t="str">
        <f>VLOOKUP(C791,MATCHED!$A$2:$C$201,2,FALSE)</f>
        <v>(7,7)</v>
      </c>
    </row>
    <row r="792">
      <c r="A792" s="2" t="s">
        <v>2165</v>
      </c>
      <c r="B792" s="3">
        <v>2.0</v>
      </c>
      <c r="C792" s="3">
        <v>137.0</v>
      </c>
      <c r="D792" s="3">
        <v>0.0</v>
      </c>
      <c r="E792" s="1">
        <f t="shared" si="1"/>
        <v>1</v>
      </c>
      <c r="F792" s="10" t="str">
        <f>VLOOKUP(C792,MATCHED!$A$2:$C$201,2,FALSE)</f>
        <v>(16,8)</v>
      </c>
    </row>
    <row r="793">
      <c r="A793" s="3">
        <v>20780.0</v>
      </c>
      <c r="B793" s="3">
        <v>2.0</v>
      </c>
      <c r="C793" s="3">
        <v>158.0</v>
      </c>
      <c r="D793" s="3">
        <v>0.0</v>
      </c>
      <c r="E793" s="1">
        <f t="shared" si="1"/>
        <v>1</v>
      </c>
      <c r="F793" s="10" t="str">
        <f>VLOOKUP(C793,MATCHED!$A$2:$C$201,2,FALSE)</f>
        <v>(9,10)</v>
      </c>
    </row>
    <row r="794">
      <c r="A794" s="2" t="s">
        <v>2184</v>
      </c>
      <c r="B794" s="3">
        <v>2.0</v>
      </c>
      <c r="C794" s="3">
        <v>71.0</v>
      </c>
      <c r="D794" s="3">
        <v>0.0</v>
      </c>
      <c r="E794" s="1">
        <f t="shared" si="1"/>
        <v>1</v>
      </c>
      <c r="F794" s="10" t="str">
        <f>VLOOKUP(C794,MATCHED!$A$2:$C$201,2,FALSE)</f>
        <v>(11,7)</v>
      </c>
    </row>
    <row r="795">
      <c r="A795" s="2" t="s">
        <v>2190</v>
      </c>
      <c r="B795" s="3">
        <v>2.0</v>
      </c>
      <c r="C795" s="3">
        <v>157.0</v>
      </c>
      <c r="D795" s="3">
        <v>0.0</v>
      </c>
      <c r="E795" s="1">
        <f t="shared" si="1"/>
        <v>1</v>
      </c>
      <c r="F795" s="10" t="str">
        <f>VLOOKUP(C795,MATCHED!$A$2:$C$201,2,FALSE)</f>
        <v>(1,8)</v>
      </c>
    </row>
    <row r="796">
      <c r="A796" s="2" t="s">
        <v>2191</v>
      </c>
      <c r="B796" s="3">
        <v>2.0</v>
      </c>
      <c r="C796" s="3">
        <v>25.0</v>
      </c>
      <c r="D796" s="3">
        <v>0.0</v>
      </c>
      <c r="E796" s="1">
        <f t="shared" si="1"/>
        <v>1</v>
      </c>
      <c r="F796" s="10" t="str">
        <f>VLOOKUP(C796,MATCHED!$A$2:$C$201,2,FALSE)</f>
        <v>(2,8)</v>
      </c>
    </row>
    <row r="797">
      <c r="A797" s="2" t="s">
        <v>2203</v>
      </c>
      <c r="B797" s="3">
        <v>2.0</v>
      </c>
      <c r="C797" s="3">
        <v>165.0</v>
      </c>
      <c r="D797" s="3">
        <v>0.0</v>
      </c>
      <c r="E797" s="1">
        <f t="shared" si="1"/>
        <v>1</v>
      </c>
      <c r="F797" s="10" t="str">
        <f>VLOOKUP(C797,MATCHED!$A$2:$C$201,2,FALSE)</f>
        <v>(19,8)</v>
      </c>
    </row>
    <row r="798">
      <c r="A798" s="2" t="s">
        <v>2212</v>
      </c>
      <c r="B798" s="3">
        <v>2.0</v>
      </c>
      <c r="C798" s="3">
        <v>37.0</v>
      </c>
      <c r="D798" s="3">
        <v>0.0</v>
      </c>
      <c r="E798" s="1">
        <f t="shared" si="1"/>
        <v>1</v>
      </c>
      <c r="F798" s="10" t="str">
        <f>VLOOKUP(C798,MATCHED!$A$2:$C$201,2,FALSE)</f>
        <v>(16,5)</v>
      </c>
    </row>
    <row r="799">
      <c r="A799" s="2" t="s">
        <v>2224</v>
      </c>
      <c r="B799" s="3">
        <v>2.0</v>
      </c>
      <c r="C799" s="3">
        <v>123.0</v>
      </c>
      <c r="D799" s="3">
        <v>0.0</v>
      </c>
      <c r="E799" s="1">
        <f t="shared" si="1"/>
        <v>1</v>
      </c>
      <c r="F799" s="10" t="str">
        <f>VLOOKUP(C799,MATCHED!$A$2:$C$201,2,FALSE)</f>
        <v>(11,1)</v>
      </c>
    </row>
    <row r="800">
      <c r="A800" s="2" t="s">
        <v>2239</v>
      </c>
      <c r="B800" s="3">
        <v>2.0</v>
      </c>
      <c r="C800" s="3">
        <v>109.0</v>
      </c>
      <c r="D800" s="3">
        <v>0.0</v>
      </c>
      <c r="E800" s="1">
        <f t="shared" si="1"/>
        <v>1</v>
      </c>
      <c r="F800" s="10" t="str">
        <f>VLOOKUP(C800,MATCHED!$A$2:$C$201,2,FALSE)</f>
        <v>(17,1)</v>
      </c>
    </row>
    <row r="801">
      <c r="A801" s="2" t="s">
        <v>2257</v>
      </c>
      <c r="B801" s="3">
        <v>2.0</v>
      </c>
      <c r="C801" s="3">
        <v>27.0</v>
      </c>
      <c r="D801" s="3">
        <v>0.0</v>
      </c>
      <c r="E801" s="1">
        <f t="shared" si="1"/>
        <v>1</v>
      </c>
      <c r="F801" s="10" t="str">
        <f>VLOOKUP(C801,MATCHED!$A$2:$C$201,2,FALSE)</f>
        <v>(14,10)</v>
      </c>
    </row>
    <row r="802">
      <c r="A802" s="2" t="s">
        <v>2270</v>
      </c>
      <c r="B802" s="3">
        <v>2.0</v>
      </c>
      <c r="C802" s="3">
        <v>110.0</v>
      </c>
      <c r="D802" s="3">
        <v>0.0</v>
      </c>
      <c r="E802" s="1">
        <f t="shared" si="1"/>
        <v>1</v>
      </c>
      <c r="F802" s="10" t="str">
        <f>VLOOKUP(C802,MATCHED!$A$2:$C$201,2,FALSE)</f>
        <v>(6,2)</v>
      </c>
    </row>
    <row r="803">
      <c r="A803" s="2" t="s">
        <v>2272</v>
      </c>
      <c r="B803" s="3">
        <v>2.0</v>
      </c>
      <c r="C803" s="3">
        <v>42.0</v>
      </c>
      <c r="D803" s="3">
        <v>0.0</v>
      </c>
      <c r="E803" s="1">
        <f t="shared" si="1"/>
        <v>1</v>
      </c>
      <c r="F803" s="10" t="str">
        <f>VLOOKUP(C803,MATCHED!$A$2:$C$201,2,FALSE)</f>
        <v>(3,2)</v>
      </c>
    </row>
    <row r="804">
      <c r="A804" s="2" t="s">
        <v>2293</v>
      </c>
      <c r="B804" s="3">
        <v>2.0</v>
      </c>
      <c r="C804" s="3">
        <v>1.0</v>
      </c>
      <c r="D804" s="3">
        <v>0.0</v>
      </c>
      <c r="E804" s="1">
        <f t="shared" si="1"/>
        <v>1</v>
      </c>
      <c r="F804" s="10" t="str">
        <f>VLOOKUP(C804,MATCHED!$A$2:$C$201,2,FALSE)</f>
        <v>(4,15)</v>
      </c>
    </row>
    <row r="805">
      <c r="A805" s="2" t="s">
        <v>2295</v>
      </c>
      <c r="B805" s="3">
        <v>2.0</v>
      </c>
      <c r="C805" s="3">
        <v>189.0</v>
      </c>
      <c r="D805" s="3">
        <v>0.0</v>
      </c>
      <c r="E805" s="1">
        <f t="shared" si="1"/>
        <v>1</v>
      </c>
      <c r="F805" s="10" t="str">
        <f>VLOOKUP(C805,MATCHED!$A$2:$C$201,2,FALSE)</f>
        <v>(1,2)</v>
      </c>
    </row>
    <row r="806">
      <c r="A806" s="2" t="s">
        <v>2305</v>
      </c>
      <c r="B806" s="3">
        <v>2.0</v>
      </c>
      <c r="C806" s="3">
        <v>17.0</v>
      </c>
      <c r="D806" s="3">
        <v>0.0</v>
      </c>
      <c r="E806" s="1">
        <f t="shared" si="1"/>
        <v>1</v>
      </c>
      <c r="F806" s="10" t="str">
        <f>VLOOKUP(C806,MATCHED!$A$2:$C$201,2,FALSE)</f>
        <v>(24,14)</v>
      </c>
    </row>
    <row r="807">
      <c r="A807" s="2" t="s">
        <v>2318</v>
      </c>
      <c r="B807" s="3">
        <v>2.0</v>
      </c>
      <c r="C807" s="3">
        <v>29.0</v>
      </c>
      <c r="D807" s="3">
        <v>0.0</v>
      </c>
      <c r="E807" s="1">
        <f t="shared" si="1"/>
        <v>1</v>
      </c>
      <c r="F807" s="10" t="str">
        <f>VLOOKUP(C807,MATCHED!$A$2:$C$201,2,FALSE)</f>
        <v>(19,1)</v>
      </c>
    </row>
    <row r="808">
      <c r="A808" s="2" t="s">
        <v>2334</v>
      </c>
      <c r="B808" s="3">
        <v>2.0</v>
      </c>
      <c r="C808" s="3">
        <v>168.0</v>
      </c>
      <c r="D808" s="3">
        <v>0.0</v>
      </c>
      <c r="E808" s="1">
        <f t="shared" si="1"/>
        <v>1</v>
      </c>
      <c r="F808" s="10" t="str">
        <f>VLOOKUP(C808,MATCHED!$A$2:$C$201,2,FALSE)</f>
        <v>(23,10)</v>
      </c>
    </row>
    <row r="809">
      <c r="A809" s="2" t="s">
        <v>2347</v>
      </c>
      <c r="B809" s="3">
        <v>2.0</v>
      </c>
      <c r="C809" s="3">
        <v>161.0</v>
      </c>
      <c r="D809" s="3">
        <v>0.0</v>
      </c>
      <c r="E809" s="1">
        <f t="shared" si="1"/>
        <v>1</v>
      </c>
      <c r="F809" s="10" t="str">
        <f>VLOOKUP(C809,MATCHED!$A$2:$C$201,2,FALSE)</f>
        <v>(16,1)</v>
      </c>
    </row>
    <row r="810">
      <c r="A810" s="2" t="s">
        <v>2361</v>
      </c>
      <c r="B810" s="3">
        <v>2.0</v>
      </c>
      <c r="C810" s="3">
        <v>37.0</v>
      </c>
      <c r="D810" s="3">
        <v>0.0</v>
      </c>
      <c r="E810" s="1">
        <f t="shared" si="1"/>
        <v>1</v>
      </c>
      <c r="F810" s="10" t="str">
        <f>VLOOKUP(C810,MATCHED!$A$2:$C$201,2,FALSE)</f>
        <v>(16,5)</v>
      </c>
    </row>
    <row r="811">
      <c r="A811" s="2" t="s">
        <v>2370</v>
      </c>
      <c r="B811" s="3">
        <v>2.0</v>
      </c>
      <c r="C811" s="3">
        <v>4.0</v>
      </c>
      <c r="D811" s="3">
        <v>0.0</v>
      </c>
      <c r="E811" s="1">
        <f t="shared" si="1"/>
        <v>1</v>
      </c>
      <c r="F811" s="10" t="str">
        <f>VLOOKUP(C811,MATCHED!$A$2:$C$201,2,FALSE)</f>
        <v>(1,4)</v>
      </c>
    </row>
    <row r="812">
      <c r="A812" s="2" t="s">
        <v>2387</v>
      </c>
      <c r="B812" s="3">
        <v>2.0</v>
      </c>
      <c r="C812" s="3">
        <v>64.0</v>
      </c>
      <c r="D812" s="3">
        <v>0.0</v>
      </c>
      <c r="E812" s="1">
        <f t="shared" si="1"/>
        <v>1</v>
      </c>
      <c r="F812" s="10" t="str">
        <f>VLOOKUP(C812,MATCHED!$A$2:$C$201,2,FALSE)</f>
        <v>(18,1)</v>
      </c>
    </row>
    <row r="813">
      <c r="A813" s="2" t="s">
        <v>2407</v>
      </c>
      <c r="B813" s="3">
        <v>2.0</v>
      </c>
      <c r="C813" s="3">
        <v>175.0</v>
      </c>
      <c r="D813" s="3">
        <v>0.0</v>
      </c>
      <c r="E813" s="1">
        <f t="shared" si="1"/>
        <v>1</v>
      </c>
      <c r="F813" s="10" t="str">
        <f>VLOOKUP(C813,MATCHED!$A$2:$C$201,2,FALSE)</f>
        <v>(14,1)</v>
      </c>
    </row>
    <row r="814">
      <c r="A814" s="2" t="s">
        <v>2424</v>
      </c>
      <c r="B814" s="3">
        <v>2.0</v>
      </c>
      <c r="C814" s="3">
        <v>126.0</v>
      </c>
      <c r="D814" s="3">
        <v>0.0</v>
      </c>
      <c r="E814" s="1">
        <f t="shared" si="1"/>
        <v>1</v>
      </c>
      <c r="F814" s="10" t="str">
        <f>VLOOKUP(C814,MATCHED!$A$2:$C$201,2,FALSE)</f>
        <v>(13,14)</v>
      </c>
    </row>
    <row r="815">
      <c r="A815" s="2" t="s">
        <v>2438</v>
      </c>
      <c r="B815" s="3">
        <v>2.0</v>
      </c>
      <c r="C815" s="3">
        <v>70.0</v>
      </c>
      <c r="D815" s="3">
        <v>0.0</v>
      </c>
      <c r="E815" s="1">
        <f t="shared" si="1"/>
        <v>1</v>
      </c>
      <c r="F815" s="10" t="str">
        <f>VLOOKUP(C815,MATCHED!$A$2:$C$201,2,FALSE)</f>
        <v>(23,14)</v>
      </c>
    </row>
    <row r="816">
      <c r="A816" s="2" t="s">
        <v>2459</v>
      </c>
      <c r="B816" s="3">
        <v>2.0</v>
      </c>
      <c r="C816" s="3">
        <v>188.0</v>
      </c>
      <c r="D816" s="3">
        <v>0.0</v>
      </c>
      <c r="E816" s="1">
        <f t="shared" si="1"/>
        <v>1</v>
      </c>
      <c r="F816" s="10" t="str">
        <f>VLOOKUP(C816,MATCHED!$A$2:$C$201,2,FALSE)</f>
        <v>(16,15)</v>
      </c>
    </row>
    <row r="817">
      <c r="A817" s="2" t="s">
        <v>2474</v>
      </c>
      <c r="B817" s="3">
        <v>2.0</v>
      </c>
      <c r="C817" s="3">
        <v>37.0</v>
      </c>
      <c r="D817" s="3">
        <v>0.0</v>
      </c>
      <c r="E817" s="1">
        <f t="shared" si="1"/>
        <v>1</v>
      </c>
      <c r="F817" s="10" t="str">
        <f>VLOOKUP(C817,MATCHED!$A$2:$C$201,2,FALSE)</f>
        <v>(16,5)</v>
      </c>
    </row>
    <row r="818">
      <c r="A818" s="2" t="s">
        <v>2485</v>
      </c>
      <c r="B818" s="3">
        <v>2.0</v>
      </c>
      <c r="C818" s="3">
        <v>180.0</v>
      </c>
      <c r="D818" s="3">
        <v>0.0</v>
      </c>
      <c r="E818" s="1">
        <f t="shared" si="1"/>
        <v>1</v>
      </c>
      <c r="F818" s="10" t="str">
        <f>VLOOKUP(C818,MATCHED!$A$2:$C$201,2,FALSE)</f>
        <v>(2,1)</v>
      </c>
    </row>
    <row r="819">
      <c r="A819" s="2" t="s">
        <v>2498</v>
      </c>
      <c r="B819" s="3">
        <v>2.0</v>
      </c>
      <c r="C819" s="3">
        <v>115.0</v>
      </c>
      <c r="D819" s="3">
        <v>0.0</v>
      </c>
      <c r="E819" s="1">
        <f t="shared" si="1"/>
        <v>1</v>
      </c>
      <c r="F819" s="10" t="str">
        <f>VLOOKUP(C819,MATCHED!$A$2:$C$201,2,FALSE)</f>
        <v>(7,2)</v>
      </c>
    </row>
    <row r="820">
      <c r="A820" s="2" t="s">
        <v>2507</v>
      </c>
      <c r="B820" s="3">
        <v>2.0</v>
      </c>
      <c r="C820" s="3">
        <v>191.0</v>
      </c>
      <c r="D820" s="3">
        <v>0.0</v>
      </c>
      <c r="E820" s="1">
        <f t="shared" si="1"/>
        <v>1</v>
      </c>
      <c r="F820" s="10" t="str">
        <f>VLOOKUP(C820,MATCHED!$A$2:$C$201,2,FALSE)</f>
        <v>(6,5)</v>
      </c>
    </row>
    <row r="821">
      <c r="A821" s="2" t="s">
        <v>2519</v>
      </c>
      <c r="B821" s="3">
        <v>2.0</v>
      </c>
      <c r="C821" s="3">
        <v>189.0</v>
      </c>
      <c r="D821" s="3">
        <v>0.0</v>
      </c>
      <c r="E821" s="1">
        <f t="shared" si="1"/>
        <v>1</v>
      </c>
      <c r="F821" s="10" t="str">
        <f>VLOOKUP(C821,MATCHED!$A$2:$C$201,2,FALSE)</f>
        <v>(1,2)</v>
      </c>
    </row>
    <row r="822">
      <c r="A822" s="2" t="s">
        <v>2523</v>
      </c>
      <c r="B822" s="3">
        <v>2.0</v>
      </c>
      <c r="C822" s="3">
        <v>6.0</v>
      </c>
      <c r="D822" s="3">
        <v>0.0</v>
      </c>
      <c r="E822" s="1">
        <f t="shared" si="1"/>
        <v>1</v>
      </c>
      <c r="F822" s="10" t="str">
        <f>VLOOKUP(C822,MATCHED!$A$2:$C$201,2,FALSE)</f>
        <v>(2,14)</v>
      </c>
    </row>
    <row r="823">
      <c r="A823" s="2" t="s">
        <v>2531</v>
      </c>
      <c r="B823" s="3">
        <v>2.0</v>
      </c>
      <c r="C823" s="3">
        <v>55.0</v>
      </c>
      <c r="D823" s="3">
        <v>0.0</v>
      </c>
      <c r="E823" s="1">
        <f t="shared" si="1"/>
        <v>1</v>
      </c>
      <c r="F823" s="10" t="str">
        <f>VLOOKUP(C823,MATCHED!$A$2:$C$201,2,FALSE)</f>
        <v>(17,15)</v>
      </c>
    </row>
    <row r="824">
      <c r="A824" s="2" t="s">
        <v>2545</v>
      </c>
      <c r="B824" s="3">
        <v>2.0</v>
      </c>
      <c r="C824" s="3">
        <v>161.0</v>
      </c>
      <c r="D824" s="3">
        <v>0.0</v>
      </c>
      <c r="E824" s="1">
        <f t="shared" si="1"/>
        <v>1</v>
      </c>
      <c r="F824" s="10" t="str">
        <f>VLOOKUP(C824,MATCHED!$A$2:$C$201,2,FALSE)</f>
        <v>(16,1)</v>
      </c>
    </row>
    <row r="825">
      <c r="A825" s="2" t="s">
        <v>2558</v>
      </c>
      <c r="B825" s="3">
        <v>2.0</v>
      </c>
      <c r="C825" s="3">
        <v>120.0</v>
      </c>
      <c r="D825" s="3">
        <v>0.0</v>
      </c>
      <c r="E825" s="1">
        <f t="shared" si="1"/>
        <v>1</v>
      </c>
      <c r="F825" s="10" t="str">
        <f>VLOOKUP(C825,MATCHED!$A$2:$C$201,2,FALSE)</f>
        <v>(1,1)</v>
      </c>
    </row>
    <row r="826">
      <c r="A826" s="2" t="s">
        <v>2570</v>
      </c>
      <c r="B826" s="3">
        <v>2.0</v>
      </c>
      <c r="C826" s="3">
        <v>150.0</v>
      </c>
      <c r="D826" s="3">
        <v>0.0</v>
      </c>
      <c r="E826" s="1">
        <f t="shared" si="1"/>
        <v>1</v>
      </c>
      <c r="F826" s="10" t="str">
        <f>VLOOKUP(C826,MATCHED!$A$2:$C$201,2,FALSE)</f>
        <v>(4,8)</v>
      </c>
    </row>
    <row r="827">
      <c r="A827" s="2" t="s">
        <v>2580</v>
      </c>
      <c r="B827" s="3">
        <v>2.0</v>
      </c>
      <c r="C827" s="3">
        <v>5.0</v>
      </c>
      <c r="D827" s="3">
        <v>0.0</v>
      </c>
      <c r="E827" s="1">
        <f t="shared" si="1"/>
        <v>1</v>
      </c>
      <c r="F827" s="10" t="str">
        <f>VLOOKUP(C827,MATCHED!$A$2:$C$201,2,FALSE)</f>
        <v>(13,8)</v>
      </c>
    </row>
    <row r="828">
      <c r="A828" s="2" t="s">
        <v>2586</v>
      </c>
      <c r="B828" s="3">
        <v>2.0</v>
      </c>
      <c r="C828" s="3">
        <v>118.0</v>
      </c>
      <c r="D828" s="3">
        <v>0.0</v>
      </c>
      <c r="E828" s="1">
        <f t="shared" si="1"/>
        <v>1</v>
      </c>
      <c r="F828" s="10" t="str">
        <f>VLOOKUP(C828,MATCHED!$A$2:$C$201,2,FALSE)</f>
        <v>(6,4)</v>
      </c>
    </row>
    <row r="829">
      <c r="A829" s="2" t="s">
        <v>2598</v>
      </c>
      <c r="B829" s="3">
        <v>2.0</v>
      </c>
      <c r="C829" s="3">
        <v>12.0</v>
      </c>
      <c r="D829" s="3">
        <v>0.0</v>
      </c>
      <c r="E829" s="1">
        <f t="shared" si="1"/>
        <v>1</v>
      </c>
      <c r="F829" s="10" t="str">
        <f>VLOOKUP(C829,MATCHED!$A$2:$C$201,2,FALSE)</f>
        <v>(7,10)</v>
      </c>
    </row>
    <row r="830">
      <c r="A830" s="2" t="s">
        <v>2609</v>
      </c>
      <c r="B830" s="3">
        <v>2.0</v>
      </c>
      <c r="C830" s="3">
        <v>90.0</v>
      </c>
      <c r="D830" s="3">
        <v>0.0</v>
      </c>
      <c r="E830" s="1">
        <f t="shared" si="1"/>
        <v>1</v>
      </c>
      <c r="F830" s="10" t="str">
        <f>VLOOKUP(C830,MATCHED!$A$2:$C$201,2,FALSE)</f>
        <v>(8,14)</v>
      </c>
    </row>
    <row r="831">
      <c r="A831" s="2" t="s">
        <v>2614</v>
      </c>
      <c r="B831" s="3">
        <v>2.0</v>
      </c>
      <c r="C831" s="3">
        <v>19.0</v>
      </c>
      <c r="D831" s="3">
        <v>0.0</v>
      </c>
      <c r="E831" s="1">
        <f t="shared" si="1"/>
        <v>1</v>
      </c>
      <c r="F831" s="10" t="str">
        <f>VLOOKUP(C831,MATCHED!$A$2:$C$201,2,FALSE)</f>
        <v>(1,5)</v>
      </c>
    </row>
    <row r="832">
      <c r="A832" s="2" t="s">
        <v>2630</v>
      </c>
      <c r="B832" s="3">
        <v>2.0</v>
      </c>
      <c r="C832" s="3">
        <v>93.0</v>
      </c>
      <c r="D832" s="3">
        <v>0.0</v>
      </c>
      <c r="E832" s="1">
        <f t="shared" si="1"/>
        <v>1</v>
      </c>
      <c r="F832" s="10" t="str">
        <f>VLOOKUP(C832,MATCHED!$A$2:$C$201,2,FALSE)</f>
        <v>(18,8)</v>
      </c>
    </row>
    <row r="833">
      <c r="A833" s="2" t="s">
        <v>2641</v>
      </c>
      <c r="B833" s="3">
        <v>2.0</v>
      </c>
      <c r="C833" s="3">
        <v>123.0</v>
      </c>
      <c r="D833" s="3">
        <v>0.0</v>
      </c>
      <c r="E833" s="1">
        <f t="shared" si="1"/>
        <v>1</v>
      </c>
      <c r="F833" s="10" t="str">
        <f>VLOOKUP(C833,MATCHED!$A$2:$C$201,2,FALSE)</f>
        <v>(11,1)</v>
      </c>
    </row>
    <row r="834">
      <c r="A834" s="2" t="s">
        <v>2654</v>
      </c>
      <c r="B834" s="3">
        <v>2.0</v>
      </c>
      <c r="C834" s="3">
        <v>175.0</v>
      </c>
      <c r="D834" s="3">
        <v>0.0</v>
      </c>
      <c r="E834" s="1">
        <f t="shared" si="1"/>
        <v>1</v>
      </c>
      <c r="F834" s="10" t="str">
        <f>VLOOKUP(C834,MATCHED!$A$2:$C$201,2,FALSE)</f>
        <v>(14,1)</v>
      </c>
    </row>
    <row r="835">
      <c r="A835" s="2" t="s">
        <v>2666</v>
      </c>
      <c r="B835" s="3">
        <v>2.0</v>
      </c>
      <c r="C835" s="3">
        <v>125.0</v>
      </c>
      <c r="D835" s="3">
        <v>0.0</v>
      </c>
      <c r="E835" s="1">
        <f t="shared" si="1"/>
        <v>1</v>
      </c>
      <c r="F835" s="10" t="str">
        <f>VLOOKUP(C835,MATCHED!$A$2:$C$201,2,FALSE)</f>
        <v>(13,10)</v>
      </c>
    </row>
    <row r="836">
      <c r="A836" s="2" t="s">
        <v>2674</v>
      </c>
      <c r="B836" s="3">
        <v>2.0</v>
      </c>
      <c r="C836" s="3">
        <v>112.0</v>
      </c>
      <c r="D836" s="3">
        <v>0.0</v>
      </c>
      <c r="E836" s="1">
        <f t="shared" si="1"/>
        <v>1</v>
      </c>
      <c r="F836" s="10" t="str">
        <f>VLOOKUP(C836,MATCHED!$A$2:$C$201,2,FALSE)</f>
        <v>(7,8)</v>
      </c>
    </row>
    <row r="837">
      <c r="A837" s="2" t="s">
        <v>2687</v>
      </c>
      <c r="B837" s="3">
        <v>2.0</v>
      </c>
      <c r="C837" s="3">
        <v>105.0</v>
      </c>
      <c r="D837" s="3">
        <v>0.0</v>
      </c>
      <c r="E837" s="1">
        <f t="shared" si="1"/>
        <v>1</v>
      </c>
      <c r="F837" s="10" t="str">
        <f>VLOOKUP(C837,MATCHED!$A$2:$C$201,2,FALSE)</f>
        <v>(7,14)</v>
      </c>
    </row>
    <row r="838">
      <c r="A838" s="2" t="s">
        <v>2702</v>
      </c>
      <c r="B838" s="3">
        <v>2.0</v>
      </c>
      <c r="C838" s="3">
        <v>177.0</v>
      </c>
      <c r="D838" s="3">
        <v>0.0</v>
      </c>
      <c r="E838" s="1">
        <f t="shared" si="1"/>
        <v>1</v>
      </c>
      <c r="F838" s="10" t="str">
        <f>VLOOKUP(C838,MATCHED!$A$2:$C$201,2,FALSE)</f>
        <v>(14,2)</v>
      </c>
    </row>
    <row r="839">
      <c r="A839" s="2" t="s">
        <v>2717</v>
      </c>
      <c r="B839" s="3">
        <v>2.0</v>
      </c>
      <c r="C839" s="3">
        <v>32.0</v>
      </c>
      <c r="D839" s="3">
        <v>0.0</v>
      </c>
      <c r="E839" s="1">
        <f t="shared" si="1"/>
        <v>1</v>
      </c>
      <c r="F839" s="10" t="str">
        <f>VLOOKUP(C839,MATCHED!$A$2:$C$201,2,FALSE)</f>
        <v>(19,4)</v>
      </c>
    </row>
    <row r="840">
      <c r="A840" s="2" t="s">
        <v>2723</v>
      </c>
      <c r="B840" s="3">
        <v>2.0</v>
      </c>
      <c r="C840" s="3">
        <v>42.0</v>
      </c>
      <c r="D840" s="3">
        <v>0.0</v>
      </c>
      <c r="E840" s="1">
        <f t="shared" si="1"/>
        <v>1</v>
      </c>
      <c r="F840" s="10" t="str">
        <f>VLOOKUP(C840,MATCHED!$A$2:$C$201,2,FALSE)</f>
        <v>(3,2)</v>
      </c>
    </row>
    <row r="841">
      <c r="A841" s="2" t="s">
        <v>2739</v>
      </c>
      <c r="B841" s="3">
        <v>2.0</v>
      </c>
      <c r="C841" s="3">
        <v>184.0</v>
      </c>
      <c r="D841" s="3">
        <v>0.0</v>
      </c>
      <c r="E841" s="1">
        <f t="shared" si="1"/>
        <v>1</v>
      </c>
      <c r="F841" s="10" t="str">
        <f>VLOOKUP(C841,MATCHED!$A$2:$C$201,2,FALSE)</f>
        <v>(23,15)</v>
      </c>
    </row>
    <row r="842">
      <c r="A842" s="2" t="s">
        <v>2753</v>
      </c>
      <c r="B842" s="3">
        <v>2.0</v>
      </c>
      <c r="C842" s="3">
        <v>45.0</v>
      </c>
      <c r="D842" s="3">
        <v>0.0</v>
      </c>
      <c r="E842" s="1">
        <f t="shared" si="1"/>
        <v>1</v>
      </c>
      <c r="F842" s="10" t="str">
        <f>VLOOKUP(C842,MATCHED!$A$2:$C$201,2,FALSE)</f>
        <v>(19,11)</v>
      </c>
    </row>
    <row r="843">
      <c r="A843" s="2" t="s">
        <v>2762</v>
      </c>
      <c r="B843" s="3">
        <v>2.0</v>
      </c>
      <c r="C843" s="3">
        <v>58.0</v>
      </c>
      <c r="D843" s="3">
        <v>0.0</v>
      </c>
      <c r="E843" s="1">
        <f t="shared" si="1"/>
        <v>1</v>
      </c>
      <c r="F843" s="10" t="str">
        <f>VLOOKUP(C843,MATCHED!$A$2:$C$201,2,FALSE)</f>
        <v>(11,15)</v>
      </c>
    </row>
    <row r="844">
      <c r="A844" s="2" t="s">
        <v>2776</v>
      </c>
      <c r="B844" s="3">
        <v>2.0</v>
      </c>
      <c r="C844" s="3">
        <v>12.0</v>
      </c>
      <c r="D844" s="3">
        <v>0.0</v>
      </c>
      <c r="E844" s="1">
        <f t="shared" si="1"/>
        <v>1</v>
      </c>
      <c r="F844" s="10" t="str">
        <f>VLOOKUP(C844,MATCHED!$A$2:$C$201,2,FALSE)</f>
        <v>(7,10)</v>
      </c>
    </row>
    <row r="845">
      <c r="A845" s="2" t="s">
        <v>2786</v>
      </c>
      <c r="B845" s="3">
        <v>2.0</v>
      </c>
      <c r="C845" s="3">
        <v>90.0</v>
      </c>
      <c r="D845" s="3">
        <v>0.0</v>
      </c>
      <c r="E845" s="1">
        <f t="shared" si="1"/>
        <v>1</v>
      </c>
      <c r="F845" s="10" t="str">
        <f>VLOOKUP(C845,MATCHED!$A$2:$C$201,2,FALSE)</f>
        <v>(8,14)</v>
      </c>
    </row>
    <row r="846">
      <c r="A846" s="2" t="s">
        <v>2801</v>
      </c>
      <c r="B846" s="3">
        <v>2.0</v>
      </c>
      <c r="C846" s="3">
        <v>187.0</v>
      </c>
      <c r="D846" s="3">
        <v>0.0</v>
      </c>
      <c r="E846" s="1">
        <f t="shared" si="1"/>
        <v>1</v>
      </c>
      <c r="F846" s="10" t="str">
        <f>VLOOKUP(C846,MATCHED!$A$2:$C$201,2,FALSE)</f>
        <v>(1,14)</v>
      </c>
    </row>
    <row r="847">
      <c r="A847" s="2" t="s">
        <v>2818</v>
      </c>
      <c r="B847" s="3">
        <v>2.0</v>
      </c>
      <c r="C847" s="3">
        <v>28.0</v>
      </c>
      <c r="D847" s="3">
        <v>0.0</v>
      </c>
      <c r="E847" s="1">
        <f t="shared" si="1"/>
        <v>1</v>
      </c>
      <c r="F847" s="10" t="str">
        <f>VLOOKUP(C847,MATCHED!$A$2:$C$201,2,FALSE)</f>
        <v>(6,8)</v>
      </c>
    </row>
    <row r="848">
      <c r="A848" s="2" t="s">
        <v>2831</v>
      </c>
      <c r="B848" s="3">
        <v>2.0</v>
      </c>
      <c r="C848" s="3">
        <v>19.0</v>
      </c>
      <c r="D848" s="3">
        <v>0.0</v>
      </c>
      <c r="E848" s="1">
        <f t="shared" si="1"/>
        <v>1</v>
      </c>
      <c r="F848" s="10" t="str">
        <f>VLOOKUP(C848,MATCHED!$A$2:$C$201,2,FALSE)</f>
        <v>(1,5)</v>
      </c>
    </row>
    <row r="849">
      <c r="A849" s="2" t="s">
        <v>2850</v>
      </c>
      <c r="B849" s="3">
        <v>2.0</v>
      </c>
      <c r="C849" s="3">
        <v>116.0</v>
      </c>
      <c r="D849" s="3">
        <v>0.0</v>
      </c>
      <c r="E849" s="1">
        <f t="shared" si="1"/>
        <v>1</v>
      </c>
      <c r="F849" s="10" t="str">
        <f>VLOOKUP(C849,MATCHED!$A$2:$C$201,2,FALSE)</f>
        <v>(23,8)</v>
      </c>
    </row>
    <row r="850">
      <c r="A850" s="2" t="s">
        <v>2861</v>
      </c>
      <c r="B850" s="3">
        <v>2.0</v>
      </c>
      <c r="C850" s="3">
        <v>66.0</v>
      </c>
      <c r="D850" s="3">
        <v>0.0</v>
      </c>
      <c r="E850" s="1">
        <f t="shared" si="1"/>
        <v>1</v>
      </c>
      <c r="F850" s="10" t="str">
        <f>VLOOKUP(C850,MATCHED!$A$2:$C$201,2,FALSE)</f>
        <v>(12,2)</v>
      </c>
    </row>
    <row r="851">
      <c r="A851" s="2" t="s">
        <v>2869</v>
      </c>
      <c r="B851" s="3">
        <v>2.0</v>
      </c>
      <c r="C851" s="3">
        <v>135.0</v>
      </c>
      <c r="D851" s="3">
        <v>0.0</v>
      </c>
      <c r="E851" s="1">
        <f t="shared" si="1"/>
        <v>1</v>
      </c>
      <c r="F851" s="10" t="str">
        <f>VLOOKUP(C851,MATCHED!$A$2:$C$201,2,FALSE)</f>
        <v>(9,7)</v>
      </c>
    </row>
    <row r="852">
      <c r="A852" s="2" t="s">
        <v>2880</v>
      </c>
      <c r="B852" s="3">
        <v>2.0</v>
      </c>
      <c r="C852" s="3">
        <v>183.0</v>
      </c>
      <c r="D852" s="3">
        <v>0.0</v>
      </c>
      <c r="E852" s="1">
        <f t="shared" si="1"/>
        <v>1</v>
      </c>
      <c r="F852" s="10" t="str">
        <f>VLOOKUP(C852,MATCHED!$A$2:$C$201,2,FALSE)</f>
        <v>(2,5)</v>
      </c>
    </row>
    <row r="853">
      <c r="A853" s="2" t="s">
        <v>2886</v>
      </c>
      <c r="B853" s="3">
        <v>2.0</v>
      </c>
      <c r="C853" s="3">
        <v>131.0</v>
      </c>
      <c r="D853" s="3">
        <v>0.0</v>
      </c>
      <c r="E853" s="1">
        <f t="shared" si="1"/>
        <v>1</v>
      </c>
      <c r="F853" s="10" t="str">
        <f>VLOOKUP(C853,MATCHED!$A$2:$C$201,2,FALSE)</f>
        <v>(4,7)</v>
      </c>
    </row>
    <row r="854">
      <c r="A854" s="2" t="s">
        <v>2902</v>
      </c>
      <c r="B854" s="3">
        <v>2.0</v>
      </c>
      <c r="C854" s="3">
        <v>158.0</v>
      </c>
      <c r="D854" s="3">
        <v>0.0</v>
      </c>
      <c r="E854" s="1">
        <f t="shared" si="1"/>
        <v>1</v>
      </c>
      <c r="F854" s="10" t="str">
        <f>VLOOKUP(C854,MATCHED!$A$2:$C$201,2,FALSE)</f>
        <v>(9,10)</v>
      </c>
    </row>
    <row r="855">
      <c r="A855" s="2" t="s">
        <v>2908</v>
      </c>
      <c r="B855" s="3">
        <v>2.0</v>
      </c>
      <c r="C855" s="3">
        <v>4.0</v>
      </c>
      <c r="D855" s="3">
        <v>0.0</v>
      </c>
      <c r="E855" s="1">
        <f t="shared" si="1"/>
        <v>1</v>
      </c>
      <c r="F855" s="10" t="str">
        <f>VLOOKUP(C855,MATCHED!$A$2:$C$201,2,FALSE)</f>
        <v>(1,4)</v>
      </c>
    </row>
    <row r="856">
      <c r="A856" s="2" t="s">
        <v>2917</v>
      </c>
      <c r="B856" s="3">
        <v>2.0</v>
      </c>
      <c r="C856" s="3">
        <v>150.0</v>
      </c>
      <c r="D856" s="3">
        <v>0.0</v>
      </c>
      <c r="E856" s="1">
        <f t="shared" si="1"/>
        <v>1</v>
      </c>
      <c r="F856" s="10" t="str">
        <f>VLOOKUP(C856,MATCHED!$A$2:$C$201,2,FALSE)</f>
        <v>(4,8)</v>
      </c>
    </row>
    <row r="857">
      <c r="A857" s="2" t="s">
        <v>2925</v>
      </c>
      <c r="B857" s="3">
        <v>2.0</v>
      </c>
      <c r="C857" s="3">
        <v>25.0</v>
      </c>
      <c r="D857" s="3">
        <v>0.0</v>
      </c>
      <c r="E857" s="1">
        <f t="shared" si="1"/>
        <v>1</v>
      </c>
      <c r="F857" s="10" t="str">
        <f>VLOOKUP(C857,MATCHED!$A$2:$C$201,2,FALSE)</f>
        <v>(2,8)</v>
      </c>
    </row>
    <row r="858">
      <c r="A858" s="2" t="s">
        <v>2931</v>
      </c>
      <c r="B858" s="3">
        <v>2.0</v>
      </c>
      <c r="C858" s="3">
        <v>141.0</v>
      </c>
      <c r="D858" s="3">
        <v>0.0</v>
      </c>
      <c r="E858" s="1">
        <f t="shared" si="1"/>
        <v>1</v>
      </c>
      <c r="F858" s="10" t="str">
        <f>VLOOKUP(C858,MATCHED!$A$2:$C$201,2,FALSE)</f>
        <v>(3,14)</v>
      </c>
    </row>
    <row r="859">
      <c r="A859" s="2" t="s">
        <v>2943</v>
      </c>
      <c r="B859" s="3">
        <v>2.0</v>
      </c>
      <c r="C859" s="3">
        <v>74.0</v>
      </c>
      <c r="D859" s="3">
        <v>0.0</v>
      </c>
      <c r="E859" s="1">
        <f t="shared" si="1"/>
        <v>1</v>
      </c>
      <c r="F859" s="10" t="str">
        <f>VLOOKUP(C859,MATCHED!$A$2:$C$201,2,FALSE)</f>
        <v>(16,11)</v>
      </c>
    </row>
    <row r="860">
      <c r="A860" s="2" t="s">
        <v>2958</v>
      </c>
      <c r="B860" s="3">
        <v>2.0</v>
      </c>
      <c r="C860" s="3">
        <v>12.0</v>
      </c>
      <c r="D860" s="3">
        <v>0.0</v>
      </c>
      <c r="E860" s="1">
        <f t="shared" si="1"/>
        <v>1</v>
      </c>
      <c r="F860" s="10" t="str">
        <f>VLOOKUP(C860,MATCHED!$A$2:$C$201,2,FALSE)</f>
        <v>(7,10)</v>
      </c>
    </row>
    <row r="861">
      <c r="A861" s="2" t="s">
        <v>2974</v>
      </c>
      <c r="B861" s="3">
        <v>2.0</v>
      </c>
      <c r="C861" s="3">
        <v>82.0</v>
      </c>
      <c r="D861" s="3">
        <v>0.0</v>
      </c>
      <c r="E861" s="1">
        <f t="shared" si="1"/>
        <v>1</v>
      </c>
      <c r="F861" s="10" t="str">
        <f>VLOOKUP(C861,MATCHED!$A$2:$C$201,2,FALSE)</f>
        <v>(23,7)</v>
      </c>
    </row>
    <row r="862">
      <c r="A862" s="2" t="s">
        <v>2983</v>
      </c>
      <c r="B862" s="3">
        <v>2.0</v>
      </c>
      <c r="C862" s="3">
        <v>155.0</v>
      </c>
      <c r="D862" s="3">
        <v>0.0</v>
      </c>
      <c r="E862" s="1">
        <f t="shared" si="1"/>
        <v>1</v>
      </c>
      <c r="F862" s="10" t="str">
        <f>VLOOKUP(C862,MATCHED!$A$2:$C$201,2,FALSE)</f>
        <v>(11,4)</v>
      </c>
    </row>
    <row r="863">
      <c r="A863" s="2" t="s">
        <v>2986</v>
      </c>
      <c r="B863" s="3">
        <v>2.0</v>
      </c>
      <c r="C863" s="3">
        <v>23.0</v>
      </c>
      <c r="D863" s="3">
        <v>0.0</v>
      </c>
      <c r="E863" s="1">
        <f t="shared" si="1"/>
        <v>1</v>
      </c>
      <c r="F863" s="10" t="str">
        <f>VLOOKUP(C863,MATCHED!$A$2:$C$201,2,FALSE)</f>
        <v>(8,1)</v>
      </c>
    </row>
    <row r="864">
      <c r="A864" s="2" t="s">
        <v>2997</v>
      </c>
      <c r="B864" s="3">
        <v>2.0</v>
      </c>
      <c r="C864" s="3">
        <v>133.0</v>
      </c>
      <c r="D864" s="3">
        <v>0.0</v>
      </c>
      <c r="E864" s="1">
        <f t="shared" si="1"/>
        <v>1</v>
      </c>
      <c r="F864" s="10" t="str">
        <f>VLOOKUP(C864,MATCHED!$A$2:$C$201,2,FALSE)</f>
        <v>(9,1)</v>
      </c>
    </row>
    <row r="865">
      <c r="A865" s="2" t="s">
        <v>3002</v>
      </c>
      <c r="B865" s="3">
        <v>2.0</v>
      </c>
      <c r="C865" s="3">
        <v>64.0</v>
      </c>
      <c r="D865" s="3">
        <v>0.0</v>
      </c>
      <c r="E865" s="1">
        <f t="shared" si="1"/>
        <v>1</v>
      </c>
      <c r="F865" s="10" t="str">
        <f>VLOOKUP(C865,MATCHED!$A$2:$C$201,2,FALSE)</f>
        <v>(18,1)</v>
      </c>
    </row>
    <row r="866">
      <c r="A866" s="2" t="s">
        <v>3008</v>
      </c>
      <c r="B866" s="3">
        <v>2.0</v>
      </c>
      <c r="C866" s="3">
        <v>29.0</v>
      </c>
      <c r="D866" s="3">
        <v>0.0</v>
      </c>
      <c r="E866" s="1">
        <f t="shared" si="1"/>
        <v>1</v>
      </c>
      <c r="F866" s="10" t="str">
        <f>VLOOKUP(C866,MATCHED!$A$2:$C$201,2,FALSE)</f>
        <v>(19,1)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11" t="s">
        <v>201</v>
      </c>
    </row>
    <row r="2">
      <c r="A2" s="2" t="s">
        <v>220</v>
      </c>
      <c r="B2" s="3">
        <v>0.0</v>
      </c>
      <c r="C2" s="3">
        <v>92.0</v>
      </c>
      <c r="D2" s="3">
        <v>0.0</v>
      </c>
      <c r="E2" s="1">
        <f t="shared" ref="E2:E259" si="1">IF(C2&lt;&gt;C3,1,0)</f>
        <v>1</v>
      </c>
      <c r="F2" s="10" t="str">
        <f>VLOOKUP(C2,MATCHED!$A$2:$C$201,2,FALSE)</f>
        <v>(13,7)</v>
      </c>
    </row>
    <row r="3">
      <c r="A3" s="2" t="s">
        <v>223</v>
      </c>
      <c r="B3" s="3">
        <v>0.0</v>
      </c>
      <c r="C3" s="3">
        <v>130.0</v>
      </c>
      <c r="D3" s="3">
        <v>0.0</v>
      </c>
      <c r="E3" s="1">
        <f t="shared" si="1"/>
        <v>1</v>
      </c>
      <c r="F3" s="10" t="str">
        <f>VLOOKUP(C3,MATCHED!$A$2:$C$201,2,FALSE)</f>
        <v>(14,4)</v>
      </c>
    </row>
    <row r="4">
      <c r="A4" s="2" t="s">
        <v>240</v>
      </c>
      <c r="B4" s="3">
        <v>0.0</v>
      </c>
      <c r="C4" s="3">
        <v>37.0</v>
      </c>
      <c r="D4" s="3">
        <v>0.0</v>
      </c>
      <c r="E4" s="1">
        <f t="shared" si="1"/>
        <v>1</v>
      </c>
      <c r="F4" s="10" t="str">
        <f>VLOOKUP(C4,MATCHED!$A$2:$C$201,2,FALSE)</f>
        <v>(16,5)</v>
      </c>
    </row>
    <row r="5">
      <c r="A5" s="2" t="s">
        <v>247</v>
      </c>
      <c r="B5" s="3">
        <v>0.0</v>
      </c>
      <c r="C5" s="3">
        <v>13.0</v>
      </c>
      <c r="D5" s="3">
        <v>0.0</v>
      </c>
      <c r="E5" s="1">
        <f t="shared" si="1"/>
        <v>1</v>
      </c>
      <c r="F5" s="10" t="str">
        <f>VLOOKUP(C5,MATCHED!$A$2:$C$201,2,FALSE)</f>
        <v>(14,7)</v>
      </c>
    </row>
    <row r="6">
      <c r="A6" s="2" t="s">
        <v>256</v>
      </c>
      <c r="B6" s="3">
        <v>0.0</v>
      </c>
      <c r="C6" s="3">
        <v>80.0</v>
      </c>
      <c r="D6" s="3">
        <v>0.0</v>
      </c>
      <c r="E6" s="1">
        <f t="shared" si="1"/>
        <v>1</v>
      </c>
      <c r="F6" s="10" t="str">
        <f>VLOOKUP(C6,MATCHED!$A$2:$C$201,2,FALSE)</f>
        <v>(16,2)</v>
      </c>
    </row>
    <row r="7">
      <c r="A7" s="2" t="s">
        <v>271</v>
      </c>
      <c r="B7" s="3">
        <v>0.0</v>
      </c>
      <c r="C7" s="3">
        <v>133.0</v>
      </c>
      <c r="D7" s="3">
        <v>0.0</v>
      </c>
      <c r="E7" s="1">
        <f t="shared" si="1"/>
        <v>1</v>
      </c>
      <c r="F7" s="10" t="str">
        <f>VLOOKUP(C7,MATCHED!$A$2:$C$201,2,FALSE)</f>
        <v>(9,1)</v>
      </c>
    </row>
    <row r="8">
      <c r="A8" s="2" t="s">
        <v>287</v>
      </c>
      <c r="B8" s="3">
        <v>0.0</v>
      </c>
      <c r="C8" s="3">
        <v>148.0</v>
      </c>
      <c r="D8" s="3">
        <v>0.0</v>
      </c>
      <c r="E8" s="1">
        <f t="shared" si="1"/>
        <v>1</v>
      </c>
      <c r="F8" s="10" t="str">
        <f>VLOOKUP(C8,MATCHED!$A$2:$C$201,2,FALSE)</f>
        <v>(13,2)</v>
      </c>
    </row>
    <row r="9">
      <c r="A9" s="2" t="s">
        <v>312</v>
      </c>
      <c r="B9" s="3">
        <v>0.0</v>
      </c>
      <c r="C9" s="3">
        <v>123.0</v>
      </c>
      <c r="D9" s="3">
        <v>0.0</v>
      </c>
      <c r="E9" s="1">
        <f t="shared" si="1"/>
        <v>1</v>
      </c>
      <c r="F9" s="10" t="str">
        <f>VLOOKUP(C9,MATCHED!$A$2:$C$201,2,FALSE)</f>
        <v>(11,1)</v>
      </c>
    </row>
    <row r="10">
      <c r="A10" s="2" t="s">
        <v>338</v>
      </c>
      <c r="B10" s="3">
        <v>0.0</v>
      </c>
      <c r="C10" s="3">
        <v>106.0</v>
      </c>
      <c r="D10" s="3">
        <v>0.0</v>
      </c>
      <c r="E10" s="1">
        <f t="shared" si="1"/>
        <v>1</v>
      </c>
      <c r="F10" s="10" t="str">
        <f>VLOOKUP(C10,MATCHED!$A$2:$C$201,2,FALSE)</f>
        <v>(13,1)</v>
      </c>
    </row>
    <row r="11">
      <c r="A11" s="2" t="s">
        <v>351</v>
      </c>
      <c r="B11" s="3">
        <v>0.0</v>
      </c>
      <c r="C11" s="3">
        <v>29.0</v>
      </c>
      <c r="D11" s="3">
        <v>0.0</v>
      </c>
      <c r="E11" s="1">
        <f t="shared" si="1"/>
        <v>1</v>
      </c>
      <c r="F11" s="10" t="str">
        <f>VLOOKUP(C11,MATCHED!$A$2:$C$201,2,FALSE)</f>
        <v>(19,1)</v>
      </c>
    </row>
    <row r="12">
      <c r="A12" s="2" t="s">
        <v>367</v>
      </c>
      <c r="B12" s="3">
        <v>0.0</v>
      </c>
      <c r="C12" s="3">
        <v>90.0</v>
      </c>
      <c r="D12" s="3">
        <v>0.0</v>
      </c>
      <c r="E12" s="1">
        <f t="shared" si="1"/>
        <v>1</v>
      </c>
      <c r="F12" s="10" t="str">
        <f>VLOOKUP(C12,MATCHED!$A$2:$C$201,2,FALSE)</f>
        <v>(8,14)</v>
      </c>
    </row>
    <row r="13">
      <c r="A13" s="2" t="s">
        <v>383</v>
      </c>
      <c r="B13" s="3">
        <v>0.0</v>
      </c>
      <c r="C13" s="3">
        <v>27.0</v>
      </c>
      <c r="D13" s="3">
        <v>0.0</v>
      </c>
      <c r="E13" s="1">
        <f t="shared" si="1"/>
        <v>1</v>
      </c>
      <c r="F13" s="10" t="str">
        <f>VLOOKUP(C13,MATCHED!$A$2:$C$201,2,FALSE)</f>
        <v>(14,10)</v>
      </c>
    </row>
    <row r="14">
      <c r="A14" s="2" t="s">
        <v>402</v>
      </c>
      <c r="B14" s="3">
        <v>0.0</v>
      </c>
      <c r="C14" s="3">
        <v>164.0</v>
      </c>
      <c r="D14" s="3">
        <v>0.0</v>
      </c>
      <c r="E14" s="1">
        <f t="shared" si="1"/>
        <v>1</v>
      </c>
      <c r="F14" s="10" t="str">
        <f>VLOOKUP(C14,MATCHED!$A$2:$C$201,2,FALSE)</f>
        <v>(14,11)</v>
      </c>
    </row>
    <row r="15">
      <c r="A15" s="2" t="s">
        <v>411</v>
      </c>
      <c r="B15" s="3">
        <v>0.0</v>
      </c>
      <c r="C15" s="3">
        <v>189.0</v>
      </c>
      <c r="D15" s="3">
        <v>0.0</v>
      </c>
      <c r="E15" s="1">
        <f t="shared" si="1"/>
        <v>1</v>
      </c>
      <c r="F15" s="10" t="str">
        <f>VLOOKUP(C15,MATCHED!$A$2:$C$201,2,FALSE)</f>
        <v>(1,2)</v>
      </c>
    </row>
    <row r="16">
      <c r="A16" s="2" t="s">
        <v>423</v>
      </c>
      <c r="B16" s="3">
        <v>0.0</v>
      </c>
      <c r="C16" s="3">
        <v>76.0</v>
      </c>
      <c r="D16" s="3">
        <v>0.0</v>
      </c>
      <c r="E16" s="1">
        <f t="shared" si="1"/>
        <v>1</v>
      </c>
      <c r="F16" s="10" t="str">
        <f>VLOOKUP(C16,MATCHED!$A$2:$C$201,2,FALSE)</f>
        <v>(22,10)</v>
      </c>
    </row>
    <row r="17">
      <c r="A17" s="5">
        <v>42186.0</v>
      </c>
      <c r="B17" s="3">
        <v>0.0</v>
      </c>
      <c r="C17" s="3">
        <v>34.0</v>
      </c>
      <c r="D17" s="3">
        <v>0.0</v>
      </c>
      <c r="E17" s="1">
        <f t="shared" si="1"/>
        <v>1</v>
      </c>
      <c r="F17" s="10" t="str">
        <f>VLOOKUP(C17,MATCHED!$A$2:$C$201,2,FALSE)</f>
        <v>(4,10)</v>
      </c>
    </row>
    <row r="18">
      <c r="A18" s="2" t="s">
        <v>437</v>
      </c>
      <c r="B18" s="3">
        <v>0.0</v>
      </c>
      <c r="C18" s="3">
        <v>78.0</v>
      </c>
      <c r="D18" s="3">
        <v>0.0</v>
      </c>
      <c r="E18" s="1">
        <f t="shared" si="1"/>
        <v>1</v>
      </c>
      <c r="F18" s="10" t="str">
        <f>VLOOKUP(C18,MATCHED!$A$2:$C$201,2,FALSE)</f>
        <v>(2,2)</v>
      </c>
    </row>
    <row r="19">
      <c r="A19" s="2" t="s">
        <v>446</v>
      </c>
      <c r="B19" s="3">
        <v>0.0</v>
      </c>
      <c r="C19" s="3">
        <v>36.0</v>
      </c>
      <c r="D19" s="3">
        <v>0.0</v>
      </c>
      <c r="E19" s="1">
        <f t="shared" si="1"/>
        <v>1</v>
      </c>
      <c r="F19" s="10" t="str">
        <f>VLOOKUP(C19,MATCHED!$A$2:$C$201,2,FALSE)</f>
        <v>(6,1)</v>
      </c>
    </row>
    <row r="20">
      <c r="A20" s="2" t="s">
        <v>458</v>
      </c>
      <c r="B20" s="3">
        <v>0.0</v>
      </c>
      <c r="C20" s="3">
        <v>12.0</v>
      </c>
      <c r="D20" s="3">
        <v>0.0</v>
      </c>
      <c r="E20" s="1">
        <f t="shared" si="1"/>
        <v>1</v>
      </c>
      <c r="F20" s="10" t="str">
        <f>VLOOKUP(C20,MATCHED!$A$2:$C$201,2,FALSE)</f>
        <v>(7,10)</v>
      </c>
    </row>
    <row r="21">
      <c r="A21" s="4">
        <v>195132.0</v>
      </c>
      <c r="B21" s="3">
        <v>0.0</v>
      </c>
      <c r="C21" s="3">
        <v>46.0</v>
      </c>
      <c r="D21" s="3">
        <v>0.0</v>
      </c>
      <c r="E21" s="1">
        <f t="shared" si="1"/>
        <v>1</v>
      </c>
      <c r="F21" s="10" t="str">
        <f>VLOOKUP(C21,MATCHED!$A$2:$C$201,2,FALSE)</f>
        <v>(4,5)</v>
      </c>
    </row>
    <row r="22">
      <c r="A22" s="2" t="s">
        <v>487</v>
      </c>
      <c r="B22" s="3">
        <v>0.0</v>
      </c>
      <c r="C22" s="3">
        <v>174.0</v>
      </c>
      <c r="D22" s="3">
        <v>0.0</v>
      </c>
      <c r="E22" s="1">
        <f t="shared" si="1"/>
        <v>1</v>
      </c>
      <c r="F22" s="10" t="str">
        <f>VLOOKUP(C22,MATCHED!$A$2:$C$201,2,FALSE)</f>
        <v>(3,4)</v>
      </c>
    </row>
    <row r="23">
      <c r="A23" s="2" t="s">
        <v>498</v>
      </c>
      <c r="B23" s="3">
        <v>0.0</v>
      </c>
      <c r="C23" s="3">
        <v>191.0</v>
      </c>
      <c r="D23" s="3">
        <v>0.0</v>
      </c>
      <c r="E23" s="1">
        <f t="shared" si="1"/>
        <v>1</v>
      </c>
      <c r="F23" s="10" t="str">
        <f>VLOOKUP(C23,MATCHED!$A$2:$C$201,2,FALSE)</f>
        <v>(6,5)</v>
      </c>
    </row>
    <row r="24">
      <c r="A24" s="2" t="s">
        <v>510</v>
      </c>
      <c r="B24" s="3">
        <v>0.0</v>
      </c>
      <c r="C24" s="3">
        <v>57.0</v>
      </c>
      <c r="D24" s="3">
        <v>0.0</v>
      </c>
      <c r="E24" s="1">
        <f t="shared" si="1"/>
        <v>1</v>
      </c>
      <c r="F24" s="10" t="str">
        <f>VLOOKUP(C24,MATCHED!$A$2:$C$201,2,FALSE)</f>
        <v>(4,11)</v>
      </c>
    </row>
    <row r="25">
      <c r="A25" s="2" t="s">
        <v>522</v>
      </c>
      <c r="B25" s="3">
        <v>0.0</v>
      </c>
      <c r="C25" s="3">
        <v>31.0</v>
      </c>
      <c r="D25" s="3">
        <v>0.0</v>
      </c>
      <c r="E25" s="1">
        <f t="shared" si="1"/>
        <v>1</v>
      </c>
      <c r="F25" s="10" t="str">
        <f>VLOOKUP(C25,MATCHED!$A$2:$C$201,2,FALSE)</f>
        <v>(6,7)</v>
      </c>
    </row>
    <row r="26">
      <c r="A26" s="2" t="s">
        <v>532</v>
      </c>
      <c r="B26" s="3">
        <v>0.0</v>
      </c>
      <c r="C26" s="3">
        <v>179.0</v>
      </c>
      <c r="D26" s="3">
        <v>0.0</v>
      </c>
      <c r="E26" s="1">
        <f t="shared" si="1"/>
        <v>1</v>
      </c>
      <c r="F26" s="10" t="str">
        <f>VLOOKUP(C26,MATCHED!$A$2:$C$201,2,FALSE)</f>
        <v>(3,8)</v>
      </c>
    </row>
    <row r="27">
      <c r="A27" s="2" t="s">
        <v>536</v>
      </c>
      <c r="B27" s="3">
        <v>0.0</v>
      </c>
      <c r="C27" s="3">
        <v>148.0</v>
      </c>
      <c r="D27" s="3">
        <v>0.0</v>
      </c>
      <c r="E27" s="1">
        <f t="shared" si="1"/>
        <v>1</v>
      </c>
      <c r="F27" s="10" t="str">
        <f>VLOOKUP(C27,MATCHED!$A$2:$C$201,2,FALSE)</f>
        <v>(13,2)</v>
      </c>
    </row>
    <row r="28">
      <c r="A28" s="2" t="s">
        <v>545</v>
      </c>
      <c r="B28" s="3">
        <v>0.0</v>
      </c>
      <c r="C28" s="3">
        <v>42.0</v>
      </c>
      <c r="D28" s="3">
        <v>0.0</v>
      </c>
      <c r="E28" s="1">
        <f t="shared" si="1"/>
        <v>1</v>
      </c>
      <c r="F28" s="10" t="str">
        <f>VLOOKUP(C28,MATCHED!$A$2:$C$201,2,FALSE)</f>
        <v>(3,2)</v>
      </c>
    </row>
    <row r="29">
      <c r="A29" s="2" t="s">
        <v>548</v>
      </c>
      <c r="B29" s="3">
        <v>0.0</v>
      </c>
      <c r="C29" s="3">
        <v>85.0</v>
      </c>
      <c r="D29" s="3">
        <v>0.0</v>
      </c>
      <c r="E29" s="1">
        <f t="shared" si="1"/>
        <v>1</v>
      </c>
      <c r="F29" s="10" t="str">
        <f>VLOOKUP(C29,MATCHED!$A$2:$C$201,2,FALSE)</f>
        <v>(1,7)</v>
      </c>
    </row>
    <row r="30">
      <c r="A30" s="5">
        <v>571638.0</v>
      </c>
      <c r="B30" s="3">
        <v>0.0</v>
      </c>
      <c r="C30" s="3">
        <v>58.0</v>
      </c>
      <c r="D30" s="3">
        <v>0.0</v>
      </c>
      <c r="E30" s="1">
        <f t="shared" si="1"/>
        <v>1</v>
      </c>
      <c r="F30" s="10" t="str">
        <f>VLOOKUP(C30,MATCHED!$A$2:$C$201,2,FALSE)</f>
        <v>(11,15)</v>
      </c>
    </row>
    <row r="31">
      <c r="A31" s="2" t="s">
        <v>564</v>
      </c>
      <c r="B31" s="3">
        <v>0.0</v>
      </c>
      <c r="C31" s="3">
        <v>12.0</v>
      </c>
      <c r="D31" s="3">
        <v>0.0</v>
      </c>
      <c r="E31" s="1">
        <f t="shared" si="1"/>
        <v>1</v>
      </c>
      <c r="F31" s="10" t="str">
        <f>VLOOKUP(C31,MATCHED!$A$2:$C$201,2,FALSE)</f>
        <v>(7,10)</v>
      </c>
    </row>
    <row r="32">
      <c r="A32" s="2" t="s">
        <v>572</v>
      </c>
      <c r="B32" s="3">
        <v>0.0</v>
      </c>
      <c r="C32" s="3">
        <v>191.0</v>
      </c>
      <c r="D32" s="3">
        <v>0.0</v>
      </c>
      <c r="E32" s="1">
        <f t="shared" si="1"/>
        <v>1</v>
      </c>
      <c r="F32" s="10" t="str">
        <f>VLOOKUP(C32,MATCHED!$A$2:$C$201,2,FALSE)</f>
        <v>(6,5)</v>
      </c>
    </row>
    <row r="33">
      <c r="A33" s="5">
        <v>667025.0</v>
      </c>
      <c r="B33" s="3">
        <v>0.0</v>
      </c>
      <c r="C33" s="3">
        <v>165.0</v>
      </c>
      <c r="D33" s="3">
        <v>0.0</v>
      </c>
      <c r="E33" s="1">
        <f t="shared" si="1"/>
        <v>1</v>
      </c>
      <c r="F33" s="10" t="str">
        <f>VLOOKUP(C33,MATCHED!$A$2:$C$201,2,FALSE)</f>
        <v>(19,8)</v>
      </c>
    </row>
    <row r="34">
      <c r="A34" s="2" t="s">
        <v>592</v>
      </c>
      <c r="B34" s="3">
        <v>0.0</v>
      </c>
      <c r="C34" s="3">
        <v>195.0</v>
      </c>
      <c r="D34" s="3">
        <v>0.0</v>
      </c>
      <c r="E34" s="1">
        <f t="shared" si="1"/>
        <v>1</v>
      </c>
      <c r="F34" s="10" t="str">
        <f>VLOOKUP(C34,MATCHED!$A$2:$C$201,2,FALSE)</f>
        <v>(3,5)</v>
      </c>
    </row>
    <row r="35">
      <c r="A35" s="2" t="s">
        <v>600</v>
      </c>
      <c r="B35" s="3">
        <v>0.0</v>
      </c>
      <c r="C35" s="3">
        <v>47.0</v>
      </c>
      <c r="D35" s="3">
        <v>0.0</v>
      </c>
      <c r="E35" s="1">
        <f t="shared" si="1"/>
        <v>1</v>
      </c>
      <c r="F35" s="10" t="str">
        <f>VLOOKUP(C35,MATCHED!$A$2:$C$201,2,FALSE)</f>
        <v>(7,7)</v>
      </c>
    </row>
    <row r="36">
      <c r="A36" s="5">
        <v>788651.0</v>
      </c>
      <c r="B36" s="3">
        <v>0.0</v>
      </c>
      <c r="C36" s="3">
        <v>84.0</v>
      </c>
      <c r="D36" s="3">
        <v>0.0</v>
      </c>
      <c r="E36" s="1">
        <f t="shared" si="1"/>
        <v>1</v>
      </c>
      <c r="F36" s="10" t="str">
        <f>VLOOKUP(C36,MATCHED!$A$2:$C$201,2,FALSE)</f>
        <v>(3,10)</v>
      </c>
    </row>
    <row r="37">
      <c r="A37" s="2" t="s">
        <v>612</v>
      </c>
      <c r="B37" s="3">
        <v>0.0</v>
      </c>
      <c r="C37" s="3">
        <v>80.0</v>
      </c>
      <c r="D37" s="3">
        <v>0.0</v>
      </c>
      <c r="E37" s="1">
        <f t="shared" si="1"/>
        <v>1</v>
      </c>
      <c r="F37" s="10" t="str">
        <f>VLOOKUP(C37,MATCHED!$A$2:$C$201,2,FALSE)</f>
        <v>(16,2)</v>
      </c>
    </row>
    <row r="38">
      <c r="A38" s="2" t="s">
        <v>623</v>
      </c>
      <c r="B38" s="3">
        <v>0.0</v>
      </c>
      <c r="C38" s="3">
        <v>155.0</v>
      </c>
      <c r="D38" s="3">
        <v>0.0</v>
      </c>
      <c r="E38" s="1">
        <f t="shared" si="1"/>
        <v>1</v>
      </c>
      <c r="F38" s="10" t="str">
        <f>VLOOKUP(C38,MATCHED!$A$2:$C$201,2,FALSE)</f>
        <v>(11,4)</v>
      </c>
    </row>
    <row r="39">
      <c r="A39" s="2" t="s">
        <v>640</v>
      </c>
      <c r="B39" s="3">
        <v>0.0</v>
      </c>
      <c r="C39" s="3">
        <v>171.0</v>
      </c>
      <c r="D39" s="3">
        <v>0.0</v>
      </c>
      <c r="E39" s="1">
        <f t="shared" si="1"/>
        <v>1</v>
      </c>
      <c r="F39" s="10" t="str">
        <f>VLOOKUP(C39,MATCHED!$A$2:$C$201,2,FALSE)</f>
        <v>(3,1)</v>
      </c>
    </row>
    <row r="40">
      <c r="A40" s="2" t="s">
        <v>653</v>
      </c>
      <c r="B40" s="3">
        <v>0.0</v>
      </c>
      <c r="C40" s="3">
        <v>7.0</v>
      </c>
      <c r="D40" s="3">
        <v>0.0</v>
      </c>
      <c r="E40" s="1">
        <f t="shared" si="1"/>
        <v>1</v>
      </c>
      <c r="F40" s="10" t="str">
        <f>VLOOKUP(C40,MATCHED!$A$2:$C$201,2,FALSE)</f>
        <v>(8,7)</v>
      </c>
    </row>
    <row r="41">
      <c r="A41" s="2" t="s">
        <v>662</v>
      </c>
      <c r="B41" s="3">
        <v>0.0</v>
      </c>
      <c r="C41" s="3">
        <v>140.0</v>
      </c>
      <c r="D41" s="3">
        <v>0.0</v>
      </c>
      <c r="E41" s="1">
        <f t="shared" si="1"/>
        <v>1</v>
      </c>
      <c r="F41" s="10" t="str">
        <f>VLOOKUP(C41,MATCHED!$A$2:$C$201,2,FALSE)</f>
        <v>(14,5)</v>
      </c>
    </row>
    <row r="42">
      <c r="A42" s="2" t="s">
        <v>675</v>
      </c>
      <c r="B42" s="3">
        <v>0.0</v>
      </c>
      <c r="C42" s="3">
        <v>5.0</v>
      </c>
      <c r="D42" s="3">
        <v>0.0</v>
      </c>
      <c r="E42" s="1">
        <f t="shared" si="1"/>
        <v>1</v>
      </c>
      <c r="F42" s="10" t="str">
        <f>VLOOKUP(C42,MATCHED!$A$2:$C$201,2,FALSE)</f>
        <v>(13,8)</v>
      </c>
    </row>
    <row r="43">
      <c r="A43" s="2" t="s">
        <v>680</v>
      </c>
      <c r="B43" s="3">
        <v>0.0</v>
      </c>
      <c r="C43" s="3">
        <v>134.0</v>
      </c>
      <c r="D43" s="3">
        <v>0.0</v>
      </c>
      <c r="E43" s="1">
        <f t="shared" si="1"/>
        <v>1</v>
      </c>
      <c r="F43" s="10" t="str">
        <f>VLOOKUP(C43,MATCHED!$A$2:$C$201,2,FALSE)</f>
        <v>(16,4)</v>
      </c>
    </row>
    <row r="44">
      <c r="A44" s="4">
        <v>1139649.0</v>
      </c>
      <c r="B44" s="3">
        <v>0.0</v>
      </c>
      <c r="C44" s="3">
        <v>163.0</v>
      </c>
      <c r="D44" s="3">
        <v>0.0</v>
      </c>
      <c r="E44" s="1">
        <f t="shared" si="1"/>
        <v>1</v>
      </c>
      <c r="F44" s="10" t="str">
        <f>VLOOKUP(C44,MATCHED!$A$2:$C$201,2,FALSE)</f>
        <v>(8,2)</v>
      </c>
    </row>
    <row r="45">
      <c r="A45" s="2" t="s">
        <v>706</v>
      </c>
      <c r="B45" s="3">
        <v>0.0</v>
      </c>
      <c r="C45" s="3">
        <v>172.0</v>
      </c>
      <c r="D45" s="3">
        <v>0.0</v>
      </c>
      <c r="E45" s="1">
        <f t="shared" si="1"/>
        <v>1</v>
      </c>
      <c r="F45" s="10" t="str">
        <f>VLOOKUP(C45,MATCHED!$A$2:$C$201,2,FALSE)</f>
        <v>(13,5)</v>
      </c>
    </row>
    <row r="46">
      <c r="A46" s="2" t="s">
        <v>713</v>
      </c>
      <c r="B46" s="3">
        <v>0.0</v>
      </c>
      <c r="C46" s="3">
        <v>151.0</v>
      </c>
      <c r="D46" s="3">
        <v>0.0</v>
      </c>
      <c r="E46" s="1">
        <f t="shared" si="1"/>
        <v>1</v>
      </c>
      <c r="F46" s="10" t="str">
        <f>VLOOKUP(C46,MATCHED!$A$2:$C$201,2,FALSE)</f>
        <v>(8,4)</v>
      </c>
    </row>
    <row r="47">
      <c r="A47" s="2" t="s">
        <v>720</v>
      </c>
      <c r="B47" s="3">
        <v>0.0</v>
      </c>
      <c r="C47" s="3">
        <v>36.0</v>
      </c>
      <c r="D47" s="3">
        <v>0.0</v>
      </c>
      <c r="E47" s="1">
        <f t="shared" si="1"/>
        <v>1</v>
      </c>
      <c r="F47" s="10" t="str">
        <f>VLOOKUP(C47,MATCHED!$A$2:$C$201,2,FALSE)</f>
        <v>(6,1)</v>
      </c>
    </row>
    <row r="48">
      <c r="A48" s="2" t="s">
        <v>733</v>
      </c>
      <c r="B48" s="3">
        <v>0.0</v>
      </c>
      <c r="C48" s="3">
        <v>122.0</v>
      </c>
      <c r="D48" s="3">
        <v>0.0</v>
      </c>
      <c r="E48" s="1">
        <f t="shared" si="1"/>
        <v>1</v>
      </c>
      <c r="F48" s="10" t="str">
        <f>VLOOKUP(C48,MATCHED!$A$2:$C$201,2,FALSE)</f>
        <v>(8,15)</v>
      </c>
    </row>
    <row r="49">
      <c r="A49" s="4">
        <v>1392884.0</v>
      </c>
      <c r="B49" s="3">
        <v>0.0</v>
      </c>
      <c r="C49" s="3">
        <v>118.0</v>
      </c>
      <c r="D49" s="3">
        <v>0.0</v>
      </c>
      <c r="E49" s="1">
        <f t="shared" si="1"/>
        <v>1</v>
      </c>
      <c r="F49" s="10" t="str">
        <f>VLOOKUP(C49,MATCHED!$A$2:$C$201,2,FALSE)</f>
        <v>(6,4)</v>
      </c>
    </row>
    <row r="50">
      <c r="A50" s="2" t="s">
        <v>752</v>
      </c>
      <c r="B50" s="3">
        <v>0.0</v>
      </c>
      <c r="C50" s="3">
        <v>12.0</v>
      </c>
      <c r="D50" s="3">
        <v>0.0</v>
      </c>
      <c r="E50" s="1">
        <f t="shared" si="1"/>
        <v>1</v>
      </c>
      <c r="F50" s="10" t="str">
        <f>VLOOKUP(C50,MATCHED!$A$2:$C$201,2,FALSE)</f>
        <v>(7,10)</v>
      </c>
    </row>
    <row r="51">
      <c r="A51" s="2" t="s">
        <v>760</v>
      </c>
      <c r="B51" s="3">
        <v>0.0</v>
      </c>
      <c r="C51" s="3">
        <v>177.0</v>
      </c>
      <c r="D51" s="3">
        <v>0.0</v>
      </c>
      <c r="E51" s="1">
        <f t="shared" si="1"/>
        <v>1</v>
      </c>
      <c r="F51" s="10" t="str">
        <f>VLOOKUP(C51,MATCHED!$A$2:$C$201,2,FALSE)</f>
        <v>(14,2)</v>
      </c>
    </row>
    <row r="52">
      <c r="A52" s="2" t="s">
        <v>774</v>
      </c>
      <c r="B52" s="3">
        <v>0.0</v>
      </c>
      <c r="C52" s="3">
        <v>97.0</v>
      </c>
      <c r="D52" s="3">
        <v>0.0</v>
      </c>
      <c r="E52" s="1">
        <f t="shared" si="1"/>
        <v>1</v>
      </c>
      <c r="F52" s="10" t="str">
        <f>VLOOKUP(C52,MATCHED!$A$2:$C$201,2,FALSE)</f>
        <v>(17,2)</v>
      </c>
    </row>
    <row r="53">
      <c r="A53" s="2" t="s">
        <v>786</v>
      </c>
      <c r="B53" s="3">
        <v>0.0</v>
      </c>
      <c r="C53" s="3">
        <v>148.0</v>
      </c>
      <c r="D53" s="3">
        <v>0.0</v>
      </c>
      <c r="E53" s="1">
        <f t="shared" si="1"/>
        <v>1</v>
      </c>
      <c r="F53" s="10" t="str">
        <f>VLOOKUP(C53,MATCHED!$A$2:$C$201,2,FALSE)</f>
        <v>(13,2)</v>
      </c>
    </row>
    <row r="54">
      <c r="A54" s="2" t="s">
        <v>797</v>
      </c>
      <c r="B54" s="3">
        <v>0.0</v>
      </c>
      <c r="C54" s="3">
        <v>42.0</v>
      </c>
      <c r="D54" s="3">
        <v>0.0</v>
      </c>
      <c r="E54" s="1">
        <f t="shared" si="1"/>
        <v>1</v>
      </c>
      <c r="F54" s="10" t="str">
        <f>VLOOKUP(C54,MATCHED!$A$2:$C$201,2,FALSE)</f>
        <v>(3,2)</v>
      </c>
    </row>
    <row r="55">
      <c r="A55" s="2" t="s">
        <v>808</v>
      </c>
      <c r="B55" s="3">
        <v>0.0</v>
      </c>
      <c r="C55" s="3">
        <v>19.0</v>
      </c>
      <c r="D55" s="3">
        <v>0.0</v>
      </c>
      <c r="E55" s="1">
        <f t="shared" si="1"/>
        <v>1</v>
      </c>
      <c r="F55" s="10" t="str">
        <f>VLOOKUP(C55,MATCHED!$A$2:$C$201,2,FALSE)</f>
        <v>(1,5)</v>
      </c>
    </row>
    <row r="56">
      <c r="A56" s="5">
        <v>1710737.0</v>
      </c>
      <c r="B56" s="3">
        <v>0.0</v>
      </c>
      <c r="C56" s="3">
        <v>77.0</v>
      </c>
      <c r="D56" s="3">
        <v>0.0</v>
      </c>
      <c r="E56" s="1">
        <f t="shared" si="1"/>
        <v>1</v>
      </c>
      <c r="F56" s="10" t="str">
        <f>VLOOKUP(C56,MATCHED!$A$2:$C$201,2,FALSE)</f>
        <v>(16,10)</v>
      </c>
    </row>
    <row r="57">
      <c r="A57" s="2" t="s">
        <v>824</v>
      </c>
      <c r="B57" s="3">
        <v>0.0</v>
      </c>
      <c r="C57" s="3">
        <v>7.0</v>
      </c>
      <c r="D57" s="3">
        <v>0.0</v>
      </c>
      <c r="E57" s="1">
        <f t="shared" si="1"/>
        <v>1</v>
      </c>
      <c r="F57" s="10" t="str">
        <f>VLOOKUP(C57,MATCHED!$A$2:$C$201,2,FALSE)</f>
        <v>(8,7)</v>
      </c>
    </row>
    <row r="58">
      <c r="A58" s="4">
        <v>1783328.0</v>
      </c>
      <c r="B58" s="3">
        <v>0.0</v>
      </c>
      <c r="C58" s="3">
        <v>154.0</v>
      </c>
      <c r="D58" s="3">
        <v>0.0</v>
      </c>
      <c r="E58" s="1">
        <f t="shared" si="1"/>
        <v>1</v>
      </c>
      <c r="F58" s="10" t="str">
        <f>VLOOKUP(C58,MATCHED!$A$2:$C$201,2,FALSE)</f>
        <v>(4,1)</v>
      </c>
    </row>
    <row r="59">
      <c r="A59" s="2" t="s">
        <v>848</v>
      </c>
      <c r="B59" s="3">
        <v>0.0</v>
      </c>
      <c r="C59" s="3">
        <v>13.0</v>
      </c>
      <c r="D59" s="3">
        <v>0.0</v>
      </c>
      <c r="E59" s="1">
        <f t="shared" si="1"/>
        <v>1</v>
      </c>
      <c r="F59" s="10" t="str">
        <f>VLOOKUP(C59,MATCHED!$A$2:$C$201,2,FALSE)</f>
        <v>(14,7)</v>
      </c>
    </row>
    <row r="60">
      <c r="A60" s="2" t="s">
        <v>864</v>
      </c>
      <c r="B60" s="3">
        <v>0.0</v>
      </c>
      <c r="C60" s="3">
        <v>169.0</v>
      </c>
      <c r="D60" s="3">
        <v>0.0</v>
      </c>
      <c r="E60" s="1">
        <f t="shared" si="1"/>
        <v>1</v>
      </c>
      <c r="F60" s="10" t="str">
        <f>VLOOKUP(C60,MATCHED!$A$2:$C$201,2,FALSE)</f>
        <v>(14,14)</v>
      </c>
    </row>
    <row r="61">
      <c r="A61" s="2" t="s">
        <v>873</v>
      </c>
      <c r="B61" s="3">
        <v>0.0</v>
      </c>
      <c r="C61" s="3">
        <v>8.0</v>
      </c>
      <c r="D61" s="3">
        <v>0.0</v>
      </c>
      <c r="E61" s="1">
        <f t="shared" si="1"/>
        <v>1</v>
      </c>
      <c r="F61" s="10" t="str">
        <f>VLOOKUP(C61,MATCHED!$A$2:$C$201,2,FALSE)</f>
        <v>(19,14)</v>
      </c>
    </row>
    <row r="62">
      <c r="A62" s="2" t="s">
        <v>880</v>
      </c>
      <c r="B62" s="3">
        <v>0.0</v>
      </c>
      <c r="C62" s="3">
        <v>12.0</v>
      </c>
      <c r="D62" s="3">
        <v>0.0</v>
      </c>
      <c r="E62" s="1">
        <f t="shared" si="1"/>
        <v>1</v>
      </c>
      <c r="F62" s="10" t="str">
        <f>VLOOKUP(C62,MATCHED!$A$2:$C$201,2,FALSE)</f>
        <v>(7,10)</v>
      </c>
    </row>
    <row r="63">
      <c r="A63" s="2" t="s">
        <v>890</v>
      </c>
      <c r="B63" s="3">
        <v>0.0</v>
      </c>
      <c r="C63" s="3">
        <v>41.0</v>
      </c>
      <c r="D63" s="3">
        <v>0.0</v>
      </c>
      <c r="E63" s="1">
        <f t="shared" si="1"/>
        <v>1</v>
      </c>
      <c r="F63" s="10" t="str">
        <f>VLOOKUP(C63,MATCHED!$A$2:$C$201,2,FALSE)</f>
        <v>(24,10)</v>
      </c>
    </row>
    <row r="64">
      <c r="A64" s="2" t="s">
        <v>903</v>
      </c>
      <c r="B64" s="3">
        <v>0.0</v>
      </c>
      <c r="C64" s="3">
        <v>72.0</v>
      </c>
      <c r="D64" s="3">
        <v>0.0</v>
      </c>
      <c r="E64" s="1">
        <f t="shared" si="1"/>
        <v>1</v>
      </c>
      <c r="F64" s="10" t="str">
        <f>VLOOKUP(C64,MATCHED!$A$2:$C$201,2,FALSE)</f>
        <v>(2,10)</v>
      </c>
    </row>
    <row r="65">
      <c r="A65" s="2" t="s">
        <v>911</v>
      </c>
      <c r="B65" s="3">
        <v>0.0</v>
      </c>
      <c r="C65" s="3">
        <v>71.0</v>
      </c>
      <c r="D65" s="3">
        <v>0.0</v>
      </c>
      <c r="E65" s="1">
        <f t="shared" si="1"/>
        <v>1</v>
      </c>
      <c r="F65" s="10" t="str">
        <f>VLOOKUP(C65,MATCHED!$A$2:$C$201,2,FALSE)</f>
        <v>(11,7)</v>
      </c>
    </row>
    <row r="66">
      <c r="A66" s="2" t="s">
        <v>923</v>
      </c>
      <c r="B66" s="3">
        <v>0.0</v>
      </c>
      <c r="C66" s="3">
        <v>115.0</v>
      </c>
      <c r="D66" s="3">
        <v>0.0</v>
      </c>
      <c r="E66" s="1">
        <f t="shared" si="1"/>
        <v>1</v>
      </c>
      <c r="F66" s="10" t="str">
        <f>VLOOKUP(C66,MATCHED!$A$2:$C$201,2,FALSE)</f>
        <v>(7,2)</v>
      </c>
    </row>
    <row r="67">
      <c r="A67" s="2" t="s">
        <v>929</v>
      </c>
      <c r="B67" s="3">
        <v>0.0</v>
      </c>
      <c r="C67" s="3">
        <v>130.0</v>
      </c>
      <c r="D67" s="3">
        <v>0.0</v>
      </c>
      <c r="E67" s="1">
        <f t="shared" si="1"/>
        <v>1</v>
      </c>
      <c r="F67" s="10" t="str">
        <f>VLOOKUP(C67,MATCHED!$A$2:$C$201,2,FALSE)</f>
        <v>(14,4)</v>
      </c>
    </row>
    <row r="68">
      <c r="A68" s="2" t="s">
        <v>938</v>
      </c>
      <c r="B68" s="3">
        <v>0.0</v>
      </c>
      <c r="C68" s="3">
        <v>43.0</v>
      </c>
      <c r="D68" s="3">
        <v>0.0</v>
      </c>
      <c r="E68" s="1">
        <f t="shared" si="1"/>
        <v>1</v>
      </c>
      <c r="F68" s="10" t="str">
        <f>VLOOKUP(C68,MATCHED!$A$2:$C$201,2,FALSE)</f>
        <v>(12,4)</v>
      </c>
    </row>
    <row r="69">
      <c r="A69" s="2" t="s">
        <v>947</v>
      </c>
      <c r="B69" s="3">
        <v>0.0</v>
      </c>
      <c r="C69" s="3">
        <v>49.0</v>
      </c>
      <c r="D69" s="3">
        <v>0.0</v>
      </c>
      <c r="E69" s="1">
        <f t="shared" si="1"/>
        <v>1</v>
      </c>
      <c r="F69" s="10" t="str">
        <f>VLOOKUP(C69,MATCHED!$A$2:$C$201,2,FALSE)</f>
        <v>(2,4)</v>
      </c>
    </row>
    <row r="70">
      <c r="A70" s="2" t="s">
        <v>958</v>
      </c>
      <c r="B70" s="3">
        <v>0.0</v>
      </c>
      <c r="C70" s="3">
        <v>191.0</v>
      </c>
      <c r="D70" s="3">
        <v>0.0</v>
      </c>
      <c r="E70" s="1">
        <f t="shared" si="1"/>
        <v>1</v>
      </c>
      <c r="F70" s="10" t="str">
        <f>VLOOKUP(C70,MATCHED!$A$2:$C$201,2,FALSE)</f>
        <v>(6,5)</v>
      </c>
    </row>
    <row r="71">
      <c r="A71" s="3">
        <v>8340.0</v>
      </c>
      <c r="B71" s="3">
        <v>0.0</v>
      </c>
      <c r="C71" s="3">
        <v>195.0</v>
      </c>
      <c r="D71" s="3">
        <v>0.0</v>
      </c>
      <c r="E71" s="1">
        <f t="shared" si="1"/>
        <v>1</v>
      </c>
      <c r="F71" s="10" t="str">
        <f>VLOOKUP(C71,MATCHED!$A$2:$C$201,2,FALSE)</f>
        <v>(3,5)</v>
      </c>
    </row>
    <row r="72">
      <c r="A72" s="2" t="s">
        <v>978</v>
      </c>
      <c r="B72" s="3">
        <v>0.0</v>
      </c>
      <c r="C72" s="3">
        <v>5.0</v>
      </c>
      <c r="D72" s="3">
        <v>0.0</v>
      </c>
      <c r="E72" s="1">
        <f t="shared" si="1"/>
        <v>1</v>
      </c>
      <c r="F72" s="10" t="str">
        <f>VLOOKUP(C72,MATCHED!$A$2:$C$201,2,FALSE)</f>
        <v>(13,8)</v>
      </c>
    </row>
    <row r="73">
      <c r="A73" s="2" t="s">
        <v>984</v>
      </c>
      <c r="B73" s="3">
        <v>0.0</v>
      </c>
      <c r="C73" s="3">
        <v>85.0</v>
      </c>
      <c r="D73" s="3">
        <v>0.0</v>
      </c>
      <c r="E73" s="1">
        <f t="shared" si="1"/>
        <v>1</v>
      </c>
      <c r="F73" s="10" t="str">
        <f>VLOOKUP(C73,MATCHED!$A$2:$C$201,2,FALSE)</f>
        <v>(1,7)</v>
      </c>
    </row>
    <row r="74">
      <c r="A74" s="2" t="s">
        <v>994</v>
      </c>
      <c r="B74" s="3">
        <v>0.0</v>
      </c>
      <c r="C74" s="3">
        <v>183.0</v>
      </c>
      <c r="D74" s="3">
        <v>0.0</v>
      </c>
      <c r="E74" s="1">
        <f t="shared" si="1"/>
        <v>1</v>
      </c>
      <c r="F74" s="10" t="str">
        <f>VLOOKUP(C74,MATCHED!$A$2:$C$201,2,FALSE)</f>
        <v>(2,5)</v>
      </c>
    </row>
    <row r="75">
      <c r="A75" s="2" t="s">
        <v>1003</v>
      </c>
      <c r="B75" s="3">
        <v>0.0</v>
      </c>
      <c r="C75" s="3">
        <v>66.0</v>
      </c>
      <c r="D75" s="3">
        <v>0.0</v>
      </c>
      <c r="E75" s="1">
        <f t="shared" si="1"/>
        <v>1</v>
      </c>
      <c r="F75" s="10" t="str">
        <f>VLOOKUP(C75,MATCHED!$A$2:$C$201,2,FALSE)</f>
        <v>(12,2)</v>
      </c>
    </row>
    <row r="76">
      <c r="A76" s="2" t="s">
        <v>1008</v>
      </c>
      <c r="B76" s="3">
        <v>0.0</v>
      </c>
      <c r="C76" s="3">
        <v>110.0</v>
      </c>
      <c r="D76" s="3">
        <v>0.0</v>
      </c>
      <c r="E76" s="1">
        <f t="shared" si="1"/>
        <v>1</v>
      </c>
      <c r="F76" s="10" t="str">
        <f>VLOOKUP(C76,MATCHED!$A$2:$C$201,2,FALSE)</f>
        <v>(6,2)</v>
      </c>
    </row>
    <row r="77">
      <c r="A77" s="2" t="s">
        <v>1018</v>
      </c>
      <c r="B77" s="3">
        <v>0.0</v>
      </c>
      <c r="C77" s="3">
        <v>182.0</v>
      </c>
      <c r="D77" s="3">
        <v>0.0</v>
      </c>
      <c r="E77" s="1">
        <f t="shared" si="1"/>
        <v>1</v>
      </c>
      <c r="F77" s="10" t="str">
        <f>VLOOKUP(C77,MATCHED!$A$2:$C$201,2,FALSE)</f>
        <v>(13,15)</v>
      </c>
    </row>
    <row r="78">
      <c r="A78" s="2" t="s">
        <v>1026</v>
      </c>
      <c r="B78" s="3">
        <v>0.0</v>
      </c>
      <c r="C78" s="3">
        <v>148.0</v>
      </c>
      <c r="D78" s="3">
        <v>0.0</v>
      </c>
      <c r="E78" s="1">
        <f t="shared" si="1"/>
        <v>1</v>
      </c>
      <c r="F78" s="10" t="str">
        <f>VLOOKUP(C78,MATCHED!$A$2:$C$201,2,FALSE)</f>
        <v>(13,2)</v>
      </c>
    </row>
    <row r="79">
      <c r="A79" s="2" t="s">
        <v>1033</v>
      </c>
      <c r="B79" s="3">
        <v>0.0</v>
      </c>
      <c r="C79" s="3">
        <v>176.0</v>
      </c>
      <c r="D79" s="3">
        <v>0.0</v>
      </c>
      <c r="E79" s="1">
        <f t="shared" si="1"/>
        <v>1</v>
      </c>
      <c r="F79" s="10" t="str">
        <f>VLOOKUP(C79,MATCHED!$A$2:$C$201,2,FALSE)</f>
        <v>(7,4)</v>
      </c>
    </row>
    <row r="80">
      <c r="A80" s="2" t="s">
        <v>1037</v>
      </c>
      <c r="B80" s="3">
        <v>0.0</v>
      </c>
      <c r="C80" s="3">
        <v>183.0</v>
      </c>
      <c r="D80" s="3">
        <v>0.0</v>
      </c>
      <c r="E80" s="1">
        <f t="shared" si="1"/>
        <v>1</v>
      </c>
      <c r="F80" s="10" t="str">
        <f>VLOOKUP(C80,MATCHED!$A$2:$C$201,2,FALSE)</f>
        <v>(2,5)</v>
      </c>
    </row>
    <row r="81">
      <c r="A81" s="2" t="s">
        <v>1051</v>
      </c>
      <c r="B81" s="3">
        <v>0.0</v>
      </c>
      <c r="C81" s="3">
        <v>93.0</v>
      </c>
      <c r="D81" s="3">
        <v>0.0</v>
      </c>
      <c r="E81" s="1">
        <f t="shared" si="1"/>
        <v>1</v>
      </c>
      <c r="F81" s="10" t="str">
        <f>VLOOKUP(C81,MATCHED!$A$2:$C$201,2,FALSE)</f>
        <v>(18,8)</v>
      </c>
    </row>
    <row r="82">
      <c r="A82" s="2" t="s">
        <v>1065</v>
      </c>
      <c r="B82" s="3">
        <v>0.0</v>
      </c>
      <c r="C82" s="3">
        <v>193.0</v>
      </c>
      <c r="D82" s="3">
        <v>0.0</v>
      </c>
      <c r="E82" s="1">
        <f t="shared" si="1"/>
        <v>1</v>
      </c>
      <c r="F82" s="10" t="str">
        <f>VLOOKUP(C82,MATCHED!$A$2:$C$201,2,FALSE)</f>
        <v>(18,10)</v>
      </c>
    </row>
    <row r="83">
      <c r="A83" s="2" t="s">
        <v>1073</v>
      </c>
      <c r="B83" s="3">
        <v>0.0</v>
      </c>
      <c r="C83" s="3">
        <v>81.0</v>
      </c>
      <c r="D83" s="3">
        <v>0.0</v>
      </c>
      <c r="E83" s="1">
        <f t="shared" si="1"/>
        <v>1</v>
      </c>
      <c r="F83" s="10" t="str">
        <f>VLOOKUP(C83,MATCHED!$A$2:$C$201,2,FALSE)</f>
        <v>(3,7)</v>
      </c>
    </row>
    <row r="84">
      <c r="A84" s="2" t="s">
        <v>1077</v>
      </c>
      <c r="B84" s="3">
        <v>0.0</v>
      </c>
      <c r="C84" s="3">
        <v>89.0</v>
      </c>
      <c r="D84" s="3">
        <v>0.0</v>
      </c>
      <c r="E84" s="1">
        <f t="shared" si="1"/>
        <v>1</v>
      </c>
      <c r="F84" s="10" t="str">
        <f>VLOOKUP(C84,MATCHED!$A$2:$C$201,2,FALSE)</f>
        <v>(3,11)</v>
      </c>
    </row>
    <row r="85">
      <c r="A85" s="2" t="s">
        <v>1084</v>
      </c>
      <c r="B85" s="3">
        <v>0.0</v>
      </c>
      <c r="C85" s="3">
        <v>140.0</v>
      </c>
      <c r="D85" s="3">
        <v>0.0</v>
      </c>
      <c r="E85" s="1">
        <f t="shared" si="1"/>
        <v>1</v>
      </c>
      <c r="F85" s="10" t="str">
        <f>VLOOKUP(C85,MATCHED!$A$2:$C$201,2,FALSE)</f>
        <v>(14,5)</v>
      </c>
    </row>
    <row r="86">
      <c r="A86" s="2" t="s">
        <v>1087</v>
      </c>
      <c r="B86" s="3">
        <v>0.0</v>
      </c>
      <c r="C86" s="3">
        <v>2.0</v>
      </c>
      <c r="D86" s="3">
        <v>0.0</v>
      </c>
      <c r="E86" s="1">
        <f t="shared" si="1"/>
        <v>1</v>
      </c>
      <c r="F86" s="10" t="str">
        <f>VLOOKUP(C86,MATCHED!$A$2:$C$201,2,FALSE)</f>
        <v>(17,11)</v>
      </c>
    </row>
    <row r="87">
      <c r="A87" s="2" t="s">
        <v>1098</v>
      </c>
      <c r="B87" s="3">
        <v>0.0</v>
      </c>
      <c r="C87" s="3">
        <v>137.0</v>
      </c>
      <c r="D87" s="3">
        <v>0.0</v>
      </c>
      <c r="E87" s="1">
        <f t="shared" si="1"/>
        <v>1</v>
      </c>
      <c r="F87" s="10" t="str">
        <f>VLOOKUP(C87,MATCHED!$A$2:$C$201,2,FALSE)</f>
        <v>(16,8)</v>
      </c>
    </row>
    <row r="88">
      <c r="A88" s="2" t="s">
        <v>1102</v>
      </c>
      <c r="B88" s="3">
        <v>0.0</v>
      </c>
      <c r="C88" s="3">
        <v>144.0</v>
      </c>
      <c r="D88" s="3">
        <v>0.0</v>
      </c>
      <c r="E88" s="1">
        <f t="shared" si="1"/>
        <v>1</v>
      </c>
      <c r="F88" s="10" t="str">
        <f>VLOOKUP(C88,MATCHED!$A$2:$C$201,2,FALSE)</f>
        <v>(8,8)</v>
      </c>
    </row>
    <row r="89">
      <c r="A89" s="2" t="s">
        <v>1117</v>
      </c>
      <c r="B89" s="3">
        <v>0.0</v>
      </c>
      <c r="C89" s="3">
        <v>119.0</v>
      </c>
      <c r="D89" s="3">
        <v>0.0</v>
      </c>
      <c r="E89" s="1">
        <f t="shared" si="1"/>
        <v>1</v>
      </c>
      <c r="F89" s="10" t="str">
        <f>VLOOKUP(C89,MATCHED!$A$2:$C$201,2,FALSE)</f>
        <v>(9,8)</v>
      </c>
    </row>
    <row r="90">
      <c r="A90" s="2" t="s">
        <v>1127</v>
      </c>
      <c r="B90" s="3">
        <v>0.0</v>
      </c>
      <c r="C90" s="3">
        <v>121.0</v>
      </c>
      <c r="D90" s="3">
        <v>0.0</v>
      </c>
      <c r="E90" s="1">
        <f t="shared" si="1"/>
        <v>1</v>
      </c>
      <c r="F90" s="10" t="str">
        <f>VLOOKUP(C90,MATCHED!$A$2:$C$201,2,FALSE)</f>
        <v>(9,5)</v>
      </c>
    </row>
    <row r="91">
      <c r="A91" s="2" t="s">
        <v>1135</v>
      </c>
      <c r="B91" s="3">
        <v>0.0</v>
      </c>
      <c r="C91" s="3">
        <v>125.0</v>
      </c>
      <c r="D91" s="3">
        <v>0.0</v>
      </c>
      <c r="E91" s="1">
        <f t="shared" si="1"/>
        <v>1</v>
      </c>
      <c r="F91" s="10" t="str">
        <f>VLOOKUP(C91,MATCHED!$A$2:$C$201,2,FALSE)</f>
        <v>(13,10)</v>
      </c>
    </row>
    <row r="92">
      <c r="A92" s="2" t="s">
        <v>1146</v>
      </c>
      <c r="B92" s="3">
        <v>0.0</v>
      </c>
      <c r="C92" s="3">
        <v>34.0</v>
      </c>
      <c r="D92" s="3">
        <v>0.0</v>
      </c>
      <c r="E92" s="1">
        <f t="shared" si="1"/>
        <v>1</v>
      </c>
      <c r="F92" s="10" t="str">
        <f>VLOOKUP(C92,MATCHED!$A$2:$C$201,2,FALSE)</f>
        <v>(4,10)</v>
      </c>
    </row>
    <row r="93">
      <c r="A93" s="2" t="s">
        <v>1162</v>
      </c>
      <c r="B93" s="3">
        <v>0.0</v>
      </c>
      <c r="C93" s="3">
        <v>51.0</v>
      </c>
      <c r="D93" s="3">
        <v>0.0</v>
      </c>
      <c r="E93" s="1">
        <f t="shared" si="1"/>
        <v>1</v>
      </c>
      <c r="F93" s="10" t="str">
        <f>VLOOKUP(C93,MATCHED!$A$2:$C$201,2,FALSE)</f>
        <v>(2,11)</v>
      </c>
    </row>
    <row r="94">
      <c r="A94" s="2" t="s">
        <v>1175</v>
      </c>
      <c r="B94" s="3">
        <v>0.0</v>
      </c>
      <c r="C94" s="3">
        <v>150.0</v>
      </c>
      <c r="D94" s="3">
        <v>0.0</v>
      </c>
      <c r="E94" s="1">
        <f t="shared" si="1"/>
        <v>1</v>
      </c>
      <c r="F94" s="10" t="str">
        <f>VLOOKUP(C94,MATCHED!$A$2:$C$201,2,FALSE)</f>
        <v>(4,8)</v>
      </c>
    </row>
    <row r="95">
      <c r="A95" s="2" t="s">
        <v>1192</v>
      </c>
      <c r="B95" s="3">
        <v>0.0</v>
      </c>
      <c r="C95" s="3">
        <v>50.0</v>
      </c>
      <c r="D95" s="3">
        <v>0.0</v>
      </c>
      <c r="E95" s="1">
        <f t="shared" si="1"/>
        <v>1</v>
      </c>
      <c r="F95" s="10" t="str">
        <f>VLOOKUP(C95,MATCHED!$A$2:$C$201,2,FALSE)</f>
        <v>(23,5)</v>
      </c>
    </row>
    <row r="96">
      <c r="A96" s="2" t="s">
        <v>1198</v>
      </c>
      <c r="B96" s="3">
        <v>0.0</v>
      </c>
      <c r="C96" s="3">
        <v>165.0</v>
      </c>
      <c r="D96" s="3">
        <v>0.0</v>
      </c>
      <c r="E96" s="1">
        <f t="shared" si="1"/>
        <v>1</v>
      </c>
      <c r="F96" s="10" t="str">
        <f>VLOOKUP(C96,MATCHED!$A$2:$C$201,2,FALSE)</f>
        <v>(19,8)</v>
      </c>
    </row>
    <row r="97">
      <c r="A97" s="2" t="s">
        <v>1209</v>
      </c>
      <c r="B97" s="3">
        <v>0.0</v>
      </c>
      <c r="C97" s="3">
        <v>85.0</v>
      </c>
      <c r="D97" s="3">
        <v>0.0</v>
      </c>
      <c r="E97" s="1">
        <f t="shared" si="1"/>
        <v>1</v>
      </c>
      <c r="F97" s="10" t="str">
        <f>VLOOKUP(C97,MATCHED!$A$2:$C$201,2,FALSE)</f>
        <v>(1,7)</v>
      </c>
    </row>
    <row r="98">
      <c r="A98" s="2" t="s">
        <v>1221</v>
      </c>
      <c r="B98" s="3">
        <v>0.0</v>
      </c>
      <c r="C98" s="3">
        <v>58.0</v>
      </c>
      <c r="D98" s="3">
        <v>0.0</v>
      </c>
      <c r="E98" s="1">
        <f t="shared" si="1"/>
        <v>1</v>
      </c>
      <c r="F98" s="10" t="str">
        <f>VLOOKUP(C98,MATCHED!$A$2:$C$201,2,FALSE)</f>
        <v>(11,15)</v>
      </c>
    </row>
    <row r="99">
      <c r="A99" s="2" t="s">
        <v>1236</v>
      </c>
      <c r="B99" s="3">
        <v>0.0</v>
      </c>
      <c r="C99" s="3">
        <v>181.0</v>
      </c>
      <c r="D99" s="3">
        <v>0.0</v>
      </c>
      <c r="E99" s="1">
        <f t="shared" si="1"/>
        <v>1</v>
      </c>
      <c r="F99" s="10" t="str">
        <f>VLOOKUP(C99,MATCHED!$A$2:$C$201,2,FALSE)</f>
        <v>(11,5)</v>
      </c>
    </row>
    <row r="100">
      <c r="A100" s="2" t="s">
        <v>1243</v>
      </c>
      <c r="B100" s="3">
        <v>0.0</v>
      </c>
      <c r="C100" s="3">
        <v>132.0</v>
      </c>
      <c r="D100" s="3">
        <v>0.0</v>
      </c>
      <c r="E100" s="1">
        <f t="shared" si="1"/>
        <v>1</v>
      </c>
      <c r="F100" s="10" t="str">
        <f>VLOOKUP(C100,MATCHED!$A$2:$C$201,2,FALSE)</f>
        <v>(19,7)</v>
      </c>
    </row>
    <row r="101">
      <c r="A101" s="2" t="s">
        <v>1256</v>
      </c>
      <c r="B101" s="3">
        <v>0.0</v>
      </c>
      <c r="C101" s="3">
        <v>118.0</v>
      </c>
      <c r="D101" s="3">
        <v>0.0</v>
      </c>
      <c r="E101" s="1">
        <f t="shared" si="1"/>
        <v>1</v>
      </c>
      <c r="F101" s="10" t="str">
        <f>VLOOKUP(C101,MATCHED!$A$2:$C$201,2,FALSE)</f>
        <v>(6,4)</v>
      </c>
    </row>
    <row r="102">
      <c r="A102" s="2" t="s">
        <v>1261</v>
      </c>
      <c r="B102" s="3">
        <v>0.0</v>
      </c>
      <c r="C102" s="3">
        <v>131.0</v>
      </c>
      <c r="D102" s="3">
        <v>0.0</v>
      </c>
      <c r="E102" s="1">
        <f t="shared" si="1"/>
        <v>1</v>
      </c>
      <c r="F102" s="10" t="str">
        <f>VLOOKUP(C102,MATCHED!$A$2:$C$201,2,FALSE)</f>
        <v>(4,7)</v>
      </c>
    </row>
    <row r="103">
      <c r="A103" s="2" t="s">
        <v>1273</v>
      </c>
      <c r="B103" s="3">
        <v>0.0</v>
      </c>
      <c r="C103" s="3">
        <v>110.0</v>
      </c>
      <c r="D103" s="3">
        <v>0.0</v>
      </c>
      <c r="E103" s="1">
        <f t="shared" si="1"/>
        <v>1</v>
      </c>
      <c r="F103" s="10" t="str">
        <f>VLOOKUP(C103,MATCHED!$A$2:$C$201,2,FALSE)</f>
        <v>(6,2)</v>
      </c>
    </row>
    <row r="104">
      <c r="A104" s="2" t="s">
        <v>1290</v>
      </c>
      <c r="B104" s="3">
        <v>0.0</v>
      </c>
      <c r="C104" s="3">
        <v>188.0</v>
      </c>
      <c r="D104" s="3">
        <v>0.0</v>
      </c>
      <c r="E104" s="1">
        <f t="shared" si="1"/>
        <v>1</v>
      </c>
      <c r="F104" s="10" t="str">
        <f>VLOOKUP(C104,MATCHED!$A$2:$C$201,2,FALSE)</f>
        <v>(16,15)</v>
      </c>
    </row>
    <row r="105">
      <c r="A105" s="2" t="s">
        <v>1304</v>
      </c>
      <c r="B105" s="3">
        <v>0.0</v>
      </c>
      <c r="C105" s="3">
        <v>100.0</v>
      </c>
      <c r="D105" s="3">
        <v>0.0</v>
      </c>
      <c r="E105" s="1">
        <f t="shared" si="1"/>
        <v>1</v>
      </c>
      <c r="F105" s="10" t="str">
        <f>VLOOKUP(C105,MATCHED!$A$2:$C$201,2,FALSE)</f>
        <v>(14,8)</v>
      </c>
    </row>
    <row r="106">
      <c r="A106" s="2" t="s">
        <v>1314</v>
      </c>
      <c r="B106" s="3">
        <v>0.0</v>
      </c>
      <c r="C106" s="3">
        <v>18.0</v>
      </c>
      <c r="D106" s="3">
        <v>0.0</v>
      </c>
      <c r="E106" s="1">
        <f t="shared" si="1"/>
        <v>1</v>
      </c>
      <c r="F106" s="10" t="str">
        <f>VLOOKUP(C106,MATCHED!$A$2:$C$201,2,FALSE)</f>
        <v>(17,10)</v>
      </c>
    </row>
    <row r="107">
      <c r="A107" s="2" t="s">
        <v>1328</v>
      </c>
      <c r="B107" s="3">
        <v>0.0</v>
      </c>
      <c r="C107" s="3">
        <v>48.0</v>
      </c>
      <c r="D107" s="3">
        <v>0.0</v>
      </c>
      <c r="E107" s="1">
        <f t="shared" si="1"/>
        <v>1</v>
      </c>
      <c r="F107" s="10" t="str">
        <f>VLOOKUP(C107,MATCHED!$A$2:$C$201,2,FALSE)</f>
        <v>(9,2)</v>
      </c>
    </row>
    <row r="108">
      <c r="A108" s="2" t="s">
        <v>1341</v>
      </c>
      <c r="B108" s="3">
        <v>0.0</v>
      </c>
      <c r="C108" s="3">
        <v>31.0</v>
      </c>
      <c r="D108" s="3">
        <v>0.0</v>
      </c>
      <c r="E108" s="1">
        <f t="shared" si="1"/>
        <v>1</v>
      </c>
      <c r="F108" s="10" t="str">
        <f>VLOOKUP(C108,MATCHED!$A$2:$C$201,2,FALSE)</f>
        <v>(6,7)</v>
      </c>
    </row>
    <row r="109">
      <c r="A109" s="2" t="s">
        <v>1356</v>
      </c>
      <c r="B109" s="3">
        <v>0.0</v>
      </c>
      <c r="C109" s="3">
        <v>23.0</v>
      </c>
      <c r="D109" s="3">
        <v>0.0</v>
      </c>
      <c r="E109" s="1">
        <f t="shared" si="1"/>
        <v>1</v>
      </c>
      <c r="F109" s="10" t="str">
        <f>VLOOKUP(C109,MATCHED!$A$2:$C$201,2,FALSE)</f>
        <v>(8,1)</v>
      </c>
    </row>
    <row r="110">
      <c r="A110" s="2" t="s">
        <v>1374</v>
      </c>
      <c r="B110" s="3">
        <v>0.0</v>
      </c>
      <c r="C110" s="3">
        <v>11.0</v>
      </c>
      <c r="D110" s="3">
        <v>0.0</v>
      </c>
      <c r="E110" s="1">
        <f t="shared" si="1"/>
        <v>1</v>
      </c>
      <c r="F110" s="10" t="str">
        <f>VLOOKUP(C110,MATCHED!$A$2:$C$201,2,FALSE)</f>
        <v>(16,7)</v>
      </c>
    </row>
    <row r="111">
      <c r="A111" s="2" t="s">
        <v>1385</v>
      </c>
      <c r="B111" s="3">
        <v>0.0</v>
      </c>
      <c r="C111" s="3">
        <v>4.0</v>
      </c>
      <c r="D111" s="3">
        <v>0.0</v>
      </c>
      <c r="E111" s="1">
        <f t="shared" si="1"/>
        <v>1</v>
      </c>
      <c r="F111" s="10" t="str">
        <f>VLOOKUP(C111,MATCHED!$A$2:$C$201,2,FALSE)</f>
        <v>(1,4)</v>
      </c>
    </row>
    <row r="112">
      <c r="A112" s="2" t="s">
        <v>1396</v>
      </c>
      <c r="B112" s="3">
        <v>0.0</v>
      </c>
      <c r="C112" s="3">
        <v>71.0</v>
      </c>
      <c r="D112" s="3">
        <v>0.0</v>
      </c>
      <c r="E112" s="1">
        <f t="shared" si="1"/>
        <v>1</v>
      </c>
      <c r="F112" s="10" t="str">
        <f>VLOOKUP(C112,MATCHED!$A$2:$C$201,2,FALSE)</f>
        <v>(11,7)</v>
      </c>
    </row>
    <row r="113">
      <c r="A113" s="2" t="s">
        <v>1399</v>
      </c>
      <c r="B113" s="3">
        <v>0.0</v>
      </c>
      <c r="C113" s="3">
        <v>154.0</v>
      </c>
      <c r="D113" s="3">
        <v>0.0</v>
      </c>
      <c r="E113" s="1">
        <f t="shared" si="1"/>
        <v>1</v>
      </c>
      <c r="F113" s="10" t="str">
        <f>VLOOKUP(C113,MATCHED!$A$2:$C$201,2,FALSE)</f>
        <v>(4,1)</v>
      </c>
    </row>
    <row r="114">
      <c r="A114" s="2" t="s">
        <v>1416</v>
      </c>
      <c r="B114" s="3">
        <v>0.0</v>
      </c>
      <c r="C114" s="3">
        <v>184.0</v>
      </c>
      <c r="D114" s="3">
        <v>0.0</v>
      </c>
      <c r="E114" s="1">
        <f t="shared" si="1"/>
        <v>1</v>
      </c>
      <c r="F114" s="10" t="str">
        <f>VLOOKUP(C114,MATCHED!$A$2:$C$201,2,FALSE)</f>
        <v>(23,15)</v>
      </c>
    </row>
    <row r="115">
      <c r="A115" s="2" t="s">
        <v>1431</v>
      </c>
      <c r="B115" s="3">
        <v>0.0</v>
      </c>
      <c r="C115" s="3">
        <v>69.0</v>
      </c>
      <c r="D115" s="3">
        <v>0.0</v>
      </c>
      <c r="E115" s="1">
        <f t="shared" si="1"/>
        <v>1</v>
      </c>
      <c r="F115" s="10" t="str">
        <f>VLOOKUP(C115,MATCHED!$A$2:$C$201,2,FALSE)</f>
        <v>(24,2)</v>
      </c>
    </row>
    <row r="116">
      <c r="A116" s="2" t="s">
        <v>1439</v>
      </c>
      <c r="B116" s="3">
        <v>0.0</v>
      </c>
      <c r="C116" s="3">
        <v>195.0</v>
      </c>
      <c r="D116" s="3">
        <v>0.0</v>
      </c>
      <c r="E116" s="1">
        <f t="shared" si="1"/>
        <v>1</v>
      </c>
      <c r="F116" s="10" t="str">
        <f>VLOOKUP(C116,MATCHED!$A$2:$C$201,2,FALSE)</f>
        <v>(3,5)</v>
      </c>
    </row>
    <row r="117">
      <c r="A117" s="2" t="s">
        <v>1446</v>
      </c>
      <c r="B117" s="3">
        <v>0.0</v>
      </c>
      <c r="C117" s="3">
        <v>176.0</v>
      </c>
      <c r="D117" s="3">
        <v>0.0</v>
      </c>
      <c r="E117" s="1">
        <f t="shared" si="1"/>
        <v>1</v>
      </c>
      <c r="F117" s="10" t="str">
        <f>VLOOKUP(C117,MATCHED!$A$2:$C$201,2,FALSE)</f>
        <v>(7,4)</v>
      </c>
    </row>
    <row r="118">
      <c r="A118" s="2" t="s">
        <v>1460</v>
      </c>
      <c r="B118" s="3">
        <v>0.0</v>
      </c>
      <c r="C118" s="3">
        <v>123.0</v>
      </c>
      <c r="D118" s="3">
        <v>0.0</v>
      </c>
      <c r="E118" s="1">
        <f t="shared" si="1"/>
        <v>1</v>
      </c>
      <c r="F118" s="10" t="str">
        <f>VLOOKUP(C118,MATCHED!$A$2:$C$201,2,FALSE)</f>
        <v>(11,1)</v>
      </c>
    </row>
    <row r="119">
      <c r="A119" s="2" t="s">
        <v>1475</v>
      </c>
      <c r="B119" s="3">
        <v>0.0</v>
      </c>
      <c r="C119" s="3">
        <v>91.0</v>
      </c>
      <c r="D119" s="3">
        <v>0.0</v>
      </c>
      <c r="E119" s="1">
        <f t="shared" si="1"/>
        <v>1</v>
      </c>
      <c r="F119" s="10" t="str">
        <f>VLOOKUP(C119,MATCHED!$A$2:$C$201,2,FALSE)</f>
        <v>(13,4)</v>
      </c>
    </row>
    <row r="120">
      <c r="A120" s="2" t="s">
        <v>1484</v>
      </c>
      <c r="B120" s="3">
        <v>0.0</v>
      </c>
      <c r="C120" s="3">
        <v>134.0</v>
      </c>
      <c r="D120" s="3">
        <v>0.0</v>
      </c>
      <c r="E120" s="1">
        <f t="shared" si="1"/>
        <v>1</v>
      </c>
      <c r="F120" s="10" t="str">
        <f>VLOOKUP(C120,MATCHED!$A$2:$C$201,2,FALSE)</f>
        <v>(16,4)</v>
      </c>
    </row>
    <row r="121">
      <c r="A121" s="2" t="s">
        <v>1493</v>
      </c>
      <c r="B121" s="3">
        <v>0.0</v>
      </c>
      <c r="C121" s="3">
        <v>130.0</v>
      </c>
      <c r="D121" s="3">
        <v>0.0</v>
      </c>
      <c r="E121" s="1">
        <f t="shared" si="1"/>
        <v>1</v>
      </c>
      <c r="F121" s="10" t="str">
        <f>VLOOKUP(C121,MATCHED!$A$2:$C$201,2,FALSE)</f>
        <v>(14,4)</v>
      </c>
    </row>
    <row r="122">
      <c r="A122" s="2" t="s">
        <v>1504</v>
      </c>
      <c r="B122" s="3">
        <v>0.0</v>
      </c>
      <c r="C122" s="3">
        <v>43.0</v>
      </c>
      <c r="D122" s="3">
        <v>0.0</v>
      </c>
      <c r="E122" s="1">
        <f t="shared" si="1"/>
        <v>1</v>
      </c>
      <c r="F122" s="10" t="str">
        <f>VLOOKUP(C122,MATCHED!$A$2:$C$201,2,FALSE)</f>
        <v>(12,4)</v>
      </c>
    </row>
    <row r="123">
      <c r="A123" s="2" t="s">
        <v>1513</v>
      </c>
      <c r="B123" s="3">
        <v>0.0</v>
      </c>
      <c r="C123" s="3">
        <v>191.0</v>
      </c>
      <c r="D123" s="3">
        <v>0.0</v>
      </c>
      <c r="E123" s="1">
        <f t="shared" si="1"/>
        <v>1</v>
      </c>
      <c r="F123" s="10" t="str">
        <f>VLOOKUP(C123,MATCHED!$A$2:$C$201,2,FALSE)</f>
        <v>(6,5)</v>
      </c>
    </row>
    <row r="124">
      <c r="A124" s="2" t="s">
        <v>1526</v>
      </c>
      <c r="B124" s="3">
        <v>0.0</v>
      </c>
      <c r="C124" s="3">
        <v>186.0</v>
      </c>
      <c r="D124" s="3">
        <v>0.0</v>
      </c>
      <c r="E124" s="1">
        <f t="shared" si="1"/>
        <v>1</v>
      </c>
      <c r="F124" s="10" t="str">
        <f>VLOOKUP(C124,MATCHED!$A$2:$C$201,2,FALSE)</f>
        <v>(1,11)</v>
      </c>
    </row>
    <row r="125">
      <c r="A125" s="2" t="s">
        <v>1546</v>
      </c>
      <c r="B125" s="3">
        <v>0.0</v>
      </c>
      <c r="C125" s="3">
        <v>20.0</v>
      </c>
      <c r="D125" s="3">
        <v>0.0</v>
      </c>
      <c r="E125" s="1">
        <f t="shared" si="1"/>
        <v>1</v>
      </c>
      <c r="F125" s="10" t="str">
        <f>VLOOKUP(C125,MATCHED!$A$2:$C$201,2,FALSE)</f>
        <v>(2,15)</v>
      </c>
    </row>
    <row r="126">
      <c r="A126" s="2" t="s">
        <v>1556</v>
      </c>
      <c r="B126" s="3">
        <v>0.0</v>
      </c>
      <c r="C126" s="3">
        <v>114.0</v>
      </c>
      <c r="D126" s="3">
        <v>0.0</v>
      </c>
      <c r="E126" s="1">
        <f t="shared" si="1"/>
        <v>1</v>
      </c>
      <c r="F126" s="10" t="str">
        <f>VLOOKUP(C126,MATCHED!$A$2:$C$201,2,FALSE)</f>
        <v>(2,7)</v>
      </c>
    </row>
    <row r="127">
      <c r="A127" s="2" t="s">
        <v>1561</v>
      </c>
      <c r="B127" s="3">
        <v>0.0</v>
      </c>
      <c r="C127" s="3">
        <v>103.0</v>
      </c>
      <c r="D127" s="3">
        <v>0.0</v>
      </c>
      <c r="E127" s="1">
        <f t="shared" si="1"/>
        <v>1</v>
      </c>
      <c r="F127" s="10" t="str">
        <f>VLOOKUP(C127,MATCHED!$A$2:$C$201,2,FALSE)</f>
        <v>(4,14)</v>
      </c>
    </row>
    <row r="128">
      <c r="A128" s="2" t="s">
        <v>1569</v>
      </c>
      <c r="B128" s="3">
        <v>0.0</v>
      </c>
      <c r="C128" s="3">
        <v>180.0</v>
      </c>
      <c r="D128" s="3">
        <v>0.0</v>
      </c>
      <c r="E128" s="1">
        <f t="shared" si="1"/>
        <v>1</v>
      </c>
      <c r="F128" s="10" t="str">
        <f>VLOOKUP(C128,MATCHED!$A$2:$C$201,2,FALSE)</f>
        <v>(2,1)</v>
      </c>
    </row>
    <row r="129">
      <c r="A129" s="2" t="s">
        <v>1574</v>
      </c>
      <c r="B129" s="3">
        <v>0.0</v>
      </c>
      <c r="C129" s="3">
        <v>49.0</v>
      </c>
      <c r="D129" s="3">
        <v>0.0</v>
      </c>
      <c r="E129" s="1">
        <f t="shared" si="1"/>
        <v>1</v>
      </c>
      <c r="F129" s="10" t="str">
        <f>VLOOKUP(C129,MATCHED!$A$2:$C$201,2,FALSE)</f>
        <v>(2,4)</v>
      </c>
    </row>
    <row r="130">
      <c r="A130" s="2" t="s">
        <v>1580</v>
      </c>
      <c r="B130" s="3">
        <v>0.0</v>
      </c>
      <c r="C130" s="3">
        <v>21.0</v>
      </c>
      <c r="D130" s="3">
        <v>0.0</v>
      </c>
      <c r="E130" s="1">
        <f t="shared" si="1"/>
        <v>1</v>
      </c>
      <c r="F130" s="10" t="str">
        <f>VLOOKUP(C130,MATCHED!$A$2:$C$201,2,FALSE)</f>
        <v>(9,15)</v>
      </c>
    </row>
    <row r="131">
      <c r="A131" s="2" t="s">
        <v>1594</v>
      </c>
      <c r="B131" s="3">
        <v>0.0</v>
      </c>
      <c r="C131" s="3">
        <v>33.0</v>
      </c>
      <c r="D131" s="3">
        <v>0.0</v>
      </c>
      <c r="E131" s="1">
        <f t="shared" si="1"/>
        <v>1</v>
      </c>
      <c r="F131" s="10" t="str">
        <f>VLOOKUP(C131,MATCHED!$A$2:$C$201,2,FALSE)</f>
        <v>(18,14)</v>
      </c>
    </row>
    <row r="132">
      <c r="A132" s="2" t="s">
        <v>1598</v>
      </c>
      <c r="B132" s="3">
        <v>0.0</v>
      </c>
      <c r="C132" s="3">
        <v>107.0</v>
      </c>
      <c r="D132" s="3">
        <v>0.0</v>
      </c>
      <c r="E132" s="1">
        <f t="shared" si="1"/>
        <v>1</v>
      </c>
      <c r="F132" s="10" t="str">
        <f>VLOOKUP(C132,MATCHED!$A$2:$C$201,2,FALSE)</f>
        <v>(18,15)</v>
      </c>
    </row>
    <row r="133">
      <c r="A133" s="2" t="s">
        <v>1605</v>
      </c>
      <c r="B133" s="3">
        <v>0.0</v>
      </c>
      <c r="C133" s="3">
        <v>34.0</v>
      </c>
      <c r="D133" s="3">
        <v>0.0</v>
      </c>
      <c r="E133" s="1">
        <f t="shared" si="1"/>
        <v>1</v>
      </c>
      <c r="F133" s="10" t="str">
        <f>VLOOKUP(C133,MATCHED!$A$2:$C$201,2,FALSE)</f>
        <v>(4,10)</v>
      </c>
    </row>
    <row r="134">
      <c r="A134" s="2" t="s">
        <v>1613</v>
      </c>
      <c r="B134" s="3">
        <v>0.0</v>
      </c>
      <c r="C134" s="3">
        <v>126.0</v>
      </c>
      <c r="D134" s="3">
        <v>0.0</v>
      </c>
      <c r="E134" s="1">
        <f t="shared" si="1"/>
        <v>1</v>
      </c>
      <c r="F134" s="10" t="str">
        <f>VLOOKUP(C134,MATCHED!$A$2:$C$201,2,FALSE)</f>
        <v>(13,14)</v>
      </c>
    </row>
    <row r="135">
      <c r="A135" s="2" t="s">
        <v>1621</v>
      </c>
      <c r="B135" s="3">
        <v>0.0</v>
      </c>
      <c r="C135" s="3">
        <v>101.0</v>
      </c>
      <c r="D135" s="3">
        <v>0.0</v>
      </c>
      <c r="E135" s="1">
        <f t="shared" si="1"/>
        <v>1</v>
      </c>
      <c r="F135" s="10" t="str">
        <f>VLOOKUP(C135,MATCHED!$A$2:$C$201,2,FALSE)</f>
        <v>(8,10)</v>
      </c>
    </row>
    <row r="136">
      <c r="A136" s="2" t="s">
        <v>1635</v>
      </c>
      <c r="B136" s="3">
        <v>0.0</v>
      </c>
      <c r="C136" s="3">
        <v>180.0</v>
      </c>
      <c r="D136" s="3">
        <v>0.0</v>
      </c>
      <c r="E136" s="1">
        <f t="shared" si="1"/>
        <v>1</v>
      </c>
      <c r="F136" s="10" t="str">
        <f>VLOOKUP(C136,MATCHED!$A$2:$C$201,2,FALSE)</f>
        <v>(2,1)</v>
      </c>
    </row>
    <row r="137">
      <c r="A137" s="2" t="s">
        <v>1643</v>
      </c>
      <c r="B137" s="3">
        <v>0.0</v>
      </c>
      <c r="C137" s="3">
        <v>88.0</v>
      </c>
      <c r="D137" s="3">
        <v>0.0</v>
      </c>
      <c r="E137" s="1">
        <f t="shared" si="1"/>
        <v>1</v>
      </c>
      <c r="F137" s="10" t="str">
        <f>VLOOKUP(C137,MATCHED!$A$2:$C$201,2,FALSE)</f>
        <v>(12,11)</v>
      </c>
    </row>
    <row r="138">
      <c r="A138" s="2" t="s">
        <v>1657</v>
      </c>
      <c r="B138" s="3">
        <v>0.0</v>
      </c>
      <c r="C138" s="3">
        <v>12.0</v>
      </c>
      <c r="D138" s="3">
        <v>0.0</v>
      </c>
      <c r="E138" s="1">
        <f t="shared" si="1"/>
        <v>1</v>
      </c>
      <c r="F138" s="10" t="str">
        <f>VLOOKUP(C138,MATCHED!$A$2:$C$201,2,FALSE)</f>
        <v>(7,10)</v>
      </c>
    </row>
    <row r="139">
      <c r="A139" s="2" t="s">
        <v>1670</v>
      </c>
      <c r="B139" s="3">
        <v>0.0</v>
      </c>
      <c r="C139" s="3">
        <v>112.0</v>
      </c>
      <c r="D139" s="3">
        <v>0.0</v>
      </c>
      <c r="E139" s="1">
        <f t="shared" si="1"/>
        <v>1</v>
      </c>
      <c r="F139" s="10" t="str">
        <f>VLOOKUP(C139,MATCHED!$A$2:$C$201,2,FALSE)</f>
        <v>(7,8)</v>
      </c>
    </row>
    <row r="140">
      <c r="A140" s="2" t="s">
        <v>1675</v>
      </c>
      <c r="B140" s="3">
        <v>0.0</v>
      </c>
      <c r="C140" s="3">
        <v>7.0</v>
      </c>
      <c r="D140" s="3">
        <v>0.0</v>
      </c>
      <c r="E140" s="1">
        <f t="shared" si="1"/>
        <v>1</v>
      </c>
      <c r="F140" s="10" t="str">
        <f>VLOOKUP(C140,MATCHED!$A$2:$C$201,2,FALSE)</f>
        <v>(8,7)</v>
      </c>
    </row>
    <row r="141">
      <c r="A141" s="2" t="s">
        <v>1683</v>
      </c>
      <c r="B141" s="3">
        <v>0.0</v>
      </c>
      <c r="C141" s="3">
        <v>36.0</v>
      </c>
      <c r="D141" s="3">
        <v>0.0</v>
      </c>
      <c r="E141" s="1">
        <f t="shared" si="1"/>
        <v>1</v>
      </c>
      <c r="F141" s="10" t="str">
        <f>VLOOKUP(C141,MATCHED!$A$2:$C$201,2,FALSE)</f>
        <v>(6,1)</v>
      </c>
    </row>
    <row r="142">
      <c r="A142" s="2" t="s">
        <v>1691</v>
      </c>
      <c r="B142" s="3">
        <v>0.0</v>
      </c>
      <c r="C142" s="3">
        <v>175.0</v>
      </c>
      <c r="D142" s="3">
        <v>0.0</v>
      </c>
      <c r="E142" s="1">
        <f t="shared" si="1"/>
        <v>1</v>
      </c>
      <c r="F142" s="10" t="str">
        <f>VLOOKUP(C142,MATCHED!$A$2:$C$201,2,FALSE)</f>
        <v>(14,1)</v>
      </c>
    </row>
    <row r="143">
      <c r="A143" s="2" t="s">
        <v>1701</v>
      </c>
      <c r="B143" s="3">
        <v>0.0</v>
      </c>
      <c r="C143" s="3">
        <v>131.0</v>
      </c>
      <c r="D143" s="3">
        <v>0.0</v>
      </c>
      <c r="E143" s="1">
        <f t="shared" si="1"/>
        <v>1</v>
      </c>
      <c r="F143" s="10" t="str">
        <f>VLOOKUP(C143,MATCHED!$A$2:$C$201,2,FALSE)</f>
        <v>(4,7)</v>
      </c>
    </row>
    <row r="144">
      <c r="A144" s="2" t="s">
        <v>1718</v>
      </c>
      <c r="B144" s="3">
        <v>0.0</v>
      </c>
      <c r="C144" s="3">
        <v>37.0</v>
      </c>
      <c r="D144" s="3">
        <v>0.0</v>
      </c>
      <c r="E144" s="1">
        <f t="shared" si="1"/>
        <v>1</v>
      </c>
      <c r="F144" s="10" t="str">
        <f>VLOOKUP(C144,MATCHED!$A$2:$C$201,2,FALSE)</f>
        <v>(16,5)</v>
      </c>
    </row>
    <row r="145">
      <c r="A145" s="3">
        <v>16302.0</v>
      </c>
      <c r="B145" s="3">
        <v>0.0</v>
      </c>
      <c r="C145" s="3">
        <v>27.0</v>
      </c>
      <c r="D145" s="3">
        <v>0.0</v>
      </c>
      <c r="E145" s="1">
        <f t="shared" si="1"/>
        <v>1</v>
      </c>
      <c r="F145" s="10" t="str">
        <f>VLOOKUP(C145,MATCHED!$A$2:$C$201,2,FALSE)</f>
        <v>(14,10)</v>
      </c>
    </row>
    <row r="146">
      <c r="A146" s="3">
        <v>16440.0</v>
      </c>
      <c r="B146" s="3">
        <v>0.0</v>
      </c>
      <c r="C146" s="3">
        <v>46.0</v>
      </c>
      <c r="D146" s="3">
        <v>0.0</v>
      </c>
      <c r="E146" s="1">
        <f t="shared" si="1"/>
        <v>1</v>
      </c>
      <c r="F146" s="10" t="str">
        <f>VLOOKUP(C146,MATCHED!$A$2:$C$201,2,FALSE)</f>
        <v>(4,5)</v>
      </c>
    </row>
    <row r="147">
      <c r="A147" s="2" t="s">
        <v>1758</v>
      </c>
      <c r="B147" s="3">
        <v>0.0</v>
      </c>
      <c r="C147" s="3">
        <v>135.0</v>
      </c>
      <c r="D147" s="3">
        <v>0.0</v>
      </c>
      <c r="E147" s="1">
        <f t="shared" si="1"/>
        <v>1</v>
      </c>
      <c r="F147" s="10" t="str">
        <f>VLOOKUP(C147,MATCHED!$A$2:$C$201,2,FALSE)</f>
        <v>(9,7)</v>
      </c>
    </row>
    <row r="148">
      <c r="A148" s="2" t="s">
        <v>1765</v>
      </c>
      <c r="B148" s="3">
        <v>0.0</v>
      </c>
      <c r="C148" s="3">
        <v>191.0</v>
      </c>
      <c r="D148" s="3">
        <v>0.0</v>
      </c>
      <c r="E148" s="1">
        <f t="shared" si="1"/>
        <v>1</v>
      </c>
      <c r="F148" s="10" t="str">
        <f>VLOOKUP(C148,MATCHED!$A$2:$C$201,2,FALSE)</f>
        <v>(6,5)</v>
      </c>
    </row>
    <row r="149">
      <c r="A149" s="2" t="s">
        <v>1775</v>
      </c>
      <c r="B149" s="3">
        <v>0.0</v>
      </c>
      <c r="C149" s="3">
        <v>184.0</v>
      </c>
      <c r="D149" s="3">
        <v>0.0</v>
      </c>
      <c r="E149" s="1">
        <f t="shared" si="1"/>
        <v>1</v>
      </c>
      <c r="F149" s="10" t="str">
        <f>VLOOKUP(C149,MATCHED!$A$2:$C$201,2,FALSE)</f>
        <v>(23,15)</v>
      </c>
    </row>
    <row r="150">
      <c r="A150" s="2" t="s">
        <v>1782</v>
      </c>
      <c r="B150" s="3">
        <v>0.0</v>
      </c>
      <c r="C150" s="3">
        <v>21.0</v>
      </c>
      <c r="D150" s="3">
        <v>0.0</v>
      </c>
      <c r="E150" s="1">
        <f t="shared" si="1"/>
        <v>1</v>
      </c>
      <c r="F150" s="10" t="str">
        <f>VLOOKUP(C150,MATCHED!$A$2:$C$201,2,FALSE)</f>
        <v>(9,15)</v>
      </c>
    </row>
    <row r="151">
      <c r="A151" s="2" t="s">
        <v>1793</v>
      </c>
      <c r="B151" s="3">
        <v>0.0</v>
      </c>
      <c r="C151" s="3">
        <v>137.0</v>
      </c>
      <c r="D151" s="3">
        <v>0.0</v>
      </c>
      <c r="E151" s="1">
        <f t="shared" si="1"/>
        <v>1</v>
      </c>
      <c r="F151" s="10" t="str">
        <f>VLOOKUP(C151,MATCHED!$A$2:$C$201,2,FALSE)</f>
        <v>(16,8)</v>
      </c>
    </row>
    <row r="152">
      <c r="A152" s="2" t="s">
        <v>1805</v>
      </c>
      <c r="B152" s="3">
        <v>0.0</v>
      </c>
      <c r="C152" s="3">
        <v>11.0</v>
      </c>
      <c r="D152" s="3">
        <v>0.0</v>
      </c>
      <c r="E152" s="1">
        <f t="shared" si="1"/>
        <v>1</v>
      </c>
      <c r="F152" s="10" t="str">
        <f>VLOOKUP(C152,MATCHED!$A$2:$C$201,2,FALSE)</f>
        <v>(16,7)</v>
      </c>
    </row>
    <row r="153">
      <c r="A153" s="2" t="s">
        <v>1814</v>
      </c>
      <c r="B153" s="3">
        <v>0.0</v>
      </c>
      <c r="C153" s="3">
        <v>99.0</v>
      </c>
      <c r="D153" s="3">
        <v>0.0</v>
      </c>
      <c r="E153" s="1">
        <f t="shared" si="1"/>
        <v>1</v>
      </c>
      <c r="F153" s="10" t="str">
        <f>VLOOKUP(C153,MATCHED!$A$2:$C$201,2,FALSE)</f>
        <v>(12,1)</v>
      </c>
    </row>
    <row r="154">
      <c r="A154" s="2" t="s">
        <v>1816</v>
      </c>
      <c r="B154" s="3">
        <v>0.0</v>
      </c>
      <c r="C154" s="3">
        <v>189.0</v>
      </c>
      <c r="D154" s="3">
        <v>0.0</v>
      </c>
      <c r="E154" s="1">
        <f t="shared" si="1"/>
        <v>1</v>
      </c>
      <c r="F154" s="10" t="str">
        <f>VLOOKUP(C154,MATCHED!$A$2:$C$201,2,FALSE)</f>
        <v>(1,2)</v>
      </c>
    </row>
    <row r="155">
      <c r="A155" s="2" t="s">
        <v>1826</v>
      </c>
      <c r="B155" s="3">
        <v>0.0</v>
      </c>
      <c r="C155" s="3">
        <v>72.0</v>
      </c>
      <c r="D155" s="3">
        <v>0.0</v>
      </c>
      <c r="E155" s="1">
        <f t="shared" si="1"/>
        <v>1</v>
      </c>
      <c r="F155" s="10" t="str">
        <f>VLOOKUP(C155,MATCHED!$A$2:$C$201,2,FALSE)</f>
        <v>(2,10)</v>
      </c>
    </row>
    <row r="156">
      <c r="A156" s="2" t="s">
        <v>1837</v>
      </c>
      <c r="B156" s="3">
        <v>0.0</v>
      </c>
      <c r="C156" s="3">
        <v>74.0</v>
      </c>
      <c r="D156" s="3">
        <v>0.0</v>
      </c>
      <c r="E156" s="1">
        <f t="shared" si="1"/>
        <v>1</v>
      </c>
      <c r="F156" s="10" t="str">
        <f>VLOOKUP(C156,MATCHED!$A$2:$C$201,2,FALSE)</f>
        <v>(16,11)</v>
      </c>
    </row>
    <row r="157">
      <c r="A157" s="2" t="s">
        <v>1849</v>
      </c>
      <c r="B157" s="3">
        <v>0.0</v>
      </c>
      <c r="C157" s="3">
        <v>91.0</v>
      </c>
      <c r="D157" s="3">
        <v>0.0</v>
      </c>
      <c r="E157" s="1">
        <f t="shared" si="1"/>
        <v>1</v>
      </c>
      <c r="F157" s="10" t="str">
        <f>VLOOKUP(C157,MATCHED!$A$2:$C$201,2,FALSE)</f>
        <v>(13,4)</v>
      </c>
    </row>
    <row r="158">
      <c r="A158" s="2" t="s">
        <v>1859</v>
      </c>
      <c r="B158" s="3">
        <v>0.0</v>
      </c>
      <c r="C158" s="3">
        <v>115.0</v>
      </c>
      <c r="D158" s="3">
        <v>0.0</v>
      </c>
      <c r="E158" s="1">
        <f t="shared" si="1"/>
        <v>1</v>
      </c>
      <c r="F158" s="10" t="str">
        <f>VLOOKUP(C158,MATCHED!$A$2:$C$201,2,FALSE)</f>
        <v>(7,2)</v>
      </c>
    </row>
    <row r="159">
      <c r="A159" s="2" t="s">
        <v>1869</v>
      </c>
      <c r="B159" s="3">
        <v>0.0</v>
      </c>
      <c r="C159" s="3">
        <v>112.0</v>
      </c>
      <c r="D159" s="3">
        <v>0.0</v>
      </c>
      <c r="E159" s="1">
        <f t="shared" si="1"/>
        <v>1</v>
      </c>
      <c r="F159" s="10" t="str">
        <f>VLOOKUP(C159,MATCHED!$A$2:$C$201,2,FALSE)</f>
        <v>(7,8)</v>
      </c>
    </row>
    <row r="160">
      <c r="A160" s="3">
        <v>17890.0</v>
      </c>
      <c r="B160" s="3">
        <v>0.0</v>
      </c>
      <c r="C160" s="3">
        <v>118.0</v>
      </c>
      <c r="D160" s="3">
        <v>0.0</v>
      </c>
      <c r="E160" s="1">
        <f t="shared" si="1"/>
        <v>1</v>
      </c>
      <c r="F160" s="10" t="str">
        <f>VLOOKUP(C160,MATCHED!$A$2:$C$201,2,FALSE)</f>
        <v>(6,4)</v>
      </c>
    </row>
    <row r="161">
      <c r="A161" s="2" t="s">
        <v>1892</v>
      </c>
      <c r="B161" s="3">
        <v>0.0</v>
      </c>
      <c r="C161" s="3">
        <v>131.0</v>
      </c>
      <c r="D161" s="3">
        <v>0.0</v>
      </c>
      <c r="E161" s="1">
        <f t="shared" si="1"/>
        <v>1</v>
      </c>
      <c r="F161" s="10" t="str">
        <f>VLOOKUP(C161,MATCHED!$A$2:$C$201,2,FALSE)</f>
        <v>(4,7)</v>
      </c>
    </row>
    <row r="162">
      <c r="A162" s="2" t="s">
        <v>1905</v>
      </c>
      <c r="B162" s="3">
        <v>0.0</v>
      </c>
      <c r="C162" s="3">
        <v>195.0</v>
      </c>
      <c r="D162" s="3">
        <v>0.0</v>
      </c>
      <c r="E162" s="1">
        <f t="shared" si="1"/>
        <v>1</v>
      </c>
      <c r="F162" s="10" t="str">
        <f>VLOOKUP(C162,MATCHED!$A$2:$C$201,2,FALSE)</f>
        <v>(3,5)</v>
      </c>
    </row>
    <row r="163">
      <c r="A163" s="3">
        <v>18205.0</v>
      </c>
      <c r="B163" s="3">
        <v>0.0</v>
      </c>
      <c r="C163" s="3">
        <v>150.0</v>
      </c>
      <c r="D163" s="3">
        <v>0.0</v>
      </c>
      <c r="E163" s="1">
        <f t="shared" si="1"/>
        <v>1</v>
      </c>
      <c r="F163" s="10" t="str">
        <f>VLOOKUP(C163,MATCHED!$A$2:$C$201,2,FALSE)</f>
        <v>(4,8)</v>
      </c>
    </row>
    <row r="164">
      <c r="A164" s="2" t="s">
        <v>1933</v>
      </c>
      <c r="B164" s="3">
        <v>0.0</v>
      </c>
      <c r="C164" s="3">
        <v>120.0</v>
      </c>
      <c r="D164" s="3">
        <v>0.0</v>
      </c>
      <c r="E164" s="1">
        <f t="shared" si="1"/>
        <v>1</v>
      </c>
      <c r="F164" s="10" t="str">
        <f>VLOOKUP(C164,MATCHED!$A$2:$C$201,2,FALSE)</f>
        <v>(1,1)</v>
      </c>
    </row>
    <row r="165">
      <c r="A165" s="2" t="s">
        <v>1946</v>
      </c>
      <c r="B165" s="3">
        <v>0.0</v>
      </c>
      <c r="C165" s="3">
        <v>89.0</v>
      </c>
      <c r="D165" s="3">
        <v>0.0</v>
      </c>
      <c r="E165" s="1">
        <f t="shared" si="1"/>
        <v>1</v>
      </c>
      <c r="F165" s="10" t="str">
        <f>VLOOKUP(C165,MATCHED!$A$2:$C$201,2,FALSE)</f>
        <v>(3,11)</v>
      </c>
    </row>
    <row r="166">
      <c r="A166" s="2" t="s">
        <v>1954</v>
      </c>
      <c r="B166" s="3">
        <v>0.0</v>
      </c>
      <c r="C166" s="3">
        <v>28.0</v>
      </c>
      <c r="D166" s="3">
        <v>0.0</v>
      </c>
      <c r="E166" s="1">
        <f t="shared" si="1"/>
        <v>1</v>
      </c>
      <c r="F166" s="10" t="str">
        <f>VLOOKUP(C166,MATCHED!$A$2:$C$201,2,FALSE)</f>
        <v>(6,8)</v>
      </c>
    </row>
    <row r="167">
      <c r="A167" s="2" t="s">
        <v>1961</v>
      </c>
      <c r="B167" s="3">
        <v>0.0</v>
      </c>
      <c r="C167" s="3">
        <v>179.0</v>
      </c>
      <c r="D167" s="3">
        <v>0.0</v>
      </c>
      <c r="E167" s="1">
        <f t="shared" si="1"/>
        <v>1</v>
      </c>
      <c r="F167" s="10" t="str">
        <f>VLOOKUP(C167,MATCHED!$A$2:$C$201,2,FALSE)</f>
        <v>(3,8)</v>
      </c>
    </row>
    <row r="168">
      <c r="A168" s="2" t="s">
        <v>1971</v>
      </c>
      <c r="B168" s="3">
        <v>0.0</v>
      </c>
      <c r="C168" s="3">
        <v>132.0</v>
      </c>
      <c r="D168" s="3">
        <v>0.0</v>
      </c>
      <c r="E168" s="1">
        <f t="shared" si="1"/>
        <v>1</v>
      </c>
      <c r="F168" s="10" t="str">
        <f>VLOOKUP(C168,MATCHED!$A$2:$C$201,2,FALSE)</f>
        <v>(19,7)</v>
      </c>
    </row>
    <row r="169">
      <c r="A169" s="2" t="s">
        <v>1987</v>
      </c>
      <c r="B169" s="3">
        <v>0.0</v>
      </c>
      <c r="C169" s="3">
        <v>75.0</v>
      </c>
      <c r="D169" s="3">
        <v>0.0</v>
      </c>
      <c r="E169" s="1">
        <f t="shared" si="1"/>
        <v>1</v>
      </c>
      <c r="F169" s="10" t="str">
        <f>VLOOKUP(C169,MATCHED!$A$2:$C$201,2,FALSE)</f>
        <v>(22,1)</v>
      </c>
    </row>
    <row r="170">
      <c r="A170" s="2" t="s">
        <v>1991</v>
      </c>
      <c r="B170" s="3">
        <v>0.0</v>
      </c>
      <c r="C170" s="3">
        <v>54.0</v>
      </c>
      <c r="D170" s="3">
        <v>0.0</v>
      </c>
      <c r="E170" s="1">
        <f t="shared" si="1"/>
        <v>1</v>
      </c>
      <c r="F170" s="10" t="str">
        <f>VLOOKUP(C170,MATCHED!$A$2:$C$201,2,FALSE)</f>
        <v>(19,2)</v>
      </c>
    </row>
    <row r="171">
      <c r="A171" s="2" t="s">
        <v>2004</v>
      </c>
      <c r="B171" s="3">
        <v>0.0</v>
      </c>
      <c r="C171" s="3">
        <v>40.0</v>
      </c>
      <c r="D171" s="3">
        <v>0.0</v>
      </c>
      <c r="E171" s="1">
        <f t="shared" si="1"/>
        <v>1</v>
      </c>
      <c r="F171" s="10" t="str">
        <f>VLOOKUP(C171,MATCHED!$A$2:$C$201,2,FALSE)</f>
        <v>(21,7)</v>
      </c>
    </row>
    <row r="172">
      <c r="A172" s="2" t="s">
        <v>2018</v>
      </c>
      <c r="B172" s="3">
        <v>0.0</v>
      </c>
      <c r="C172" s="3">
        <v>68.0</v>
      </c>
      <c r="D172" s="3">
        <v>0.0</v>
      </c>
      <c r="E172" s="1">
        <f t="shared" si="1"/>
        <v>1</v>
      </c>
      <c r="F172" s="10" t="str">
        <f>VLOOKUP(C172,MATCHED!$A$2:$C$201,2,FALSE)</f>
        <v>(23,11)</v>
      </c>
    </row>
    <row r="173">
      <c r="A173" s="2" t="s">
        <v>2035</v>
      </c>
      <c r="B173" s="3">
        <v>0.0</v>
      </c>
      <c r="C173" s="3">
        <v>144.0</v>
      </c>
      <c r="D173" s="3">
        <v>0.0</v>
      </c>
      <c r="E173" s="1">
        <f t="shared" si="1"/>
        <v>1</v>
      </c>
      <c r="F173" s="10" t="str">
        <f>VLOOKUP(C173,MATCHED!$A$2:$C$201,2,FALSE)</f>
        <v>(8,8)</v>
      </c>
    </row>
    <row r="174">
      <c r="A174" s="2" t="s">
        <v>2051</v>
      </c>
      <c r="B174" s="3">
        <v>0.0</v>
      </c>
      <c r="C174" s="3">
        <v>8.0</v>
      </c>
      <c r="D174" s="3">
        <v>0.0</v>
      </c>
      <c r="E174" s="1">
        <f t="shared" si="1"/>
        <v>1</v>
      </c>
      <c r="F174" s="10" t="str">
        <f>VLOOKUP(C174,MATCHED!$A$2:$C$201,2,FALSE)</f>
        <v>(19,14)</v>
      </c>
    </row>
    <row r="175">
      <c r="A175" s="2" t="s">
        <v>2062</v>
      </c>
      <c r="B175" s="3">
        <v>0.0</v>
      </c>
      <c r="C175" s="3">
        <v>185.0</v>
      </c>
      <c r="D175" s="3">
        <v>0.0</v>
      </c>
      <c r="E175" s="1">
        <f t="shared" si="1"/>
        <v>1</v>
      </c>
      <c r="F175" s="10" t="str">
        <f>VLOOKUP(C175,MATCHED!$A$2:$C$201,2,FALSE)</f>
        <v>(21,1)</v>
      </c>
    </row>
    <row r="176">
      <c r="A176" s="2" t="s">
        <v>2075</v>
      </c>
      <c r="B176" s="3">
        <v>0.0</v>
      </c>
      <c r="C176" s="3">
        <v>138.0</v>
      </c>
      <c r="D176" s="3">
        <v>0.0</v>
      </c>
      <c r="E176" s="1">
        <f t="shared" si="1"/>
        <v>1</v>
      </c>
      <c r="F176" s="10" t="str">
        <f>VLOOKUP(C176,MATCHED!$A$2:$C$201,2,FALSE)</f>
        <v>(24,1)</v>
      </c>
    </row>
    <row r="177">
      <c r="A177" s="2" t="s">
        <v>2084</v>
      </c>
      <c r="B177" s="3">
        <v>0.0</v>
      </c>
      <c r="C177" s="3">
        <v>123.0</v>
      </c>
      <c r="D177" s="3">
        <v>0.0</v>
      </c>
      <c r="E177" s="1">
        <f t="shared" si="1"/>
        <v>1</v>
      </c>
      <c r="F177" s="10" t="str">
        <f>VLOOKUP(C177,MATCHED!$A$2:$C$201,2,FALSE)</f>
        <v>(11,1)</v>
      </c>
    </row>
    <row r="178">
      <c r="A178" s="2" t="s">
        <v>2097</v>
      </c>
      <c r="B178" s="3">
        <v>0.0</v>
      </c>
      <c r="C178" s="3">
        <v>161.0</v>
      </c>
      <c r="D178" s="3">
        <v>0.0</v>
      </c>
      <c r="E178" s="1">
        <f t="shared" si="1"/>
        <v>1</v>
      </c>
      <c r="F178" s="10" t="str">
        <f>VLOOKUP(C178,MATCHED!$A$2:$C$201,2,FALSE)</f>
        <v>(16,1)</v>
      </c>
    </row>
    <row r="179">
      <c r="A179" s="2" t="s">
        <v>2107</v>
      </c>
      <c r="B179" s="3">
        <v>0.0</v>
      </c>
      <c r="C179" s="3">
        <v>120.0</v>
      </c>
      <c r="D179" s="3">
        <v>0.0</v>
      </c>
      <c r="E179" s="1">
        <f t="shared" si="1"/>
        <v>1</v>
      </c>
      <c r="F179" s="10" t="str">
        <f>VLOOKUP(C179,MATCHED!$A$2:$C$201,2,FALSE)</f>
        <v>(1,1)</v>
      </c>
    </row>
    <row r="180">
      <c r="A180" s="2" t="s">
        <v>2117</v>
      </c>
      <c r="B180" s="3">
        <v>0.0</v>
      </c>
      <c r="C180" s="3">
        <v>123.0</v>
      </c>
      <c r="D180" s="3">
        <v>0.0</v>
      </c>
      <c r="E180" s="1">
        <f t="shared" si="1"/>
        <v>1</v>
      </c>
      <c r="F180" s="10" t="str">
        <f>VLOOKUP(C180,MATCHED!$A$2:$C$201,2,FALSE)</f>
        <v>(11,1)</v>
      </c>
    </row>
    <row r="181">
      <c r="A181" s="2" t="s">
        <v>2125</v>
      </c>
      <c r="B181" s="3">
        <v>0.0</v>
      </c>
      <c r="C181" s="3">
        <v>121.0</v>
      </c>
      <c r="D181" s="3">
        <v>0.0</v>
      </c>
      <c r="E181" s="1">
        <f t="shared" si="1"/>
        <v>1</v>
      </c>
      <c r="F181" s="10" t="str">
        <f>VLOOKUP(C181,MATCHED!$A$2:$C$201,2,FALSE)</f>
        <v>(9,5)</v>
      </c>
    </row>
    <row r="182">
      <c r="A182" s="2" t="s">
        <v>2134</v>
      </c>
      <c r="B182" s="3">
        <v>0.0</v>
      </c>
      <c r="C182" s="3">
        <v>17.0</v>
      </c>
      <c r="D182" s="3">
        <v>0.0</v>
      </c>
      <c r="E182" s="1">
        <f t="shared" si="1"/>
        <v>1</v>
      </c>
      <c r="F182" s="10" t="str">
        <f>VLOOKUP(C182,MATCHED!$A$2:$C$201,2,FALSE)</f>
        <v>(24,14)</v>
      </c>
    </row>
    <row r="183">
      <c r="A183" s="2" t="s">
        <v>2149</v>
      </c>
      <c r="B183" s="3">
        <v>0.0</v>
      </c>
      <c r="C183" s="3">
        <v>7.0</v>
      </c>
      <c r="D183" s="3">
        <v>0.0</v>
      </c>
      <c r="E183" s="1">
        <f t="shared" si="1"/>
        <v>1</v>
      </c>
      <c r="F183" s="10" t="str">
        <f>VLOOKUP(C183,MATCHED!$A$2:$C$201,2,FALSE)</f>
        <v>(8,7)</v>
      </c>
    </row>
    <row r="184">
      <c r="A184" s="2" t="s">
        <v>2160</v>
      </c>
      <c r="B184" s="3">
        <v>0.0</v>
      </c>
      <c r="C184" s="3">
        <v>101.0</v>
      </c>
      <c r="D184" s="3">
        <v>0.0</v>
      </c>
      <c r="E184" s="1">
        <f t="shared" si="1"/>
        <v>1</v>
      </c>
      <c r="F184" s="10" t="str">
        <f>VLOOKUP(C184,MATCHED!$A$2:$C$201,2,FALSE)</f>
        <v>(8,10)</v>
      </c>
    </row>
    <row r="185">
      <c r="A185" s="2" t="s">
        <v>2171</v>
      </c>
      <c r="B185" s="3">
        <v>0.0</v>
      </c>
      <c r="C185" s="3">
        <v>169.0</v>
      </c>
      <c r="D185" s="3">
        <v>0.0</v>
      </c>
      <c r="E185" s="1">
        <f t="shared" si="1"/>
        <v>1</v>
      </c>
      <c r="F185" s="10" t="str">
        <f>VLOOKUP(C185,MATCHED!$A$2:$C$201,2,FALSE)</f>
        <v>(14,14)</v>
      </c>
    </row>
    <row r="186">
      <c r="A186" s="2" t="s">
        <v>2180</v>
      </c>
      <c r="B186" s="3">
        <v>0.0</v>
      </c>
      <c r="C186" s="3">
        <v>139.0</v>
      </c>
      <c r="D186" s="3">
        <v>0.0</v>
      </c>
      <c r="E186" s="1">
        <f t="shared" si="1"/>
        <v>1</v>
      </c>
      <c r="F186" s="10" t="str">
        <f>VLOOKUP(C186,MATCHED!$A$2:$C$201,2,FALSE)</f>
        <v>(6,11)</v>
      </c>
    </row>
    <row r="187">
      <c r="A187" s="2" t="s">
        <v>2188</v>
      </c>
      <c r="B187" s="3">
        <v>0.0</v>
      </c>
      <c r="C187" s="3">
        <v>10.0</v>
      </c>
      <c r="D187" s="3">
        <v>0.0</v>
      </c>
      <c r="E187" s="1">
        <f t="shared" si="1"/>
        <v>1</v>
      </c>
      <c r="F187" s="10" t="str">
        <f>VLOOKUP(C187,MATCHED!$A$2:$C$201,2,FALSE)</f>
        <v>(22,4)</v>
      </c>
    </row>
    <row r="188">
      <c r="A188" s="2" t="s">
        <v>2197</v>
      </c>
      <c r="B188" s="3">
        <v>0.0</v>
      </c>
      <c r="C188" s="3">
        <v>43.0</v>
      </c>
      <c r="D188" s="3">
        <v>0.0</v>
      </c>
      <c r="E188" s="1">
        <f t="shared" si="1"/>
        <v>1</v>
      </c>
      <c r="F188" s="10" t="str">
        <f>VLOOKUP(C188,MATCHED!$A$2:$C$201,2,FALSE)</f>
        <v>(12,4)</v>
      </c>
    </row>
    <row r="189">
      <c r="A189" s="2" t="s">
        <v>2209</v>
      </c>
      <c r="B189" s="3">
        <v>0.0</v>
      </c>
      <c r="C189" s="3">
        <v>125.0</v>
      </c>
      <c r="D189" s="3">
        <v>0.0</v>
      </c>
      <c r="E189" s="1">
        <f t="shared" si="1"/>
        <v>1</v>
      </c>
      <c r="F189" s="10" t="str">
        <f>VLOOKUP(C189,MATCHED!$A$2:$C$201,2,FALSE)</f>
        <v>(13,10)</v>
      </c>
    </row>
    <row r="190">
      <c r="A190" s="2" t="s">
        <v>2218</v>
      </c>
      <c r="B190" s="3">
        <v>0.0</v>
      </c>
      <c r="C190" s="3">
        <v>91.0</v>
      </c>
      <c r="D190" s="3">
        <v>0.0</v>
      </c>
      <c r="E190" s="1">
        <f t="shared" si="1"/>
        <v>1</v>
      </c>
      <c r="F190" s="10" t="str">
        <f>VLOOKUP(C190,MATCHED!$A$2:$C$201,2,FALSE)</f>
        <v>(13,4)</v>
      </c>
    </row>
    <row r="191">
      <c r="A191" s="2" t="s">
        <v>2231</v>
      </c>
      <c r="B191" s="3">
        <v>0.0</v>
      </c>
      <c r="C191" s="3">
        <v>8.0</v>
      </c>
      <c r="D191" s="3">
        <v>0.0</v>
      </c>
      <c r="E191" s="1">
        <f t="shared" si="1"/>
        <v>1</v>
      </c>
      <c r="F191" s="10" t="str">
        <f>VLOOKUP(C191,MATCHED!$A$2:$C$201,2,FALSE)</f>
        <v>(19,14)</v>
      </c>
    </row>
    <row r="192">
      <c r="A192" s="2" t="s">
        <v>2245</v>
      </c>
      <c r="B192" s="3">
        <v>0.0</v>
      </c>
      <c r="C192" s="3">
        <v>82.0</v>
      </c>
      <c r="D192" s="3">
        <v>0.0</v>
      </c>
      <c r="E192" s="1">
        <f t="shared" si="1"/>
        <v>1</v>
      </c>
      <c r="F192" s="10" t="str">
        <f>VLOOKUP(C192,MATCHED!$A$2:$C$201,2,FALSE)</f>
        <v>(23,7)</v>
      </c>
    </row>
    <row r="193">
      <c r="A193" s="2" t="s">
        <v>2267</v>
      </c>
      <c r="B193" s="3">
        <v>0.0</v>
      </c>
      <c r="C193" s="3">
        <v>81.0</v>
      </c>
      <c r="D193" s="3">
        <v>0.0</v>
      </c>
      <c r="E193" s="1">
        <f t="shared" si="1"/>
        <v>1</v>
      </c>
      <c r="F193" s="10" t="str">
        <f>VLOOKUP(C193,MATCHED!$A$2:$C$201,2,FALSE)</f>
        <v>(3,7)</v>
      </c>
    </row>
    <row r="194">
      <c r="A194" s="2" t="s">
        <v>2292</v>
      </c>
      <c r="B194" s="3">
        <v>0.0</v>
      </c>
      <c r="C194" s="3">
        <v>52.0</v>
      </c>
      <c r="D194" s="3">
        <v>0.0</v>
      </c>
      <c r="E194" s="1">
        <f t="shared" si="1"/>
        <v>1</v>
      </c>
      <c r="F194" s="10" t="str">
        <f>VLOOKUP(C194,MATCHED!$A$2:$C$201,2,FALSE)</f>
        <v>(24,8)</v>
      </c>
    </row>
    <row r="195">
      <c r="A195" s="2" t="s">
        <v>2297</v>
      </c>
      <c r="B195" s="3">
        <v>0.0</v>
      </c>
      <c r="C195" s="3">
        <v>9.0</v>
      </c>
      <c r="D195" s="3">
        <v>0.0</v>
      </c>
      <c r="E195" s="1">
        <f t="shared" si="1"/>
        <v>1</v>
      </c>
      <c r="F195" s="10" t="str">
        <f>VLOOKUP(C195,MATCHED!$A$2:$C$201,2,FALSE)</f>
        <v>(17,4)</v>
      </c>
    </row>
    <row r="196">
      <c r="A196" s="2" t="s">
        <v>2301</v>
      </c>
      <c r="B196" s="3">
        <v>0.0</v>
      </c>
      <c r="C196" s="3">
        <v>191.0</v>
      </c>
      <c r="D196" s="3">
        <v>0.0</v>
      </c>
      <c r="E196" s="1">
        <f t="shared" si="1"/>
        <v>1</v>
      </c>
      <c r="F196" s="10" t="str">
        <f>VLOOKUP(C196,MATCHED!$A$2:$C$201,2,FALSE)</f>
        <v>(6,5)</v>
      </c>
    </row>
    <row r="197">
      <c r="A197" s="2" t="s">
        <v>2311</v>
      </c>
      <c r="B197" s="3">
        <v>0.0</v>
      </c>
      <c r="C197" s="3">
        <v>85.0</v>
      </c>
      <c r="D197" s="3">
        <v>0.0</v>
      </c>
      <c r="E197" s="1">
        <f t="shared" si="1"/>
        <v>1</v>
      </c>
      <c r="F197" s="10" t="str">
        <f>VLOOKUP(C197,MATCHED!$A$2:$C$201,2,FALSE)</f>
        <v>(1,7)</v>
      </c>
    </row>
    <row r="198">
      <c r="A198" s="2" t="s">
        <v>2322</v>
      </c>
      <c r="B198" s="3">
        <v>0.0</v>
      </c>
      <c r="C198" s="3">
        <v>176.0</v>
      </c>
      <c r="D198" s="3">
        <v>0.0</v>
      </c>
      <c r="E198" s="1">
        <f t="shared" si="1"/>
        <v>1</v>
      </c>
      <c r="F198" s="10" t="str">
        <f>VLOOKUP(C198,MATCHED!$A$2:$C$201,2,FALSE)</f>
        <v>(7,4)</v>
      </c>
    </row>
    <row r="199">
      <c r="A199" s="2" t="s">
        <v>2328</v>
      </c>
      <c r="B199" s="3">
        <v>0.0</v>
      </c>
      <c r="C199" s="3">
        <v>31.0</v>
      </c>
      <c r="D199" s="3">
        <v>0.0</v>
      </c>
      <c r="E199" s="1">
        <f t="shared" si="1"/>
        <v>1</v>
      </c>
      <c r="F199" s="10" t="str">
        <f>VLOOKUP(C199,MATCHED!$A$2:$C$201,2,FALSE)</f>
        <v>(6,7)</v>
      </c>
    </row>
    <row r="200">
      <c r="A200" s="2" t="s">
        <v>2338</v>
      </c>
      <c r="B200" s="3">
        <v>0.0</v>
      </c>
      <c r="C200" s="3">
        <v>19.0</v>
      </c>
      <c r="D200" s="3">
        <v>0.0</v>
      </c>
      <c r="E200" s="1">
        <f t="shared" si="1"/>
        <v>1</v>
      </c>
      <c r="F200" s="10" t="str">
        <f>VLOOKUP(C200,MATCHED!$A$2:$C$201,2,FALSE)</f>
        <v>(1,5)</v>
      </c>
    </row>
    <row r="201">
      <c r="A201" s="2" t="s">
        <v>2340</v>
      </c>
      <c r="B201" s="3">
        <v>0.0</v>
      </c>
      <c r="C201" s="3">
        <v>31.0</v>
      </c>
      <c r="D201" s="3">
        <v>0.0</v>
      </c>
      <c r="E201" s="1">
        <f t="shared" si="1"/>
        <v>1</v>
      </c>
      <c r="F201" s="10" t="str">
        <f>VLOOKUP(C201,MATCHED!$A$2:$C$201,2,FALSE)</f>
        <v>(6,7)</v>
      </c>
    </row>
    <row r="202">
      <c r="A202" s="2" t="s">
        <v>2360</v>
      </c>
      <c r="B202" s="3">
        <v>0.0</v>
      </c>
      <c r="C202" s="3">
        <v>12.0</v>
      </c>
      <c r="D202" s="3">
        <v>0.0</v>
      </c>
      <c r="E202" s="1">
        <f t="shared" si="1"/>
        <v>1</v>
      </c>
      <c r="F202" s="10" t="str">
        <f>VLOOKUP(C202,MATCHED!$A$2:$C$201,2,FALSE)</f>
        <v>(7,10)</v>
      </c>
    </row>
    <row r="203">
      <c r="A203" s="2" t="s">
        <v>2365</v>
      </c>
      <c r="B203" s="3">
        <v>0.0</v>
      </c>
      <c r="C203" s="3">
        <v>72.0</v>
      </c>
      <c r="D203" s="3">
        <v>0.0</v>
      </c>
      <c r="E203" s="1">
        <f t="shared" si="1"/>
        <v>1</v>
      </c>
      <c r="F203" s="10" t="str">
        <f>VLOOKUP(C203,MATCHED!$A$2:$C$201,2,FALSE)</f>
        <v>(2,10)</v>
      </c>
    </row>
    <row r="204">
      <c r="A204" s="2" t="s">
        <v>2373</v>
      </c>
      <c r="B204" s="3">
        <v>0.0</v>
      </c>
      <c r="C204" s="3">
        <v>143.0</v>
      </c>
      <c r="D204" s="3">
        <v>0.0</v>
      </c>
      <c r="E204" s="1">
        <f t="shared" si="1"/>
        <v>1</v>
      </c>
      <c r="F204" s="10" t="str">
        <f>VLOOKUP(C204,MATCHED!$A$2:$C$201,2,FALSE)</f>
        <v>(12,10)</v>
      </c>
    </row>
    <row r="205">
      <c r="A205" s="2" t="s">
        <v>2395</v>
      </c>
      <c r="B205" s="3">
        <v>0.0</v>
      </c>
      <c r="C205" s="3">
        <v>71.0</v>
      </c>
      <c r="D205" s="3">
        <v>0.0</v>
      </c>
      <c r="E205" s="1">
        <f t="shared" si="1"/>
        <v>1</v>
      </c>
      <c r="F205" s="10" t="str">
        <f>VLOOKUP(C205,MATCHED!$A$2:$C$201,2,FALSE)</f>
        <v>(11,7)</v>
      </c>
    </row>
    <row r="206">
      <c r="A206" s="2" t="s">
        <v>2415</v>
      </c>
      <c r="B206" s="3">
        <v>0.0</v>
      </c>
      <c r="C206" s="3">
        <v>187.0</v>
      </c>
      <c r="D206" s="3">
        <v>0.0</v>
      </c>
      <c r="E206" s="1">
        <f t="shared" si="1"/>
        <v>1</v>
      </c>
      <c r="F206" s="10" t="str">
        <f>VLOOKUP(C206,MATCHED!$A$2:$C$201,2,FALSE)</f>
        <v>(1,14)</v>
      </c>
    </row>
    <row r="207">
      <c r="A207" s="2" t="s">
        <v>2429</v>
      </c>
      <c r="B207" s="3">
        <v>0.0</v>
      </c>
      <c r="C207" s="3">
        <v>26.0</v>
      </c>
      <c r="D207" s="3">
        <v>0.0</v>
      </c>
      <c r="E207" s="1">
        <f t="shared" si="1"/>
        <v>1</v>
      </c>
      <c r="F207" s="10" t="str">
        <f>VLOOKUP(C207,MATCHED!$A$2:$C$201,2,FALSE)</f>
        <v>(6,14)</v>
      </c>
    </row>
    <row r="208">
      <c r="A208" s="2" t="s">
        <v>2442</v>
      </c>
      <c r="B208" s="3">
        <v>0.0</v>
      </c>
      <c r="C208" s="3">
        <v>56.0</v>
      </c>
      <c r="D208" s="3">
        <v>0.0</v>
      </c>
      <c r="E208" s="1">
        <f t="shared" si="1"/>
        <v>1</v>
      </c>
      <c r="F208" s="10" t="str">
        <f>VLOOKUP(C208,MATCHED!$A$2:$C$201,2,FALSE)</f>
        <v>(1,15)</v>
      </c>
    </row>
    <row r="209">
      <c r="A209" s="2" t="s">
        <v>2468</v>
      </c>
      <c r="B209" s="3">
        <v>0.0</v>
      </c>
      <c r="C209" s="3">
        <v>194.0</v>
      </c>
      <c r="D209" s="3">
        <v>0.0</v>
      </c>
      <c r="E209" s="1">
        <f t="shared" si="1"/>
        <v>1</v>
      </c>
      <c r="F209" s="10" t="str">
        <f>VLOOKUP(C209,MATCHED!$A$2:$C$201,2,FALSE)</f>
        <v>(9,11)</v>
      </c>
    </row>
    <row r="210">
      <c r="A210" s="3">
        <v>23623.0</v>
      </c>
      <c r="B210" s="3">
        <v>0.0</v>
      </c>
      <c r="C210" s="3">
        <v>118.0</v>
      </c>
      <c r="D210" s="3">
        <v>0.0</v>
      </c>
      <c r="E210" s="1">
        <f t="shared" si="1"/>
        <v>1</v>
      </c>
      <c r="F210" s="10" t="str">
        <f>VLOOKUP(C210,MATCHED!$A$2:$C$201,2,FALSE)</f>
        <v>(6,4)</v>
      </c>
    </row>
    <row r="211">
      <c r="A211" s="2" t="s">
        <v>2492</v>
      </c>
      <c r="B211" s="3">
        <v>0.0</v>
      </c>
      <c r="C211" s="3">
        <v>192.0</v>
      </c>
      <c r="D211" s="3">
        <v>0.0</v>
      </c>
      <c r="E211" s="1">
        <f t="shared" si="1"/>
        <v>1</v>
      </c>
      <c r="F211" s="10" t="str">
        <f>VLOOKUP(C211,MATCHED!$A$2:$C$201,2,FALSE)</f>
        <v>(24,11)</v>
      </c>
    </row>
    <row r="212">
      <c r="A212" s="2" t="s">
        <v>2501</v>
      </c>
      <c r="B212" s="3">
        <v>0.0</v>
      </c>
      <c r="C212" s="3">
        <v>7.0</v>
      </c>
      <c r="D212" s="3">
        <v>0.0</v>
      </c>
      <c r="E212" s="1">
        <f t="shared" si="1"/>
        <v>1</v>
      </c>
      <c r="F212" s="10" t="str">
        <f>VLOOKUP(C212,MATCHED!$A$2:$C$201,2,FALSE)</f>
        <v>(8,7)</v>
      </c>
    </row>
    <row r="213">
      <c r="A213" s="2" t="s">
        <v>2512</v>
      </c>
      <c r="B213" s="3">
        <v>0.0</v>
      </c>
      <c r="C213" s="3">
        <v>171.0</v>
      </c>
      <c r="D213" s="3">
        <v>0.0</v>
      </c>
      <c r="E213" s="1">
        <f t="shared" si="1"/>
        <v>1</v>
      </c>
      <c r="F213" s="10" t="str">
        <f>VLOOKUP(C213,MATCHED!$A$2:$C$201,2,FALSE)</f>
        <v>(3,1)</v>
      </c>
    </row>
    <row r="214">
      <c r="A214" s="2" t="s">
        <v>2522</v>
      </c>
      <c r="B214" s="3">
        <v>0.0</v>
      </c>
      <c r="C214" s="3">
        <v>180.0</v>
      </c>
      <c r="D214" s="3">
        <v>0.0</v>
      </c>
      <c r="E214" s="1">
        <f t="shared" si="1"/>
        <v>1</v>
      </c>
      <c r="F214" s="10" t="str">
        <f>VLOOKUP(C214,MATCHED!$A$2:$C$201,2,FALSE)</f>
        <v>(2,1)</v>
      </c>
    </row>
    <row r="215">
      <c r="A215" s="2" t="s">
        <v>2526</v>
      </c>
      <c r="B215" s="3">
        <v>0.0</v>
      </c>
      <c r="C215" s="3">
        <v>172.0</v>
      </c>
      <c r="D215" s="3">
        <v>0.0</v>
      </c>
      <c r="E215" s="1">
        <f t="shared" si="1"/>
        <v>1</v>
      </c>
      <c r="F215" s="10" t="str">
        <f>VLOOKUP(C215,MATCHED!$A$2:$C$201,2,FALSE)</f>
        <v>(13,5)</v>
      </c>
    </row>
    <row r="216">
      <c r="A216" s="3">
        <v>24240.0</v>
      </c>
      <c r="B216" s="3">
        <v>0.0</v>
      </c>
      <c r="C216" s="3">
        <v>40.0</v>
      </c>
      <c r="D216" s="3">
        <v>0.0</v>
      </c>
      <c r="E216" s="1">
        <f t="shared" si="1"/>
        <v>1</v>
      </c>
      <c r="F216" s="10" t="str">
        <f>VLOOKUP(C216,MATCHED!$A$2:$C$201,2,FALSE)</f>
        <v>(21,7)</v>
      </c>
    </row>
    <row r="217">
      <c r="A217" s="2" t="s">
        <v>2550</v>
      </c>
      <c r="B217" s="3">
        <v>0.0</v>
      </c>
      <c r="C217" s="3">
        <v>181.0</v>
      </c>
      <c r="D217" s="3">
        <v>0.0</v>
      </c>
      <c r="E217" s="1">
        <f t="shared" si="1"/>
        <v>1</v>
      </c>
      <c r="F217" s="10" t="str">
        <f>VLOOKUP(C217,MATCHED!$A$2:$C$201,2,FALSE)</f>
        <v>(11,5)</v>
      </c>
    </row>
    <row r="218">
      <c r="A218" s="2" t="s">
        <v>2563</v>
      </c>
      <c r="B218" s="3">
        <v>0.0</v>
      </c>
      <c r="C218" s="3">
        <v>67.0</v>
      </c>
      <c r="D218" s="3">
        <v>0.0</v>
      </c>
      <c r="E218" s="1">
        <f t="shared" si="1"/>
        <v>1</v>
      </c>
      <c r="F218" s="10" t="str">
        <f>VLOOKUP(C218,MATCHED!$A$2:$C$201,2,FALSE)</f>
        <v>(1,10)</v>
      </c>
    </row>
    <row r="219">
      <c r="A219" s="2" t="s">
        <v>2573</v>
      </c>
      <c r="B219" s="3">
        <v>0.0</v>
      </c>
      <c r="C219" s="3">
        <v>102.0</v>
      </c>
      <c r="D219" s="3">
        <v>0.0</v>
      </c>
      <c r="E219" s="1">
        <f t="shared" si="1"/>
        <v>1</v>
      </c>
      <c r="F219" s="10" t="str">
        <f>VLOOKUP(C219,MATCHED!$A$2:$C$201,2,FALSE)</f>
        <v>(11,8)</v>
      </c>
    </row>
    <row r="220">
      <c r="A220" s="2" t="s">
        <v>2583</v>
      </c>
      <c r="B220" s="3">
        <v>0.0</v>
      </c>
      <c r="C220" s="3">
        <v>157.0</v>
      </c>
      <c r="D220" s="3">
        <v>0.0</v>
      </c>
      <c r="E220" s="1">
        <f t="shared" si="1"/>
        <v>1</v>
      </c>
      <c r="F220" s="10" t="str">
        <f>VLOOKUP(C220,MATCHED!$A$2:$C$201,2,FALSE)</f>
        <v>(1,8)</v>
      </c>
    </row>
    <row r="221">
      <c r="A221" s="2" t="s">
        <v>2592</v>
      </c>
      <c r="B221" s="3">
        <v>0.0</v>
      </c>
      <c r="C221" s="3">
        <v>36.0</v>
      </c>
      <c r="D221" s="3">
        <v>0.0</v>
      </c>
      <c r="E221" s="1">
        <f t="shared" si="1"/>
        <v>1</v>
      </c>
      <c r="F221" s="10" t="str">
        <f>VLOOKUP(C221,MATCHED!$A$2:$C$201,2,FALSE)</f>
        <v>(6,1)</v>
      </c>
    </row>
    <row r="222">
      <c r="A222" s="2" t="s">
        <v>2602</v>
      </c>
      <c r="B222" s="3">
        <v>0.0</v>
      </c>
      <c r="C222" s="3">
        <v>48.0</v>
      </c>
      <c r="D222" s="3">
        <v>0.0</v>
      </c>
      <c r="E222" s="1">
        <f t="shared" si="1"/>
        <v>1</v>
      </c>
      <c r="F222" s="10" t="str">
        <f>VLOOKUP(C222,MATCHED!$A$2:$C$201,2,FALSE)</f>
        <v>(9,2)</v>
      </c>
    </row>
    <row r="223">
      <c r="A223" s="2" t="s">
        <v>2610</v>
      </c>
      <c r="B223" s="3">
        <v>0.0</v>
      </c>
      <c r="C223" s="3">
        <v>171.0</v>
      </c>
      <c r="D223" s="3">
        <v>0.0</v>
      </c>
      <c r="E223" s="1">
        <f t="shared" si="1"/>
        <v>1</v>
      </c>
      <c r="F223" s="10" t="str">
        <f>VLOOKUP(C223,MATCHED!$A$2:$C$201,2,FALSE)</f>
        <v>(3,1)</v>
      </c>
    </row>
    <row r="224">
      <c r="A224" s="2" t="s">
        <v>2621</v>
      </c>
      <c r="B224" s="3">
        <v>0.0</v>
      </c>
      <c r="C224" s="3">
        <v>3.0</v>
      </c>
      <c r="D224" s="3">
        <v>0.0</v>
      </c>
      <c r="E224" s="1">
        <f t="shared" si="1"/>
        <v>1</v>
      </c>
      <c r="F224" s="10" t="str">
        <f>VLOOKUP(C224,MATCHED!$A$2:$C$201,2,FALSE)</f>
        <v>(12,8)</v>
      </c>
    </row>
    <row r="225">
      <c r="A225" s="2" t="s">
        <v>2635</v>
      </c>
      <c r="B225" s="3">
        <v>0.0</v>
      </c>
      <c r="C225" s="3">
        <v>174.0</v>
      </c>
      <c r="D225" s="3">
        <v>0.0</v>
      </c>
      <c r="E225" s="1">
        <f t="shared" si="1"/>
        <v>1</v>
      </c>
      <c r="F225" s="10" t="str">
        <f>VLOOKUP(C225,MATCHED!$A$2:$C$201,2,FALSE)</f>
        <v>(3,4)</v>
      </c>
    </row>
    <row r="226">
      <c r="A226" s="2" t="s">
        <v>2652</v>
      </c>
      <c r="B226" s="3">
        <v>0.0</v>
      </c>
      <c r="C226" s="3">
        <v>183.0</v>
      </c>
      <c r="D226" s="3">
        <v>0.0</v>
      </c>
      <c r="E226" s="1">
        <f t="shared" si="1"/>
        <v>1</v>
      </c>
      <c r="F226" s="10" t="str">
        <f>VLOOKUP(C226,MATCHED!$A$2:$C$201,2,FALSE)</f>
        <v>(2,5)</v>
      </c>
    </row>
    <row r="227">
      <c r="A227" s="2" t="s">
        <v>2662</v>
      </c>
      <c r="B227" s="3">
        <v>0.0</v>
      </c>
      <c r="C227" s="3">
        <v>134.0</v>
      </c>
      <c r="D227" s="3">
        <v>0.0</v>
      </c>
      <c r="E227" s="1">
        <f t="shared" si="1"/>
        <v>1</v>
      </c>
      <c r="F227" s="10" t="str">
        <f>VLOOKUP(C227,MATCHED!$A$2:$C$201,2,FALSE)</f>
        <v>(16,4)</v>
      </c>
    </row>
    <row r="228">
      <c r="A228" s="2" t="s">
        <v>2670</v>
      </c>
      <c r="B228" s="3">
        <v>0.0</v>
      </c>
      <c r="C228" s="3">
        <v>35.0</v>
      </c>
      <c r="D228" s="3">
        <v>0.0</v>
      </c>
      <c r="E228" s="1">
        <f t="shared" si="1"/>
        <v>1</v>
      </c>
      <c r="F228" s="10" t="str">
        <f>VLOOKUP(C228,MATCHED!$A$2:$C$201,2,FALSE)</f>
        <v>(11,11)</v>
      </c>
    </row>
    <row r="229">
      <c r="A229" s="2" t="s">
        <v>2682</v>
      </c>
      <c r="B229" s="3">
        <v>0.0</v>
      </c>
      <c r="C229" s="3">
        <v>164.0</v>
      </c>
      <c r="D229" s="3">
        <v>0.0</v>
      </c>
      <c r="E229" s="1">
        <f t="shared" si="1"/>
        <v>1</v>
      </c>
      <c r="F229" s="10" t="str">
        <f>VLOOKUP(C229,MATCHED!$A$2:$C$201,2,FALSE)</f>
        <v>(14,11)</v>
      </c>
    </row>
    <row r="230">
      <c r="A230" s="2" t="s">
        <v>2691</v>
      </c>
      <c r="B230" s="3">
        <v>0.0</v>
      </c>
      <c r="C230" s="3">
        <v>165.0</v>
      </c>
      <c r="D230" s="3">
        <v>0.0</v>
      </c>
      <c r="E230" s="1">
        <f t="shared" si="1"/>
        <v>1</v>
      </c>
      <c r="F230" s="10" t="str">
        <f>VLOOKUP(C230,MATCHED!$A$2:$C$201,2,FALSE)</f>
        <v>(19,8)</v>
      </c>
    </row>
    <row r="231">
      <c r="A231" s="2" t="s">
        <v>2706</v>
      </c>
      <c r="B231" s="3">
        <v>0.0</v>
      </c>
      <c r="C231" s="3">
        <v>64.0</v>
      </c>
      <c r="D231" s="3">
        <v>0.0</v>
      </c>
      <c r="E231" s="1">
        <f t="shared" si="1"/>
        <v>1</v>
      </c>
      <c r="F231" s="10" t="str">
        <f>VLOOKUP(C231,MATCHED!$A$2:$C$201,2,FALSE)</f>
        <v>(18,1)</v>
      </c>
    </row>
    <row r="232">
      <c r="A232" s="2" t="s">
        <v>2720</v>
      </c>
      <c r="B232" s="3">
        <v>0.0</v>
      </c>
      <c r="C232" s="3">
        <v>140.0</v>
      </c>
      <c r="D232" s="3">
        <v>0.0</v>
      </c>
      <c r="E232" s="1">
        <f t="shared" si="1"/>
        <v>1</v>
      </c>
      <c r="F232" s="10" t="str">
        <f>VLOOKUP(C232,MATCHED!$A$2:$C$201,2,FALSE)</f>
        <v>(14,5)</v>
      </c>
    </row>
    <row r="233">
      <c r="A233" s="2" t="s">
        <v>2729</v>
      </c>
      <c r="B233" s="3">
        <v>0.0</v>
      </c>
      <c r="C233" s="3">
        <v>119.0</v>
      </c>
      <c r="D233" s="3">
        <v>0.0</v>
      </c>
      <c r="E233" s="1">
        <f t="shared" si="1"/>
        <v>1</v>
      </c>
      <c r="F233" s="10" t="str">
        <f>VLOOKUP(C233,MATCHED!$A$2:$C$201,2,FALSE)</f>
        <v>(9,8)</v>
      </c>
    </row>
    <row r="234">
      <c r="A234" s="2" t="s">
        <v>2748</v>
      </c>
      <c r="B234" s="3">
        <v>0.0</v>
      </c>
      <c r="C234" s="3">
        <v>144.0</v>
      </c>
      <c r="D234" s="3">
        <v>0.0</v>
      </c>
      <c r="E234" s="1">
        <f t="shared" si="1"/>
        <v>1</v>
      </c>
      <c r="F234" s="10" t="str">
        <f>VLOOKUP(C234,MATCHED!$A$2:$C$201,2,FALSE)</f>
        <v>(8,8)</v>
      </c>
    </row>
    <row r="235">
      <c r="A235" s="2" t="s">
        <v>2757</v>
      </c>
      <c r="B235" s="3">
        <v>0.0</v>
      </c>
      <c r="C235" s="3">
        <v>180.0</v>
      </c>
      <c r="D235" s="3">
        <v>0.0</v>
      </c>
      <c r="E235" s="1">
        <f t="shared" si="1"/>
        <v>1</v>
      </c>
      <c r="F235" s="10" t="str">
        <f>VLOOKUP(C235,MATCHED!$A$2:$C$201,2,FALSE)</f>
        <v>(2,1)</v>
      </c>
    </row>
    <row r="236">
      <c r="A236" s="2" t="s">
        <v>2772</v>
      </c>
      <c r="B236" s="3">
        <v>0.0</v>
      </c>
      <c r="C236" s="3">
        <v>49.0</v>
      </c>
      <c r="D236" s="3">
        <v>0.0</v>
      </c>
      <c r="E236" s="1">
        <f t="shared" si="1"/>
        <v>1</v>
      </c>
      <c r="F236" s="10" t="str">
        <f>VLOOKUP(C236,MATCHED!$A$2:$C$201,2,FALSE)</f>
        <v>(2,4)</v>
      </c>
    </row>
    <row r="237">
      <c r="A237" s="2" t="s">
        <v>2780</v>
      </c>
      <c r="B237" s="3">
        <v>0.0</v>
      </c>
      <c r="C237" s="3">
        <v>187.0</v>
      </c>
      <c r="D237" s="3">
        <v>0.0</v>
      </c>
      <c r="E237" s="1">
        <f t="shared" si="1"/>
        <v>1</v>
      </c>
      <c r="F237" s="10" t="str">
        <f>VLOOKUP(C237,MATCHED!$A$2:$C$201,2,FALSE)</f>
        <v>(1,14)</v>
      </c>
    </row>
    <row r="238">
      <c r="A238" s="2" t="s">
        <v>2793</v>
      </c>
      <c r="B238" s="3">
        <v>0.0</v>
      </c>
      <c r="C238" s="3">
        <v>159.0</v>
      </c>
      <c r="D238" s="3">
        <v>0.0</v>
      </c>
      <c r="E238" s="1">
        <f t="shared" si="1"/>
        <v>1</v>
      </c>
      <c r="F238" s="10" t="str">
        <f>VLOOKUP(C238,MATCHED!$A$2:$C$201,2,FALSE)</f>
        <v>(21,5)</v>
      </c>
    </row>
    <row r="239">
      <c r="A239" s="2" t="s">
        <v>2808</v>
      </c>
      <c r="B239" s="3">
        <v>0.0</v>
      </c>
      <c r="C239" s="3">
        <v>87.0</v>
      </c>
      <c r="D239" s="3">
        <v>0.0</v>
      </c>
      <c r="E239" s="1">
        <f t="shared" si="1"/>
        <v>1</v>
      </c>
      <c r="F239" s="10" t="str">
        <f>VLOOKUP(C239,MATCHED!$A$2:$C$201,2,FALSE)</f>
        <v>(18,11)</v>
      </c>
    </row>
    <row r="240">
      <c r="A240" s="2" t="s">
        <v>2825</v>
      </c>
      <c r="B240" s="3">
        <v>0.0</v>
      </c>
      <c r="C240" s="3">
        <v>122.0</v>
      </c>
      <c r="D240" s="3">
        <v>0.0</v>
      </c>
      <c r="E240" s="1">
        <f t="shared" si="1"/>
        <v>1</v>
      </c>
      <c r="F240" s="10" t="str">
        <f>VLOOKUP(C240,MATCHED!$A$2:$C$201,2,FALSE)</f>
        <v>(8,15)</v>
      </c>
    </row>
    <row r="241">
      <c r="A241" s="2" t="s">
        <v>2838</v>
      </c>
      <c r="B241" s="3">
        <v>0.0</v>
      </c>
      <c r="C241" s="3">
        <v>118.0</v>
      </c>
      <c r="D241" s="3">
        <v>0.0</v>
      </c>
      <c r="E241" s="1">
        <f t="shared" si="1"/>
        <v>1</v>
      </c>
      <c r="F241" s="10" t="str">
        <f>VLOOKUP(C241,MATCHED!$A$2:$C$201,2,FALSE)</f>
        <v>(6,4)</v>
      </c>
    </row>
    <row r="242">
      <c r="A242" s="2" t="s">
        <v>2857</v>
      </c>
      <c r="B242" s="3">
        <v>0.0</v>
      </c>
      <c r="C242" s="3">
        <v>183.0</v>
      </c>
      <c r="D242" s="3">
        <v>0.0</v>
      </c>
      <c r="E242" s="1">
        <f t="shared" si="1"/>
        <v>1</v>
      </c>
      <c r="F242" s="10" t="str">
        <f>VLOOKUP(C242,MATCHED!$A$2:$C$201,2,FALSE)</f>
        <v>(2,5)</v>
      </c>
    </row>
    <row r="243">
      <c r="A243" s="2" t="s">
        <v>2865</v>
      </c>
      <c r="B243" s="3">
        <v>0.0</v>
      </c>
      <c r="C243" s="3">
        <v>85.0</v>
      </c>
      <c r="D243" s="3">
        <v>0.0</v>
      </c>
      <c r="E243" s="1">
        <f t="shared" si="1"/>
        <v>1</v>
      </c>
      <c r="F243" s="10" t="str">
        <f>VLOOKUP(C243,MATCHED!$A$2:$C$201,2,FALSE)</f>
        <v>(1,7)</v>
      </c>
    </row>
    <row r="244">
      <c r="A244" s="2" t="s">
        <v>2877</v>
      </c>
      <c r="B244" s="3">
        <v>0.0</v>
      </c>
      <c r="C244" s="3">
        <v>186.0</v>
      </c>
      <c r="D244" s="3">
        <v>0.0</v>
      </c>
      <c r="E244" s="1">
        <f t="shared" si="1"/>
        <v>1</v>
      </c>
      <c r="F244" s="10" t="str">
        <f>VLOOKUP(C244,MATCHED!$A$2:$C$201,2,FALSE)</f>
        <v>(1,11)</v>
      </c>
    </row>
    <row r="245">
      <c r="A245" s="2" t="s">
        <v>2882</v>
      </c>
      <c r="B245" s="3">
        <v>0.0</v>
      </c>
      <c r="C245" s="3">
        <v>72.0</v>
      </c>
      <c r="D245" s="3">
        <v>0.0</v>
      </c>
      <c r="E245" s="1">
        <f t="shared" si="1"/>
        <v>1</v>
      </c>
      <c r="F245" s="10" t="str">
        <f>VLOOKUP(C245,MATCHED!$A$2:$C$201,2,FALSE)</f>
        <v>(2,10)</v>
      </c>
    </row>
    <row r="246">
      <c r="A246" s="2" t="s">
        <v>2892</v>
      </c>
      <c r="B246" s="3">
        <v>0.0</v>
      </c>
      <c r="C246" s="3">
        <v>179.0</v>
      </c>
      <c r="D246" s="3">
        <v>0.0</v>
      </c>
      <c r="E246" s="1">
        <f t="shared" si="1"/>
        <v>1</v>
      </c>
      <c r="F246" s="10" t="str">
        <f>VLOOKUP(C246,MATCHED!$A$2:$C$201,2,FALSE)</f>
        <v>(3,8)</v>
      </c>
    </row>
    <row r="247">
      <c r="A247" s="2" t="s">
        <v>2907</v>
      </c>
      <c r="B247" s="3">
        <v>0.0</v>
      </c>
      <c r="C247" s="3">
        <v>38.0</v>
      </c>
      <c r="D247" s="3">
        <v>0.0</v>
      </c>
      <c r="E247" s="1">
        <f t="shared" si="1"/>
        <v>1</v>
      </c>
      <c r="F247" s="10" t="str">
        <f>VLOOKUP(C247,MATCHED!$A$2:$C$201,2,FALSE)</f>
        <v>(7,5)</v>
      </c>
    </row>
    <row r="248">
      <c r="A248" s="2" t="s">
        <v>2910</v>
      </c>
      <c r="B248" s="3">
        <v>0.0</v>
      </c>
      <c r="C248" s="3">
        <v>66.0</v>
      </c>
      <c r="D248" s="3">
        <v>0.0</v>
      </c>
      <c r="E248" s="1">
        <f t="shared" si="1"/>
        <v>1</v>
      </c>
      <c r="F248" s="10" t="str">
        <f>VLOOKUP(C248,MATCHED!$A$2:$C$201,2,FALSE)</f>
        <v>(12,2)</v>
      </c>
    </row>
    <row r="249">
      <c r="A249" s="2" t="s">
        <v>2923</v>
      </c>
      <c r="B249" s="3">
        <v>0.0</v>
      </c>
      <c r="C249" s="3">
        <v>151.0</v>
      </c>
      <c r="D249" s="3">
        <v>0.0</v>
      </c>
      <c r="E249" s="1">
        <f t="shared" si="1"/>
        <v>1</v>
      </c>
      <c r="F249" s="10" t="str">
        <f>VLOOKUP(C249,MATCHED!$A$2:$C$201,2,FALSE)</f>
        <v>(8,4)</v>
      </c>
    </row>
    <row r="250">
      <c r="A250" s="2" t="s">
        <v>2930</v>
      </c>
      <c r="B250" s="3">
        <v>0.0</v>
      </c>
      <c r="C250" s="3">
        <v>177.0</v>
      </c>
      <c r="D250" s="3">
        <v>0.0</v>
      </c>
      <c r="E250" s="1">
        <f t="shared" si="1"/>
        <v>1</v>
      </c>
      <c r="F250" s="10" t="str">
        <f>VLOOKUP(C250,MATCHED!$A$2:$C$201,2,FALSE)</f>
        <v>(14,2)</v>
      </c>
    </row>
    <row r="251">
      <c r="A251" s="2" t="s">
        <v>2936</v>
      </c>
      <c r="B251" s="3">
        <v>0.0</v>
      </c>
      <c r="C251" s="3">
        <v>37.0</v>
      </c>
      <c r="D251" s="3">
        <v>0.0</v>
      </c>
      <c r="E251" s="1">
        <f t="shared" si="1"/>
        <v>1</v>
      </c>
      <c r="F251" s="10" t="str">
        <f>VLOOKUP(C251,MATCHED!$A$2:$C$201,2,FALSE)</f>
        <v>(16,5)</v>
      </c>
    </row>
    <row r="252">
      <c r="A252" s="2" t="s">
        <v>2952</v>
      </c>
      <c r="B252" s="3">
        <v>0.0</v>
      </c>
      <c r="C252" s="3">
        <v>80.0</v>
      </c>
      <c r="D252" s="3">
        <v>0.0</v>
      </c>
      <c r="E252" s="1">
        <f t="shared" si="1"/>
        <v>1</v>
      </c>
      <c r="F252" s="10" t="str">
        <f>VLOOKUP(C252,MATCHED!$A$2:$C$201,2,FALSE)</f>
        <v>(16,2)</v>
      </c>
    </row>
    <row r="253">
      <c r="A253" s="2" t="s">
        <v>2963</v>
      </c>
      <c r="B253" s="3">
        <v>0.0</v>
      </c>
      <c r="C253" s="3">
        <v>106.0</v>
      </c>
      <c r="D253" s="3">
        <v>0.0</v>
      </c>
      <c r="E253" s="1">
        <f t="shared" si="1"/>
        <v>1</v>
      </c>
      <c r="F253" s="10" t="str">
        <f>VLOOKUP(C253,MATCHED!$A$2:$C$201,2,FALSE)</f>
        <v>(13,1)</v>
      </c>
    </row>
    <row r="254">
      <c r="A254" s="2" t="s">
        <v>2975</v>
      </c>
      <c r="B254" s="3">
        <v>0.0</v>
      </c>
      <c r="C254" s="3">
        <v>91.0</v>
      </c>
      <c r="D254" s="3">
        <v>0.0</v>
      </c>
      <c r="E254" s="1">
        <f t="shared" si="1"/>
        <v>1</v>
      </c>
      <c r="F254" s="10" t="str">
        <f>VLOOKUP(C254,MATCHED!$A$2:$C$201,2,FALSE)</f>
        <v>(13,4)</v>
      </c>
    </row>
    <row r="255">
      <c r="A255" s="2" t="s">
        <v>2979</v>
      </c>
      <c r="B255" s="3">
        <v>0.0</v>
      </c>
      <c r="C255" s="3">
        <v>133.0</v>
      </c>
      <c r="D255" s="3">
        <v>0.0</v>
      </c>
      <c r="E255" s="1">
        <f t="shared" si="1"/>
        <v>1</v>
      </c>
      <c r="F255" s="10" t="str">
        <f>VLOOKUP(C255,MATCHED!$A$2:$C$201,2,FALSE)</f>
        <v>(9,1)</v>
      </c>
    </row>
    <row r="256">
      <c r="A256" s="2" t="s">
        <v>2984</v>
      </c>
      <c r="B256" s="3">
        <v>0.0</v>
      </c>
      <c r="C256" s="3">
        <v>189.0</v>
      </c>
      <c r="D256" s="3">
        <v>0.0</v>
      </c>
      <c r="E256" s="1">
        <f t="shared" si="1"/>
        <v>1</v>
      </c>
      <c r="F256" s="10" t="str">
        <f>VLOOKUP(C256,MATCHED!$A$2:$C$201,2,FALSE)</f>
        <v>(1,2)</v>
      </c>
    </row>
    <row r="257">
      <c r="A257" s="2" t="s">
        <v>2991</v>
      </c>
      <c r="B257" s="3">
        <v>0.0</v>
      </c>
      <c r="C257" s="3">
        <v>89.0</v>
      </c>
      <c r="D257" s="3">
        <v>0.0</v>
      </c>
      <c r="E257" s="1">
        <f t="shared" si="1"/>
        <v>1</v>
      </c>
      <c r="F257" s="10" t="str">
        <f>VLOOKUP(C257,MATCHED!$A$2:$C$201,2,FALSE)</f>
        <v>(3,11)</v>
      </c>
    </row>
    <row r="258">
      <c r="A258" s="2" t="s">
        <v>2999</v>
      </c>
      <c r="B258" s="3">
        <v>0.0</v>
      </c>
      <c r="C258" s="3">
        <v>19.0</v>
      </c>
      <c r="D258" s="3">
        <v>0.0</v>
      </c>
      <c r="E258" s="1">
        <f t="shared" si="1"/>
        <v>1</v>
      </c>
      <c r="F258" s="10" t="str">
        <f>VLOOKUP(C258,MATCHED!$A$2:$C$201,2,FALSE)</f>
        <v>(1,5)</v>
      </c>
    </row>
    <row r="259">
      <c r="A259" s="2" t="s">
        <v>3006</v>
      </c>
      <c r="B259" s="3">
        <v>0.0</v>
      </c>
      <c r="C259" s="3">
        <v>173.0</v>
      </c>
      <c r="D259" s="3">
        <v>0.0</v>
      </c>
      <c r="E259" s="1">
        <f t="shared" si="1"/>
        <v>1</v>
      </c>
      <c r="F259" s="10" t="str">
        <f>VLOOKUP(C259,MATCHED!$A$2:$C$201,2,FALSE)</f>
        <v>(17,5)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11" t="s">
        <v>201</v>
      </c>
    </row>
    <row r="2">
      <c r="A2" s="2" t="s">
        <v>217</v>
      </c>
      <c r="B2" s="3">
        <v>1.0</v>
      </c>
      <c r="C2" s="3">
        <v>181.0</v>
      </c>
      <c r="D2" s="3">
        <v>1.0</v>
      </c>
      <c r="E2" s="1">
        <f t="shared" ref="E2:E349" si="1">IF(C2&lt;&gt;C3,1,0)</f>
        <v>1</v>
      </c>
      <c r="F2" s="10" t="str">
        <f>VLOOKUP(C2,MATCHED!$A$2:$C$201,2,FALSE)</f>
        <v>(11,5)</v>
      </c>
    </row>
    <row r="3">
      <c r="A3" s="2" t="s">
        <v>222</v>
      </c>
      <c r="B3" s="3">
        <v>1.0</v>
      </c>
      <c r="C3" s="3">
        <v>58.0</v>
      </c>
      <c r="D3" s="3">
        <v>1.0</v>
      </c>
      <c r="E3" s="1">
        <f t="shared" si="1"/>
        <v>1</v>
      </c>
      <c r="F3" s="10" t="str">
        <f>VLOOKUP(C3,MATCHED!$A$2:$C$201,2,FALSE)</f>
        <v>(11,15)</v>
      </c>
    </row>
    <row r="4">
      <c r="A4" s="2" t="s">
        <v>241</v>
      </c>
      <c r="B4" s="3">
        <v>1.0</v>
      </c>
      <c r="C4" s="3">
        <v>144.0</v>
      </c>
      <c r="D4" s="3">
        <v>1.0</v>
      </c>
      <c r="E4" s="1">
        <f t="shared" si="1"/>
        <v>1</v>
      </c>
      <c r="F4" s="10" t="str">
        <f>VLOOKUP(C4,MATCHED!$A$2:$C$201,2,FALSE)</f>
        <v>(8,8)</v>
      </c>
    </row>
    <row r="5">
      <c r="A5" s="2" t="s">
        <v>246</v>
      </c>
      <c r="B5" s="3">
        <v>1.0</v>
      </c>
      <c r="C5" s="3">
        <v>59.0</v>
      </c>
      <c r="D5" s="3">
        <v>1.0</v>
      </c>
      <c r="E5" s="1">
        <f t="shared" si="1"/>
        <v>1</v>
      </c>
      <c r="F5" s="10" t="str">
        <f>VLOOKUP(C5,MATCHED!$A$2:$C$201,2,FALSE)</f>
        <v>(11,10)</v>
      </c>
    </row>
    <row r="6">
      <c r="A6" s="2" t="s">
        <v>248</v>
      </c>
      <c r="B6" s="3">
        <v>1.0</v>
      </c>
      <c r="C6" s="3">
        <v>3.0</v>
      </c>
      <c r="D6" s="3">
        <v>1.0</v>
      </c>
      <c r="E6" s="1">
        <f t="shared" si="1"/>
        <v>1</v>
      </c>
      <c r="F6" s="10" t="str">
        <f>VLOOKUP(C6,MATCHED!$A$2:$C$201,2,FALSE)</f>
        <v>(12,8)</v>
      </c>
    </row>
    <row r="7">
      <c r="A7" s="2" t="s">
        <v>254</v>
      </c>
      <c r="B7" s="3">
        <v>1.0</v>
      </c>
      <c r="C7" s="3">
        <v>46.0</v>
      </c>
      <c r="D7" s="3">
        <v>1.0</v>
      </c>
      <c r="E7" s="1">
        <f t="shared" si="1"/>
        <v>1</v>
      </c>
      <c r="F7" s="10" t="str">
        <f>VLOOKUP(C7,MATCHED!$A$2:$C$201,2,FALSE)</f>
        <v>(4,5)</v>
      </c>
    </row>
    <row r="8">
      <c r="A8" s="2" t="s">
        <v>265</v>
      </c>
      <c r="B8" s="3">
        <v>1.0</v>
      </c>
      <c r="C8" s="3">
        <v>130.0</v>
      </c>
      <c r="D8" s="3">
        <v>1.0</v>
      </c>
      <c r="E8" s="1">
        <f t="shared" si="1"/>
        <v>1</v>
      </c>
      <c r="F8" s="10" t="str">
        <f>VLOOKUP(C8,MATCHED!$A$2:$C$201,2,FALSE)</f>
        <v>(14,4)</v>
      </c>
    </row>
    <row r="9">
      <c r="A9" s="2" t="s">
        <v>285</v>
      </c>
      <c r="B9" s="3">
        <v>1.0</v>
      </c>
      <c r="C9" s="3">
        <v>103.0</v>
      </c>
      <c r="D9" s="3">
        <v>1.0</v>
      </c>
      <c r="E9" s="1">
        <f t="shared" si="1"/>
        <v>1</v>
      </c>
      <c r="F9" s="10" t="str">
        <f>VLOOKUP(C9,MATCHED!$A$2:$C$201,2,FALSE)</f>
        <v>(4,14)</v>
      </c>
    </row>
    <row r="10">
      <c r="A10" s="2" t="s">
        <v>288</v>
      </c>
      <c r="B10" s="3">
        <v>1.0</v>
      </c>
      <c r="C10" s="3">
        <v>34.0</v>
      </c>
      <c r="D10" s="3">
        <v>1.0</v>
      </c>
      <c r="E10" s="1">
        <f t="shared" si="1"/>
        <v>1</v>
      </c>
      <c r="F10" s="10" t="str">
        <f>VLOOKUP(C10,MATCHED!$A$2:$C$201,2,FALSE)</f>
        <v>(4,10)</v>
      </c>
    </row>
    <row r="11">
      <c r="A11" s="2" t="s">
        <v>300</v>
      </c>
      <c r="B11" s="3">
        <v>1.0</v>
      </c>
      <c r="C11" s="3">
        <v>28.0</v>
      </c>
      <c r="D11" s="3">
        <v>1.0</v>
      </c>
      <c r="E11" s="1">
        <f t="shared" si="1"/>
        <v>1</v>
      </c>
      <c r="F11" s="10" t="str">
        <f>VLOOKUP(C11,MATCHED!$A$2:$C$201,2,FALSE)</f>
        <v>(6,8)</v>
      </c>
    </row>
    <row r="12">
      <c r="A12" s="2" t="s">
        <v>306</v>
      </c>
      <c r="B12" s="3">
        <v>1.0</v>
      </c>
      <c r="C12" s="3">
        <v>31.0</v>
      </c>
      <c r="D12" s="3">
        <v>1.0</v>
      </c>
      <c r="E12" s="1">
        <f t="shared" si="1"/>
        <v>1</v>
      </c>
      <c r="F12" s="10" t="str">
        <f>VLOOKUP(C12,MATCHED!$A$2:$C$201,2,FALSE)</f>
        <v>(6,7)</v>
      </c>
    </row>
    <row r="13">
      <c r="A13" s="2" t="s">
        <v>315</v>
      </c>
      <c r="B13" s="3">
        <v>1.0</v>
      </c>
      <c r="C13" s="3">
        <v>13.0</v>
      </c>
      <c r="D13" s="3">
        <v>1.0</v>
      </c>
      <c r="E13" s="1">
        <f t="shared" si="1"/>
        <v>1</v>
      </c>
      <c r="F13" s="10" t="str">
        <f>VLOOKUP(C13,MATCHED!$A$2:$C$201,2,FALSE)</f>
        <v>(14,7)</v>
      </c>
    </row>
    <row r="14">
      <c r="A14" s="2" t="s">
        <v>332</v>
      </c>
      <c r="B14" s="3">
        <v>1.0</v>
      </c>
      <c r="C14" s="3">
        <v>96.0</v>
      </c>
      <c r="D14" s="3">
        <v>1.0</v>
      </c>
      <c r="E14" s="1">
        <f t="shared" si="1"/>
        <v>1</v>
      </c>
      <c r="F14" s="10" t="str">
        <f>VLOOKUP(C14,MATCHED!$A$2:$C$201,2,FALSE)</f>
        <v>(22,11)</v>
      </c>
    </row>
    <row r="15">
      <c r="A15" s="2" t="s">
        <v>346</v>
      </c>
      <c r="B15" s="3">
        <v>1.0</v>
      </c>
      <c r="C15" s="3">
        <v>60.0</v>
      </c>
      <c r="D15" s="3">
        <v>1.0</v>
      </c>
      <c r="E15" s="1">
        <f t="shared" si="1"/>
        <v>1</v>
      </c>
      <c r="F15" s="10" t="str">
        <f>VLOOKUP(C15,MATCHED!$A$2:$C$201,2,FALSE)</f>
        <v>(22,8)</v>
      </c>
    </row>
    <row r="16">
      <c r="A16" s="2" t="s">
        <v>354</v>
      </c>
      <c r="B16" s="3">
        <v>1.0</v>
      </c>
      <c r="C16" s="3">
        <v>33.0</v>
      </c>
      <c r="D16" s="3">
        <v>1.0</v>
      </c>
      <c r="E16" s="1">
        <f t="shared" si="1"/>
        <v>1</v>
      </c>
      <c r="F16" s="10" t="str">
        <f>VLOOKUP(C16,MATCHED!$A$2:$C$201,2,FALSE)</f>
        <v>(18,14)</v>
      </c>
    </row>
    <row r="17">
      <c r="A17" s="2" t="s">
        <v>365</v>
      </c>
      <c r="B17" s="3">
        <v>1.0</v>
      </c>
      <c r="C17" s="3">
        <v>55.0</v>
      </c>
      <c r="D17" s="3">
        <v>1.0</v>
      </c>
      <c r="E17" s="1">
        <f t="shared" si="1"/>
        <v>1</v>
      </c>
      <c r="F17" s="10" t="str">
        <f>VLOOKUP(C17,MATCHED!$A$2:$C$201,2,FALSE)</f>
        <v>(17,15)</v>
      </c>
    </row>
    <row r="18">
      <c r="A18" s="2" t="s">
        <v>371</v>
      </c>
      <c r="B18" s="3">
        <v>1.0</v>
      </c>
      <c r="C18" s="3">
        <v>77.0</v>
      </c>
      <c r="D18" s="3">
        <v>1.0</v>
      </c>
      <c r="E18" s="1">
        <f t="shared" si="1"/>
        <v>1</v>
      </c>
      <c r="F18" s="10" t="str">
        <f>VLOOKUP(C18,MATCHED!$A$2:$C$201,2,FALSE)</f>
        <v>(16,10)</v>
      </c>
    </row>
    <row r="19">
      <c r="A19" s="4" t="s">
        <v>390</v>
      </c>
      <c r="B19" s="3">
        <v>1.0</v>
      </c>
      <c r="C19" s="3">
        <v>8.0</v>
      </c>
      <c r="D19" s="3">
        <v>1.0</v>
      </c>
      <c r="E19" s="1">
        <f t="shared" si="1"/>
        <v>1</v>
      </c>
      <c r="F19" s="10" t="str">
        <f>VLOOKUP(C19,MATCHED!$A$2:$C$201,2,FALSE)</f>
        <v>(19,14)</v>
      </c>
    </row>
    <row r="20">
      <c r="A20" s="4" t="s">
        <v>400</v>
      </c>
      <c r="B20" s="3">
        <v>1.0</v>
      </c>
      <c r="C20" s="3">
        <v>51.0</v>
      </c>
      <c r="D20" s="3">
        <v>1.0</v>
      </c>
      <c r="E20" s="1">
        <f t="shared" si="1"/>
        <v>1</v>
      </c>
      <c r="F20" s="10" t="str">
        <f>VLOOKUP(C20,MATCHED!$A$2:$C$201,2,FALSE)</f>
        <v>(2,11)</v>
      </c>
    </row>
    <row r="21">
      <c r="A21" s="2" t="s">
        <v>408</v>
      </c>
      <c r="B21" s="3">
        <v>1.0</v>
      </c>
      <c r="C21" s="3">
        <v>180.0</v>
      </c>
      <c r="D21" s="3">
        <v>1.0</v>
      </c>
      <c r="E21" s="1">
        <f t="shared" si="1"/>
        <v>1</v>
      </c>
      <c r="F21" s="10" t="str">
        <f>VLOOKUP(C21,MATCHED!$A$2:$C$201,2,FALSE)</f>
        <v>(2,1)</v>
      </c>
    </row>
    <row r="22">
      <c r="A22" s="2" t="s">
        <v>416</v>
      </c>
      <c r="B22" s="3">
        <v>1.0</v>
      </c>
      <c r="C22" s="3">
        <v>38.0</v>
      </c>
      <c r="D22" s="3">
        <v>1.0</v>
      </c>
      <c r="E22" s="1">
        <f t="shared" si="1"/>
        <v>1</v>
      </c>
      <c r="F22" s="10" t="str">
        <f>VLOOKUP(C22,MATCHED!$A$2:$C$201,2,FALSE)</f>
        <v>(7,5)</v>
      </c>
    </row>
    <row r="23">
      <c r="A23" s="5" t="s">
        <v>420</v>
      </c>
      <c r="B23" s="3">
        <v>1.0</v>
      </c>
      <c r="C23" s="3">
        <v>65.0</v>
      </c>
      <c r="D23" s="3">
        <v>1.0</v>
      </c>
      <c r="E23" s="1">
        <f t="shared" si="1"/>
        <v>1</v>
      </c>
      <c r="F23" s="10" t="str">
        <f>VLOOKUP(C23,MATCHED!$A$2:$C$201,2,FALSE)</f>
        <v>(3,15)</v>
      </c>
    </row>
    <row r="24">
      <c r="A24" s="2" t="s">
        <v>428</v>
      </c>
      <c r="B24" s="3">
        <v>1.0</v>
      </c>
      <c r="C24" s="3">
        <v>192.0</v>
      </c>
      <c r="D24" s="3">
        <v>1.0</v>
      </c>
      <c r="E24" s="1">
        <f t="shared" si="1"/>
        <v>1</v>
      </c>
      <c r="F24" s="10" t="str">
        <f>VLOOKUP(C24,MATCHED!$A$2:$C$201,2,FALSE)</f>
        <v>(24,11)</v>
      </c>
    </row>
    <row r="25">
      <c r="A25" s="2" t="s">
        <v>431</v>
      </c>
      <c r="B25" s="3">
        <v>1.0</v>
      </c>
      <c r="C25" s="3">
        <v>41.0</v>
      </c>
      <c r="D25" s="3">
        <v>1.0</v>
      </c>
      <c r="E25" s="1">
        <f t="shared" si="1"/>
        <v>1</v>
      </c>
      <c r="F25" s="10" t="str">
        <f>VLOOKUP(C25,MATCHED!$A$2:$C$201,2,FALSE)</f>
        <v>(24,10)</v>
      </c>
    </row>
    <row r="26">
      <c r="A26" s="2" t="s">
        <v>436</v>
      </c>
      <c r="B26" s="3">
        <v>1.0</v>
      </c>
      <c r="C26" s="3">
        <v>34.0</v>
      </c>
      <c r="D26" s="3">
        <v>1.0</v>
      </c>
      <c r="E26" s="1">
        <f t="shared" si="1"/>
        <v>1</v>
      </c>
      <c r="F26" s="10" t="str">
        <f>VLOOKUP(C26,MATCHED!$A$2:$C$201,2,FALSE)</f>
        <v>(4,10)</v>
      </c>
    </row>
    <row r="27">
      <c r="A27" s="5">
        <v>123878.0</v>
      </c>
      <c r="B27" s="3">
        <v>1.0</v>
      </c>
      <c r="C27" s="3">
        <v>151.0</v>
      </c>
      <c r="D27" s="3">
        <v>1.0</v>
      </c>
      <c r="E27" s="1">
        <f t="shared" si="1"/>
        <v>1</v>
      </c>
      <c r="F27" s="10" t="str">
        <f>VLOOKUP(C27,MATCHED!$A$2:$C$201,2,FALSE)</f>
        <v>(8,4)</v>
      </c>
    </row>
    <row r="28">
      <c r="A28" s="2" t="s">
        <v>459</v>
      </c>
      <c r="B28" s="3">
        <v>1.0</v>
      </c>
      <c r="C28" s="3">
        <v>114.0</v>
      </c>
      <c r="D28" s="3">
        <v>1.0</v>
      </c>
      <c r="E28" s="1">
        <f t="shared" si="1"/>
        <v>1</v>
      </c>
      <c r="F28" s="10" t="str">
        <f>VLOOKUP(C28,MATCHED!$A$2:$C$201,2,FALSE)</f>
        <v>(2,7)</v>
      </c>
    </row>
    <row r="29">
      <c r="A29" s="2" t="s">
        <v>468</v>
      </c>
      <c r="B29" s="3">
        <v>1.0</v>
      </c>
      <c r="C29" s="3">
        <v>190.0</v>
      </c>
      <c r="D29" s="3">
        <v>1.0</v>
      </c>
      <c r="E29" s="1">
        <f t="shared" si="1"/>
        <v>1</v>
      </c>
      <c r="F29" s="10" t="str">
        <f>VLOOKUP(C29,MATCHED!$A$2:$C$201,2,FALSE)</f>
        <v>(8,11)</v>
      </c>
    </row>
    <row r="30">
      <c r="A30" s="2" t="s">
        <v>482</v>
      </c>
      <c r="B30" s="3">
        <v>1.0</v>
      </c>
      <c r="C30" s="3">
        <v>159.0</v>
      </c>
      <c r="D30" s="3">
        <v>1.0</v>
      </c>
      <c r="E30" s="1">
        <f t="shared" si="1"/>
        <v>1</v>
      </c>
      <c r="F30" s="10" t="str">
        <f>VLOOKUP(C30,MATCHED!$A$2:$C$201,2,FALSE)</f>
        <v>(21,5)</v>
      </c>
    </row>
    <row r="31">
      <c r="A31" s="2" t="s">
        <v>491</v>
      </c>
      <c r="B31" s="3">
        <v>1.0</v>
      </c>
      <c r="C31" s="3">
        <v>58.0</v>
      </c>
      <c r="D31" s="3">
        <v>1.0</v>
      </c>
      <c r="E31" s="1">
        <f t="shared" si="1"/>
        <v>1</v>
      </c>
      <c r="F31" s="10" t="str">
        <f>VLOOKUP(C31,MATCHED!$A$2:$C$201,2,FALSE)</f>
        <v>(11,15)</v>
      </c>
    </row>
    <row r="32">
      <c r="A32" s="5">
        <v>278986.0</v>
      </c>
      <c r="B32" s="3">
        <v>1.0</v>
      </c>
      <c r="C32" s="3">
        <v>146.0</v>
      </c>
      <c r="D32" s="3">
        <v>1.0</v>
      </c>
      <c r="E32" s="1">
        <f t="shared" si="1"/>
        <v>1</v>
      </c>
      <c r="F32" s="10" t="str">
        <f>VLOOKUP(C32,MATCHED!$A$2:$C$201,2,FALSE)</f>
        <v>(6,10)</v>
      </c>
    </row>
    <row r="33">
      <c r="A33" s="2" t="s">
        <v>504</v>
      </c>
      <c r="B33" s="3">
        <v>1.0</v>
      </c>
      <c r="C33" s="3">
        <v>185.0</v>
      </c>
      <c r="D33" s="3">
        <v>1.0</v>
      </c>
      <c r="E33" s="1">
        <f t="shared" si="1"/>
        <v>1</v>
      </c>
      <c r="F33" s="10" t="str">
        <f>VLOOKUP(C33,MATCHED!$A$2:$C$201,2,FALSE)</f>
        <v>(21,1)</v>
      </c>
    </row>
    <row r="34">
      <c r="A34" s="2" t="s">
        <v>523</v>
      </c>
      <c r="B34" s="3">
        <v>1.0</v>
      </c>
      <c r="C34" s="3">
        <v>23.0</v>
      </c>
      <c r="D34" s="3">
        <v>1.0</v>
      </c>
      <c r="E34" s="1">
        <f t="shared" si="1"/>
        <v>1</v>
      </c>
      <c r="F34" s="10" t="str">
        <f>VLOOKUP(C34,MATCHED!$A$2:$C$201,2,FALSE)</f>
        <v>(8,1)</v>
      </c>
    </row>
    <row r="35">
      <c r="A35" s="2" t="s">
        <v>527</v>
      </c>
      <c r="B35" s="3">
        <v>1.0</v>
      </c>
      <c r="C35" s="3">
        <v>28.0</v>
      </c>
      <c r="D35" s="3">
        <v>1.0</v>
      </c>
      <c r="E35" s="1">
        <f t="shared" si="1"/>
        <v>1</v>
      </c>
      <c r="F35" s="10" t="str">
        <f>VLOOKUP(C35,MATCHED!$A$2:$C$201,2,FALSE)</f>
        <v>(6,8)</v>
      </c>
    </row>
    <row r="36">
      <c r="A36" s="4">
        <v>432662.0</v>
      </c>
      <c r="B36" s="3">
        <v>1.0</v>
      </c>
      <c r="C36" s="3">
        <v>26.0</v>
      </c>
      <c r="D36" s="3">
        <v>1.0</v>
      </c>
      <c r="E36" s="1">
        <f t="shared" si="1"/>
        <v>1</v>
      </c>
      <c r="F36" s="10" t="str">
        <f>VLOOKUP(C36,MATCHED!$A$2:$C$201,2,FALSE)</f>
        <v>(6,14)</v>
      </c>
    </row>
    <row r="37">
      <c r="A37" s="4">
        <v>457710.0</v>
      </c>
      <c r="B37" s="3">
        <v>1.0</v>
      </c>
      <c r="C37" s="3">
        <v>131.0</v>
      </c>
      <c r="D37" s="3">
        <v>1.0</v>
      </c>
      <c r="E37" s="1">
        <f t="shared" si="1"/>
        <v>1</v>
      </c>
      <c r="F37" s="10" t="str">
        <f>VLOOKUP(C37,MATCHED!$A$2:$C$201,2,FALSE)</f>
        <v>(4,7)</v>
      </c>
    </row>
    <row r="38">
      <c r="A38" s="2" t="s">
        <v>540</v>
      </c>
      <c r="B38" s="3">
        <v>1.0</v>
      </c>
      <c r="C38" s="3">
        <v>50.0</v>
      </c>
      <c r="D38" s="3">
        <v>1.0</v>
      </c>
      <c r="E38" s="1">
        <f t="shared" si="1"/>
        <v>1</v>
      </c>
      <c r="F38" s="10" t="str">
        <f>VLOOKUP(C38,MATCHED!$A$2:$C$201,2,FALSE)</f>
        <v>(23,5)</v>
      </c>
    </row>
    <row r="39">
      <c r="A39" s="2" t="s">
        <v>549</v>
      </c>
      <c r="B39" s="3">
        <v>1.0</v>
      </c>
      <c r="C39" s="3">
        <v>17.0</v>
      </c>
      <c r="D39" s="3">
        <v>1.0</v>
      </c>
      <c r="E39" s="1">
        <f t="shared" si="1"/>
        <v>1</v>
      </c>
      <c r="F39" s="10" t="str">
        <f>VLOOKUP(C39,MATCHED!$A$2:$C$201,2,FALSE)</f>
        <v>(24,14)</v>
      </c>
    </row>
    <row r="40">
      <c r="A40" s="2" t="s">
        <v>556</v>
      </c>
      <c r="B40" s="3">
        <v>1.0</v>
      </c>
      <c r="C40" s="3">
        <v>74.0</v>
      </c>
      <c r="D40" s="3">
        <v>1.0</v>
      </c>
      <c r="E40" s="1">
        <f t="shared" si="1"/>
        <v>1</v>
      </c>
      <c r="F40" s="10" t="str">
        <f>VLOOKUP(C40,MATCHED!$A$2:$C$201,2,FALSE)</f>
        <v>(16,11)</v>
      </c>
    </row>
    <row r="41">
      <c r="A41" s="2" t="s">
        <v>563</v>
      </c>
      <c r="B41" s="3">
        <v>1.0</v>
      </c>
      <c r="C41" s="3">
        <v>71.0</v>
      </c>
      <c r="D41" s="3">
        <v>1.0</v>
      </c>
      <c r="E41" s="1">
        <f t="shared" si="1"/>
        <v>1</v>
      </c>
      <c r="F41" s="10" t="str">
        <f>VLOOKUP(C41,MATCHED!$A$2:$C$201,2,FALSE)</f>
        <v>(11,7)</v>
      </c>
    </row>
    <row r="42">
      <c r="A42" s="2" t="s">
        <v>567</v>
      </c>
      <c r="B42" s="3">
        <v>1.0</v>
      </c>
      <c r="C42" s="3">
        <v>90.0</v>
      </c>
      <c r="D42" s="3">
        <v>1.0</v>
      </c>
      <c r="E42" s="1">
        <f t="shared" si="1"/>
        <v>1</v>
      </c>
      <c r="F42" s="10" t="str">
        <f>VLOOKUP(C42,MATCHED!$A$2:$C$201,2,FALSE)</f>
        <v>(8,14)</v>
      </c>
    </row>
    <row r="43">
      <c r="A43" s="2" t="s">
        <v>570</v>
      </c>
      <c r="B43" s="3">
        <v>1.0</v>
      </c>
      <c r="C43" s="3">
        <v>115.0</v>
      </c>
      <c r="D43" s="3">
        <v>1.0</v>
      </c>
      <c r="E43" s="1">
        <f t="shared" si="1"/>
        <v>1</v>
      </c>
      <c r="F43" s="10" t="str">
        <f>VLOOKUP(C43,MATCHED!$A$2:$C$201,2,FALSE)</f>
        <v>(7,2)</v>
      </c>
    </row>
    <row r="44">
      <c r="A44" s="2" t="s">
        <v>574</v>
      </c>
      <c r="B44" s="3">
        <v>1.0</v>
      </c>
      <c r="C44" s="3">
        <v>46.0</v>
      </c>
      <c r="D44" s="3">
        <v>1.0</v>
      </c>
      <c r="E44" s="1">
        <f t="shared" si="1"/>
        <v>1</v>
      </c>
      <c r="F44" s="10" t="str">
        <f>VLOOKUP(C44,MATCHED!$A$2:$C$201,2,FALSE)</f>
        <v>(4,5)</v>
      </c>
    </row>
    <row r="45">
      <c r="A45" s="2" t="s">
        <v>588</v>
      </c>
      <c r="B45" s="3">
        <v>1.0</v>
      </c>
      <c r="C45" s="3">
        <v>181.0</v>
      </c>
      <c r="D45" s="3">
        <v>1.0</v>
      </c>
      <c r="E45" s="1">
        <f t="shared" si="1"/>
        <v>1</v>
      </c>
      <c r="F45" s="10" t="str">
        <f>VLOOKUP(C45,MATCHED!$A$2:$C$201,2,FALSE)</f>
        <v>(11,5)</v>
      </c>
    </row>
    <row r="46">
      <c r="A46" s="2" t="s">
        <v>593</v>
      </c>
      <c r="B46" s="3">
        <v>1.0</v>
      </c>
      <c r="C46" s="3">
        <v>31.0</v>
      </c>
      <c r="D46" s="3">
        <v>1.0</v>
      </c>
      <c r="E46" s="1">
        <f t="shared" si="1"/>
        <v>1</v>
      </c>
      <c r="F46" s="10" t="str">
        <f>VLOOKUP(C46,MATCHED!$A$2:$C$201,2,FALSE)</f>
        <v>(6,7)</v>
      </c>
    </row>
    <row r="47">
      <c r="A47" s="4">
        <v>742418.0</v>
      </c>
      <c r="B47" s="3">
        <v>1.0</v>
      </c>
      <c r="C47" s="3">
        <v>34.0</v>
      </c>
      <c r="D47" s="3">
        <v>1.0</v>
      </c>
      <c r="E47" s="1">
        <f t="shared" si="1"/>
        <v>1</v>
      </c>
      <c r="F47" s="10" t="str">
        <f>VLOOKUP(C47,MATCHED!$A$2:$C$201,2,FALSE)</f>
        <v>(4,10)</v>
      </c>
    </row>
    <row r="48">
      <c r="A48" s="2" t="s">
        <v>601</v>
      </c>
      <c r="B48" s="3">
        <v>1.0</v>
      </c>
      <c r="C48" s="3">
        <v>193.0</v>
      </c>
      <c r="D48" s="3">
        <v>1.0</v>
      </c>
      <c r="E48" s="1">
        <f t="shared" si="1"/>
        <v>1</v>
      </c>
      <c r="F48" s="10" t="str">
        <f>VLOOKUP(C48,MATCHED!$A$2:$C$201,2,FALSE)</f>
        <v>(18,10)</v>
      </c>
    </row>
    <row r="49">
      <c r="A49" s="4">
        <v>806943.0</v>
      </c>
      <c r="B49" s="3">
        <v>1.0</v>
      </c>
      <c r="C49" s="3">
        <v>165.0</v>
      </c>
      <c r="D49" s="3">
        <v>1.0</v>
      </c>
      <c r="E49" s="1">
        <f t="shared" si="1"/>
        <v>1</v>
      </c>
      <c r="F49" s="10" t="str">
        <f>VLOOKUP(C49,MATCHED!$A$2:$C$201,2,FALSE)</f>
        <v>(19,8)</v>
      </c>
    </row>
    <row r="50">
      <c r="A50" s="2" t="s">
        <v>618</v>
      </c>
      <c r="B50" s="3">
        <v>1.0</v>
      </c>
      <c r="C50" s="3">
        <v>164.0</v>
      </c>
      <c r="D50" s="3">
        <v>1.0</v>
      </c>
      <c r="E50" s="1">
        <f t="shared" si="1"/>
        <v>1</v>
      </c>
      <c r="F50" s="10" t="str">
        <f>VLOOKUP(C50,MATCHED!$A$2:$C$201,2,FALSE)</f>
        <v>(14,11)</v>
      </c>
    </row>
    <row r="51">
      <c r="A51" s="5">
        <v>880114.0</v>
      </c>
      <c r="B51" s="3">
        <v>1.0</v>
      </c>
      <c r="C51" s="3">
        <v>112.0</v>
      </c>
      <c r="D51" s="3">
        <v>1.0</v>
      </c>
      <c r="E51" s="1">
        <f t="shared" si="1"/>
        <v>1</v>
      </c>
      <c r="F51" s="10" t="str">
        <f>VLOOKUP(C51,MATCHED!$A$2:$C$201,2,FALSE)</f>
        <v>(7,8)</v>
      </c>
    </row>
    <row r="52">
      <c r="A52" s="2" t="s">
        <v>642</v>
      </c>
      <c r="B52" s="3">
        <v>1.0</v>
      </c>
      <c r="C52" s="3">
        <v>19.0</v>
      </c>
      <c r="D52" s="3">
        <v>1.0</v>
      </c>
      <c r="E52" s="1">
        <f t="shared" si="1"/>
        <v>1</v>
      </c>
      <c r="F52" s="10" t="str">
        <f>VLOOKUP(C52,MATCHED!$A$2:$C$201,2,FALSE)</f>
        <v>(1,5)</v>
      </c>
    </row>
    <row r="53">
      <c r="A53" s="4">
        <v>953344.0</v>
      </c>
      <c r="B53" s="3">
        <v>1.0</v>
      </c>
      <c r="C53" s="3">
        <v>110.0</v>
      </c>
      <c r="D53" s="3">
        <v>1.0</v>
      </c>
      <c r="E53" s="1">
        <f t="shared" si="1"/>
        <v>1</v>
      </c>
      <c r="F53" s="10" t="str">
        <f>VLOOKUP(C53,MATCHED!$A$2:$C$201,2,FALSE)</f>
        <v>(6,2)</v>
      </c>
    </row>
    <row r="54">
      <c r="A54" s="2" t="s">
        <v>660</v>
      </c>
      <c r="B54" s="3">
        <v>1.0</v>
      </c>
      <c r="C54" s="3">
        <v>20.0</v>
      </c>
      <c r="D54" s="3">
        <v>1.0</v>
      </c>
      <c r="E54" s="1">
        <f t="shared" si="1"/>
        <v>1</v>
      </c>
      <c r="F54" s="10" t="str">
        <f>VLOOKUP(C54,MATCHED!$A$2:$C$201,2,FALSE)</f>
        <v>(2,15)</v>
      </c>
    </row>
    <row r="55">
      <c r="A55" s="2" t="s">
        <v>663</v>
      </c>
      <c r="B55" s="3">
        <v>1.0</v>
      </c>
      <c r="C55" s="3">
        <v>156.0</v>
      </c>
      <c r="D55" s="3">
        <v>1.0</v>
      </c>
      <c r="E55" s="1">
        <f t="shared" si="1"/>
        <v>1</v>
      </c>
      <c r="F55" s="10" t="str">
        <f>VLOOKUP(C55,MATCHED!$A$2:$C$201,2,FALSE)</f>
        <v>(12,15)</v>
      </c>
    </row>
    <row r="56">
      <c r="A56" s="2" t="s">
        <v>672</v>
      </c>
      <c r="B56" s="3">
        <v>1.0</v>
      </c>
      <c r="C56" s="3">
        <v>8.0</v>
      </c>
      <c r="D56" s="3">
        <v>1.0</v>
      </c>
      <c r="E56" s="1">
        <f t="shared" si="1"/>
        <v>1</v>
      </c>
      <c r="F56" s="10" t="str">
        <f>VLOOKUP(C56,MATCHED!$A$2:$C$201,2,FALSE)</f>
        <v>(19,14)</v>
      </c>
    </row>
    <row r="57">
      <c r="A57" s="5">
        <v>1068337.0</v>
      </c>
      <c r="B57" s="3">
        <v>1.0</v>
      </c>
      <c r="C57" s="3">
        <v>21.0</v>
      </c>
      <c r="D57" s="3">
        <v>1.0</v>
      </c>
      <c r="E57" s="1">
        <f t="shared" si="1"/>
        <v>1</v>
      </c>
      <c r="F57" s="10" t="str">
        <f>VLOOKUP(C57,MATCHED!$A$2:$C$201,2,FALSE)</f>
        <v>(9,15)</v>
      </c>
    </row>
    <row r="58">
      <c r="A58" s="2" t="s">
        <v>683</v>
      </c>
      <c r="B58" s="3">
        <v>1.0</v>
      </c>
      <c r="C58" s="3">
        <v>155.0</v>
      </c>
      <c r="D58" s="3">
        <v>1.0</v>
      </c>
      <c r="E58" s="1">
        <f t="shared" si="1"/>
        <v>1</v>
      </c>
      <c r="F58" s="10" t="str">
        <f>VLOOKUP(C58,MATCHED!$A$2:$C$201,2,FALSE)</f>
        <v>(11,4)</v>
      </c>
    </row>
    <row r="59">
      <c r="A59" s="2" t="s">
        <v>689</v>
      </c>
      <c r="B59" s="3">
        <v>1.0</v>
      </c>
      <c r="C59" s="3">
        <v>58.0</v>
      </c>
      <c r="D59" s="3">
        <v>1.0</v>
      </c>
      <c r="E59" s="1">
        <f t="shared" si="1"/>
        <v>1</v>
      </c>
      <c r="F59" s="10" t="str">
        <f>VLOOKUP(C59,MATCHED!$A$2:$C$201,2,FALSE)</f>
        <v>(11,15)</v>
      </c>
    </row>
    <row r="60">
      <c r="A60" s="2" t="s">
        <v>700</v>
      </c>
      <c r="B60" s="3">
        <v>1.0</v>
      </c>
      <c r="C60" s="3">
        <v>44.0</v>
      </c>
      <c r="D60" s="3">
        <v>1.0</v>
      </c>
      <c r="E60" s="1">
        <f t="shared" si="1"/>
        <v>1</v>
      </c>
      <c r="F60" s="10" t="str">
        <f>VLOOKUP(C60,MATCHED!$A$2:$C$201,2,FALSE)</f>
        <v>(22,15)</v>
      </c>
    </row>
    <row r="61">
      <c r="A61" s="2" t="s">
        <v>708</v>
      </c>
      <c r="B61" s="3">
        <v>1.0</v>
      </c>
      <c r="C61" s="3">
        <v>33.0</v>
      </c>
      <c r="D61" s="3">
        <v>1.0</v>
      </c>
      <c r="E61" s="1">
        <f t="shared" si="1"/>
        <v>1</v>
      </c>
      <c r="F61" s="10" t="str">
        <f>VLOOKUP(C61,MATCHED!$A$2:$C$201,2,FALSE)</f>
        <v>(18,14)</v>
      </c>
    </row>
    <row r="62">
      <c r="A62" s="2" t="s">
        <v>716</v>
      </c>
      <c r="B62" s="3">
        <v>1.0</v>
      </c>
      <c r="C62" s="3">
        <v>122.0</v>
      </c>
      <c r="D62" s="3">
        <v>1.0</v>
      </c>
      <c r="E62" s="1">
        <f t="shared" si="1"/>
        <v>1</v>
      </c>
      <c r="F62" s="10" t="str">
        <f>VLOOKUP(C62,MATCHED!$A$2:$C$201,2,FALSE)</f>
        <v>(8,15)</v>
      </c>
    </row>
    <row r="63">
      <c r="A63" s="2" t="s">
        <v>728</v>
      </c>
      <c r="B63" s="3">
        <v>1.0</v>
      </c>
      <c r="C63" s="3">
        <v>123.0</v>
      </c>
      <c r="D63" s="3">
        <v>1.0</v>
      </c>
      <c r="E63" s="1">
        <f t="shared" si="1"/>
        <v>1</v>
      </c>
      <c r="F63" s="10" t="str">
        <f>VLOOKUP(C63,MATCHED!$A$2:$C$201,2,FALSE)</f>
        <v>(11,1)</v>
      </c>
    </row>
    <row r="64">
      <c r="A64" s="4">
        <v>1318193.0</v>
      </c>
      <c r="B64" s="3">
        <v>1.0</v>
      </c>
      <c r="C64" s="3">
        <v>7.0</v>
      </c>
      <c r="D64" s="3">
        <v>1.0</v>
      </c>
      <c r="E64" s="1">
        <f t="shared" si="1"/>
        <v>1</v>
      </c>
      <c r="F64" s="10" t="str">
        <f>VLOOKUP(C64,MATCHED!$A$2:$C$201,2,FALSE)</f>
        <v>(8,7)</v>
      </c>
    </row>
    <row r="65">
      <c r="A65" s="2" t="s">
        <v>736</v>
      </c>
      <c r="B65" s="3">
        <v>1.0</v>
      </c>
      <c r="C65" s="3">
        <v>180.0</v>
      </c>
      <c r="D65" s="3">
        <v>1.0</v>
      </c>
      <c r="E65" s="1">
        <f t="shared" si="1"/>
        <v>1</v>
      </c>
      <c r="F65" s="10" t="str">
        <f>VLOOKUP(C65,MATCHED!$A$2:$C$201,2,FALSE)</f>
        <v>(2,1)</v>
      </c>
    </row>
    <row r="66">
      <c r="A66" s="2" t="s">
        <v>747</v>
      </c>
      <c r="B66" s="3">
        <v>1.0</v>
      </c>
      <c r="C66" s="3">
        <v>97.0</v>
      </c>
      <c r="D66" s="3">
        <v>1.0</v>
      </c>
      <c r="E66" s="1">
        <f t="shared" si="1"/>
        <v>1</v>
      </c>
      <c r="F66" s="10" t="str">
        <f>VLOOKUP(C66,MATCHED!$A$2:$C$201,2,FALSE)</f>
        <v>(17,2)</v>
      </c>
    </row>
    <row r="67">
      <c r="A67" s="2" t="s">
        <v>753</v>
      </c>
      <c r="B67" s="3">
        <v>1.0</v>
      </c>
      <c r="C67" s="3">
        <v>86.0</v>
      </c>
      <c r="D67" s="3">
        <v>1.0</v>
      </c>
      <c r="E67" s="1">
        <f t="shared" si="1"/>
        <v>1</v>
      </c>
      <c r="F67" s="10" t="str">
        <f>VLOOKUP(C67,MATCHED!$A$2:$C$201,2,FALSE)</f>
        <v>(6,15)</v>
      </c>
    </row>
    <row r="68">
      <c r="A68" s="2" t="s">
        <v>755</v>
      </c>
      <c r="B68" s="3">
        <v>1.0</v>
      </c>
      <c r="C68" s="3">
        <v>141.0</v>
      </c>
      <c r="D68" s="3">
        <v>1.0</v>
      </c>
      <c r="E68" s="1">
        <f t="shared" si="1"/>
        <v>1</v>
      </c>
      <c r="F68" s="10" t="str">
        <f>VLOOKUP(C68,MATCHED!$A$2:$C$201,2,FALSE)</f>
        <v>(3,14)</v>
      </c>
    </row>
    <row r="69">
      <c r="A69" s="2" t="s">
        <v>775</v>
      </c>
      <c r="B69" s="3">
        <v>1.0</v>
      </c>
      <c r="C69" s="3">
        <v>173.0</v>
      </c>
      <c r="D69" s="3">
        <v>1.0</v>
      </c>
      <c r="E69" s="1">
        <f t="shared" si="1"/>
        <v>1</v>
      </c>
      <c r="F69" s="10" t="str">
        <f>VLOOKUP(C69,MATCHED!$A$2:$C$201,2,FALSE)</f>
        <v>(17,5)</v>
      </c>
    </row>
    <row r="70">
      <c r="A70" s="2" t="s">
        <v>785</v>
      </c>
      <c r="B70" s="3">
        <v>1.0</v>
      </c>
      <c r="C70" s="3">
        <v>91.0</v>
      </c>
      <c r="D70" s="3">
        <v>1.0</v>
      </c>
      <c r="E70" s="1">
        <f t="shared" si="1"/>
        <v>1</v>
      </c>
      <c r="F70" s="10" t="str">
        <f>VLOOKUP(C70,MATCHED!$A$2:$C$201,2,FALSE)</f>
        <v>(13,4)</v>
      </c>
    </row>
    <row r="71">
      <c r="A71" s="2" t="s">
        <v>787</v>
      </c>
      <c r="B71" s="3">
        <v>1.0</v>
      </c>
      <c r="C71" s="3">
        <v>113.0</v>
      </c>
      <c r="D71" s="3">
        <v>1.0</v>
      </c>
      <c r="E71" s="1">
        <f t="shared" si="1"/>
        <v>1</v>
      </c>
      <c r="F71" s="10" t="str">
        <f>VLOOKUP(C71,MATCHED!$A$2:$C$201,2,FALSE)</f>
        <v>(12,14)</v>
      </c>
    </row>
    <row r="72">
      <c r="A72" s="2" t="s">
        <v>795</v>
      </c>
      <c r="B72" s="3">
        <v>1.0</v>
      </c>
      <c r="C72" s="3">
        <v>152.0</v>
      </c>
      <c r="D72" s="3">
        <v>1.0</v>
      </c>
      <c r="E72" s="1">
        <f t="shared" si="1"/>
        <v>1</v>
      </c>
      <c r="F72" s="10" t="str">
        <f>VLOOKUP(C72,MATCHED!$A$2:$C$201,2,FALSE)</f>
        <v>(16,14)</v>
      </c>
    </row>
    <row r="73">
      <c r="A73" s="5">
        <v>1633335.0</v>
      </c>
      <c r="B73" s="3">
        <v>1.0</v>
      </c>
      <c r="C73" s="3">
        <v>127.0</v>
      </c>
      <c r="D73" s="3">
        <v>1.0</v>
      </c>
      <c r="E73" s="1">
        <f t="shared" si="1"/>
        <v>1</v>
      </c>
      <c r="F73" s="10" t="str">
        <f>VLOOKUP(C73,MATCHED!$A$2:$C$201,2,FALSE)</f>
        <v>(17,14)</v>
      </c>
    </row>
    <row r="74">
      <c r="A74" s="2" t="s">
        <v>807</v>
      </c>
      <c r="B74" s="3">
        <v>1.0</v>
      </c>
      <c r="C74" s="3">
        <v>12.0</v>
      </c>
      <c r="D74" s="3">
        <v>1.0</v>
      </c>
      <c r="E74" s="1">
        <f t="shared" si="1"/>
        <v>1</v>
      </c>
      <c r="F74" s="10" t="str">
        <f>VLOOKUP(C74,MATCHED!$A$2:$C$201,2,FALSE)</f>
        <v>(7,10)</v>
      </c>
    </row>
    <row r="75">
      <c r="A75" s="2" t="s">
        <v>810</v>
      </c>
      <c r="B75" s="3">
        <v>1.0</v>
      </c>
      <c r="C75" s="3">
        <v>110.0</v>
      </c>
      <c r="D75" s="3">
        <v>1.0</v>
      </c>
      <c r="E75" s="1">
        <f t="shared" si="1"/>
        <v>1</v>
      </c>
      <c r="F75" s="10" t="str">
        <f>VLOOKUP(C75,MATCHED!$A$2:$C$201,2,FALSE)</f>
        <v>(6,2)</v>
      </c>
    </row>
    <row r="76">
      <c r="A76" s="2" t="s">
        <v>815</v>
      </c>
      <c r="B76" s="3">
        <v>1.0</v>
      </c>
      <c r="C76" s="3">
        <v>135.0</v>
      </c>
      <c r="D76" s="3">
        <v>1.0</v>
      </c>
      <c r="E76" s="1">
        <f t="shared" si="1"/>
        <v>1</v>
      </c>
      <c r="F76" s="10" t="str">
        <f>VLOOKUP(C76,MATCHED!$A$2:$C$201,2,FALSE)</f>
        <v>(9,7)</v>
      </c>
    </row>
    <row r="77">
      <c r="A77" s="2" t="s">
        <v>833</v>
      </c>
      <c r="B77" s="3">
        <v>1.0</v>
      </c>
      <c r="C77" s="3">
        <v>116.0</v>
      </c>
      <c r="D77" s="3">
        <v>1.0</v>
      </c>
      <c r="E77" s="1">
        <f t="shared" si="1"/>
        <v>1</v>
      </c>
      <c r="F77" s="10" t="str">
        <f>VLOOKUP(C77,MATCHED!$A$2:$C$201,2,FALSE)</f>
        <v>(23,8)</v>
      </c>
    </row>
    <row r="78">
      <c r="A78" s="2" t="s">
        <v>845</v>
      </c>
      <c r="B78" s="3">
        <v>1.0</v>
      </c>
      <c r="C78" s="3">
        <v>27.0</v>
      </c>
      <c r="D78" s="3">
        <v>1.0</v>
      </c>
      <c r="E78" s="1">
        <f t="shared" si="1"/>
        <v>1</v>
      </c>
      <c r="F78" s="10" t="str">
        <f>VLOOKUP(C78,MATCHED!$A$2:$C$201,2,FALSE)</f>
        <v>(14,10)</v>
      </c>
    </row>
    <row r="79">
      <c r="A79" s="2" t="s">
        <v>856</v>
      </c>
      <c r="B79" s="3">
        <v>1.0</v>
      </c>
      <c r="C79" s="3">
        <v>112.0</v>
      </c>
      <c r="D79" s="3">
        <v>1.0</v>
      </c>
      <c r="E79" s="1">
        <f t="shared" si="1"/>
        <v>1</v>
      </c>
      <c r="F79" s="10" t="str">
        <f>VLOOKUP(C79,MATCHED!$A$2:$C$201,2,FALSE)</f>
        <v>(7,8)</v>
      </c>
    </row>
    <row r="80">
      <c r="A80" s="2" t="s">
        <v>858</v>
      </c>
      <c r="B80" s="3">
        <v>1.0</v>
      </c>
      <c r="C80" s="3">
        <v>26.0</v>
      </c>
      <c r="D80" s="3">
        <v>1.0</v>
      </c>
      <c r="E80" s="1">
        <f t="shared" si="1"/>
        <v>1</v>
      </c>
      <c r="F80" s="10" t="str">
        <f>VLOOKUP(C80,MATCHED!$A$2:$C$201,2,FALSE)</f>
        <v>(6,14)</v>
      </c>
    </row>
    <row r="81">
      <c r="A81" s="4">
        <v>1893113.0</v>
      </c>
      <c r="B81" s="3">
        <v>1.0</v>
      </c>
      <c r="C81" s="3">
        <v>101.0</v>
      </c>
      <c r="D81" s="3">
        <v>1.0</v>
      </c>
      <c r="E81" s="1">
        <f t="shared" si="1"/>
        <v>1</v>
      </c>
      <c r="F81" s="10" t="str">
        <f>VLOOKUP(C81,MATCHED!$A$2:$C$201,2,FALSE)</f>
        <v>(8,10)</v>
      </c>
    </row>
    <row r="82">
      <c r="A82" s="4">
        <v>1916215.0</v>
      </c>
      <c r="B82" s="3">
        <v>1.0</v>
      </c>
      <c r="C82" s="3">
        <v>160.0</v>
      </c>
      <c r="D82" s="3">
        <v>1.0</v>
      </c>
      <c r="E82" s="1">
        <f t="shared" si="1"/>
        <v>1</v>
      </c>
      <c r="F82" s="10" t="str">
        <f>VLOOKUP(C82,MATCHED!$A$2:$C$201,2,FALSE)</f>
        <v>(9,14)</v>
      </c>
    </row>
    <row r="83">
      <c r="A83" s="2" t="s">
        <v>872</v>
      </c>
      <c r="B83" s="3">
        <v>1.0</v>
      </c>
      <c r="C83" s="3">
        <v>81.0</v>
      </c>
      <c r="D83" s="3">
        <v>1.0</v>
      </c>
      <c r="E83" s="1">
        <f t="shared" si="1"/>
        <v>1</v>
      </c>
      <c r="F83" s="10" t="str">
        <f>VLOOKUP(C83,MATCHED!$A$2:$C$201,2,FALSE)</f>
        <v>(3,7)</v>
      </c>
    </row>
    <row r="84">
      <c r="A84" s="2" t="s">
        <v>876</v>
      </c>
      <c r="B84" s="3">
        <v>1.0</v>
      </c>
      <c r="C84" s="3">
        <v>139.0</v>
      </c>
      <c r="D84" s="3">
        <v>1.0</v>
      </c>
      <c r="E84" s="1">
        <f t="shared" si="1"/>
        <v>1</v>
      </c>
      <c r="F84" s="10" t="str">
        <f>VLOOKUP(C84,MATCHED!$A$2:$C$201,2,FALSE)</f>
        <v>(6,11)</v>
      </c>
    </row>
    <row r="85">
      <c r="A85" s="2" t="s">
        <v>879</v>
      </c>
      <c r="B85" s="3">
        <v>1.0</v>
      </c>
      <c r="C85" s="3">
        <v>71.0</v>
      </c>
      <c r="D85" s="3">
        <v>1.0</v>
      </c>
      <c r="E85" s="1">
        <f t="shared" si="1"/>
        <v>1</v>
      </c>
      <c r="F85" s="10" t="str">
        <f>VLOOKUP(C85,MATCHED!$A$2:$C$201,2,FALSE)</f>
        <v>(11,7)</v>
      </c>
    </row>
    <row r="86">
      <c r="A86" s="2" t="s">
        <v>885</v>
      </c>
      <c r="B86" s="3">
        <v>1.0</v>
      </c>
      <c r="C86" s="3">
        <v>63.0</v>
      </c>
      <c r="D86" s="3">
        <v>1.0</v>
      </c>
      <c r="E86" s="1">
        <f t="shared" si="1"/>
        <v>1</v>
      </c>
      <c r="F86" s="10" t="str">
        <f>VLOOKUP(C86,MATCHED!$A$2:$C$201,2,FALSE)</f>
        <v>(19,15)</v>
      </c>
    </row>
    <row r="87">
      <c r="A87" s="2" t="s">
        <v>898</v>
      </c>
      <c r="B87" s="3">
        <v>1.0</v>
      </c>
      <c r="C87" s="3">
        <v>187.0</v>
      </c>
      <c r="D87" s="3">
        <v>1.0</v>
      </c>
      <c r="E87" s="1">
        <f t="shared" si="1"/>
        <v>1</v>
      </c>
      <c r="F87" s="10" t="str">
        <f>VLOOKUP(C87,MATCHED!$A$2:$C$201,2,FALSE)</f>
        <v>(1,14)</v>
      </c>
    </row>
    <row r="88">
      <c r="A88" s="2" t="s">
        <v>900</v>
      </c>
      <c r="B88" s="3">
        <v>1.0</v>
      </c>
      <c r="C88" s="3">
        <v>157.0</v>
      </c>
      <c r="D88" s="3">
        <v>1.0</v>
      </c>
      <c r="E88" s="1">
        <f t="shared" si="1"/>
        <v>1</v>
      </c>
      <c r="F88" s="10" t="str">
        <f>VLOOKUP(C88,MATCHED!$A$2:$C$201,2,FALSE)</f>
        <v>(1,8)</v>
      </c>
    </row>
    <row r="89">
      <c r="A89" s="2" t="s">
        <v>907</v>
      </c>
      <c r="B89" s="3">
        <v>1.0</v>
      </c>
      <c r="C89" s="3">
        <v>42.0</v>
      </c>
      <c r="D89" s="3">
        <v>1.0</v>
      </c>
      <c r="E89" s="1">
        <f t="shared" si="1"/>
        <v>1</v>
      </c>
      <c r="F89" s="10" t="str">
        <f>VLOOKUP(C89,MATCHED!$A$2:$C$201,2,FALSE)</f>
        <v>(3,2)</v>
      </c>
    </row>
    <row r="90">
      <c r="A90" s="3">
        <v>7840.0</v>
      </c>
      <c r="B90" s="3">
        <v>1.0</v>
      </c>
      <c r="C90" s="3">
        <v>138.0</v>
      </c>
      <c r="D90" s="3">
        <v>1.0</v>
      </c>
      <c r="E90" s="1">
        <f t="shared" si="1"/>
        <v>1</v>
      </c>
      <c r="F90" s="10" t="str">
        <f>VLOOKUP(C90,MATCHED!$A$2:$C$201,2,FALSE)</f>
        <v>(24,1)</v>
      </c>
    </row>
    <row r="91">
      <c r="A91" s="2" t="s">
        <v>930</v>
      </c>
      <c r="B91" s="3">
        <v>1.0</v>
      </c>
      <c r="C91" s="3">
        <v>16.0</v>
      </c>
      <c r="D91" s="3">
        <v>1.0</v>
      </c>
      <c r="E91" s="1">
        <f t="shared" si="1"/>
        <v>1</v>
      </c>
      <c r="F91" s="10" t="str">
        <f>VLOOKUP(C91,MATCHED!$A$2:$C$201,2,FALSE)</f>
        <v>(14,15)</v>
      </c>
    </row>
    <row r="92">
      <c r="A92" s="2" t="s">
        <v>937</v>
      </c>
      <c r="B92" s="3">
        <v>1.0</v>
      </c>
      <c r="C92" s="3">
        <v>102.0</v>
      </c>
      <c r="D92" s="3">
        <v>1.0</v>
      </c>
      <c r="E92" s="1">
        <f t="shared" si="1"/>
        <v>1</v>
      </c>
      <c r="F92" s="10" t="str">
        <f>VLOOKUP(C92,MATCHED!$A$2:$C$201,2,FALSE)</f>
        <v>(11,8)</v>
      </c>
    </row>
    <row r="93">
      <c r="A93" s="2" t="s">
        <v>942</v>
      </c>
      <c r="B93" s="3">
        <v>1.0</v>
      </c>
      <c r="C93" s="3">
        <v>194.0</v>
      </c>
      <c r="D93" s="3">
        <v>1.0</v>
      </c>
      <c r="E93" s="1">
        <f t="shared" si="1"/>
        <v>1</v>
      </c>
      <c r="F93" s="10" t="str">
        <f>VLOOKUP(C93,MATCHED!$A$2:$C$201,2,FALSE)</f>
        <v>(9,11)</v>
      </c>
    </row>
    <row r="94">
      <c r="A94" s="5">
        <v>2298533.0</v>
      </c>
      <c r="B94" s="3">
        <v>1.0</v>
      </c>
      <c r="C94" s="3">
        <v>56.0</v>
      </c>
      <c r="D94" s="3">
        <v>1.0</v>
      </c>
      <c r="E94" s="1">
        <f t="shared" si="1"/>
        <v>1</v>
      </c>
      <c r="F94" s="10" t="str">
        <f>VLOOKUP(C94,MATCHED!$A$2:$C$201,2,FALSE)</f>
        <v>(1,15)</v>
      </c>
    </row>
    <row r="95">
      <c r="A95" s="2" t="s">
        <v>957</v>
      </c>
      <c r="B95" s="3">
        <v>1.0</v>
      </c>
      <c r="C95" s="3">
        <v>183.0</v>
      </c>
      <c r="D95" s="3">
        <v>1.0</v>
      </c>
      <c r="E95" s="1">
        <f t="shared" si="1"/>
        <v>1</v>
      </c>
      <c r="F95" s="10" t="str">
        <f>VLOOKUP(C95,MATCHED!$A$2:$C$201,2,FALSE)</f>
        <v>(2,5)</v>
      </c>
    </row>
    <row r="96">
      <c r="A96" s="4">
        <v>2362815.0</v>
      </c>
      <c r="B96" s="3">
        <v>1.0</v>
      </c>
      <c r="C96" s="3">
        <v>103.0</v>
      </c>
      <c r="D96" s="3">
        <v>1.0</v>
      </c>
      <c r="E96" s="1">
        <f t="shared" si="1"/>
        <v>1</v>
      </c>
      <c r="F96" s="10" t="str">
        <f>VLOOKUP(C96,MATCHED!$A$2:$C$201,2,FALSE)</f>
        <v>(4,14)</v>
      </c>
    </row>
    <row r="97">
      <c r="A97" s="2" t="s">
        <v>975</v>
      </c>
      <c r="B97" s="3">
        <v>1.0</v>
      </c>
      <c r="C97" s="3">
        <v>47.0</v>
      </c>
      <c r="D97" s="3">
        <v>1.0</v>
      </c>
      <c r="E97" s="1">
        <f t="shared" si="1"/>
        <v>1</v>
      </c>
      <c r="F97" s="10" t="str">
        <f>VLOOKUP(C97,MATCHED!$A$2:$C$201,2,FALSE)</f>
        <v>(7,7)</v>
      </c>
    </row>
    <row r="98">
      <c r="A98" s="2" t="s">
        <v>982</v>
      </c>
      <c r="B98" s="3">
        <v>1.0</v>
      </c>
      <c r="C98" s="3">
        <v>38.0</v>
      </c>
      <c r="D98" s="3">
        <v>1.0</v>
      </c>
      <c r="E98" s="1">
        <f t="shared" si="1"/>
        <v>1</v>
      </c>
      <c r="F98" s="10" t="str">
        <f>VLOOKUP(C98,MATCHED!$A$2:$C$201,2,FALSE)</f>
        <v>(7,5)</v>
      </c>
    </row>
    <row r="99">
      <c r="A99" s="3">
        <v>8571.0</v>
      </c>
      <c r="B99" s="3">
        <v>1.0</v>
      </c>
      <c r="C99" s="3">
        <v>128.0</v>
      </c>
      <c r="D99" s="3">
        <v>1.0</v>
      </c>
      <c r="E99" s="1">
        <f t="shared" si="1"/>
        <v>1</v>
      </c>
      <c r="F99" s="10" t="str">
        <f>VLOOKUP(C99,MATCHED!$A$2:$C$201,2,FALSE)</f>
        <v>(12,5)</v>
      </c>
    </row>
    <row r="100">
      <c r="A100" s="2" t="s">
        <v>990</v>
      </c>
      <c r="B100" s="3">
        <v>1.0</v>
      </c>
      <c r="C100" s="3">
        <v>135.0</v>
      </c>
      <c r="D100" s="3">
        <v>1.0</v>
      </c>
      <c r="E100" s="1">
        <f t="shared" si="1"/>
        <v>1</v>
      </c>
      <c r="F100" s="10" t="str">
        <f>VLOOKUP(C100,MATCHED!$A$2:$C$201,2,FALSE)</f>
        <v>(9,7)</v>
      </c>
    </row>
    <row r="101">
      <c r="A101" s="2" t="s">
        <v>999</v>
      </c>
      <c r="B101" s="3">
        <v>1.0</v>
      </c>
      <c r="C101" s="3">
        <v>99.0</v>
      </c>
      <c r="D101" s="3">
        <v>1.0</v>
      </c>
      <c r="E101" s="1">
        <f t="shared" si="1"/>
        <v>1</v>
      </c>
      <c r="F101" s="10" t="str">
        <f>VLOOKUP(C101,MATCHED!$A$2:$C$201,2,FALSE)</f>
        <v>(12,1)</v>
      </c>
    </row>
    <row r="102">
      <c r="A102" s="2" t="s">
        <v>1005</v>
      </c>
      <c r="B102" s="3">
        <v>1.0</v>
      </c>
      <c r="C102" s="3">
        <v>175.0</v>
      </c>
      <c r="D102" s="3">
        <v>1.0</v>
      </c>
      <c r="E102" s="1">
        <f t="shared" si="1"/>
        <v>1</v>
      </c>
      <c r="F102" s="10" t="str">
        <f>VLOOKUP(C102,MATCHED!$A$2:$C$201,2,FALSE)</f>
        <v>(14,1)</v>
      </c>
    </row>
    <row r="103">
      <c r="A103" s="2" t="s">
        <v>1011</v>
      </c>
      <c r="B103" s="3">
        <v>1.0</v>
      </c>
      <c r="C103" s="3">
        <v>35.0</v>
      </c>
      <c r="D103" s="3">
        <v>1.0</v>
      </c>
      <c r="E103" s="1">
        <f t="shared" si="1"/>
        <v>1</v>
      </c>
      <c r="F103" s="10" t="str">
        <f>VLOOKUP(C103,MATCHED!$A$2:$C$201,2,FALSE)</f>
        <v>(11,11)</v>
      </c>
    </row>
    <row r="104">
      <c r="A104" s="2" t="s">
        <v>1021</v>
      </c>
      <c r="B104" s="3">
        <v>1.0</v>
      </c>
      <c r="C104" s="3">
        <v>74.0</v>
      </c>
      <c r="D104" s="3">
        <v>1.0</v>
      </c>
      <c r="E104" s="1">
        <f t="shared" si="1"/>
        <v>1</v>
      </c>
      <c r="F104" s="10" t="str">
        <f>VLOOKUP(C104,MATCHED!$A$2:$C$201,2,FALSE)</f>
        <v>(16,11)</v>
      </c>
    </row>
    <row r="105">
      <c r="A105" s="4">
        <v>2625821.0</v>
      </c>
      <c r="B105" s="3">
        <v>1.0</v>
      </c>
      <c r="C105" s="3">
        <v>45.0</v>
      </c>
      <c r="D105" s="3">
        <v>1.0</v>
      </c>
      <c r="E105" s="1">
        <f t="shared" si="1"/>
        <v>1</v>
      </c>
      <c r="F105" s="10" t="str">
        <f>VLOOKUP(C105,MATCHED!$A$2:$C$201,2,FALSE)</f>
        <v>(19,11)</v>
      </c>
    </row>
    <row r="106">
      <c r="A106" s="2" t="s">
        <v>1034</v>
      </c>
      <c r="B106" s="3">
        <v>1.0</v>
      </c>
      <c r="C106" s="3">
        <v>2.0</v>
      </c>
      <c r="D106" s="3">
        <v>1.0</v>
      </c>
      <c r="E106" s="1">
        <f t="shared" si="1"/>
        <v>1</v>
      </c>
      <c r="F106" s="10" t="str">
        <f>VLOOKUP(C106,MATCHED!$A$2:$C$201,2,FALSE)</f>
        <v>(17,11)</v>
      </c>
    </row>
    <row r="107">
      <c r="A107" s="2" t="s">
        <v>1038</v>
      </c>
      <c r="B107" s="3">
        <v>1.0</v>
      </c>
      <c r="C107" s="3">
        <v>136.0</v>
      </c>
      <c r="D107" s="3">
        <v>1.0</v>
      </c>
      <c r="E107" s="1">
        <f t="shared" si="1"/>
        <v>1</v>
      </c>
      <c r="F107" s="10" t="str">
        <f>VLOOKUP(C107,MATCHED!$A$2:$C$201,2,FALSE)</f>
        <v>(7,15)</v>
      </c>
    </row>
    <row r="108">
      <c r="A108" s="5">
        <v>2694336.0</v>
      </c>
      <c r="B108" s="3">
        <v>1.0</v>
      </c>
      <c r="C108" s="3">
        <v>90.0</v>
      </c>
      <c r="D108" s="3">
        <v>1.0</v>
      </c>
      <c r="E108" s="1">
        <f t="shared" si="1"/>
        <v>1</v>
      </c>
      <c r="F108" s="10" t="str">
        <f>VLOOKUP(C108,MATCHED!$A$2:$C$201,2,FALSE)</f>
        <v>(8,14)</v>
      </c>
    </row>
    <row r="109">
      <c r="A109" s="2" t="s">
        <v>1045</v>
      </c>
      <c r="B109" s="3">
        <v>1.0</v>
      </c>
      <c r="C109" s="3">
        <v>122.0</v>
      </c>
      <c r="D109" s="3">
        <v>1.0</v>
      </c>
      <c r="E109" s="1">
        <f t="shared" si="1"/>
        <v>1</v>
      </c>
      <c r="F109" s="10" t="str">
        <f>VLOOKUP(C109,MATCHED!$A$2:$C$201,2,FALSE)</f>
        <v>(8,15)</v>
      </c>
    </row>
    <row r="110">
      <c r="A110" s="2" t="s">
        <v>1050</v>
      </c>
      <c r="B110" s="3">
        <v>1.0</v>
      </c>
      <c r="C110" s="3">
        <v>144.0</v>
      </c>
      <c r="D110" s="3">
        <v>1.0</v>
      </c>
      <c r="E110" s="1">
        <f t="shared" si="1"/>
        <v>1</v>
      </c>
      <c r="F110" s="10" t="str">
        <f>VLOOKUP(C110,MATCHED!$A$2:$C$201,2,FALSE)</f>
        <v>(8,8)</v>
      </c>
    </row>
    <row r="111">
      <c r="A111" s="2" t="s">
        <v>1056</v>
      </c>
      <c r="B111" s="3">
        <v>1.0</v>
      </c>
      <c r="C111" s="3">
        <v>195.0</v>
      </c>
      <c r="D111" s="3">
        <v>1.0</v>
      </c>
      <c r="E111" s="1">
        <f t="shared" si="1"/>
        <v>1</v>
      </c>
      <c r="F111" s="10" t="str">
        <f>VLOOKUP(C111,MATCHED!$A$2:$C$201,2,FALSE)</f>
        <v>(3,5)</v>
      </c>
    </row>
    <row r="112">
      <c r="A112" s="2" t="s">
        <v>1066</v>
      </c>
      <c r="B112" s="3">
        <v>1.0</v>
      </c>
      <c r="C112" s="3">
        <v>135.0</v>
      </c>
      <c r="D112" s="3">
        <v>1.0</v>
      </c>
      <c r="E112" s="1">
        <f t="shared" si="1"/>
        <v>1</v>
      </c>
      <c r="F112" s="10" t="str">
        <f>VLOOKUP(C112,MATCHED!$A$2:$C$201,2,FALSE)</f>
        <v>(9,7)</v>
      </c>
    </row>
    <row r="113">
      <c r="A113" s="2" t="s">
        <v>1071</v>
      </c>
      <c r="B113" s="3">
        <v>1.0</v>
      </c>
      <c r="C113" s="3">
        <v>25.0</v>
      </c>
      <c r="D113" s="3">
        <v>1.0</v>
      </c>
      <c r="E113" s="1">
        <f t="shared" si="1"/>
        <v>1</v>
      </c>
      <c r="F113" s="10" t="str">
        <f>VLOOKUP(C113,MATCHED!$A$2:$C$201,2,FALSE)</f>
        <v>(2,8)</v>
      </c>
    </row>
    <row r="114">
      <c r="A114" s="2" t="s">
        <v>1076</v>
      </c>
      <c r="B114" s="3">
        <v>1.0</v>
      </c>
      <c r="C114" s="3">
        <v>9.0</v>
      </c>
      <c r="D114" s="3">
        <v>1.0</v>
      </c>
      <c r="E114" s="1">
        <f t="shared" si="1"/>
        <v>1</v>
      </c>
      <c r="F114" s="10" t="str">
        <f>VLOOKUP(C114,MATCHED!$A$2:$C$201,2,FALSE)</f>
        <v>(17,4)</v>
      </c>
    </row>
    <row r="115">
      <c r="A115" s="3">
        <v>9780.0</v>
      </c>
      <c r="B115" s="3">
        <v>1.0</v>
      </c>
      <c r="C115" s="3">
        <v>40.0</v>
      </c>
      <c r="D115" s="3">
        <v>1.0</v>
      </c>
      <c r="E115" s="1">
        <f t="shared" si="1"/>
        <v>1</v>
      </c>
      <c r="F115" s="10" t="str">
        <f>VLOOKUP(C115,MATCHED!$A$2:$C$201,2,FALSE)</f>
        <v>(21,7)</v>
      </c>
    </row>
    <row r="116">
      <c r="A116" s="5">
        <v>2910954.0</v>
      </c>
      <c r="B116" s="3">
        <v>1.0</v>
      </c>
      <c r="C116" s="3">
        <v>68.0</v>
      </c>
      <c r="D116" s="3">
        <v>1.0</v>
      </c>
      <c r="E116" s="1">
        <f t="shared" si="1"/>
        <v>1</v>
      </c>
      <c r="F116" s="10" t="str">
        <f>VLOOKUP(C116,MATCHED!$A$2:$C$201,2,FALSE)</f>
        <v>(23,11)</v>
      </c>
    </row>
    <row r="117">
      <c r="A117" s="2" t="s">
        <v>1096</v>
      </c>
      <c r="B117" s="3">
        <v>1.0</v>
      </c>
      <c r="C117" s="3">
        <v>188.0</v>
      </c>
      <c r="D117" s="3">
        <v>1.0</v>
      </c>
      <c r="E117" s="1">
        <f t="shared" si="1"/>
        <v>1</v>
      </c>
      <c r="F117" s="10" t="str">
        <f>VLOOKUP(C117,MATCHED!$A$2:$C$201,2,FALSE)</f>
        <v>(16,15)</v>
      </c>
    </row>
    <row r="118">
      <c r="A118" s="2" t="s">
        <v>1102</v>
      </c>
      <c r="B118" s="3">
        <v>1.0</v>
      </c>
      <c r="C118" s="3">
        <v>41.0</v>
      </c>
      <c r="D118" s="3">
        <v>1.0</v>
      </c>
      <c r="E118" s="1">
        <f t="shared" si="1"/>
        <v>1</v>
      </c>
      <c r="F118" s="10" t="str">
        <f>VLOOKUP(C118,MATCHED!$A$2:$C$201,2,FALSE)</f>
        <v>(24,10)</v>
      </c>
    </row>
    <row r="119">
      <c r="A119" s="2" t="s">
        <v>1116</v>
      </c>
      <c r="B119" s="3">
        <v>1.0</v>
      </c>
      <c r="C119" s="3">
        <v>152.0</v>
      </c>
      <c r="D119" s="3">
        <v>1.0</v>
      </c>
      <c r="E119" s="1">
        <f t="shared" si="1"/>
        <v>1</v>
      </c>
      <c r="F119" s="10" t="str">
        <f>VLOOKUP(C119,MATCHED!$A$2:$C$201,2,FALSE)</f>
        <v>(16,14)</v>
      </c>
    </row>
    <row r="120">
      <c r="A120" s="2" t="s">
        <v>1125</v>
      </c>
      <c r="B120" s="3">
        <v>1.0</v>
      </c>
      <c r="C120" s="3">
        <v>32.0</v>
      </c>
      <c r="D120" s="3">
        <v>1.0</v>
      </c>
      <c r="E120" s="1">
        <f t="shared" si="1"/>
        <v>1</v>
      </c>
      <c r="F120" s="10" t="str">
        <f>VLOOKUP(C120,MATCHED!$A$2:$C$201,2,FALSE)</f>
        <v>(19,4)</v>
      </c>
    </row>
    <row r="121">
      <c r="A121" s="2" t="s">
        <v>1129</v>
      </c>
      <c r="B121" s="3">
        <v>1.0</v>
      </c>
      <c r="C121" s="3">
        <v>102.0</v>
      </c>
      <c r="D121" s="3">
        <v>1.0</v>
      </c>
      <c r="E121" s="1">
        <f t="shared" si="1"/>
        <v>1</v>
      </c>
      <c r="F121" s="10" t="str">
        <f>VLOOKUP(C121,MATCHED!$A$2:$C$201,2,FALSE)</f>
        <v>(11,8)</v>
      </c>
    </row>
    <row r="122">
      <c r="A122" s="2" t="s">
        <v>1139</v>
      </c>
      <c r="B122" s="3">
        <v>1.0</v>
      </c>
      <c r="C122" s="3">
        <v>109.0</v>
      </c>
      <c r="D122" s="3">
        <v>1.0</v>
      </c>
      <c r="E122" s="1">
        <f t="shared" si="1"/>
        <v>1</v>
      </c>
      <c r="F122" s="10" t="str">
        <f>VLOOKUP(C122,MATCHED!$A$2:$C$201,2,FALSE)</f>
        <v>(17,1)</v>
      </c>
    </row>
    <row r="123">
      <c r="A123" s="2" t="s">
        <v>1149</v>
      </c>
      <c r="B123" s="3">
        <v>1.0</v>
      </c>
      <c r="C123" s="3">
        <v>48.0</v>
      </c>
      <c r="D123" s="3">
        <v>1.0</v>
      </c>
      <c r="E123" s="1">
        <f t="shared" si="1"/>
        <v>1</v>
      </c>
      <c r="F123" s="10" t="str">
        <f>VLOOKUP(C123,MATCHED!$A$2:$C$201,2,FALSE)</f>
        <v>(9,2)</v>
      </c>
    </row>
    <row r="124">
      <c r="A124" s="2" t="s">
        <v>1163</v>
      </c>
      <c r="B124" s="3">
        <v>1.0</v>
      </c>
      <c r="C124" s="3">
        <v>1.0</v>
      </c>
      <c r="D124" s="3">
        <v>1.0</v>
      </c>
      <c r="E124" s="1">
        <f t="shared" si="1"/>
        <v>1</v>
      </c>
      <c r="F124" s="10" t="str">
        <f>VLOOKUP(C124,MATCHED!$A$2:$C$201,2,FALSE)</f>
        <v>(4,15)</v>
      </c>
    </row>
    <row r="125">
      <c r="A125" s="2" t="s">
        <v>1168</v>
      </c>
      <c r="B125" s="3">
        <v>1.0</v>
      </c>
      <c r="C125" s="3">
        <v>160.0</v>
      </c>
      <c r="D125" s="3">
        <v>1.0</v>
      </c>
      <c r="E125" s="1">
        <f t="shared" si="1"/>
        <v>1</v>
      </c>
      <c r="F125" s="10" t="str">
        <f>VLOOKUP(C125,MATCHED!$A$2:$C$201,2,FALSE)</f>
        <v>(9,14)</v>
      </c>
    </row>
    <row r="126">
      <c r="A126" s="2" t="s">
        <v>1180</v>
      </c>
      <c r="B126" s="3">
        <v>1.0</v>
      </c>
      <c r="C126" s="3">
        <v>12.0</v>
      </c>
      <c r="D126" s="3">
        <v>1.0</v>
      </c>
      <c r="E126" s="1">
        <f t="shared" si="1"/>
        <v>1</v>
      </c>
      <c r="F126" s="10" t="str">
        <f>VLOOKUP(C126,MATCHED!$A$2:$C$201,2,FALSE)</f>
        <v>(7,10)</v>
      </c>
    </row>
    <row r="127">
      <c r="A127" s="2" t="s">
        <v>1188</v>
      </c>
      <c r="B127" s="3">
        <v>1.0</v>
      </c>
      <c r="C127" s="3">
        <v>114.0</v>
      </c>
      <c r="D127" s="3">
        <v>1.0</v>
      </c>
      <c r="E127" s="1">
        <f t="shared" si="1"/>
        <v>1</v>
      </c>
      <c r="F127" s="10" t="str">
        <f>VLOOKUP(C127,MATCHED!$A$2:$C$201,2,FALSE)</f>
        <v>(2,7)</v>
      </c>
    </row>
    <row r="128">
      <c r="A128" s="2" t="s">
        <v>1193</v>
      </c>
      <c r="B128" s="3">
        <v>1.0</v>
      </c>
      <c r="C128" s="3">
        <v>5.0</v>
      </c>
      <c r="D128" s="3">
        <v>1.0</v>
      </c>
      <c r="E128" s="1">
        <f t="shared" si="1"/>
        <v>1</v>
      </c>
      <c r="F128" s="10" t="str">
        <f>VLOOKUP(C128,MATCHED!$A$2:$C$201,2,FALSE)</f>
        <v>(13,8)</v>
      </c>
    </row>
    <row r="129">
      <c r="A129" s="2" t="s">
        <v>1199</v>
      </c>
      <c r="B129" s="3">
        <v>1.0</v>
      </c>
      <c r="C129" s="3">
        <v>103.0</v>
      </c>
      <c r="D129" s="3">
        <v>1.0</v>
      </c>
      <c r="E129" s="1">
        <f t="shared" si="1"/>
        <v>1</v>
      </c>
      <c r="F129" s="10" t="str">
        <f>VLOOKUP(C129,MATCHED!$A$2:$C$201,2,FALSE)</f>
        <v>(4,14)</v>
      </c>
    </row>
    <row r="130">
      <c r="A130" s="2" t="s">
        <v>1205</v>
      </c>
      <c r="B130" s="3">
        <v>1.0</v>
      </c>
      <c r="C130" s="3">
        <v>24.0</v>
      </c>
      <c r="D130" s="3">
        <v>1.0</v>
      </c>
      <c r="E130" s="1">
        <f t="shared" si="1"/>
        <v>1</v>
      </c>
      <c r="F130" s="10" t="str">
        <f>VLOOKUP(C130,MATCHED!$A$2:$C$201,2,FALSE)</f>
        <v>(21,10)</v>
      </c>
    </row>
    <row r="131">
      <c r="A131" s="2" t="s">
        <v>1215</v>
      </c>
      <c r="B131" s="3">
        <v>1.0</v>
      </c>
      <c r="C131" s="3">
        <v>23.0</v>
      </c>
      <c r="D131" s="3">
        <v>1.0</v>
      </c>
      <c r="E131" s="1">
        <f t="shared" si="1"/>
        <v>1</v>
      </c>
      <c r="F131" s="10" t="str">
        <f>VLOOKUP(C131,MATCHED!$A$2:$C$201,2,FALSE)</f>
        <v>(8,1)</v>
      </c>
    </row>
    <row r="132">
      <c r="A132" s="2" t="s">
        <v>1224</v>
      </c>
      <c r="B132" s="3">
        <v>1.0</v>
      </c>
      <c r="C132" s="3">
        <v>158.0</v>
      </c>
      <c r="D132" s="3">
        <v>1.0</v>
      </c>
      <c r="E132" s="1">
        <f t="shared" si="1"/>
        <v>1</v>
      </c>
      <c r="F132" s="10" t="str">
        <f>VLOOKUP(C132,MATCHED!$A$2:$C$201,2,FALSE)</f>
        <v>(9,10)</v>
      </c>
    </row>
    <row r="133">
      <c r="A133" s="2" t="s">
        <v>1234</v>
      </c>
      <c r="B133" s="3">
        <v>1.0</v>
      </c>
      <c r="C133" s="3">
        <v>37.0</v>
      </c>
      <c r="D133" s="3">
        <v>1.0</v>
      </c>
      <c r="E133" s="1">
        <f t="shared" si="1"/>
        <v>1</v>
      </c>
      <c r="F133" s="10" t="str">
        <f>VLOOKUP(C133,MATCHED!$A$2:$C$201,2,FALSE)</f>
        <v>(16,5)</v>
      </c>
    </row>
    <row r="134">
      <c r="A134" s="2" t="s">
        <v>1242</v>
      </c>
      <c r="B134" s="3">
        <v>1.0</v>
      </c>
      <c r="C134" s="3">
        <v>195.0</v>
      </c>
      <c r="D134" s="3">
        <v>1.0</v>
      </c>
      <c r="E134" s="1">
        <f t="shared" si="1"/>
        <v>1</v>
      </c>
      <c r="F134" s="10" t="str">
        <f>VLOOKUP(C134,MATCHED!$A$2:$C$201,2,FALSE)</f>
        <v>(3,5)</v>
      </c>
    </row>
    <row r="135">
      <c r="A135" s="2" t="s">
        <v>1246</v>
      </c>
      <c r="B135" s="3">
        <v>1.0</v>
      </c>
      <c r="C135" s="3">
        <v>131.0</v>
      </c>
      <c r="D135" s="3">
        <v>1.0</v>
      </c>
      <c r="E135" s="1">
        <f t="shared" si="1"/>
        <v>1</v>
      </c>
      <c r="F135" s="10" t="str">
        <f>VLOOKUP(C135,MATCHED!$A$2:$C$201,2,FALSE)</f>
        <v>(4,7)</v>
      </c>
    </row>
    <row r="136">
      <c r="A136" s="2" t="s">
        <v>1253</v>
      </c>
      <c r="B136" s="3">
        <v>1.0</v>
      </c>
      <c r="C136" s="3">
        <v>71.0</v>
      </c>
      <c r="D136" s="3">
        <v>1.0</v>
      </c>
      <c r="E136" s="1">
        <f t="shared" si="1"/>
        <v>1</v>
      </c>
      <c r="F136" s="10" t="str">
        <f>VLOOKUP(C136,MATCHED!$A$2:$C$201,2,FALSE)</f>
        <v>(11,7)</v>
      </c>
    </row>
    <row r="137">
      <c r="A137" s="2" t="s">
        <v>1264</v>
      </c>
      <c r="B137" s="3">
        <v>1.0</v>
      </c>
      <c r="C137" s="3">
        <v>115.0</v>
      </c>
      <c r="D137" s="3">
        <v>1.0</v>
      </c>
      <c r="E137" s="1">
        <f t="shared" si="1"/>
        <v>1</v>
      </c>
      <c r="F137" s="10" t="str">
        <f>VLOOKUP(C137,MATCHED!$A$2:$C$201,2,FALSE)</f>
        <v>(7,2)</v>
      </c>
    </row>
    <row r="138">
      <c r="A138" s="2" t="s">
        <v>1271</v>
      </c>
      <c r="B138" s="3">
        <v>1.0</v>
      </c>
      <c r="C138" s="3">
        <v>131.0</v>
      </c>
      <c r="D138" s="3">
        <v>1.0</v>
      </c>
      <c r="E138" s="1">
        <f t="shared" si="1"/>
        <v>1</v>
      </c>
      <c r="F138" s="10" t="str">
        <f>VLOOKUP(C138,MATCHED!$A$2:$C$201,2,FALSE)</f>
        <v>(4,7)</v>
      </c>
    </row>
    <row r="139">
      <c r="A139" s="2" t="s">
        <v>1280</v>
      </c>
      <c r="B139" s="3">
        <v>1.0</v>
      </c>
      <c r="C139" s="3">
        <v>31.0</v>
      </c>
      <c r="D139" s="3">
        <v>1.0</v>
      </c>
      <c r="E139" s="1">
        <f t="shared" si="1"/>
        <v>1</v>
      </c>
      <c r="F139" s="10" t="str">
        <f>VLOOKUP(C139,MATCHED!$A$2:$C$201,2,FALSE)</f>
        <v>(6,7)</v>
      </c>
    </row>
    <row r="140">
      <c r="A140" s="2" t="s">
        <v>1285</v>
      </c>
      <c r="B140" s="3">
        <v>1.0</v>
      </c>
      <c r="C140" s="3">
        <v>26.0</v>
      </c>
      <c r="D140" s="3">
        <v>1.0</v>
      </c>
      <c r="E140" s="1">
        <f t="shared" si="1"/>
        <v>1</v>
      </c>
      <c r="F140" s="10" t="str">
        <f>VLOOKUP(C140,MATCHED!$A$2:$C$201,2,FALSE)</f>
        <v>(6,14)</v>
      </c>
    </row>
    <row r="141">
      <c r="A141" s="2" t="s">
        <v>1295</v>
      </c>
      <c r="B141" s="3">
        <v>1.0</v>
      </c>
      <c r="C141" s="3">
        <v>51.0</v>
      </c>
      <c r="D141" s="3">
        <v>1.0</v>
      </c>
      <c r="E141" s="1">
        <f t="shared" si="1"/>
        <v>1</v>
      </c>
      <c r="F141" s="10" t="str">
        <f>VLOOKUP(C141,MATCHED!$A$2:$C$201,2,FALSE)</f>
        <v>(2,11)</v>
      </c>
    </row>
    <row r="142">
      <c r="A142" s="2" t="s">
        <v>1301</v>
      </c>
      <c r="B142" s="3">
        <v>1.0</v>
      </c>
      <c r="C142" s="3">
        <v>3.0</v>
      </c>
      <c r="D142" s="3">
        <v>1.0</v>
      </c>
      <c r="E142" s="1">
        <f t="shared" si="1"/>
        <v>1</v>
      </c>
      <c r="F142" s="10" t="str">
        <f>VLOOKUP(C142,MATCHED!$A$2:$C$201,2,FALSE)</f>
        <v>(12,8)</v>
      </c>
    </row>
    <row r="143">
      <c r="A143" s="2" t="s">
        <v>1311</v>
      </c>
      <c r="B143" s="3">
        <v>1.0</v>
      </c>
      <c r="C143" s="3">
        <v>113.0</v>
      </c>
      <c r="D143" s="3">
        <v>1.0</v>
      </c>
      <c r="E143" s="1">
        <f t="shared" si="1"/>
        <v>1</v>
      </c>
      <c r="F143" s="10" t="str">
        <f>VLOOKUP(C143,MATCHED!$A$2:$C$201,2,FALSE)</f>
        <v>(12,14)</v>
      </c>
    </row>
    <row r="144">
      <c r="A144" s="2" t="s">
        <v>1317</v>
      </c>
      <c r="B144" s="3">
        <v>1.0</v>
      </c>
      <c r="C144" s="3">
        <v>56.0</v>
      </c>
      <c r="D144" s="3">
        <v>1.0</v>
      </c>
      <c r="E144" s="1">
        <f t="shared" si="1"/>
        <v>1</v>
      </c>
      <c r="F144" s="10" t="str">
        <f>VLOOKUP(C144,MATCHED!$A$2:$C$201,2,FALSE)</f>
        <v>(1,15)</v>
      </c>
    </row>
    <row r="145">
      <c r="A145" s="2" t="s">
        <v>1323</v>
      </c>
      <c r="B145" s="3">
        <v>1.0</v>
      </c>
      <c r="C145" s="3">
        <v>194.0</v>
      </c>
      <c r="D145" s="3">
        <v>1.0</v>
      </c>
      <c r="E145" s="1">
        <f t="shared" si="1"/>
        <v>1</v>
      </c>
      <c r="F145" s="10" t="str">
        <f>VLOOKUP(C145,MATCHED!$A$2:$C$201,2,FALSE)</f>
        <v>(9,11)</v>
      </c>
    </row>
    <row r="146">
      <c r="A146" s="2" t="s">
        <v>1332</v>
      </c>
      <c r="B146" s="3">
        <v>1.0</v>
      </c>
      <c r="C146" s="3">
        <v>126.0</v>
      </c>
      <c r="D146" s="3">
        <v>1.0</v>
      </c>
      <c r="E146" s="1">
        <f t="shared" si="1"/>
        <v>1</v>
      </c>
      <c r="F146" s="10" t="str">
        <f>VLOOKUP(C146,MATCHED!$A$2:$C$201,2,FALSE)</f>
        <v>(13,14)</v>
      </c>
    </row>
    <row r="147">
      <c r="A147" s="2" t="s">
        <v>1339</v>
      </c>
      <c r="B147" s="3">
        <v>1.0</v>
      </c>
      <c r="C147" s="3">
        <v>107.0</v>
      </c>
      <c r="D147" s="3">
        <v>1.0</v>
      </c>
      <c r="E147" s="1">
        <f t="shared" si="1"/>
        <v>1</v>
      </c>
      <c r="F147" s="10" t="str">
        <f>VLOOKUP(C147,MATCHED!$A$2:$C$201,2,FALSE)</f>
        <v>(18,15)</v>
      </c>
    </row>
    <row r="148">
      <c r="A148" s="2" t="s">
        <v>1353</v>
      </c>
      <c r="B148" s="3">
        <v>1.0</v>
      </c>
      <c r="C148" s="3">
        <v>149.0</v>
      </c>
      <c r="D148" s="3">
        <v>1.0</v>
      </c>
      <c r="E148" s="1">
        <f t="shared" si="1"/>
        <v>1</v>
      </c>
      <c r="F148" s="10" t="str">
        <f>VLOOKUP(C148,MATCHED!$A$2:$C$201,2,FALSE)</f>
        <v>(21,2)</v>
      </c>
    </row>
    <row r="149">
      <c r="A149" s="2" t="s">
        <v>1365</v>
      </c>
      <c r="B149" s="3">
        <v>1.0</v>
      </c>
      <c r="C149" s="3">
        <v>181.0</v>
      </c>
      <c r="D149" s="3">
        <v>1.0</v>
      </c>
      <c r="E149" s="1">
        <f t="shared" si="1"/>
        <v>1</v>
      </c>
      <c r="F149" s="10" t="str">
        <f>VLOOKUP(C149,MATCHED!$A$2:$C$201,2,FALSE)</f>
        <v>(11,5)</v>
      </c>
    </row>
    <row r="150">
      <c r="A150" s="2" t="s">
        <v>1381</v>
      </c>
      <c r="B150" s="3">
        <v>1.0</v>
      </c>
      <c r="C150" s="3">
        <v>179.0</v>
      </c>
      <c r="D150" s="3">
        <v>1.0</v>
      </c>
      <c r="E150" s="1">
        <f t="shared" si="1"/>
        <v>1</v>
      </c>
      <c r="F150" s="10" t="str">
        <f>VLOOKUP(C150,MATCHED!$A$2:$C$201,2,FALSE)</f>
        <v>(3,8)</v>
      </c>
    </row>
    <row r="151">
      <c r="A151" s="2" t="s">
        <v>1388</v>
      </c>
      <c r="B151" s="3">
        <v>1.0</v>
      </c>
      <c r="C151" s="3">
        <v>139.0</v>
      </c>
      <c r="D151" s="3">
        <v>1.0</v>
      </c>
      <c r="E151" s="1">
        <f t="shared" si="1"/>
        <v>1</v>
      </c>
      <c r="F151" s="10" t="str">
        <f>VLOOKUP(C151,MATCHED!$A$2:$C$201,2,FALSE)</f>
        <v>(6,11)</v>
      </c>
    </row>
    <row r="152">
      <c r="A152" s="2" t="s">
        <v>1392</v>
      </c>
      <c r="B152" s="3">
        <v>1.0</v>
      </c>
      <c r="C152" s="3">
        <v>169.0</v>
      </c>
      <c r="D152" s="3">
        <v>1.0</v>
      </c>
      <c r="E152" s="1">
        <f t="shared" si="1"/>
        <v>1</v>
      </c>
      <c r="F152" s="10" t="str">
        <f>VLOOKUP(C152,MATCHED!$A$2:$C$201,2,FALSE)</f>
        <v>(14,14)</v>
      </c>
    </row>
    <row r="153">
      <c r="A153" s="2" t="s">
        <v>1398</v>
      </c>
      <c r="B153" s="3">
        <v>1.0</v>
      </c>
      <c r="C153" s="3">
        <v>16.0</v>
      </c>
      <c r="D153" s="3">
        <v>1.0</v>
      </c>
      <c r="E153" s="1">
        <f t="shared" si="1"/>
        <v>1</v>
      </c>
      <c r="F153" s="10" t="str">
        <f>VLOOKUP(C153,MATCHED!$A$2:$C$201,2,FALSE)</f>
        <v>(14,15)</v>
      </c>
    </row>
    <row r="154">
      <c r="A154" s="2" t="s">
        <v>1401</v>
      </c>
      <c r="B154" s="3">
        <v>1.0</v>
      </c>
      <c r="C154" s="3">
        <v>163.0</v>
      </c>
      <c r="D154" s="3">
        <v>1.0</v>
      </c>
      <c r="E154" s="1">
        <f t="shared" si="1"/>
        <v>1</v>
      </c>
      <c r="F154" s="10" t="str">
        <f>VLOOKUP(C154,MATCHED!$A$2:$C$201,2,FALSE)</f>
        <v>(8,2)</v>
      </c>
    </row>
    <row r="155">
      <c r="A155" s="2" t="s">
        <v>1407</v>
      </c>
      <c r="B155" s="3">
        <v>1.0</v>
      </c>
      <c r="C155" s="3">
        <v>123.0</v>
      </c>
      <c r="D155" s="3">
        <v>1.0</v>
      </c>
      <c r="E155" s="1">
        <f t="shared" si="1"/>
        <v>1</v>
      </c>
      <c r="F155" s="10" t="str">
        <f>VLOOKUP(C155,MATCHED!$A$2:$C$201,2,FALSE)</f>
        <v>(11,1)</v>
      </c>
    </row>
    <row r="156">
      <c r="A156" s="2" t="s">
        <v>1419</v>
      </c>
      <c r="B156" s="3">
        <v>1.0</v>
      </c>
      <c r="C156" s="3">
        <v>150.0</v>
      </c>
      <c r="D156" s="3">
        <v>1.0</v>
      </c>
      <c r="E156" s="1">
        <f t="shared" si="1"/>
        <v>1</v>
      </c>
      <c r="F156" s="10" t="str">
        <f>VLOOKUP(C156,MATCHED!$A$2:$C$201,2,FALSE)</f>
        <v>(4,8)</v>
      </c>
    </row>
    <row r="157">
      <c r="A157" s="2" t="s">
        <v>1425</v>
      </c>
      <c r="B157" s="3">
        <v>1.0</v>
      </c>
      <c r="C157" s="3">
        <v>194.0</v>
      </c>
      <c r="D157" s="3">
        <v>1.0</v>
      </c>
      <c r="E157" s="1">
        <f t="shared" si="1"/>
        <v>1</v>
      </c>
      <c r="F157" s="10" t="str">
        <f>VLOOKUP(C157,MATCHED!$A$2:$C$201,2,FALSE)</f>
        <v>(9,11)</v>
      </c>
    </row>
    <row r="158">
      <c r="A158" s="2" t="s">
        <v>1436</v>
      </c>
      <c r="B158" s="3">
        <v>1.0</v>
      </c>
      <c r="C158" s="3">
        <v>56.0</v>
      </c>
      <c r="D158" s="3">
        <v>1.0</v>
      </c>
      <c r="E158" s="1">
        <f t="shared" si="1"/>
        <v>1</v>
      </c>
      <c r="F158" s="10" t="str">
        <f>VLOOKUP(C158,MATCHED!$A$2:$C$201,2,FALSE)</f>
        <v>(1,15)</v>
      </c>
    </row>
    <row r="159">
      <c r="A159" s="2" t="s">
        <v>1440</v>
      </c>
      <c r="B159" s="3">
        <v>1.0</v>
      </c>
      <c r="C159" s="3">
        <v>118.0</v>
      </c>
      <c r="D159" s="3">
        <v>1.0</v>
      </c>
      <c r="E159" s="1">
        <f t="shared" si="1"/>
        <v>1</v>
      </c>
      <c r="F159" s="10" t="str">
        <f>VLOOKUP(C159,MATCHED!$A$2:$C$201,2,FALSE)</f>
        <v>(6,4)</v>
      </c>
    </row>
    <row r="160">
      <c r="A160" s="2" t="s">
        <v>1447</v>
      </c>
      <c r="B160" s="3">
        <v>1.0</v>
      </c>
      <c r="C160" s="3">
        <v>78.0</v>
      </c>
      <c r="D160" s="3">
        <v>1.0</v>
      </c>
      <c r="E160" s="1">
        <f t="shared" si="1"/>
        <v>1</v>
      </c>
      <c r="F160" s="10" t="str">
        <f>VLOOKUP(C160,MATCHED!$A$2:$C$201,2,FALSE)</f>
        <v>(2,2)</v>
      </c>
    </row>
    <row r="161">
      <c r="A161" s="2" t="s">
        <v>1455</v>
      </c>
      <c r="B161" s="3">
        <v>1.0</v>
      </c>
      <c r="C161" s="3">
        <v>9.0</v>
      </c>
      <c r="D161" s="3">
        <v>1.0</v>
      </c>
      <c r="E161" s="1">
        <f t="shared" si="1"/>
        <v>1</v>
      </c>
      <c r="F161" s="10" t="str">
        <f>VLOOKUP(C161,MATCHED!$A$2:$C$201,2,FALSE)</f>
        <v>(17,4)</v>
      </c>
    </row>
    <row r="162">
      <c r="A162" s="2" t="s">
        <v>1474</v>
      </c>
      <c r="B162" s="3">
        <v>1.0</v>
      </c>
      <c r="C162" s="3">
        <v>24.0</v>
      </c>
      <c r="D162" s="3">
        <v>1.0</v>
      </c>
      <c r="E162" s="1">
        <f t="shared" si="1"/>
        <v>1</v>
      </c>
      <c r="F162" s="10" t="str">
        <f>VLOOKUP(C162,MATCHED!$A$2:$C$201,2,FALSE)</f>
        <v>(21,10)</v>
      </c>
    </row>
    <row r="163">
      <c r="A163" s="2" t="s">
        <v>1490</v>
      </c>
      <c r="B163" s="3">
        <v>1.0</v>
      </c>
      <c r="C163" s="3">
        <v>47.0</v>
      </c>
      <c r="D163" s="3">
        <v>1.0</v>
      </c>
      <c r="E163" s="1">
        <f t="shared" si="1"/>
        <v>1</v>
      </c>
      <c r="F163" s="10" t="str">
        <f>VLOOKUP(C163,MATCHED!$A$2:$C$201,2,FALSE)</f>
        <v>(7,7)</v>
      </c>
    </row>
    <row r="164">
      <c r="A164" s="2" t="s">
        <v>1494</v>
      </c>
      <c r="B164" s="3">
        <v>1.0</v>
      </c>
      <c r="C164" s="3">
        <v>31.0</v>
      </c>
      <c r="D164" s="3">
        <v>1.0</v>
      </c>
      <c r="E164" s="1">
        <f t="shared" si="1"/>
        <v>1</v>
      </c>
      <c r="F164" s="10" t="str">
        <f>VLOOKUP(C164,MATCHED!$A$2:$C$201,2,FALSE)</f>
        <v>(6,7)</v>
      </c>
    </row>
    <row r="165">
      <c r="A165" s="2" t="s">
        <v>1506</v>
      </c>
      <c r="B165" s="3">
        <v>1.0</v>
      </c>
      <c r="C165" s="3">
        <v>157.0</v>
      </c>
      <c r="D165" s="3">
        <v>1.0</v>
      </c>
      <c r="E165" s="1">
        <f t="shared" si="1"/>
        <v>1</v>
      </c>
      <c r="F165" s="10" t="str">
        <f>VLOOKUP(C165,MATCHED!$A$2:$C$201,2,FALSE)</f>
        <v>(1,8)</v>
      </c>
    </row>
    <row r="166">
      <c r="A166" s="2" t="s">
        <v>1514</v>
      </c>
      <c r="B166" s="3">
        <v>1.0</v>
      </c>
      <c r="C166" s="3">
        <v>169.0</v>
      </c>
      <c r="D166" s="3">
        <v>1.0</v>
      </c>
      <c r="E166" s="1">
        <f t="shared" si="1"/>
        <v>1</v>
      </c>
      <c r="F166" s="10" t="str">
        <f>VLOOKUP(C166,MATCHED!$A$2:$C$201,2,FALSE)</f>
        <v>(14,14)</v>
      </c>
    </row>
    <row r="167">
      <c r="A167" s="2" t="s">
        <v>1525</v>
      </c>
      <c r="B167" s="3">
        <v>1.0</v>
      </c>
      <c r="C167" s="3">
        <v>79.0</v>
      </c>
      <c r="D167" s="3">
        <v>1.0</v>
      </c>
      <c r="E167" s="1">
        <f t="shared" si="1"/>
        <v>1</v>
      </c>
      <c r="F167" s="10" t="str">
        <f>VLOOKUP(C167,MATCHED!$A$2:$C$201,2,FALSE)</f>
        <v>(24,15)</v>
      </c>
    </row>
    <row r="168">
      <c r="A168" s="2" t="s">
        <v>1540</v>
      </c>
      <c r="B168" s="3">
        <v>1.0</v>
      </c>
      <c r="C168" s="3">
        <v>112.0</v>
      </c>
      <c r="D168" s="3">
        <v>1.0</v>
      </c>
      <c r="E168" s="1">
        <f t="shared" si="1"/>
        <v>1</v>
      </c>
      <c r="F168" s="10" t="str">
        <f>VLOOKUP(C168,MATCHED!$A$2:$C$201,2,FALSE)</f>
        <v>(7,8)</v>
      </c>
    </row>
    <row r="169">
      <c r="A169" s="2" t="s">
        <v>1547</v>
      </c>
      <c r="B169" s="3">
        <v>1.0</v>
      </c>
      <c r="C169" s="3">
        <v>43.0</v>
      </c>
      <c r="D169" s="3">
        <v>1.0</v>
      </c>
      <c r="E169" s="1">
        <f t="shared" si="1"/>
        <v>1</v>
      </c>
      <c r="F169" s="10" t="str">
        <f>VLOOKUP(C169,MATCHED!$A$2:$C$201,2,FALSE)</f>
        <v>(12,4)</v>
      </c>
    </row>
    <row r="170">
      <c r="A170" s="2" t="s">
        <v>1554</v>
      </c>
      <c r="B170" s="3">
        <v>1.0</v>
      </c>
      <c r="C170" s="3">
        <v>102.0</v>
      </c>
      <c r="D170" s="3">
        <v>1.0</v>
      </c>
      <c r="E170" s="1">
        <f t="shared" si="1"/>
        <v>1</v>
      </c>
      <c r="F170" s="10" t="str">
        <f>VLOOKUP(C170,MATCHED!$A$2:$C$201,2,FALSE)</f>
        <v>(11,8)</v>
      </c>
    </row>
    <row r="171">
      <c r="A171" s="2" t="s">
        <v>1558</v>
      </c>
      <c r="B171" s="3">
        <v>1.0</v>
      </c>
      <c r="C171" s="3">
        <v>151.0</v>
      </c>
      <c r="D171" s="3">
        <v>1.0</v>
      </c>
      <c r="E171" s="1">
        <f t="shared" si="1"/>
        <v>1</v>
      </c>
      <c r="F171" s="10" t="str">
        <f>VLOOKUP(C171,MATCHED!$A$2:$C$201,2,FALSE)</f>
        <v>(8,4)</v>
      </c>
    </row>
    <row r="172">
      <c r="A172" s="2" t="s">
        <v>1565</v>
      </c>
      <c r="B172" s="3">
        <v>1.0</v>
      </c>
      <c r="C172" s="3">
        <v>139.0</v>
      </c>
      <c r="D172" s="3">
        <v>1.0</v>
      </c>
      <c r="E172" s="1">
        <f t="shared" si="1"/>
        <v>1</v>
      </c>
      <c r="F172" s="10" t="str">
        <f>VLOOKUP(C172,MATCHED!$A$2:$C$201,2,FALSE)</f>
        <v>(6,11)</v>
      </c>
    </row>
    <row r="173">
      <c r="A173" s="2" t="s">
        <v>1571</v>
      </c>
      <c r="B173" s="3">
        <v>1.0</v>
      </c>
      <c r="C173" s="3">
        <v>56.0</v>
      </c>
      <c r="D173" s="3">
        <v>1.0</v>
      </c>
      <c r="E173" s="1">
        <f t="shared" si="1"/>
        <v>1</v>
      </c>
      <c r="F173" s="10" t="str">
        <f>VLOOKUP(C173,MATCHED!$A$2:$C$201,2,FALSE)</f>
        <v>(1,15)</v>
      </c>
    </row>
    <row r="174">
      <c r="A174" s="2" t="s">
        <v>1575</v>
      </c>
      <c r="B174" s="3">
        <v>1.0</v>
      </c>
      <c r="C174" s="3">
        <v>158.0</v>
      </c>
      <c r="D174" s="3">
        <v>1.0</v>
      </c>
      <c r="E174" s="1">
        <f t="shared" si="1"/>
        <v>1</v>
      </c>
      <c r="F174" s="10" t="str">
        <f>VLOOKUP(C174,MATCHED!$A$2:$C$201,2,FALSE)</f>
        <v>(9,10)</v>
      </c>
    </row>
    <row r="175">
      <c r="A175" s="2" t="s">
        <v>1581</v>
      </c>
      <c r="B175" s="3">
        <v>1.0</v>
      </c>
      <c r="C175" s="3">
        <v>14.0</v>
      </c>
      <c r="D175" s="3">
        <v>1.0</v>
      </c>
      <c r="E175" s="1">
        <f t="shared" si="1"/>
        <v>1</v>
      </c>
      <c r="F175" s="10" t="str">
        <f>VLOOKUP(C175,MATCHED!$A$2:$C$201,2,FALSE)</f>
        <v>(21,14)</v>
      </c>
    </row>
    <row r="176">
      <c r="A176" s="2" t="s">
        <v>1583</v>
      </c>
      <c r="B176" s="3">
        <v>1.0</v>
      </c>
      <c r="C176" s="3">
        <v>113.0</v>
      </c>
      <c r="D176" s="3">
        <v>1.0</v>
      </c>
      <c r="E176" s="1">
        <f t="shared" si="1"/>
        <v>1</v>
      </c>
      <c r="F176" s="10" t="str">
        <f>VLOOKUP(C176,MATCHED!$A$2:$C$201,2,FALSE)</f>
        <v>(12,14)</v>
      </c>
    </row>
    <row r="177">
      <c r="A177" s="2" t="s">
        <v>1593</v>
      </c>
      <c r="B177" s="3">
        <v>1.0</v>
      </c>
      <c r="C177" s="3">
        <v>141.0</v>
      </c>
      <c r="D177" s="3">
        <v>1.0</v>
      </c>
      <c r="E177" s="1">
        <f t="shared" si="1"/>
        <v>1</v>
      </c>
      <c r="F177" s="10" t="str">
        <f>VLOOKUP(C177,MATCHED!$A$2:$C$201,2,FALSE)</f>
        <v>(3,14)</v>
      </c>
    </row>
    <row r="178">
      <c r="A178" s="2" t="s">
        <v>1596</v>
      </c>
      <c r="B178" s="3">
        <v>1.0</v>
      </c>
      <c r="C178" s="3">
        <v>187.0</v>
      </c>
      <c r="D178" s="3">
        <v>1.0</v>
      </c>
      <c r="E178" s="1">
        <f t="shared" si="1"/>
        <v>1</v>
      </c>
      <c r="F178" s="10" t="str">
        <f>VLOOKUP(C178,MATCHED!$A$2:$C$201,2,FALSE)</f>
        <v>(1,14)</v>
      </c>
    </row>
    <row r="179">
      <c r="A179" s="2" t="s">
        <v>1602</v>
      </c>
      <c r="B179" s="3">
        <v>1.0</v>
      </c>
      <c r="C179" s="3">
        <v>54.0</v>
      </c>
      <c r="D179" s="3">
        <v>1.0</v>
      </c>
      <c r="E179" s="1">
        <f t="shared" si="1"/>
        <v>1</v>
      </c>
      <c r="F179" s="10" t="str">
        <f>VLOOKUP(C179,MATCHED!$A$2:$C$201,2,FALSE)</f>
        <v>(19,2)</v>
      </c>
    </row>
    <row r="180">
      <c r="A180" s="2" t="s">
        <v>1606</v>
      </c>
      <c r="B180" s="3">
        <v>1.0</v>
      </c>
      <c r="C180" s="3">
        <v>15.0</v>
      </c>
      <c r="D180" s="3">
        <v>1.0</v>
      </c>
      <c r="E180" s="1">
        <f t="shared" si="1"/>
        <v>1</v>
      </c>
      <c r="F180" s="10" t="str">
        <f>VLOOKUP(C180,MATCHED!$A$2:$C$201,2,FALSE)</f>
        <v>(7,1)</v>
      </c>
    </row>
    <row r="181">
      <c r="A181" s="2" t="s">
        <v>1614</v>
      </c>
      <c r="B181" s="3">
        <v>1.0</v>
      </c>
      <c r="C181" s="3">
        <v>162.0</v>
      </c>
      <c r="D181" s="3">
        <v>1.0</v>
      </c>
      <c r="E181" s="1">
        <f t="shared" si="1"/>
        <v>1</v>
      </c>
      <c r="F181" s="10" t="str">
        <f>VLOOKUP(C181,MATCHED!$A$2:$C$201,2,FALSE)</f>
        <v>(19,5)</v>
      </c>
    </row>
    <row r="182">
      <c r="A182" s="2" t="s">
        <v>1618</v>
      </c>
      <c r="B182" s="3">
        <v>1.0</v>
      </c>
      <c r="C182" s="3">
        <v>96.0</v>
      </c>
      <c r="D182" s="3">
        <v>1.0</v>
      </c>
      <c r="E182" s="1">
        <f t="shared" si="1"/>
        <v>1</v>
      </c>
      <c r="F182" s="10" t="str">
        <f>VLOOKUP(C182,MATCHED!$A$2:$C$201,2,FALSE)</f>
        <v>(22,11)</v>
      </c>
    </row>
    <row r="183">
      <c r="A183" s="2" t="s">
        <v>1625</v>
      </c>
      <c r="B183" s="3">
        <v>1.0</v>
      </c>
      <c r="C183" s="3">
        <v>113.0</v>
      </c>
      <c r="D183" s="3">
        <v>1.0</v>
      </c>
      <c r="E183" s="1">
        <f t="shared" si="1"/>
        <v>1</v>
      </c>
      <c r="F183" s="10" t="str">
        <f>VLOOKUP(C183,MATCHED!$A$2:$C$201,2,FALSE)</f>
        <v>(12,14)</v>
      </c>
    </row>
    <row r="184">
      <c r="A184" s="2" t="s">
        <v>1631</v>
      </c>
      <c r="B184" s="3">
        <v>1.0</v>
      </c>
      <c r="C184" s="3">
        <v>21.0</v>
      </c>
      <c r="D184" s="3">
        <v>1.0</v>
      </c>
      <c r="E184" s="1">
        <f t="shared" si="1"/>
        <v>1</v>
      </c>
      <c r="F184" s="10" t="str">
        <f>VLOOKUP(C184,MATCHED!$A$2:$C$201,2,FALSE)</f>
        <v>(9,15)</v>
      </c>
    </row>
    <row r="185">
      <c r="A185" s="2" t="s">
        <v>1639</v>
      </c>
      <c r="B185" s="3">
        <v>1.0</v>
      </c>
      <c r="C185" s="3">
        <v>37.0</v>
      </c>
      <c r="D185" s="3">
        <v>1.0</v>
      </c>
      <c r="E185" s="1">
        <f t="shared" si="1"/>
        <v>1</v>
      </c>
      <c r="F185" s="10" t="str">
        <f>VLOOKUP(C185,MATCHED!$A$2:$C$201,2,FALSE)</f>
        <v>(16,5)</v>
      </c>
    </row>
    <row r="186">
      <c r="A186" s="2" t="s">
        <v>1665</v>
      </c>
      <c r="B186" s="3">
        <v>1.0</v>
      </c>
      <c r="C186" s="3">
        <v>177.0</v>
      </c>
      <c r="D186" s="3">
        <v>1.0</v>
      </c>
      <c r="E186" s="1">
        <f t="shared" si="1"/>
        <v>1</v>
      </c>
      <c r="F186" s="10" t="str">
        <f>VLOOKUP(C186,MATCHED!$A$2:$C$201,2,FALSE)</f>
        <v>(14,2)</v>
      </c>
    </row>
    <row r="187">
      <c r="A187" s="2" t="s">
        <v>1674</v>
      </c>
      <c r="B187" s="3">
        <v>1.0</v>
      </c>
      <c r="C187" s="3">
        <v>119.0</v>
      </c>
      <c r="D187" s="3">
        <v>1.0</v>
      </c>
      <c r="E187" s="1">
        <f t="shared" si="1"/>
        <v>1</v>
      </c>
      <c r="F187" s="10" t="str">
        <f>VLOOKUP(C187,MATCHED!$A$2:$C$201,2,FALSE)</f>
        <v>(9,8)</v>
      </c>
    </row>
    <row r="188">
      <c r="A188" s="2" t="s">
        <v>1679</v>
      </c>
      <c r="B188" s="3">
        <v>1.0</v>
      </c>
      <c r="C188" s="3">
        <v>72.0</v>
      </c>
      <c r="D188" s="3">
        <v>1.0</v>
      </c>
      <c r="E188" s="1">
        <f t="shared" si="1"/>
        <v>1</v>
      </c>
      <c r="F188" s="10" t="str">
        <f>VLOOKUP(C188,MATCHED!$A$2:$C$201,2,FALSE)</f>
        <v>(2,10)</v>
      </c>
    </row>
    <row r="189">
      <c r="A189" s="2" t="s">
        <v>1684</v>
      </c>
      <c r="B189" s="3">
        <v>1.0</v>
      </c>
      <c r="C189" s="3">
        <v>78.0</v>
      </c>
      <c r="D189" s="3">
        <v>1.0</v>
      </c>
      <c r="E189" s="1">
        <f t="shared" si="1"/>
        <v>1</v>
      </c>
      <c r="F189" s="10" t="str">
        <f>VLOOKUP(C189,MATCHED!$A$2:$C$201,2,FALSE)</f>
        <v>(2,2)</v>
      </c>
    </row>
    <row r="190">
      <c r="A190" s="2" t="s">
        <v>1692</v>
      </c>
      <c r="B190" s="3">
        <v>1.0</v>
      </c>
      <c r="C190" s="3">
        <v>187.0</v>
      </c>
      <c r="D190" s="3">
        <v>1.0</v>
      </c>
      <c r="E190" s="1">
        <f t="shared" si="1"/>
        <v>1</v>
      </c>
      <c r="F190" s="10" t="str">
        <f>VLOOKUP(C190,MATCHED!$A$2:$C$201,2,FALSE)</f>
        <v>(1,14)</v>
      </c>
    </row>
    <row r="191">
      <c r="A191" s="2" t="s">
        <v>1702</v>
      </c>
      <c r="B191" s="3">
        <v>1.0</v>
      </c>
      <c r="C191" s="3">
        <v>137.0</v>
      </c>
      <c r="D191" s="3">
        <v>1.0</v>
      </c>
      <c r="E191" s="1">
        <f t="shared" si="1"/>
        <v>1</v>
      </c>
      <c r="F191" s="10" t="str">
        <f>VLOOKUP(C191,MATCHED!$A$2:$C$201,2,FALSE)</f>
        <v>(16,8)</v>
      </c>
    </row>
    <row r="192">
      <c r="A192" s="2" t="s">
        <v>1715</v>
      </c>
      <c r="B192" s="3">
        <v>1.0</v>
      </c>
      <c r="C192" s="3">
        <v>146.0</v>
      </c>
      <c r="D192" s="3">
        <v>1.0</v>
      </c>
      <c r="E192" s="1">
        <f t="shared" si="1"/>
        <v>1</v>
      </c>
      <c r="F192" s="10" t="str">
        <f>VLOOKUP(C192,MATCHED!$A$2:$C$201,2,FALSE)</f>
        <v>(6,10)</v>
      </c>
    </row>
    <row r="193">
      <c r="A193" s="2" t="s">
        <v>1723</v>
      </c>
      <c r="B193" s="3">
        <v>1.0</v>
      </c>
      <c r="C193" s="3">
        <v>49.0</v>
      </c>
      <c r="D193" s="3">
        <v>1.0</v>
      </c>
      <c r="E193" s="1">
        <f t="shared" si="1"/>
        <v>1</v>
      </c>
      <c r="F193" s="10" t="str">
        <f>VLOOKUP(C193,MATCHED!$A$2:$C$201,2,FALSE)</f>
        <v>(2,4)</v>
      </c>
    </row>
    <row r="194">
      <c r="A194" s="2" t="s">
        <v>1728</v>
      </c>
      <c r="B194" s="3">
        <v>1.0</v>
      </c>
      <c r="C194" s="3">
        <v>6.0</v>
      </c>
      <c r="D194" s="3">
        <v>1.0</v>
      </c>
      <c r="E194" s="1">
        <f t="shared" si="1"/>
        <v>1</v>
      </c>
      <c r="F194" s="10" t="str">
        <f>VLOOKUP(C194,MATCHED!$A$2:$C$201,2,FALSE)</f>
        <v>(2,14)</v>
      </c>
    </row>
    <row r="195">
      <c r="A195" s="2" t="s">
        <v>1737</v>
      </c>
      <c r="B195" s="3">
        <v>1.0</v>
      </c>
      <c r="C195" s="3">
        <v>77.0</v>
      </c>
      <c r="D195" s="3">
        <v>1.0</v>
      </c>
      <c r="E195" s="1">
        <f t="shared" si="1"/>
        <v>1</v>
      </c>
      <c r="F195" s="10" t="str">
        <f>VLOOKUP(C195,MATCHED!$A$2:$C$201,2,FALSE)</f>
        <v>(16,10)</v>
      </c>
    </row>
    <row r="196">
      <c r="A196" s="2" t="s">
        <v>1744</v>
      </c>
      <c r="B196" s="3">
        <v>1.0</v>
      </c>
      <c r="C196" s="3">
        <v>16.0</v>
      </c>
      <c r="D196" s="3">
        <v>1.0</v>
      </c>
      <c r="E196" s="1">
        <f t="shared" si="1"/>
        <v>1</v>
      </c>
      <c r="F196" s="10" t="str">
        <f>VLOOKUP(C196,MATCHED!$A$2:$C$201,2,FALSE)</f>
        <v>(14,15)</v>
      </c>
    </row>
    <row r="197">
      <c r="A197" s="2" t="s">
        <v>1751</v>
      </c>
      <c r="B197" s="3">
        <v>1.0</v>
      </c>
      <c r="C197" s="3">
        <v>26.0</v>
      </c>
      <c r="D197" s="3">
        <v>1.0</v>
      </c>
      <c r="E197" s="1">
        <f t="shared" si="1"/>
        <v>1</v>
      </c>
      <c r="F197" s="10" t="str">
        <f>VLOOKUP(C197,MATCHED!$A$2:$C$201,2,FALSE)</f>
        <v>(6,14)</v>
      </c>
    </row>
    <row r="198">
      <c r="A198" s="2" t="s">
        <v>1759</v>
      </c>
      <c r="B198" s="3">
        <v>1.0</v>
      </c>
      <c r="C198" s="3">
        <v>136.0</v>
      </c>
      <c r="D198" s="3">
        <v>1.0</v>
      </c>
      <c r="E198" s="1">
        <f t="shared" si="1"/>
        <v>1</v>
      </c>
      <c r="F198" s="10" t="str">
        <f>VLOOKUP(C198,MATCHED!$A$2:$C$201,2,FALSE)</f>
        <v>(7,15)</v>
      </c>
    </row>
    <row r="199">
      <c r="A199" s="2" t="s">
        <v>1763</v>
      </c>
      <c r="B199" s="3">
        <v>1.0</v>
      </c>
      <c r="C199" s="3">
        <v>58.0</v>
      </c>
      <c r="D199" s="3">
        <v>1.0</v>
      </c>
      <c r="E199" s="1">
        <f t="shared" si="1"/>
        <v>1</v>
      </c>
      <c r="F199" s="10" t="str">
        <f>VLOOKUP(C199,MATCHED!$A$2:$C$201,2,FALSE)</f>
        <v>(11,15)</v>
      </c>
    </row>
    <row r="200">
      <c r="A200" s="2" t="s">
        <v>1766</v>
      </c>
      <c r="B200" s="3">
        <v>1.0</v>
      </c>
      <c r="C200" s="3">
        <v>131.0</v>
      </c>
      <c r="D200" s="3">
        <v>1.0</v>
      </c>
      <c r="E200" s="1">
        <f t="shared" si="1"/>
        <v>1</v>
      </c>
      <c r="F200" s="10" t="str">
        <f>VLOOKUP(C200,MATCHED!$A$2:$C$201,2,FALSE)</f>
        <v>(4,7)</v>
      </c>
    </row>
    <row r="201">
      <c r="A201" s="2" t="s">
        <v>1769</v>
      </c>
      <c r="B201" s="3">
        <v>1.0</v>
      </c>
      <c r="C201" s="3">
        <v>150.0</v>
      </c>
      <c r="D201" s="3">
        <v>1.0</v>
      </c>
      <c r="E201" s="1">
        <f t="shared" si="1"/>
        <v>1</v>
      </c>
      <c r="F201" s="10" t="str">
        <f>VLOOKUP(C201,MATCHED!$A$2:$C$201,2,FALSE)</f>
        <v>(4,8)</v>
      </c>
    </row>
    <row r="202">
      <c r="A202" s="2" t="s">
        <v>1776</v>
      </c>
      <c r="B202" s="3">
        <v>1.0</v>
      </c>
      <c r="C202" s="3">
        <v>118.0</v>
      </c>
      <c r="D202" s="3">
        <v>1.0</v>
      </c>
      <c r="E202" s="1">
        <f t="shared" si="1"/>
        <v>1</v>
      </c>
      <c r="F202" s="10" t="str">
        <f>VLOOKUP(C202,MATCHED!$A$2:$C$201,2,FALSE)</f>
        <v>(6,4)</v>
      </c>
    </row>
    <row r="203">
      <c r="A203" s="3">
        <v>16860.0</v>
      </c>
      <c r="B203" s="3">
        <v>1.0</v>
      </c>
      <c r="C203" s="3">
        <v>55.0</v>
      </c>
      <c r="D203" s="3">
        <v>1.0</v>
      </c>
      <c r="E203" s="1">
        <f t="shared" si="1"/>
        <v>1</v>
      </c>
      <c r="F203" s="10" t="str">
        <f>VLOOKUP(C203,MATCHED!$A$2:$C$201,2,FALSE)</f>
        <v>(17,15)</v>
      </c>
    </row>
    <row r="204">
      <c r="A204" s="2" t="s">
        <v>1787</v>
      </c>
      <c r="B204" s="3">
        <v>1.0</v>
      </c>
      <c r="C204" s="3">
        <v>2.0</v>
      </c>
      <c r="D204" s="3">
        <v>1.0</v>
      </c>
      <c r="E204" s="1">
        <f t="shared" si="1"/>
        <v>1</v>
      </c>
      <c r="F204" s="10" t="str">
        <f>VLOOKUP(C204,MATCHED!$A$2:$C$201,2,FALSE)</f>
        <v>(17,11)</v>
      </c>
    </row>
    <row r="205">
      <c r="A205" s="2" t="s">
        <v>1792</v>
      </c>
      <c r="B205" s="3">
        <v>1.0</v>
      </c>
      <c r="C205" s="3">
        <v>13.0</v>
      </c>
      <c r="D205" s="3">
        <v>1.0</v>
      </c>
      <c r="E205" s="1">
        <f t="shared" si="1"/>
        <v>1</v>
      </c>
      <c r="F205" s="10" t="str">
        <f>VLOOKUP(C205,MATCHED!$A$2:$C$201,2,FALSE)</f>
        <v>(14,7)</v>
      </c>
    </row>
    <row r="206">
      <c r="A206" s="2" t="s">
        <v>1802</v>
      </c>
      <c r="B206" s="3">
        <v>1.0</v>
      </c>
      <c r="C206" s="3">
        <v>188.0</v>
      </c>
      <c r="D206" s="3">
        <v>1.0</v>
      </c>
      <c r="E206" s="1">
        <f t="shared" si="1"/>
        <v>1</v>
      </c>
      <c r="F206" s="10" t="str">
        <f>VLOOKUP(C206,MATCHED!$A$2:$C$201,2,FALSE)</f>
        <v>(16,15)</v>
      </c>
    </row>
    <row r="207">
      <c r="A207" s="2" t="s">
        <v>1811</v>
      </c>
      <c r="B207" s="3">
        <v>1.0</v>
      </c>
      <c r="C207" s="3">
        <v>24.0</v>
      </c>
      <c r="D207" s="3">
        <v>1.0</v>
      </c>
      <c r="E207" s="1">
        <f t="shared" si="1"/>
        <v>1</v>
      </c>
      <c r="F207" s="10" t="str">
        <f>VLOOKUP(C207,MATCHED!$A$2:$C$201,2,FALSE)</f>
        <v>(21,10)</v>
      </c>
    </row>
    <row r="208">
      <c r="A208" s="2" t="s">
        <v>1815</v>
      </c>
      <c r="B208" s="3">
        <v>1.0</v>
      </c>
      <c r="C208" s="3">
        <v>152.0</v>
      </c>
      <c r="D208" s="3">
        <v>1.0</v>
      </c>
      <c r="E208" s="1">
        <f t="shared" si="1"/>
        <v>1</v>
      </c>
      <c r="F208" s="10" t="str">
        <f>VLOOKUP(C208,MATCHED!$A$2:$C$201,2,FALSE)</f>
        <v>(16,14)</v>
      </c>
    </row>
    <row r="209">
      <c r="A209" s="2" t="s">
        <v>1828</v>
      </c>
      <c r="B209" s="3">
        <v>1.0</v>
      </c>
      <c r="C209" s="3">
        <v>2.0</v>
      </c>
      <c r="D209" s="3">
        <v>1.0</v>
      </c>
      <c r="E209" s="1">
        <f t="shared" si="1"/>
        <v>1</v>
      </c>
      <c r="F209" s="10" t="str">
        <f>VLOOKUP(C209,MATCHED!$A$2:$C$201,2,FALSE)</f>
        <v>(17,11)</v>
      </c>
    </row>
    <row r="210">
      <c r="A210" s="2" t="s">
        <v>1836</v>
      </c>
      <c r="B210" s="3">
        <v>1.0</v>
      </c>
      <c r="C210" s="3">
        <v>189.0</v>
      </c>
      <c r="D210" s="3">
        <v>1.0</v>
      </c>
      <c r="E210" s="1">
        <f t="shared" si="1"/>
        <v>1</v>
      </c>
      <c r="F210" s="10" t="str">
        <f>VLOOKUP(C210,MATCHED!$A$2:$C$201,2,FALSE)</f>
        <v>(1,2)</v>
      </c>
    </row>
    <row r="211">
      <c r="A211" s="2" t="s">
        <v>1842</v>
      </c>
      <c r="B211" s="3">
        <v>1.0</v>
      </c>
      <c r="C211" s="3">
        <v>6.0</v>
      </c>
      <c r="D211" s="3">
        <v>1.0</v>
      </c>
      <c r="E211" s="1">
        <f t="shared" si="1"/>
        <v>1</v>
      </c>
      <c r="F211" s="10" t="str">
        <f>VLOOKUP(C211,MATCHED!$A$2:$C$201,2,FALSE)</f>
        <v>(2,14)</v>
      </c>
    </row>
    <row r="212">
      <c r="A212" s="2" t="s">
        <v>1848</v>
      </c>
      <c r="B212" s="3">
        <v>1.0</v>
      </c>
      <c r="C212" s="3">
        <v>45.0</v>
      </c>
      <c r="D212" s="3">
        <v>1.0</v>
      </c>
      <c r="E212" s="1">
        <f t="shared" si="1"/>
        <v>1</v>
      </c>
      <c r="F212" s="10" t="str">
        <f>VLOOKUP(C212,MATCHED!$A$2:$C$201,2,FALSE)</f>
        <v>(19,11)</v>
      </c>
    </row>
    <row r="213">
      <c r="A213" s="2" t="s">
        <v>1855</v>
      </c>
      <c r="B213" s="3">
        <v>1.0</v>
      </c>
      <c r="C213" s="3">
        <v>103.0</v>
      </c>
      <c r="D213" s="3">
        <v>1.0</v>
      </c>
      <c r="E213" s="1">
        <f t="shared" si="1"/>
        <v>1</v>
      </c>
      <c r="F213" s="10" t="str">
        <f>VLOOKUP(C213,MATCHED!$A$2:$C$201,2,FALSE)</f>
        <v>(4,14)</v>
      </c>
    </row>
    <row r="214">
      <c r="A214" s="2" t="s">
        <v>1860</v>
      </c>
      <c r="B214" s="3">
        <v>1.0</v>
      </c>
      <c r="C214" s="3">
        <v>141.0</v>
      </c>
      <c r="D214" s="3">
        <v>1.0</v>
      </c>
      <c r="E214" s="1">
        <f t="shared" si="1"/>
        <v>1</v>
      </c>
      <c r="F214" s="10" t="str">
        <f>VLOOKUP(C214,MATCHED!$A$2:$C$201,2,FALSE)</f>
        <v>(3,14)</v>
      </c>
    </row>
    <row r="215">
      <c r="A215" s="2" t="s">
        <v>1867</v>
      </c>
      <c r="B215" s="3">
        <v>1.0</v>
      </c>
      <c r="C215" s="3">
        <v>77.0</v>
      </c>
      <c r="D215" s="3">
        <v>1.0</v>
      </c>
      <c r="E215" s="1">
        <f t="shared" si="1"/>
        <v>1</v>
      </c>
      <c r="F215" s="10" t="str">
        <f>VLOOKUP(C215,MATCHED!$A$2:$C$201,2,FALSE)</f>
        <v>(16,10)</v>
      </c>
    </row>
    <row r="216">
      <c r="A216" s="2" t="s">
        <v>1875</v>
      </c>
      <c r="B216" s="3">
        <v>1.0</v>
      </c>
      <c r="C216" s="3">
        <v>81.0</v>
      </c>
      <c r="D216" s="3">
        <v>1.0</v>
      </c>
      <c r="E216" s="1">
        <f t="shared" si="1"/>
        <v>1</v>
      </c>
      <c r="F216" s="10" t="str">
        <f>VLOOKUP(C216,MATCHED!$A$2:$C$201,2,FALSE)</f>
        <v>(3,7)</v>
      </c>
    </row>
    <row r="217">
      <c r="A217" s="2" t="s">
        <v>1883</v>
      </c>
      <c r="B217" s="3">
        <v>1.0</v>
      </c>
      <c r="C217" s="3">
        <v>3.0</v>
      </c>
      <c r="D217" s="3">
        <v>1.0</v>
      </c>
      <c r="E217" s="1">
        <f t="shared" si="1"/>
        <v>1</v>
      </c>
      <c r="F217" s="10" t="str">
        <f>VLOOKUP(C217,MATCHED!$A$2:$C$201,2,FALSE)</f>
        <v>(12,8)</v>
      </c>
    </row>
    <row r="218">
      <c r="A218" s="2" t="s">
        <v>1887</v>
      </c>
      <c r="B218" s="3">
        <v>1.0</v>
      </c>
      <c r="C218" s="3">
        <v>71.0</v>
      </c>
      <c r="D218" s="3">
        <v>1.0</v>
      </c>
      <c r="E218" s="1">
        <f t="shared" si="1"/>
        <v>1</v>
      </c>
      <c r="F218" s="10" t="str">
        <f>VLOOKUP(C218,MATCHED!$A$2:$C$201,2,FALSE)</f>
        <v>(11,7)</v>
      </c>
    </row>
    <row r="219">
      <c r="A219" s="2" t="s">
        <v>1898</v>
      </c>
      <c r="B219" s="3">
        <v>1.0</v>
      </c>
      <c r="C219" s="3">
        <v>144.0</v>
      </c>
      <c r="D219" s="3">
        <v>1.0</v>
      </c>
      <c r="E219" s="1">
        <f t="shared" si="1"/>
        <v>1</v>
      </c>
      <c r="F219" s="10" t="str">
        <f>VLOOKUP(C219,MATCHED!$A$2:$C$201,2,FALSE)</f>
        <v>(8,8)</v>
      </c>
    </row>
    <row r="220">
      <c r="A220" s="2" t="s">
        <v>1903</v>
      </c>
      <c r="B220" s="3">
        <v>1.0</v>
      </c>
      <c r="C220" s="3">
        <v>90.0</v>
      </c>
      <c r="D220" s="3">
        <v>1.0</v>
      </c>
      <c r="E220" s="1">
        <f t="shared" si="1"/>
        <v>1</v>
      </c>
      <c r="F220" s="10" t="str">
        <f>VLOOKUP(C220,MATCHED!$A$2:$C$201,2,FALSE)</f>
        <v>(8,14)</v>
      </c>
    </row>
    <row r="221">
      <c r="A221" s="2" t="s">
        <v>1915</v>
      </c>
      <c r="B221" s="3">
        <v>1.0</v>
      </c>
      <c r="C221" s="3">
        <v>93.0</v>
      </c>
      <c r="D221" s="3">
        <v>1.0</v>
      </c>
      <c r="E221" s="1">
        <f t="shared" si="1"/>
        <v>1</v>
      </c>
      <c r="F221" s="10" t="str">
        <f>VLOOKUP(C221,MATCHED!$A$2:$C$201,2,FALSE)</f>
        <v>(18,8)</v>
      </c>
    </row>
    <row r="222">
      <c r="A222" s="2" t="s">
        <v>1929</v>
      </c>
      <c r="B222" s="3">
        <v>1.0</v>
      </c>
      <c r="C222" s="3">
        <v>110.0</v>
      </c>
      <c r="D222" s="3">
        <v>1.0</v>
      </c>
      <c r="E222" s="1">
        <f t="shared" si="1"/>
        <v>1</v>
      </c>
      <c r="F222" s="10" t="str">
        <f>VLOOKUP(C222,MATCHED!$A$2:$C$201,2,FALSE)</f>
        <v>(6,2)</v>
      </c>
    </row>
    <row r="223">
      <c r="A223" s="2" t="s">
        <v>1940</v>
      </c>
      <c r="B223" s="3">
        <v>1.0</v>
      </c>
      <c r="C223" s="3">
        <v>123.0</v>
      </c>
      <c r="D223" s="3">
        <v>1.0</v>
      </c>
      <c r="E223" s="1">
        <f t="shared" si="1"/>
        <v>1</v>
      </c>
      <c r="F223" s="10" t="str">
        <f>VLOOKUP(C223,MATCHED!$A$2:$C$201,2,FALSE)</f>
        <v>(11,1)</v>
      </c>
    </row>
    <row r="224">
      <c r="A224" s="2" t="s">
        <v>1948</v>
      </c>
      <c r="B224" s="3">
        <v>1.0</v>
      </c>
      <c r="C224" s="3">
        <v>163.0</v>
      </c>
      <c r="D224" s="3">
        <v>1.0</v>
      </c>
      <c r="E224" s="1">
        <f t="shared" si="1"/>
        <v>1</v>
      </c>
      <c r="F224" s="10" t="str">
        <f>VLOOKUP(C224,MATCHED!$A$2:$C$201,2,FALSE)</f>
        <v>(8,2)</v>
      </c>
    </row>
    <row r="225">
      <c r="A225" s="2" t="s">
        <v>1952</v>
      </c>
      <c r="B225" s="3">
        <v>1.0</v>
      </c>
      <c r="C225" s="3">
        <v>21.0</v>
      </c>
      <c r="D225" s="3">
        <v>1.0</v>
      </c>
      <c r="E225" s="1">
        <f t="shared" si="1"/>
        <v>1</v>
      </c>
      <c r="F225" s="10" t="str">
        <f>VLOOKUP(C225,MATCHED!$A$2:$C$201,2,FALSE)</f>
        <v>(9,15)</v>
      </c>
    </row>
    <row r="226">
      <c r="A226" s="2" t="s">
        <v>1958</v>
      </c>
      <c r="B226" s="3">
        <v>1.0</v>
      </c>
      <c r="C226" s="3">
        <v>39.0</v>
      </c>
      <c r="D226" s="3">
        <v>1.0</v>
      </c>
      <c r="E226" s="1">
        <f t="shared" si="1"/>
        <v>1</v>
      </c>
      <c r="F226" s="10" t="str">
        <f>VLOOKUP(C226,MATCHED!$A$2:$C$201,2,FALSE)</f>
        <v>(11,14)</v>
      </c>
    </row>
    <row r="227">
      <c r="A227" s="2" t="s">
        <v>1965</v>
      </c>
      <c r="B227" s="3">
        <v>1.0</v>
      </c>
      <c r="C227" s="3">
        <v>98.0</v>
      </c>
      <c r="D227" s="3">
        <v>1.0</v>
      </c>
      <c r="E227" s="1">
        <f t="shared" si="1"/>
        <v>1</v>
      </c>
      <c r="F227" s="10" t="str">
        <f>VLOOKUP(C227,MATCHED!$A$2:$C$201,2,FALSE)</f>
        <v>(11,2)</v>
      </c>
    </row>
    <row r="228">
      <c r="A228" s="2" t="s">
        <v>1972</v>
      </c>
      <c r="B228" s="3">
        <v>1.0</v>
      </c>
      <c r="C228" s="3">
        <v>40.0</v>
      </c>
      <c r="D228" s="3">
        <v>1.0</v>
      </c>
      <c r="E228" s="1">
        <f t="shared" si="1"/>
        <v>1</v>
      </c>
      <c r="F228" s="10" t="str">
        <f>VLOOKUP(C228,MATCHED!$A$2:$C$201,2,FALSE)</f>
        <v>(21,7)</v>
      </c>
    </row>
    <row r="229">
      <c r="A229" s="2" t="s">
        <v>1986</v>
      </c>
      <c r="B229" s="3">
        <v>1.0</v>
      </c>
      <c r="C229" s="3">
        <v>124.0</v>
      </c>
      <c r="D229" s="3">
        <v>1.0</v>
      </c>
      <c r="E229" s="1">
        <f t="shared" si="1"/>
        <v>1</v>
      </c>
      <c r="F229" s="10" t="str">
        <f>VLOOKUP(C229,MATCHED!$A$2:$C$201,2,FALSE)</f>
        <v>(18,4)</v>
      </c>
    </row>
    <row r="230">
      <c r="A230" s="2" t="s">
        <v>1993</v>
      </c>
      <c r="B230" s="3">
        <v>1.0</v>
      </c>
      <c r="C230" s="3">
        <v>53.0</v>
      </c>
      <c r="D230" s="3">
        <v>1.0</v>
      </c>
      <c r="E230" s="1">
        <f t="shared" si="1"/>
        <v>1</v>
      </c>
      <c r="F230" s="10" t="str">
        <f>VLOOKUP(C230,MATCHED!$A$2:$C$201,2,FALSE)</f>
        <v>(18,7)</v>
      </c>
    </row>
    <row r="231">
      <c r="A231" s="2" t="s">
        <v>1998</v>
      </c>
      <c r="B231" s="3">
        <v>1.0</v>
      </c>
      <c r="C231" s="3">
        <v>28.0</v>
      </c>
      <c r="D231" s="3">
        <v>1.0</v>
      </c>
      <c r="E231" s="1">
        <f t="shared" si="1"/>
        <v>1</v>
      </c>
      <c r="F231" s="10" t="str">
        <f>VLOOKUP(C231,MATCHED!$A$2:$C$201,2,FALSE)</f>
        <v>(6,8)</v>
      </c>
    </row>
    <row r="232">
      <c r="A232" s="2" t="s">
        <v>2009</v>
      </c>
      <c r="B232" s="3">
        <v>1.0</v>
      </c>
      <c r="C232" s="3">
        <v>189.0</v>
      </c>
      <c r="D232" s="3">
        <v>1.0</v>
      </c>
      <c r="E232" s="1">
        <f t="shared" si="1"/>
        <v>1</v>
      </c>
      <c r="F232" s="10" t="str">
        <f>VLOOKUP(C232,MATCHED!$A$2:$C$201,2,FALSE)</f>
        <v>(1,2)</v>
      </c>
    </row>
    <row r="233">
      <c r="A233" s="2" t="s">
        <v>2021</v>
      </c>
      <c r="B233" s="3">
        <v>1.0</v>
      </c>
      <c r="C233" s="3">
        <v>50.0</v>
      </c>
      <c r="D233" s="3">
        <v>1.0</v>
      </c>
      <c r="E233" s="1">
        <f t="shared" si="1"/>
        <v>1</v>
      </c>
      <c r="F233" s="10" t="str">
        <f>VLOOKUP(C233,MATCHED!$A$2:$C$201,2,FALSE)</f>
        <v>(23,5)</v>
      </c>
    </row>
    <row r="234">
      <c r="A234" s="2" t="s">
        <v>2033</v>
      </c>
      <c r="B234" s="3">
        <v>1.0</v>
      </c>
      <c r="C234" s="3">
        <v>12.0</v>
      </c>
      <c r="D234" s="3">
        <v>1.0</v>
      </c>
      <c r="E234" s="1">
        <f t="shared" si="1"/>
        <v>1</v>
      </c>
      <c r="F234" s="10" t="str">
        <f>VLOOKUP(C234,MATCHED!$A$2:$C$201,2,FALSE)</f>
        <v>(7,10)</v>
      </c>
    </row>
    <row r="235">
      <c r="A235" s="2" t="s">
        <v>2048</v>
      </c>
      <c r="B235" s="3">
        <v>1.0</v>
      </c>
      <c r="C235" s="3">
        <v>90.0</v>
      </c>
      <c r="D235" s="3">
        <v>1.0</v>
      </c>
      <c r="E235" s="1">
        <f t="shared" si="1"/>
        <v>1</v>
      </c>
      <c r="F235" s="10" t="str">
        <f>VLOOKUP(C235,MATCHED!$A$2:$C$201,2,FALSE)</f>
        <v>(8,14)</v>
      </c>
    </row>
    <row r="236">
      <c r="A236" s="2" t="s">
        <v>2057</v>
      </c>
      <c r="B236" s="3">
        <v>1.0</v>
      </c>
      <c r="C236" s="3">
        <v>45.0</v>
      </c>
      <c r="D236" s="3">
        <v>1.0</v>
      </c>
      <c r="E236" s="1">
        <f t="shared" si="1"/>
        <v>1</v>
      </c>
      <c r="F236" s="10" t="str">
        <f>VLOOKUP(C236,MATCHED!$A$2:$C$201,2,FALSE)</f>
        <v>(19,11)</v>
      </c>
    </row>
    <row r="237">
      <c r="A237" s="3">
        <v>19603.0</v>
      </c>
      <c r="B237" s="3">
        <v>1.0</v>
      </c>
      <c r="C237" s="3">
        <v>63.0</v>
      </c>
      <c r="D237" s="3">
        <v>1.0</v>
      </c>
      <c r="E237" s="1">
        <f t="shared" si="1"/>
        <v>1</v>
      </c>
      <c r="F237" s="10" t="str">
        <f>VLOOKUP(C237,MATCHED!$A$2:$C$201,2,FALSE)</f>
        <v>(19,15)</v>
      </c>
    </row>
    <row r="238">
      <c r="A238" s="2" t="s">
        <v>2072</v>
      </c>
      <c r="B238" s="3">
        <v>1.0</v>
      </c>
      <c r="C238" s="3">
        <v>172.0</v>
      </c>
      <c r="D238" s="3">
        <v>1.0</v>
      </c>
      <c r="E238" s="1">
        <f t="shared" si="1"/>
        <v>1</v>
      </c>
      <c r="F238" s="10" t="str">
        <f>VLOOKUP(C238,MATCHED!$A$2:$C$201,2,FALSE)</f>
        <v>(13,5)</v>
      </c>
    </row>
    <row r="239">
      <c r="A239" s="2" t="s">
        <v>2080</v>
      </c>
      <c r="B239" s="3">
        <v>1.0</v>
      </c>
      <c r="C239" s="3">
        <v>15.0</v>
      </c>
      <c r="D239" s="3">
        <v>1.0</v>
      </c>
      <c r="E239" s="1">
        <f t="shared" si="1"/>
        <v>1</v>
      </c>
      <c r="F239" s="10" t="str">
        <f>VLOOKUP(C239,MATCHED!$A$2:$C$201,2,FALSE)</f>
        <v>(7,1)</v>
      </c>
    </row>
    <row r="240">
      <c r="A240" s="2" t="s">
        <v>2090</v>
      </c>
      <c r="B240" s="3">
        <v>1.0</v>
      </c>
      <c r="C240" s="3">
        <v>121.0</v>
      </c>
      <c r="D240" s="3">
        <v>1.0</v>
      </c>
      <c r="E240" s="1">
        <f t="shared" si="1"/>
        <v>1</v>
      </c>
      <c r="F240" s="10" t="str">
        <f>VLOOKUP(C240,MATCHED!$A$2:$C$201,2,FALSE)</f>
        <v>(9,5)</v>
      </c>
    </row>
    <row r="241">
      <c r="A241" s="2" t="s">
        <v>2100</v>
      </c>
      <c r="B241" s="3">
        <v>1.0</v>
      </c>
      <c r="C241" s="3">
        <v>82.0</v>
      </c>
      <c r="D241" s="3">
        <v>1.0</v>
      </c>
      <c r="E241" s="1">
        <f t="shared" si="1"/>
        <v>1</v>
      </c>
      <c r="F241" s="10" t="str">
        <f>VLOOKUP(C241,MATCHED!$A$2:$C$201,2,FALSE)</f>
        <v>(23,7)</v>
      </c>
    </row>
    <row r="242">
      <c r="A242" s="2" t="s">
        <v>2108</v>
      </c>
      <c r="B242" s="3">
        <v>1.0</v>
      </c>
      <c r="C242" s="3">
        <v>187.0</v>
      </c>
      <c r="D242" s="3">
        <v>1.0</v>
      </c>
      <c r="E242" s="1">
        <f t="shared" si="1"/>
        <v>1</v>
      </c>
      <c r="F242" s="10" t="str">
        <f>VLOOKUP(C242,MATCHED!$A$2:$C$201,2,FALSE)</f>
        <v>(1,14)</v>
      </c>
    </row>
    <row r="243">
      <c r="A243" s="2" t="s">
        <v>2111</v>
      </c>
      <c r="B243" s="3">
        <v>1.0</v>
      </c>
      <c r="C243" s="3">
        <v>103.0</v>
      </c>
      <c r="D243" s="3">
        <v>1.0</v>
      </c>
      <c r="E243" s="1">
        <f t="shared" si="1"/>
        <v>1</v>
      </c>
      <c r="F243" s="10" t="str">
        <f>VLOOKUP(C243,MATCHED!$A$2:$C$201,2,FALSE)</f>
        <v>(4,14)</v>
      </c>
    </row>
    <row r="244">
      <c r="A244" s="2" t="s">
        <v>2123</v>
      </c>
      <c r="B244" s="3">
        <v>1.0</v>
      </c>
      <c r="C244" s="3">
        <v>1.0</v>
      </c>
      <c r="D244" s="3">
        <v>1.0</v>
      </c>
      <c r="E244" s="1">
        <f t="shared" si="1"/>
        <v>1</v>
      </c>
      <c r="F244" s="10" t="str">
        <f>VLOOKUP(C244,MATCHED!$A$2:$C$201,2,FALSE)</f>
        <v>(4,15)</v>
      </c>
    </row>
    <row r="245">
      <c r="A245" s="2" t="s">
        <v>2128</v>
      </c>
      <c r="B245" s="3">
        <v>1.0</v>
      </c>
      <c r="C245" s="3">
        <v>181.0</v>
      </c>
      <c r="D245" s="3">
        <v>1.0</v>
      </c>
      <c r="E245" s="1">
        <f t="shared" si="1"/>
        <v>1</v>
      </c>
      <c r="F245" s="10" t="str">
        <f>VLOOKUP(C245,MATCHED!$A$2:$C$201,2,FALSE)</f>
        <v>(11,5)</v>
      </c>
    </row>
    <row r="246">
      <c r="A246" s="2" t="s">
        <v>2131</v>
      </c>
      <c r="B246" s="3">
        <v>1.0</v>
      </c>
      <c r="C246" s="3">
        <v>142.0</v>
      </c>
      <c r="D246" s="3">
        <v>1.0</v>
      </c>
      <c r="E246" s="1">
        <f t="shared" si="1"/>
        <v>1</v>
      </c>
      <c r="F246" s="10" t="str">
        <f>VLOOKUP(C246,MATCHED!$A$2:$C$201,2,FALSE)</f>
        <v>(4,2)</v>
      </c>
    </row>
    <row r="247">
      <c r="A247" s="2" t="s">
        <v>2138</v>
      </c>
      <c r="B247" s="3">
        <v>1.0</v>
      </c>
      <c r="C247" s="3">
        <v>46.0</v>
      </c>
      <c r="D247" s="3">
        <v>1.0</v>
      </c>
      <c r="E247" s="1">
        <f t="shared" si="1"/>
        <v>1</v>
      </c>
      <c r="F247" s="10" t="str">
        <f>VLOOKUP(C247,MATCHED!$A$2:$C$201,2,FALSE)</f>
        <v>(4,5)</v>
      </c>
    </row>
    <row r="248">
      <c r="A248" s="2" t="s">
        <v>2147</v>
      </c>
      <c r="B248" s="3">
        <v>1.0</v>
      </c>
      <c r="C248" s="3">
        <v>54.0</v>
      </c>
      <c r="D248" s="3">
        <v>1.0</v>
      </c>
      <c r="E248" s="1">
        <f t="shared" si="1"/>
        <v>1</v>
      </c>
      <c r="F248" s="10" t="str">
        <f>VLOOKUP(C248,MATCHED!$A$2:$C$201,2,FALSE)</f>
        <v>(19,2)</v>
      </c>
    </row>
    <row r="249">
      <c r="A249" s="2" t="s">
        <v>2157</v>
      </c>
      <c r="B249" s="3">
        <v>1.0</v>
      </c>
      <c r="C249" s="3">
        <v>127.0</v>
      </c>
      <c r="D249" s="3">
        <v>1.0</v>
      </c>
      <c r="E249" s="1">
        <f t="shared" si="1"/>
        <v>1</v>
      </c>
      <c r="F249" s="10" t="str">
        <f>VLOOKUP(C249,MATCHED!$A$2:$C$201,2,FALSE)</f>
        <v>(17,14)</v>
      </c>
    </row>
    <row r="250">
      <c r="A250" s="2" t="s">
        <v>2161</v>
      </c>
      <c r="B250" s="3">
        <v>1.0</v>
      </c>
      <c r="C250" s="3">
        <v>113.0</v>
      </c>
      <c r="D250" s="3">
        <v>1.0</v>
      </c>
      <c r="E250" s="1">
        <f t="shared" si="1"/>
        <v>1</v>
      </c>
      <c r="F250" s="10" t="str">
        <f>VLOOKUP(C250,MATCHED!$A$2:$C$201,2,FALSE)</f>
        <v>(12,14)</v>
      </c>
    </row>
    <row r="251">
      <c r="A251" s="2" t="s">
        <v>2166</v>
      </c>
      <c r="B251" s="3">
        <v>1.0</v>
      </c>
      <c r="C251" s="3">
        <v>86.0</v>
      </c>
      <c r="D251" s="3">
        <v>1.0</v>
      </c>
      <c r="E251" s="1">
        <f t="shared" si="1"/>
        <v>1</v>
      </c>
      <c r="F251" s="10" t="str">
        <f>VLOOKUP(C251,MATCHED!$A$2:$C$201,2,FALSE)</f>
        <v>(6,15)</v>
      </c>
    </row>
    <row r="252">
      <c r="A252" s="2" t="s">
        <v>2173</v>
      </c>
      <c r="B252" s="3">
        <v>1.0</v>
      </c>
      <c r="C252" s="3">
        <v>33.0</v>
      </c>
      <c r="D252" s="3">
        <v>1.0</v>
      </c>
      <c r="E252" s="1">
        <f t="shared" si="1"/>
        <v>1</v>
      </c>
      <c r="F252" s="10" t="str">
        <f>VLOOKUP(C252,MATCHED!$A$2:$C$201,2,FALSE)</f>
        <v>(18,14)</v>
      </c>
    </row>
    <row r="253">
      <c r="A253" s="2" t="s">
        <v>2183</v>
      </c>
      <c r="B253" s="3">
        <v>1.0</v>
      </c>
      <c r="C253" s="3">
        <v>171.0</v>
      </c>
      <c r="D253" s="3">
        <v>1.0</v>
      </c>
      <c r="E253" s="1">
        <f t="shared" si="1"/>
        <v>1</v>
      </c>
      <c r="F253" s="10" t="str">
        <f>VLOOKUP(C253,MATCHED!$A$2:$C$201,2,FALSE)</f>
        <v>(3,1)</v>
      </c>
    </row>
    <row r="254">
      <c r="A254" s="2" t="s">
        <v>2189</v>
      </c>
      <c r="B254" s="3">
        <v>1.0</v>
      </c>
      <c r="C254" s="3">
        <v>18.0</v>
      </c>
      <c r="D254" s="3">
        <v>1.0</v>
      </c>
      <c r="E254" s="1">
        <f t="shared" si="1"/>
        <v>1</v>
      </c>
      <c r="F254" s="10" t="str">
        <f>VLOOKUP(C254,MATCHED!$A$2:$C$201,2,FALSE)</f>
        <v>(17,10)</v>
      </c>
    </row>
    <row r="255">
      <c r="A255" s="2" t="s">
        <v>2193</v>
      </c>
      <c r="B255" s="3">
        <v>1.0</v>
      </c>
      <c r="C255" s="3">
        <v>194.0</v>
      </c>
      <c r="D255" s="3">
        <v>1.0</v>
      </c>
      <c r="E255" s="1">
        <f t="shared" si="1"/>
        <v>1</v>
      </c>
      <c r="F255" s="10" t="str">
        <f>VLOOKUP(C255,MATCHED!$A$2:$C$201,2,FALSE)</f>
        <v>(9,11)</v>
      </c>
    </row>
    <row r="256">
      <c r="A256" s="2" t="s">
        <v>2199</v>
      </c>
      <c r="B256" s="3">
        <v>1.0</v>
      </c>
      <c r="C256" s="3">
        <v>26.0</v>
      </c>
      <c r="D256" s="3">
        <v>1.0</v>
      </c>
      <c r="E256" s="1">
        <f t="shared" si="1"/>
        <v>1</v>
      </c>
      <c r="F256" s="10" t="str">
        <f>VLOOKUP(C256,MATCHED!$A$2:$C$201,2,FALSE)</f>
        <v>(6,14)</v>
      </c>
    </row>
    <row r="257">
      <c r="A257" s="2" t="s">
        <v>2204</v>
      </c>
      <c r="B257" s="3">
        <v>1.0</v>
      </c>
      <c r="C257" s="3">
        <v>141.0</v>
      </c>
      <c r="D257" s="3">
        <v>1.0</v>
      </c>
      <c r="E257" s="1">
        <f t="shared" si="1"/>
        <v>1</v>
      </c>
      <c r="F257" s="10" t="str">
        <f>VLOOKUP(C257,MATCHED!$A$2:$C$201,2,FALSE)</f>
        <v>(3,14)</v>
      </c>
    </row>
    <row r="258">
      <c r="A258" s="2" t="s">
        <v>2210</v>
      </c>
      <c r="B258" s="3">
        <v>1.0</v>
      </c>
      <c r="C258" s="3">
        <v>58.0</v>
      </c>
      <c r="D258" s="3">
        <v>1.0</v>
      </c>
      <c r="E258" s="1">
        <f t="shared" si="1"/>
        <v>1</v>
      </c>
      <c r="F258" s="10" t="str">
        <f>VLOOKUP(C258,MATCHED!$A$2:$C$201,2,FALSE)</f>
        <v>(11,15)</v>
      </c>
    </row>
    <row r="259">
      <c r="A259" s="2" t="s">
        <v>2221</v>
      </c>
      <c r="B259" s="3">
        <v>1.0</v>
      </c>
      <c r="C259" s="3">
        <v>75.0</v>
      </c>
      <c r="D259" s="3">
        <v>1.0</v>
      </c>
      <c r="E259" s="1">
        <f t="shared" si="1"/>
        <v>1</v>
      </c>
      <c r="F259" s="10" t="str">
        <f>VLOOKUP(C259,MATCHED!$A$2:$C$201,2,FALSE)</f>
        <v>(22,1)</v>
      </c>
    </row>
    <row r="260">
      <c r="A260" s="2" t="s">
        <v>2240</v>
      </c>
      <c r="B260" s="3">
        <v>1.0</v>
      </c>
      <c r="C260" s="3">
        <v>122.0</v>
      </c>
      <c r="D260" s="3">
        <v>1.0</v>
      </c>
      <c r="E260" s="1">
        <f t="shared" si="1"/>
        <v>1</v>
      </c>
      <c r="F260" s="10" t="str">
        <f>VLOOKUP(C260,MATCHED!$A$2:$C$201,2,FALSE)</f>
        <v>(8,15)</v>
      </c>
    </row>
    <row r="261">
      <c r="A261" s="2" t="s">
        <v>2241</v>
      </c>
      <c r="B261" s="3">
        <v>1.0</v>
      </c>
      <c r="C261" s="3">
        <v>103.0</v>
      </c>
      <c r="D261" s="3">
        <v>1.0</v>
      </c>
      <c r="E261" s="1">
        <f t="shared" si="1"/>
        <v>1</v>
      </c>
      <c r="F261" s="10" t="str">
        <f>VLOOKUP(C261,MATCHED!$A$2:$C$201,2,FALSE)</f>
        <v>(4,14)</v>
      </c>
    </row>
    <row r="262">
      <c r="A262" s="3">
        <v>21640.0</v>
      </c>
      <c r="B262" s="3">
        <v>1.0</v>
      </c>
      <c r="C262" s="3">
        <v>35.0</v>
      </c>
      <c r="D262" s="3">
        <v>1.0</v>
      </c>
      <c r="E262" s="1">
        <f t="shared" si="1"/>
        <v>1</v>
      </c>
      <c r="F262" s="10" t="str">
        <f>VLOOKUP(C262,MATCHED!$A$2:$C$201,2,FALSE)</f>
        <v>(11,11)</v>
      </c>
    </row>
    <row r="263">
      <c r="A263" s="2" t="s">
        <v>2279</v>
      </c>
      <c r="B263" s="3">
        <v>1.0</v>
      </c>
      <c r="C263" s="3">
        <v>157.0</v>
      </c>
      <c r="D263" s="3">
        <v>1.0</v>
      </c>
      <c r="E263" s="1">
        <f t="shared" si="1"/>
        <v>1</v>
      </c>
      <c r="F263" s="10" t="str">
        <f>VLOOKUP(C263,MATCHED!$A$2:$C$201,2,FALSE)</f>
        <v>(1,8)</v>
      </c>
    </row>
    <row r="264">
      <c r="A264" s="2" t="s">
        <v>2290</v>
      </c>
      <c r="B264" s="3">
        <v>1.0</v>
      </c>
      <c r="C264" s="3">
        <v>90.0</v>
      </c>
      <c r="D264" s="3">
        <v>1.0</v>
      </c>
      <c r="E264" s="1">
        <f t="shared" si="1"/>
        <v>1</v>
      </c>
      <c r="F264" s="10" t="str">
        <f>VLOOKUP(C264,MATCHED!$A$2:$C$201,2,FALSE)</f>
        <v>(8,14)</v>
      </c>
    </row>
    <row r="265">
      <c r="A265" s="2" t="s">
        <v>2294</v>
      </c>
      <c r="B265" s="3">
        <v>1.0</v>
      </c>
      <c r="C265" s="3">
        <v>46.0</v>
      </c>
      <c r="D265" s="3">
        <v>1.0</v>
      </c>
      <c r="E265" s="1">
        <f t="shared" si="1"/>
        <v>1</v>
      </c>
      <c r="F265" s="10" t="str">
        <f>VLOOKUP(C265,MATCHED!$A$2:$C$201,2,FALSE)</f>
        <v>(4,5)</v>
      </c>
    </row>
    <row r="266">
      <c r="A266" s="2" t="s">
        <v>2300</v>
      </c>
      <c r="B266" s="3">
        <v>1.0</v>
      </c>
      <c r="C266" s="3">
        <v>177.0</v>
      </c>
      <c r="D266" s="3">
        <v>1.0</v>
      </c>
      <c r="E266" s="1">
        <f t="shared" si="1"/>
        <v>1</v>
      </c>
      <c r="F266" s="10" t="str">
        <f>VLOOKUP(C266,MATCHED!$A$2:$C$201,2,FALSE)</f>
        <v>(14,2)</v>
      </c>
    </row>
    <row r="267">
      <c r="A267" s="2" t="s">
        <v>2308</v>
      </c>
      <c r="B267" s="3">
        <v>1.0</v>
      </c>
      <c r="C267" s="3">
        <v>71.0</v>
      </c>
      <c r="D267" s="3">
        <v>1.0</v>
      </c>
      <c r="E267" s="1">
        <f t="shared" si="1"/>
        <v>1</v>
      </c>
      <c r="F267" s="10" t="str">
        <f>VLOOKUP(C267,MATCHED!$A$2:$C$201,2,FALSE)</f>
        <v>(11,7)</v>
      </c>
    </row>
    <row r="268">
      <c r="A268" s="2" t="s">
        <v>2312</v>
      </c>
      <c r="B268" s="3">
        <v>1.0</v>
      </c>
      <c r="C268" s="3">
        <v>74.0</v>
      </c>
      <c r="D268" s="3">
        <v>1.0</v>
      </c>
      <c r="E268" s="1">
        <f t="shared" si="1"/>
        <v>1</v>
      </c>
      <c r="F268" s="10" t="str">
        <f>VLOOKUP(C268,MATCHED!$A$2:$C$201,2,FALSE)</f>
        <v>(16,11)</v>
      </c>
    </row>
    <row r="269">
      <c r="A269" s="2" t="s">
        <v>2321</v>
      </c>
      <c r="B269" s="3">
        <v>1.0</v>
      </c>
      <c r="C269" s="3">
        <v>115.0</v>
      </c>
      <c r="D269" s="3">
        <v>1.0</v>
      </c>
      <c r="E269" s="1">
        <f t="shared" si="1"/>
        <v>1</v>
      </c>
      <c r="F269" s="10" t="str">
        <f>VLOOKUP(C269,MATCHED!$A$2:$C$201,2,FALSE)</f>
        <v>(7,2)</v>
      </c>
    </row>
    <row r="270">
      <c r="A270" s="2" t="s">
        <v>2324</v>
      </c>
      <c r="B270" s="3">
        <v>1.0</v>
      </c>
      <c r="C270" s="3">
        <v>161.0</v>
      </c>
      <c r="D270" s="3">
        <v>1.0</v>
      </c>
      <c r="E270" s="1">
        <f t="shared" si="1"/>
        <v>1</v>
      </c>
      <c r="F270" s="10" t="str">
        <f>VLOOKUP(C270,MATCHED!$A$2:$C$201,2,FALSE)</f>
        <v>(16,1)</v>
      </c>
    </row>
    <row r="271">
      <c r="A271" s="2" t="s">
        <v>2333</v>
      </c>
      <c r="B271" s="3">
        <v>1.0</v>
      </c>
      <c r="C271" s="3">
        <v>18.0</v>
      </c>
      <c r="D271" s="3">
        <v>1.0</v>
      </c>
      <c r="E271" s="1">
        <f t="shared" si="1"/>
        <v>1</v>
      </c>
      <c r="F271" s="10" t="str">
        <f>VLOOKUP(C271,MATCHED!$A$2:$C$201,2,FALSE)</f>
        <v>(17,10)</v>
      </c>
    </row>
    <row r="272">
      <c r="A272" s="2" t="s">
        <v>2341</v>
      </c>
      <c r="B272" s="3">
        <v>1.0</v>
      </c>
      <c r="C272" s="3">
        <v>104.0</v>
      </c>
      <c r="D272" s="3">
        <v>1.0</v>
      </c>
      <c r="E272" s="1">
        <f t="shared" si="1"/>
        <v>1</v>
      </c>
      <c r="F272" s="10" t="str">
        <f>VLOOKUP(C272,MATCHED!$A$2:$C$201,2,FALSE)</f>
        <v>(22,2)</v>
      </c>
    </row>
    <row r="273">
      <c r="A273" s="2" t="s">
        <v>2358</v>
      </c>
      <c r="B273" s="3">
        <v>1.0</v>
      </c>
      <c r="C273" s="3">
        <v>43.0</v>
      </c>
      <c r="D273" s="3">
        <v>1.0</v>
      </c>
      <c r="E273" s="1">
        <f t="shared" si="1"/>
        <v>1</v>
      </c>
      <c r="F273" s="10" t="str">
        <f>VLOOKUP(C273,MATCHED!$A$2:$C$201,2,FALSE)</f>
        <v>(12,4)</v>
      </c>
    </row>
    <row r="274">
      <c r="A274" s="2" t="s">
        <v>2366</v>
      </c>
      <c r="B274" s="3">
        <v>1.0</v>
      </c>
      <c r="C274" s="3">
        <v>131.0</v>
      </c>
      <c r="D274" s="3">
        <v>1.0</v>
      </c>
      <c r="E274" s="1">
        <f t="shared" si="1"/>
        <v>1</v>
      </c>
      <c r="F274" s="10" t="str">
        <f>VLOOKUP(C274,MATCHED!$A$2:$C$201,2,FALSE)</f>
        <v>(4,7)</v>
      </c>
    </row>
    <row r="275">
      <c r="A275" s="2" t="s">
        <v>2384</v>
      </c>
      <c r="B275" s="3">
        <v>1.0</v>
      </c>
      <c r="C275" s="3">
        <v>53.0</v>
      </c>
      <c r="D275" s="3">
        <v>1.0</v>
      </c>
      <c r="E275" s="1">
        <f t="shared" si="1"/>
        <v>1</v>
      </c>
      <c r="F275" s="10" t="str">
        <f>VLOOKUP(C275,MATCHED!$A$2:$C$201,2,FALSE)</f>
        <v>(18,7)</v>
      </c>
    </row>
    <row r="276">
      <c r="A276" s="2" t="s">
        <v>2402</v>
      </c>
      <c r="B276" s="3">
        <v>1.0</v>
      </c>
      <c r="C276" s="3">
        <v>16.0</v>
      </c>
      <c r="D276" s="3">
        <v>1.0</v>
      </c>
      <c r="E276" s="1">
        <f t="shared" si="1"/>
        <v>1</v>
      </c>
      <c r="F276" s="10" t="str">
        <f>VLOOKUP(C276,MATCHED!$A$2:$C$201,2,FALSE)</f>
        <v>(14,15)</v>
      </c>
    </row>
    <row r="277">
      <c r="A277" s="2" t="s">
        <v>2416</v>
      </c>
      <c r="B277" s="3">
        <v>1.0</v>
      </c>
      <c r="C277" s="3">
        <v>19.0</v>
      </c>
      <c r="D277" s="3">
        <v>1.0</v>
      </c>
      <c r="E277" s="1">
        <f t="shared" si="1"/>
        <v>1</v>
      </c>
      <c r="F277" s="10" t="str">
        <f>VLOOKUP(C277,MATCHED!$A$2:$C$201,2,FALSE)</f>
        <v>(1,5)</v>
      </c>
    </row>
    <row r="278">
      <c r="A278" s="2" t="s">
        <v>2425</v>
      </c>
      <c r="B278" s="3">
        <v>1.0</v>
      </c>
      <c r="C278" s="3">
        <v>141.0</v>
      </c>
      <c r="D278" s="3">
        <v>1.0</v>
      </c>
      <c r="E278" s="1">
        <f t="shared" si="1"/>
        <v>1</v>
      </c>
      <c r="F278" s="10" t="str">
        <f>VLOOKUP(C278,MATCHED!$A$2:$C$201,2,FALSE)</f>
        <v>(3,14)</v>
      </c>
    </row>
    <row r="279">
      <c r="A279" s="2" t="s">
        <v>2430</v>
      </c>
      <c r="B279" s="3">
        <v>1.0</v>
      </c>
      <c r="C279" s="3">
        <v>179.0</v>
      </c>
      <c r="D279" s="3">
        <v>1.0</v>
      </c>
      <c r="E279" s="1">
        <f t="shared" si="1"/>
        <v>1</v>
      </c>
      <c r="F279" s="10" t="str">
        <f>VLOOKUP(C279,MATCHED!$A$2:$C$201,2,FALSE)</f>
        <v>(3,8)</v>
      </c>
    </row>
    <row r="280">
      <c r="A280" s="2" t="s">
        <v>2437</v>
      </c>
      <c r="B280" s="3">
        <v>1.0</v>
      </c>
      <c r="C280" s="3">
        <v>173.0</v>
      </c>
      <c r="D280" s="3">
        <v>1.0</v>
      </c>
      <c r="E280" s="1">
        <f t="shared" si="1"/>
        <v>1</v>
      </c>
      <c r="F280" s="10" t="str">
        <f>VLOOKUP(C280,MATCHED!$A$2:$C$201,2,FALSE)</f>
        <v>(17,5)</v>
      </c>
    </row>
    <row r="281">
      <c r="A281" s="2" t="s">
        <v>2445</v>
      </c>
      <c r="B281" s="3">
        <v>1.0</v>
      </c>
      <c r="C281" s="3">
        <v>181.0</v>
      </c>
      <c r="D281" s="3">
        <v>1.0</v>
      </c>
      <c r="E281" s="1">
        <f t="shared" si="1"/>
        <v>1</v>
      </c>
      <c r="F281" s="10" t="str">
        <f>VLOOKUP(C281,MATCHED!$A$2:$C$201,2,FALSE)</f>
        <v>(11,5)</v>
      </c>
    </row>
    <row r="282">
      <c r="A282" s="2" t="s">
        <v>2462</v>
      </c>
      <c r="B282" s="3">
        <v>1.0</v>
      </c>
      <c r="C282" s="3">
        <v>177.0</v>
      </c>
      <c r="D282" s="3">
        <v>1.0</v>
      </c>
      <c r="E282" s="1">
        <f t="shared" si="1"/>
        <v>1</v>
      </c>
      <c r="F282" s="10" t="str">
        <f>VLOOKUP(C282,MATCHED!$A$2:$C$201,2,FALSE)</f>
        <v>(14,2)</v>
      </c>
    </row>
    <row r="283">
      <c r="A283" s="2" t="s">
        <v>2477</v>
      </c>
      <c r="B283" s="3">
        <v>1.0</v>
      </c>
      <c r="C283" s="3">
        <v>150.0</v>
      </c>
      <c r="D283" s="3">
        <v>1.0</v>
      </c>
      <c r="E283" s="1">
        <f t="shared" si="1"/>
        <v>1</v>
      </c>
      <c r="F283" s="10" t="str">
        <f>VLOOKUP(C283,MATCHED!$A$2:$C$201,2,FALSE)</f>
        <v>(4,8)</v>
      </c>
    </row>
    <row r="284">
      <c r="A284" s="2" t="s">
        <v>2482</v>
      </c>
      <c r="B284" s="3">
        <v>1.0</v>
      </c>
      <c r="C284" s="3">
        <v>7.0</v>
      </c>
      <c r="D284" s="3">
        <v>1.0</v>
      </c>
      <c r="E284" s="1">
        <f t="shared" si="1"/>
        <v>1</v>
      </c>
      <c r="F284" s="10" t="str">
        <f>VLOOKUP(C284,MATCHED!$A$2:$C$201,2,FALSE)</f>
        <v>(8,7)</v>
      </c>
    </row>
    <row r="285">
      <c r="A285" s="2" t="s">
        <v>2486</v>
      </c>
      <c r="B285" s="3">
        <v>1.0</v>
      </c>
      <c r="C285" s="3">
        <v>152.0</v>
      </c>
      <c r="D285" s="3">
        <v>1.0</v>
      </c>
      <c r="E285" s="1">
        <f t="shared" si="1"/>
        <v>1</v>
      </c>
      <c r="F285" s="10" t="str">
        <f>VLOOKUP(C285,MATCHED!$A$2:$C$201,2,FALSE)</f>
        <v>(16,14)</v>
      </c>
    </row>
    <row r="286">
      <c r="A286" s="2" t="s">
        <v>2493</v>
      </c>
      <c r="B286" s="3">
        <v>1.0</v>
      </c>
      <c r="C286" s="3">
        <v>74.0</v>
      </c>
      <c r="D286" s="3">
        <v>1.0</v>
      </c>
      <c r="E286" s="1">
        <f t="shared" si="1"/>
        <v>1</v>
      </c>
      <c r="F286" s="10" t="str">
        <f>VLOOKUP(C286,MATCHED!$A$2:$C$201,2,FALSE)</f>
        <v>(16,11)</v>
      </c>
    </row>
    <row r="287">
      <c r="A287" s="2" t="s">
        <v>2500</v>
      </c>
      <c r="B287" s="3">
        <v>1.0</v>
      </c>
      <c r="C287" s="3">
        <v>51.0</v>
      </c>
      <c r="D287" s="3">
        <v>1.0</v>
      </c>
      <c r="E287" s="1">
        <f t="shared" si="1"/>
        <v>1</v>
      </c>
      <c r="F287" s="10" t="str">
        <f>VLOOKUP(C287,MATCHED!$A$2:$C$201,2,FALSE)</f>
        <v>(2,11)</v>
      </c>
    </row>
    <row r="288">
      <c r="A288" s="2" t="s">
        <v>2508</v>
      </c>
      <c r="B288" s="3">
        <v>1.0</v>
      </c>
      <c r="C288" s="3">
        <v>183.0</v>
      </c>
      <c r="D288" s="3">
        <v>1.0</v>
      </c>
      <c r="E288" s="1">
        <f t="shared" si="1"/>
        <v>1</v>
      </c>
      <c r="F288" s="10" t="str">
        <f>VLOOKUP(C288,MATCHED!$A$2:$C$201,2,FALSE)</f>
        <v>(2,5)</v>
      </c>
    </row>
    <row r="289">
      <c r="A289" s="2" t="s">
        <v>2517</v>
      </c>
      <c r="B289" s="3">
        <v>1.0</v>
      </c>
      <c r="C289" s="3">
        <v>6.0</v>
      </c>
      <c r="D289" s="3">
        <v>1.0</v>
      </c>
      <c r="E289" s="1">
        <f t="shared" si="1"/>
        <v>1</v>
      </c>
      <c r="F289" s="10" t="str">
        <f>VLOOKUP(C289,MATCHED!$A$2:$C$201,2,FALSE)</f>
        <v>(2,14)</v>
      </c>
    </row>
    <row r="290">
      <c r="A290" s="2" t="s">
        <v>2524</v>
      </c>
      <c r="B290" s="3">
        <v>1.0</v>
      </c>
      <c r="C290" s="3">
        <v>18.0</v>
      </c>
      <c r="D290" s="3">
        <v>1.0</v>
      </c>
      <c r="E290" s="1">
        <f t="shared" si="1"/>
        <v>1</v>
      </c>
      <c r="F290" s="10" t="str">
        <f>VLOOKUP(C290,MATCHED!$A$2:$C$201,2,FALSE)</f>
        <v>(17,10)</v>
      </c>
    </row>
    <row r="291">
      <c r="A291" s="2" t="s">
        <v>2528</v>
      </c>
      <c r="B291" s="3">
        <v>1.0</v>
      </c>
      <c r="C291" s="3">
        <v>189.0</v>
      </c>
      <c r="D291" s="3">
        <v>1.0</v>
      </c>
      <c r="E291" s="1">
        <f t="shared" si="1"/>
        <v>1</v>
      </c>
      <c r="F291" s="10" t="str">
        <f>VLOOKUP(C291,MATCHED!$A$2:$C$201,2,FALSE)</f>
        <v>(1,2)</v>
      </c>
    </row>
    <row r="292">
      <c r="A292" s="2" t="s">
        <v>2534</v>
      </c>
      <c r="B292" s="3">
        <v>1.0</v>
      </c>
      <c r="C292" s="3">
        <v>103.0</v>
      </c>
      <c r="D292" s="3">
        <v>1.0</v>
      </c>
      <c r="E292" s="1">
        <f t="shared" si="1"/>
        <v>1</v>
      </c>
      <c r="F292" s="10" t="str">
        <f>VLOOKUP(C292,MATCHED!$A$2:$C$201,2,FALSE)</f>
        <v>(4,14)</v>
      </c>
    </row>
    <row r="293">
      <c r="A293" s="2" t="s">
        <v>2543</v>
      </c>
      <c r="B293" s="3">
        <v>1.0</v>
      </c>
      <c r="C293" s="3">
        <v>128.0</v>
      </c>
      <c r="D293" s="3">
        <v>1.0</v>
      </c>
      <c r="E293" s="1">
        <f t="shared" si="1"/>
        <v>1</v>
      </c>
      <c r="F293" s="10" t="str">
        <f>VLOOKUP(C293,MATCHED!$A$2:$C$201,2,FALSE)</f>
        <v>(12,5)</v>
      </c>
    </row>
    <row r="294">
      <c r="A294" s="2" t="s">
        <v>2559</v>
      </c>
      <c r="B294" s="3">
        <v>1.0</v>
      </c>
      <c r="C294" s="3">
        <v>173.0</v>
      </c>
      <c r="D294" s="3">
        <v>1.0</v>
      </c>
      <c r="E294" s="1">
        <f t="shared" si="1"/>
        <v>1</v>
      </c>
      <c r="F294" s="10" t="str">
        <f>VLOOKUP(C294,MATCHED!$A$2:$C$201,2,FALSE)</f>
        <v>(17,5)</v>
      </c>
    </row>
    <row r="295">
      <c r="A295" s="2" t="s">
        <v>2567</v>
      </c>
      <c r="B295" s="3">
        <v>1.0</v>
      </c>
      <c r="C295" s="3">
        <v>181.0</v>
      </c>
      <c r="D295" s="3">
        <v>1.0</v>
      </c>
      <c r="E295" s="1">
        <f t="shared" si="1"/>
        <v>1</v>
      </c>
      <c r="F295" s="10" t="str">
        <f>VLOOKUP(C295,MATCHED!$A$2:$C$201,2,FALSE)</f>
        <v>(11,5)</v>
      </c>
    </row>
    <row r="296">
      <c r="A296" s="2" t="s">
        <v>2574</v>
      </c>
      <c r="B296" s="3">
        <v>1.0</v>
      </c>
      <c r="C296" s="3">
        <v>90.0</v>
      </c>
      <c r="D296" s="3">
        <v>1.0</v>
      </c>
      <c r="E296" s="1">
        <f t="shared" si="1"/>
        <v>1</v>
      </c>
      <c r="F296" s="10" t="str">
        <f>VLOOKUP(C296,MATCHED!$A$2:$C$201,2,FALSE)</f>
        <v>(8,14)</v>
      </c>
    </row>
    <row r="297">
      <c r="A297" s="2" t="s">
        <v>2579</v>
      </c>
      <c r="B297" s="3">
        <v>1.0</v>
      </c>
      <c r="C297" s="3">
        <v>31.0</v>
      </c>
      <c r="D297" s="3">
        <v>1.0</v>
      </c>
      <c r="E297" s="1">
        <f t="shared" si="1"/>
        <v>1</v>
      </c>
      <c r="F297" s="10" t="str">
        <f>VLOOKUP(C297,MATCHED!$A$2:$C$201,2,FALSE)</f>
        <v>(6,7)</v>
      </c>
    </row>
    <row r="298">
      <c r="A298" s="2" t="s">
        <v>2584</v>
      </c>
      <c r="B298" s="3">
        <v>1.0</v>
      </c>
      <c r="C298" s="3">
        <v>24.0</v>
      </c>
      <c r="D298" s="3">
        <v>1.0</v>
      </c>
      <c r="E298" s="1">
        <f t="shared" si="1"/>
        <v>1</v>
      </c>
      <c r="F298" s="10" t="str">
        <f>VLOOKUP(C298,MATCHED!$A$2:$C$201,2,FALSE)</f>
        <v>(21,10)</v>
      </c>
    </row>
    <row r="299">
      <c r="A299" s="2" t="s">
        <v>2597</v>
      </c>
      <c r="B299" s="3">
        <v>1.0</v>
      </c>
      <c r="C299" s="3">
        <v>41.0</v>
      </c>
      <c r="D299" s="3">
        <v>1.0</v>
      </c>
      <c r="E299" s="1">
        <f t="shared" si="1"/>
        <v>1</v>
      </c>
      <c r="F299" s="10" t="str">
        <f>VLOOKUP(C299,MATCHED!$A$2:$C$201,2,FALSE)</f>
        <v>(24,10)</v>
      </c>
    </row>
    <row r="300">
      <c r="A300" s="2" t="s">
        <v>2608</v>
      </c>
      <c r="B300" s="3">
        <v>1.0</v>
      </c>
      <c r="C300" s="3">
        <v>33.0</v>
      </c>
      <c r="D300" s="3">
        <v>1.0</v>
      </c>
      <c r="E300" s="1">
        <f t="shared" si="1"/>
        <v>1</v>
      </c>
      <c r="F300" s="10" t="str">
        <f>VLOOKUP(C300,MATCHED!$A$2:$C$201,2,FALSE)</f>
        <v>(18,14)</v>
      </c>
    </row>
    <row r="301">
      <c r="A301" s="2" t="s">
        <v>2612</v>
      </c>
      <c r="B301" s="3">
        <v>1.0</v>
      </c>
      <c r="C301" s="3">
        <v>1.0</v>
      </c>
      <c r="D301" s="3">
        <v>1.0</v>
      </c>
      <c r="E301" s="1">
        <f t="shared" si="1"/>
        <v>1</v>
      </c>
      <c r="F301" s="10" t="str">
        <f>VLOOKUP(C301,MATCHED!$A$2:$C$201,2,FALSE)</f>
        <v>(4,15)</v>
      </c>
    </row>
    <row r="302">
      <c r="A302" s="2" t="s">
        <v>2617</v>
      </c>
      <c r="B302" s="3">
        <v>1.0</v>
      </c>
      <c r="C302" s="3">
        <v>139.0</v>
      </c>
      <c r="D302" s="3">
        <v>1.0</v>
      </c>
      <c r="E302" s="1">
        <f t="shared" si="1"/>
        <v>1</v>
      </c>
      <c r="F302" s="10" t="str">
        <f>VLOOKUP(C302,MATCHED!$A$2:$C$201,2,FALSE)</f>
        <v>(6,11)</v>
      </c>
    </row>
    <row r="303">
      <c r="A303" s="2" t="s">
        <v>2624</v>
      </c>
      <c r="B303" s="3">
        <v>1.0</v>
      </c>
      <c r="C303" s="3">
        <v>31.0</v>
      </c>
      <c r="D303" s="3">
        <v>1.0</v>
      </c>
      <c r="E303" s="1">
        <f t="shared" si="1"/>
        <v>1</v>
      </c>
      <c r="F303" s="10" t="str">
        <f>VLOOKUP(C303,MATCHED!$A$2:$C$201,2,FALSE)</f>
        <v>(6,7)</v>
      </c>
    </row>
    <row r="304">
      <c r="A304" s="2" t="s">
        <v>2631</v>
      </c>
      <c r="B304" s="3">
        <v>1.0</v>
      </c>
      <c r="C304" s="3">
        <v>35.0</v>
      </c>
      <c r="D304" s="3">
        <v>1.0</v>
      </c>
      <c r="E304" s="1">
        <f t="shared" si="1"/>
        <v>1</v>
      </c>
      <c r="F304" s="10" t="str">
        <f>VLOOKUP(C304,MATCHED!$A$2:$C$201,2,FALSE)</f>
        <v>(11,11)</v>
      </c>
    </row>
    <row r="305">
      <c r="A305" s="2" t="s">
        <v>2637</v>
      </c>
      <c r="B305" s="3">
        <v>1.0</v>
      </c>
      <c r="C305" s="3">
        <v>59.0</v>
      </c>
      <c r="D305" s="3">
        <v>1.0</v>
      </c>
      <c r="E305" s="1">
        <f t="shared" si="1"/>
        <v>1</v>
      </c>
      <c r="F305" s="10" t="str">
        <f>VLOOKUP(C305,MATCHED!$A$2:$C$201,2,FALSE)</f>
        <v>(11,10)</v>
      </c>
    </row>
    <row r="306">
      <c r="A306" s="2" t="s">
        <v>2642</v>
      </c>
      <c r="B306" s="3">
        <v>1.0</v>
      </c>
      <c r="C306" s="3">
        <v>27.0</v>
      </c>
      <c r="D306" s="3">
        <v>1.0</v>
      </c>
      <c r="E306" s="1">
        <f t="shared" si="1"/>
        <v>1</v>
      </c>
      <c r="F306" s="10" t="str">
        <f>VLOOKUP(C306,MATCHED!$A$2:$C$201,2,FALSE)</f>
        <v>(14,10)</v>
      </c>
    </row>
    <row r="307">
      <c r="A307" s="2" t="s">
        <v>2656</v>
      </c>
      <c r="B307" s="3">
        <v>1.0</v>
      </c>
      <c r="C307" s="3">
        <v>152.0</v>
      </c>
      <c r="D307" s="3">
        <v>1.0</v>
      </c>
      <c r="E307" s="1">
        <f t="shared" si="1"/>
        <v>1</v>
      </c>
      <c r="F307" s="10" t="str">
        <f>VLOOKUP(C307,MATCHED!$A$2:$C$201,2,FALSE)</f>
        <v>(16,14)</v>
      </c>
    </row>
    <row r="308">
      <c r="A308" s="3">
        <v>25425.0</v>
      </c>
      <c r="B308" s="3">
        <v>1.0</v>
      </c>
      <c r="C308" s="3">
        <v>88.0</v>
      </c>
      <c r="D308" s="3">
        <v>1.0</v>
      </c>
      <c r="E308" s="1">
        <f t="shared" si="1"/>
        <v>1</v>
      </c>
      <c r="F308" s="10" t="str">
        <f>VLOOKUP(C308,MATCHED!$A$2:$C$201,2,FALSE)</f>
        <v>(12,11)</v>
      </c>
    </row>
    <row r="309">
      <c r="A309" s="2" t="s">
        <v>2668</v>
      </c>
      <c r="B309" s="3">
        <v>1.0</v>
      </c>
      <c r="C309" s="3">
        <v>3.0</v>
      </c>
      <c r="D309" s="3">
        <v>1.0</v>
      </c>
      <c r="E309" s="1">
        <f t="shared" si="1"/>
        <v>1</v>
      </c>
      <c r="F309" s="10" t="str">
        <f>VLOOKUP(C309,MATCHED!$A$2:$C$201,2,FALSE)</f>
        <v>(12,8)</v>
      </c>
    </row>
    <row r="310">
      <c r="A310" s="2" t="s">
        <v>2679</v>
      </c>
      <c r="B310" s="3">
        <v>1.0</v>
      </c>
      <c r="C310" s="3">
        <v>130.0</v>
      </c>
      <c r="D310" s="3">
        <v>1.0</v>
      </c>
      <c r="E310" s="1">
        <f t="shared" si="1"/>
        <v>1</v>
      </c>
      <c r="F310" s="10" t="str">
        <f>VLOOKUP(C310,MATCHED!$A$2:$C$201,2,FALSE)</f>
        <v>(14,4)</v>
      </c>
    </row>
    <row r="311">
      <c r="A311" s="2" t="s">
        <v>2685</v>
      </c>
      <c r="B311" s="3">
        <v>1.0</v>
      </c>
      <c r="C311" s="3">
        <v>169.0</v>
      </c>
      <c r="D311" s="3">
        <v>1.0</v>
      </c>
      <c r="E311" s="1">
        <f t="shared" si="1"/>
        <v>1</v>
      </c>
      <c r="F311" s="10" t="str">
        <f>VLOOKUP(C311,MATCHED!$A$2:$C$201,2,FALSE)</f>
        <v>(14,14)</v>
      </c>
    </row>
    <row r="312">
      <c r="A312" s="2" t="s">
        <v>2697</v>
      </c>
      <c r="B312" s="3">
        <v>1.0</v>
      </c>
      <c r="C312" s="3">
        <v>2.0</v>
      </c>
      <c r="D312" s="3">
        <v>1.0</v>
      </c>
      <c r="E312" s="1">
        <f t="shared" si="1"/>
        <v>1</v>
      </c>
      <c r="F312" s="10" t="str">
        <f>VLOOKUP(C312,MATCHED!$A$2:$C$201,2,FALSE)</f>
        <v>(17,11)</v>
      </c>
    </row>
    <row r="313">
      <c r="A313" s="2" t="s">
        <v>2704</v>
      </c>
      <c r="B313" s="3">
        <v>1.0</v>
      </c>
      <c r="C313" s="3">
        <v>86.0</v>
      </c>
      <c r="D313" s="3">
        <v>1.0</v>
      </c>
      <c r="E313" s="1">
        <f t="shared" si="1"/>
        <v>1</v>
      </c>
      <c r="F313" s="10" t="str">
        <f>VLOOKUP(C313,MATCHED!$A$2:$C$201,2,FALSE)</f>
        <v>(6,15)</v>
      </c>
    </row>
    <row r="314">
      <c r="A314" s="2" t="s">
        <v>2707</v>
      </c>
      <c r="B314" s="3">
        <v>1.0</v>
      </c>
      <c r="C314" s="3">
        <v>65.0</v>
      </c>
      <c r="D314" s="3">
        <v>1.0</v>
      </c>
      <c r="E314" s="1">
        <f t="shared" si="1"/>
        <v>1</v>
      </c>
      <c r="F314" s="10" t="str">
        <f>VLOOKUP(C314,MATCHED!$A$2:$C$201,2,FALSE)</f>
        <v>(3,15)</v>
      </c>
    </row>
    <row r="315">
      <c r="A315" s="2" t="s">
        <v>2716</v>
      </c>
      <c r="B315" s="3">
        <v>1.0</v>
      </c>
      <c r="C315" s="3">
        <v>103.0</v>
      </c>
      <c r="D315" s="3">
        <v>1.0</v>
      </c>
      <c r="E315" s="1">
        <f t="shared" si="1"/>
        <v>1</v>
      </c>
      <c r="F315" s="10" t="str">
        <f>VLOOKUP(C315,MATCHED!$A$2:$C$201,2,FALSE)</f>
        <v>(4,14)</v>
      </c>
    </row>
    <row r="316">
      <c r="A316" s="2" t="s">
        <v>2721</v>
      </c>
      <c r="B316" s="3">
        <v>1.0</v>
      </c>
      <c r="C316" s="3">
        <v>59.0</v>
      </c>
      <c r="D316" s="3">
        <v>1.0</v>
      </c>
      <c r="E316" s="1">
        <f t="shared" si="1"/>
        <v>1</v>
      </c>
      <c r="F316" s="10" t="str">
        <f>VLOOKUP(C316,MATCHED!$A$2:$C$201,2,FALSE)</f>
        <v>(11,10)</v>
      </c>
    </row>
    <row r="317">
      <c r="A317" s="2" t="s">
        <v>2727</v>
      </c>
      <c r="B317" s="3">
        <v>1.0</v>
      </c>
      <c r="C317" s="3">
        <v>37.0</v>
      </c>
      <c r="D317" s="3">
        <v>1.0</v>
      </c>
      <c r="E317" s="1">
        <f t="shared" si="1"/>
        <v>1</v>
      </c>
      <c r="F317" s="10" t="str">
        <f>VLOOKUP(C317,MATCHED!$A$2:$C$201,2,FALSE)</f>
        <v>(16,5)</v>
      </c>
    </row>
    <row r="318">
      <c r="A318" s="2" t="s">
        <v>2738</v>
      </c>
      <c r="B318" s="3">
        <v>1.0</v>
      </c>
      <c r="C318" s="3">
        <v>34.0</v>
      </c>
      <c r="D318" s="3">
        <v>1.0</v>
      </c>
      <c r="E318" s="1">
        <f t="shared" si="1"/>
        <v>1</v>
      </c>
      <c r="F318" s="10" t="str">
        <f>VLOOKUP(C318,MATCHED!$A$2:$C$201,2,FALSE)</f>
        <v>(4,10)</v>
      </c>
    </row>
    <row r="319">
      <c r="A319" s="2" t="s">
        <v>2744</v>
      </c>
      <c r="B319" s="3">
        <v>1.0</v>
      </c>
      <c r="C319" s="3">
        <v>150.0</v>
      </c>
      <c r="D319" s="3">
        <v>1.0</v>
      </c>
      <c r="E319" s="1">
        <f t="shared" si="1"/>
        <v>1</v>
      </c>
      <c r="F319" s="10" t="str">
        <f>VLOOKUP(C319,MATCHED!$A$2:$C$201,2,FALSE)</f>
        <v>(4,8)</v>
      </c>
    </row>
    <row r="320">
      <c r="A320" s="2" t="s">
        <v>2752</v>
      </c>
      <c r="B320" s="3">
        <v>1.0</v>
      </c>
      <c r="C320" s="3">
        <v>54.0</v>
      </c>
      <c r="D320" s="3">
        <v>1.0</v>
      </c>
      <c r="E320" s="1">
        <f t="shared" si="1"/>
        <v>1</v>
      </c>
      <c r="F320" s="10" t="str">
        <f>VLOOKUP(C320,MATCHED!$A$2:$C$201,2,FALSE)</f>
        <v>(19,2)</v>
      </c>
    </row>
    <row r="321">
      <c r="A321" s="2" t="s">
        <v>2758</v>
      </c>
      <c r="B321" s="3">
        <v>1.0</v>
      </c>
      <c r="C321" s="3">
        <v>24.0</v>
      </c>
      <c r="D321" s="3">
        <v>1.0</v>
      </c>
      <c r="E321" s="1">
        <f t="shared" si="1"/>
        <v>1</v>
      </c>
      <c r="F321" s="10" t="str">
        <f>VLOOKUP(C321,MATCHED!$A$2:$C$201,2,FALSE)</f>
        <v>(21,10)</v>
      </c>
    </row>
    <row r="322">
      <c r="A322" s="2" t="s">
        <v>2775</v>
      </c>
      <c r="B322" s="3">
        <v>1.0</v>
      </c>
      <c r="C322" s="3">
        <v>84.0</v>
      </c>
      <c r="D322" s="3">
        <v>1.0</v>
      </c>
      <c r="E322" s="1">
        <f t="shared" si="1"/>
        <v>1</v>
      </c>
      <c r="F322" s="10" t="str">
        <f>VLOOKUP(C322,MATCHED!$A$2:$C$201,2,FALSE)</f>
        <v>(3,10)</v>
      </c>
    </row>
    <row r="323">
      <c r="A323" s="2" t="s">
        <v>2782</v>
      </c>
      <c r="B323" s="3">
        <v>1.0</v>
      </c>
      <c r="C323" s="3">
        <v>154.0</v>
      </c>
      <c r="D323" s="3">
        <v>1.0</v>
      </c>
      <c r="E323" s="1">
        <f t="shared" si="1"/>
        <v>1</v>
      </c>
      <c r="F323" s="10" t="str">
        <f>VLOOKUP(C323,MATCHED!$A$2:$C$201,2,FALSE)</f>
        <v>(4,1)</v>
      </c>
    </row>
    <row r="324">
      <c r="A324" s="2" t="s">
        <v>2804</v>
      </c>
      <c r="B324" s="3">
        <v>1.0</v>
      </c>
      <c r="C324" s="3">
        <v>52.0</v>
      </c>
      <c r="D324" s="3">
        <v>1.0</v>
      </c>
      <c r="E324" s="1">
        <f t="shared" si="1"/>
        <v>1</v>
      </c>
      <c r="F324" s="10" t="str">
        <f>VLOOKUP(C324,MATCHED!$A$2:$C$201,2,FALSE)</f>
        <v>(24,8)</v>
      </c>
    </row>
    <row r="325">
      <c r="A325" s="2" t="s">
        <v>2811</v>
      </c>
      <c r="B325" s="3">
        <v>1.0</v>
      </c>
      <c r="C325" s="3">
        <v>96.0</v>
      </c>
      <c r="D325" s="3">
        <v>1.0</v>
      </c>
      <c r="E325" s="1">
        <f t="shared" si="1"/>
        <v>1</v>
      </c>
      <c r="F325" s="10" t="str">
        <f>VLOOKUP(C325,MATCHED!$A$2:$C$201,2,FALSE)</f>
        <v>(22,11)</v>
      </c>
    </row>
    <row r="326">
      <c r="A326" s="2" t="s">
        <v>2819</v>
      </c>
      <c r="B326" s="3">
        <v>1.0</v>
      </c>
      <c r="C326" s="3">
        <v>68.0</v>
      </c>
      <c r="D326" s="3">
        <v>1.0</v>
      </c>
      <c r="E326" s="1">
        <f t="shared" si="1"/>
        <v>1</v>
      </c>
      <c r="F326" s="10" t="str">
        <f>VLOOKUP(C326,MATCHED!$A$2:$C$201,2,FALSE)</f>
        <v>(23,11)</v>
      </c>
    </row>
    <row r="327">
      <c r="A327" s="2" t="s">
        <v>2828</v>
      </c>
      <c r="B327" s="3">
        <v>1.0</v>
      </c>
      <c r="C327" s="3">
        <v>113.0</v>
      </c>
      <c r="D327" s="3">
        <v>1.0</v>
      </c>
      <c r="E327" s="1">
        <f t="shared" si="1"/>
        <v>1</v>
      </c>
      <c r="F327" s="10" t="str">
        <f>VLOOKUP(C327,MATCHED!$A$2:$C$201,2,FALSE)</f>
        <v>(12,14)</v>
      </c>
    </row>
    <row r="328">
      <c r="A328" s="2" t="s">
        <v>2832</v>
      </c>
      <c r="B328" s="3">
        <v>1.0</v>
      </c>
      <c r="C328" s="3">
        <v>90.0</v>
      </c>
      <c r="D328" s="3">
        <v>1.0</v>
      </c>
      <c r="E328" s="1">
        <f t="shared" si="1"/>
        <v>1</v>
      </c>
      <c r="F328" s="10" t="str">
        <f>VLOOKUP(C328,MATCHED!$A$2:$C$201,2,FALSE)</f>
        <v>(8,14)</v>
      </c>
    </row>
    <row r="329">
      <c r="A329" s="2" t="s">
        <v>2847</v>
      </c>
      <c r="B329" s="3">
        <v>1.0</v>
      </c>
      <c r="C329" s="3">
        <v>34.0</v>
      </c>
      <c r="D329" s="3">
        <v>1.0</v>
      </c>
      <c r="E329" s="1">
        <f t="shared" si="1"/>
        <v>1</v>
      </c>
      <c r="F329" s="10" t="str">
        <f>VLOOKUP(C329,MATCHED!$A$2:$C$201,2,FALSE)</f>
        <v>(4,10)</v>
      </c>
    </row>
    <row r="330">
      <c r="A330" s="2" t="s">
        <v>2855</v>
      </c>
      <c r="B330" s="3">
        <v>1.0</v>
      </c>
      <c r="C330" s="3">
        <v>28.0</v>
      </c>
      <c r="D330" s="3">
        <v>1.0</v>
      </c>
      <c r="E330" s="1">
        <f t="shared" si="1"/>
        <v>1</v>
      </c>
      <c r="F330" s="10" t="str">
        <f>VLOOKUP(C330,MATCHED!$A$2:$C$201,2,FALSE)</f>
        <v>(6,8)</v>
      </c>
    </row>
    <row r="331">
      <c r="A331" s="2" t="s">
        <v>2860</v>
      </c>
      <c r="B331" s="3">
        <v>1.0</v>
      </c>
      <c r="C331" s="3">
        <v>139.0</v>
      </c>
      <c r="D331" s="3">
        <v>1.0</v>
      </c>
      <c r="E331" s="1">
        <f t="shared" si="1"/>
        <v>1</v>
      </c>
      <c r="F331" s="10" t="str">
        <f>VLOOKUP(C331,MATCHED!$A$2:$C$201,2,FALSE)</f>
        <v>(6,11)</v>
      </c>
    </row>
    <row r="332">
      <c r="A332" s="2" t="s">
        <v>2866</v>
      </c>
      <c r="B332" s="3">
        <v>1.0</v>
      </c>
      <c r="C332" s="3">
        <v>6.0</v>
      </c>
      <c r="D332" s="3">
        <v>1.0</v>
      </c>
      <c r="E332" s="1">
        <f t="shared" si="1"/>
        <v>1</v>
      </c>
      <c r="F332" s="10" t="str">
        <f>VLOOKUP(C332,MATCHED!$A$2:$C$201,2,FALSE)</f>
        <v>(2,14)</v>
      </c>
    </row>
    <row r="333">
      <c r="A333" s="2" t="s">
        <v>2875</v>
      </c>
      <c r="B333" s="3">
        <v>1.0</v>
      </c>
      <c r="C333" s="3">
        <v>101.0</v>
      </c>
      <c r="D333" s="3">
        <v>1.0</v>
      </c>
      <c r="E333" s="1">
        <f t="shared" si="1"/>
        <v>1</v>
      </c>
      <c r="F333" s="10" t="str">
        <f>VLOOKUP(C333,MATCHED!$A$2:$C$201,2,FALSE)</f>
        <v>(8,10)</v>
      </c>
    </row>
    <row r="334">
      <c r="A334" s="2" t="s">
        <v>2881</v>
      </c>
      <c r="B334" s="3">
        <v>1.0</v>
      </c>
      <c r="C334" s="3">
        <v>136.0</v>
      </c>
      <c r="D334" s="3">
        <v>1.0</v>
      </c>
      <c r="E334" s="1">
        <f t="shared" si="1"/>
        <v>1</v>
      </c>
      <c r="F334" s="10" t="str">
        <f>VLOOKUP(C334,MATCHED!$A$2:$C$201,2,FALSE)</f>
        <v>(7,15)</v>
      </c>
    </row>
    <row r="335">
      <c r="A335" s="2" t="s">
        <v>2884</v>
      </c>
      <c r="B335" s="3">
        <v>1.0</v>
      </c>
      <c r="C335" s="3">
        <v>187.0</v>
      </c>
      <c r="D335" s="3">
        <v>1.0</v>
      </c>
      <c r="E335" s="1">
        <f t="shared" si="1"/>
        <v>1</v>
      </c>
      <c r="F335" s="10" t="str">
        <f>VLOOKUP(C335,MATCHED!$A$2:$C$201,2,FALSE)</f>
        <v>(1,14)</v>
      </c>
    </row>
    <row r="336">
      <c r="A336" s="2" t="s">
        <v>2901</v>
      </c>
      <c r="B336" s="3">
        <v>1.0</v>
      </c>
      <c r="C336" s="3">
        <v>70.0</v>
      </c>
      <c r="D336" s="3">
        <v>1.0</v>
      </c>
      <c r="E336" s="1">
        <f t="shared" si="1"/>
        <v>1</v>
      </c>
      <c r="F336" s="10" t="str">
        <f>VLOOKUP(C336,MATCHED!$A$2:$C$201,2,FALSE)</f>
        <v>(23,14)</v>
      </c>
    </row>
    <row r="337">
      <c r="A337" s="2" t="s">
        <v>2909</v>
      </c>
      <c r="B337" s="3">
        <v>1.0</v>
      </c>
      <c r="C337" s="3">
        <v>11.0</v>
      </c>
      <c r="D337" s="3">
        <v>1.0</v>
      </c>
      <c r="E337" s="1">
        <f t="shared" si="1"/>
        <v>1</v>
      </c>
      <c r="F337" s="10" t="str">
        <f>VLOOKUP(C337,MATCHED!$A$2:$C$201,2,FALSE)</f>
        <v>(16,7)</v>
      </c>
    </row>
    <row r="338">
      <c r="A338" s="2" t="s">
        <v>2924</v>
      </c>
      <c r="B338" s="3">
        <v>1.0</v>
      </c>
      <c r="C338" s="3">
        <v>138.0</v>
      </c>
      <c r="D338" s="3">
        <v>1.0</v>
      </c>
      <c r="E338" s="1">
        <f t="shared" si="1"/>
        <v>1</v>
      </c>
      <c r="F338" s="10" t="str">
        <f>VLOOKUP(C338,MATCHED!$A$2:$C$201,2,FALSE)</f>
        <v>(24,1)</v>
      </c>
    </row>
    <row r="339">
      <c r="A339" s="2" t="s">
        <v>2929</v>
      </c>
      <c r="B339" s="3">
        <v>1.0</v>
      </c>
      <c r="C339" s="3">
        <v>103.0</v>
      </c>
      <c r="D339" s="3">
        <v>1.0</v>
      </c>
      <c r="E339" s="1">
        <f t="shared" si="1"/>
        <v>1</v>
      </c>
      <c r="F339" s="10" t="str">
        <f>VLOOKUP(C339,MATCHED!$A$2:$C$201,2,FALSE)</f>
        <v>(4,14)</v>
      </c>
    </row>
    <row r="340">
      <c r="A340" s="2" t="s">
        <v>2934</v>
      </c>
      <c r="B340" s="3">
        <v>1.0</v>
      </c>
      <c r="C340" s="3">
        <v>150.0</v>
      </c>
      <c r="D340" s="3">
        <v>1.0</v>
      </c>
      <c r="E340" s="1">
        <f t="shared" si="1"/>
        <v>1</v>
      </c>
      <c r="F340" s="10" t="str">
        <f>VLOOKUP(C340,MATCHED!$A$2:$C$201,2,FALSE)</f>
        <v>(4,8)</v>
      </c>
    </row>
    <row r="341">
      <c r="A341" s="2" t="s">
        <v>2940</v>
      </c>
      <c r="B341" s="3">
        <v>1.0</v>
      </c>
      <c r="C341" s="3">
        <v>46.0</v>
      </c>
      <c r="D341" s="3">
        <v>1.0</v>
      </c>
      <c r="E341" s="1">
        <f t="shared" si="1"/>
        <v>1</v>
      </c>
      <c r="F341" s="10" t="str">
        <f>VLOOKUP(C341,MATCHED!$A$2:$C$201,2,FALSE)</f>
        <v>(4,5)</v>
      </c>
    </row>
    <row r="342">
      <c r="A342" s="2" t="s">
        <v>2946</v>
      </c>
      <c r="B342" s="3">
        <v>1.0</v>
      </c>
      <c r="C342" s="3">
        <v>6.0</v>
      </c>
      <c r="D342" s="3">
        <v>1.0</v>
      </c>
      <c r="E342" s="1">
        <f t="shared" si="1"/>
        <v>1</v>
      </c>
      <c r="F342" s="10" t="str">
        <f>VLOOKUP(C342,MATCHED!$A$2:$C$201,2,FALSE)</f>
        <v>(2,14)</v>
      </c>
    </row>
    <row r="343">
      <c r="A343" s="2" t="s">
        <v>2961</v>
      </c>
      <c r="B343" s="3">
        <v>1.0</v>
      </c>
      <c r="C343" s="3">
        <v>55.0</v>
      </c>
      <c r="D343" s="3">
        <v>1.0</v>
      </c>
      <c r="E343" s="1">
        <f t="shared" si="1"/>
        <v>1</v>
      </c>
      <c r="F343" s="10" t="str">
        <f>VLOOKUP(C343,MATCHED!$A$2:$C$201,2,FALSE)</f>
        <v>(17,15)</v>
      </c>
    </row>
    <row r="344">
      <c r="A344" s="2" t="s">
        <v>2973</v>
      </c>
      <c r="B344" s="3">
        <v>1.0</v>
      </c>
      <c r="C344" s="3">
        <v>42.0</v>
      </c>
      <c r="D344" s="3">
        <v>1.0</v>
      </c>
      <c r="E344" s="1">
        <f t="shared" si="1"/>
        <v>1</v>
      </c>
      <c r="F344" s="10" t="str">
        <f>VLOOKUP(C344,MATCHED!$A$2:$C$201,2,FALSE)</f>
        <v>(3,2)</v>
      </c>
    </row>
    <row r="345">
      <c r="A345" s="2" t="s">
        <v>2977</v>
      </c>
      <c r="B345" s="3">
        <v>1.0</v>
      </c>
      <c r="C345" s="3">
        <v>40.0</v>
      </c>
      <c r="D345" s="3">
        <v>1.0</v>
      </c>
      <c r="E345" s="1">
        <f t="shared" si="1"/>
        <v>1</v>
      </c>
      <c r="F345" s="10" t="str">
        <f>VLOOKUP(C345,MATCHED!$A$2:$C$201,2,FALSE)</f>
        <v>(21,7)</v>
      </c>
    </row>
    <row r="346">
      <c r="A346" s="2" t="s">
        <v>2985</v>
      </c>
      <c r="B346" s="3">
        <v>1.0</v>
      </c>
      <c r="C346" s="3">
        <v>69.0</v>
      </c>
      <c r="D346" s="3">
        <v>1.0</v>
      </c>
      <c r="E346" s="1">
        <f t="shared" si="1"/>
        <v>1</v>
      </c>
      <c r="F346" s="10" t="str">
        <f>VLOOKUP(C346,MATCHED!$A$2:$C$201,2,FALSE)</f>
        <v>(24,2)</v>
      </c>
    </row>
    <row r="347">
      <c r="A347" s="2" t="s">
        <v>2998</v>
      </c>
      <c r="B347" s="3">
        <v>1.0</v>
      </c>
      <c r="C347" s="3">
        <v>165.0</v>
      </c>
      <c r="D347" s="3">
        <v>1.0</v>
      </c>
      <c r="E347" s="1">
        <f t="shared" si="1"/>
        <v>1</v>
      </c>
      <c r="F347" s="10" t="str">
        <f>VLOOKUP(C347,MATCHED!$A$2:$C$201,2,FALSE)</f>
        <v>(19,8)</v>
      </c>
    </row>
    <row r="348">
      <c r="A348" s="2" t="s">
        <v>3000</v>
      </c>
      <c r="B348" s="3">
        <v>1.0</v>
      </c>
      <c r="C348" s="3">
        <v>5.0</v>
      </c>
      <c r="D348" s="3">
        <v>1.0</v>
      </c>
      <c r="E348" s="1">
        <f t="shared" si="1"/>
        <v>1</v>
      </c>
      <c r="F348" s="10" t="str">
        <f>VLOOKUP(C348,MATCHED!$A$2:$C$201,2,FALSE)</f>
        <v>(13,8)</v>
      </c>
    </row>
    <row r="349">
      <c r="A349" s="2" t="s">
        <v>3007</v>
      </c>
      <c r="B349" s="3">
        <v>1.0</v>
      </c>
      <c r="C349" s="3">
        <v>148.0</v>
      </c>
      <c r="D349" s="3">
        <v>1.0</v>
      </c>
      <c r="E349" s="1">
        <f t="shared" si="1"/>
        <v>1</v>
      </c>
      <c r="F349" s="10" t="str">
        <f>VLOOKUP(C349,MATCHED!$A$2:$C$201,2,FALSE)</f>
        <v>(13,2)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11" t="s">
        <v>201</v>
      </c>
    </row>
    <row r="2">
      <c r="A2" s="2" t="s">
        <v>221</v>
      </c>
      <c r="B2" s="3">
        <v>2.0</v>
      </c>
      <c r="C2" s="3">
        <v>67.0</v>
      </c>
      <c r="D2" s="3">
        <v>0.0</v>
      </c>
      <c r="E2" s="1">
        <f t="shared" ref="E2:E260" si="1">IF(C2&lt;&gt;C3,1,0)</f>
        <v>1</v>
      </c>
      <c r="F2" s="10" t="str">
        <f>VLOOKUP(C2,MATCHED!$A$2:$C$201,2,FALSE)</f>
        <v>(1,10)</v>
      </c>
    </row>
    <row r="3">
      <c r="A3" s="2" t="s">
        <v>232</v>
      </c>
      <c r="B3" s="3">
        <v>2.0</v>
      </c>
      <c r="C3" s="3">
        <v>109.0</v>
      </c>
      <c r="D3" s="3">
        <v>0.0</v>
      </c>
      <c r="E3" s="1">
        <f t="shared" si="1"/>
        <v>1</v>
      </c>
      <c r="F3" s="10" t="str">
        <f>VLOOKUP(C3,MATCHED!$A$2:$C$201,2,FALSE)</f>
        <v>(17,1)</v>
      </c>
    </row>
    <row r="4">
      <c r="A4" s="2" t="s">
        <v>245</v>
      </c>
      <c r="B4" s="3">
        <v>2.0</v>
      </c>
      <c r="C4" s="3">
        <v>42.0</v>
      </c>
      <c r="D4" s="3">
        <v>0.0</v>
      </c>
      <c r="E4" s="1">
        <f t="shared" si="1"/>
        <v>1</v>
      </c>
      <c r="F4" s="10" t="str">
        <f>VLOOKUP(C4,MATCHED!$A$2:$C$201,2,FALSE)</f>
        <v>(3,2)</v>
      </c>
    </row>
    <row r="5">
      <c r="A5" s="2" t="s">
        <v>249</v>
      </c>
      <c r="B5" s="3">
        <v>2.0</v>
      </c>
      <c r="C5" s="3">
        <v>77.0</v>
      </c>
      <c r="D5" s="3">
        <v>0.0</v>
      </c>
      <c r="E5" s="1">
        <f t="shared" si="1"/>
        <v>1</v>
      </c>
      <c r="F5" s="10" t="str">
        <f>VLOOKUP(C5,MATCHED!$A$2:$C$201,2,FALSE)</f>
        <v>(16,10)</v>
      </c>
    </row>
    <row r="6">
      <c r="A6" s="2" t="s">
        <v>264</v>
      </c>
      <c r="B6" s="3">
        <v>2.0</v>
      </c>
      <c r="C6" s="3">
        <v>45.0</v>
      </c>
      <c r="D6" s="3">
        <v>0.0</v>
      </c>
      <c r="E6" s="1">
        <f t="shared" si="1"/>
        <v>1</v>
      </c>
      <c r="F6" s="10" t="str">
        <f>VLOOKUP(C6,MATCHED!$A$2:$C$201,2,FALSE)</f>
        <v>(19,11)</v>
      </c>
    </row>
    <row r="7">
      <c r="A7" s="2" t="s">
        <v>286</v>
      </c>
      <c r="B7" s="3">
        <v>2.0</v>
      </c>
      <c r="C7" s="3">
        <v>101.0</v>
      </c>
      <c r="D7" s="3">
        <v>0.0</v>
      </c>
      <c r="E7" s="1">
        <f t="shared" si="1"/>
        <v>1</v>
      </c>
      <c r="F7" s="10" t="str">
        <f>VLOOKUP(C7,MATCHED!$A$2:$C$201,2,FALSE)</f>
        <v>(8,10)</v>
      </c>
    </row>
    <row r="8">
      <c r="A8" s="2" t="s">
        <v>301</v>
      </c>
      <c r="B8" s="3">
        <v>2.0</v>
      </c>
      <c r="C8" s="3">
        <v>51.0</v>
      </c>
      <c r="D8" s="3">
        <v>0.0</v>
      </c>
      <c r="E8" s="1">
        <f t="shared" si="1"/>
        <v>1</v>
      </c>
      <c r="F8" s="10" t="str">
        <f>VLOOKUP(C8,MATCHED!$A$2:$C$201,2,FALSE)</f>
        <v>(2,11)</v>
      </c>
    </row>
    <row r="9">
      <c r="A9" s="2" t="s">
        <v>321</v>
      </c>
      <c r="B9" s="3">
        <v>2.0</v>
      </c>
      <c r="C9" s="3">
        <v>12.0</v>
      </c>
      <c r="D9" s="3">
        <v>0.0</v>
      </c>
      <c r="E9" s="1">
        <f t="shared" si="1"/>
        <v>1</v>
      </c>
      <c r="F9" s="10" t="str">
        <f>VLOOKUP(C9,MATCHED!$A$2:$C$201,2,FALSE)</f>
        <v>(7,10)</v>
      </c>
    </row>
    <row r="10">
      <c r="A10" s="2" t="s">
        <v>339</v>
      </c>
      <c r="B10" s="3">
        <v>2.0</v>
      </c>
      <c r="C10" s="3">
        <v>67.0</v>
      </c>
      <c r="D10" s="3">
        <v>0.0</v>
      </c>
      <c r="E10" s="1">
        <f t="shared" si="1"/>
        <v>1</v>
      </c>
      <c r="F10" s="10" t="str">
        <f>VLOOKUP(C10,MATCHED!$A$2:$C$201,2,FALSE)</f>
        <v>(1,10)</v>
      </c>
    </row>
    <row r="11">
      <c r="A11" s="6" t="s">
        <v>345</v>
      </c>
      <c r="B11" s="3">
        <v>2.0</v>
      </c>
      <c r="C11" s="3">
        <v>4.0</v>
      </c>
      <c r="D11" s="3">
        <v>0.0</v>
      </c>
      <c r="E11" s="1">
        <f t="shared" si="1"/>
        <v>1</v>
      </c>
      <c r="F11" s="10" t="str">
        <f>VLOOKUP(C11,MATCHED!$A$2:$C$201,2,FALSE)</f>
        <v>(1,4)</v>
      </c>
    </row>
    <row r="12">
      <c r="A12" s="2" t="s">
        <v>360</v>
      </c>
      <c r="B12" s="3">
        <v>2.0</v>
      </c>
      <c r="C12" s="3">
        <v>179.0</v>
      </c>
      <c r="D12" s="3">
        <v>0.0</v>
      </c>
      <c r="E12" s="1">
        <f t="shared" si="1"/>
        <v>1</v>
      </c>
      <c r="F12" s="10" t="str">
        <f>VLOOKUP(C12,MATCHED!$A$2:$C$201,2,FALSE)</f>
        <v>(3,8)</v>
      </c>
    </row>
    <row r="13">
      <c r="A13" s="2" t="s">
        <v>373</v>
      </c>
      <c r="B13" s="3">
        <v>2.0</v>
      </c>
      <c r="C13" s="3">
        <v>1.0</v>
      </c>
      <c r="D13" s="3">
        <v>0.0</v>
      </c>
      <c r="E13" s="1">
        <f t="shared" si="1"/>
        <v>1</v>
      </c>
      <c r="F13" s="10" t="str">
        <f>VLOOKUP(C13,MATCHED!$A$2:$C$201,2,FALSE)</f>
        <v>(4,15)</v>
      </c>
    </row>
    <row r="14">
      <c r="A14" s="2" t="s">
        <v>394</v>
      </c>
      <c r="B14" s="3">
        <v>2.0</v>
      </c>
      <c r="C14" s="3">
        <v>121.0</v>
      </c>
      <c r="D14" s="3">
        <v>0.0</v>
      </c>
      <c r="E14" s="1">
        <f t="shared" si="1"/>
        <v>1</v>
      </c>
      <c r="F14" s="10" t="str">
        <f>VLOOKUP(C14,MATCHED!$A$2:$C$201,2,FALSE)</f>
        <v>(9,5)</v>
      </c>
    </row>
    <row r="15">
      <c r="A15" s="2" t="s">
        <v>405</v>
      </c>
      <c r="B15" s="3">
        <v>2.0</v>
      </c>
      <c r="C15" s="3">
        <v>54.0</v>
      </c>
      <c r="D15" s="3">
        <v>0.0</v>
      </c>
      <c r="E15" s="1">
        <f t="shared" si="1"/>
        <v>1</v>
      </c>
      <c r="F15" s="10" t="str">
        <f>VLOOKUP(C15,MATCHED!$A$2:$C$201,2,FALSE)</f>
        <v>(19,2)</v>
      </c>
    </row>
    <row r="16">
      <c r="A16" s="2" t="s">
        <v>415</v>
      </c>
      <c r="B16" s="3">
        <v>2.0</v>
      </c>
      <c r="C16" s="3">
        <v>193.0</v>
      </c>
      <c r="D16" s="3">
        <v>0.0</v>
      </c>
      <c r="E16" s="1">
        <f t="shared" si="1"/>
        <v>1</v>
      </c>
      <c r="F16" s="10" t="str">
        <f>VLOOKUP(C16,MATCHED!$A$2:$C$201,2,FALSE)</f>
        <v>(18,10)</v>
      </c>
    </row>
    <row r="17">
      <c r="A17" s="2" t="s">
        <v>429</v>
      </c>
      <c r="B17" s="3">
        <v>2.0</v>
      </c>
      <c r="C17" s="3">
        <v>37.0</v>
      </c>
      <c r="D17" s="3">
        <v>0.0</v>
      </c>
      <c r="E17" s="1">
        <f t="shared" si="1"/>
        <v>1</v>
      </c>
      <c r="F17" s="10" t="str">
        <f>VLOOKUP(C17,MATCHED!$A$2:$C$201,2,FALSE)</f>
        <v>(16,5)</v>
      </c>
    </row>
    <row r="18">
      <c r="A18" s="2" t="s">
        <v>434</v>
      </c>
      <c r="B18" s="3">
        <v>2.0</v>
      </c>
      <c r="C18" s="3">
        <v>95.0</v>
      </c>
      <c r="D18" s="3">
        <v>0.0</v>
      </c>
      <c r="E18" s="1">
        <f t="shared" si="1"/>
        <v>1</v>
      </c>
      <c r="F18" s="10" t="str">
        <f>VLOOKUP(C18,MATCHED!$A$2:$C$201,2,FALSE)</f>
        <v>(9,4)</v>
      </c>
    </row>
    <row r="19">
      <c r="A19" s="4">
        <v>95056.0</v>
      </c>
      <c r="B19" s="3">
        <v>2.0</v>
      </c>
      <c r="C19" s="3">
        <v>118.0</v>
      </c>
      <c r="D19" s="3">
        <v>0.0</v>
      </c>
      <c r="E19" s="1">
        <f t="shared" si="1"/>
        <v>1</v>
      </c>
      <c r="F19" s="10" t="str">
        <f>VLOOKUP(C19,MATCHED!$A$2:$C$201,2,FALSE)</f>
        <v>(6,4)</v>
      </c>
    </row>
    <row r="20">
      <c r="A20" s="2" t="s">
        <v>452</v>
      </c>
      <c r="B20" s="3">
        <v>2.0</v>
      </c>
      <c r="C20" s="3">
        <v>71.0</v>
      </c>
      <c r="D20" s="3">
        <v>0.0</v>
      </c>
      <c r="E20" s="1">
        <f t="shared" si="1"/>
        <v>1</v>
      </c>
      <c r="F20" s="10" t="str">
        <f>VLOOKUP(C20,MATCHED!$A$2:$C$201,2,FALSE)</f>
        <v>(11,7)</v>
      </c>
    </row>
    <row r="21">
      <c r="A21" s="2" t="s">
        <v>464</v>
      </c>
      <c r="B21" s="3">
        <v>2.0</v>
      </c>
      <c r="C21" s="3">
        <v>42.0</v>
      </c>
      <c r="D21" s="3">
        <v>0.0</v>
      </c>
      <c r="E21" s="1">
        <f t="shared" si="1"/>
        <v>1</v>
      </c>
      <c r="F21" s="10" t="str">
        <f>VLOOKUP(C21,MATCHED!$A$2:$C$201,2,FALSE)</f>
        <v>(3,2)</v>
      </c>
    </row>
    <row r="22">
      <c r="A22" s="5">
        <v>225082.0</v>
      </c>
      <c r="B22" s="3">
        <v>2.0</v>
      </c>
      <c r="C22" s="3">
        <v>154.0</v>
      </c>
      <c r="D22" s="3">
        <v>0.0</v>
      </c>
      <c r="E22" s="1">
        <f t="shared" si="1"/>
        <v>1</v>
      </c>
      <c r="F22" s="10" t="str">
        <f>VLOOKUP(C22,MATCHED!$A$2:$C$201,2,FALSE)</f>
        <v>(4,1)</v>
      </c>
    </row>
    <row r="23">
      <c r="A23" s="2" t="s">
        <v>493</v>
      </c>
      <c r="B23" s="3">
        <v>2.0</v>
      </c>
      <c r="C23" s="3">
        <v>195.0</v>
      </c>
      <c r="D23" s="3">
        <v>0.0</v>
      </c>
      <c r="E23" s="1">
        <f t="shared" si="1"/>
        <v>1</v>
      </c>
      <c r="F23" s="10" t="str">
        <f>VLOOKUP(C23,MATCHED!$A$2:$C$201,2,FALSE)</f>
        <v>(3,5)</v>
      </c>
    </row>
    <row r="24">
      <c r="A24" s="4">
        <v>315053.0</v>
      </c>
      <c r="B24" s="3">
        <v>2.0</v>
      </c>
      <c r="C24" s="3">
        <v>159.0</v>
      </c>
      <c r="D24" s="3">
        <v>0.0</v>
      </c>
      <c r="E24" s="1">
        <f t="shared" si="1"/>
        <v>1</v>
      </c>
      <c r="F24" s="10" t="str">
        <f>VLOOKUP(C24,MATCHED!$A$2:$C$201,2,FALSE)</f>
        <v>(21,5)</v>
      </c>
    </row>
    <row r="25">
      <c r="A25" s="2" t="s">
        <v>519</v>
      </c>
      <c r="B25" s="3">
        <v>2.0</v>
      </c>
      <c r="C25" s="3">
        <v>172.0</v>
      </c>
      <c r="D25" s="3">
        <v>0.0</v>
      </c>
      <c r="E25" s="1">
        <f t="shared" si="1"/>
        <v>1</v>
      </c>
      <c r="F25" s="10" t="str">
        <f>VLOOKUP(C25,MATCHED!$A$2:$C$201,2,FALSE)</f>
        <v>(13,5)</v>
      </c>
    </row>
    <row r="26">
      <c r="A26" s="2" t="s">
        <v>529</v>
      </c>
      <c r="B26" s="3">
        <v>2.0</v>
      </c>
      <c r="C26" s="3">
        <v>91.0</v>
      </c>
      <c r="D26" s="3">
        <v>0.0</v>
      </c>
      <c r="E26" s="1">
        <f t="shared" si="1"/>
        <v>1</v>
      </c>
      <c r="F26" s="10" t="str">
        <f>VLOOKUP(C26,MATCHED!$A$2:$C$201,2,FALSE)</f>
        <v>(13,4)</v>
      </c>
    </row>
    <row r="27">
      <c r="A27" s="2" t="s">
        <v>533</v>
      </c>
      <c r="B27" s="3">
        <v>2.0</v>
      </c>
      <c r="C27" s="3">
        <v>43.0</v>
      </c>
      <c r="D27" s="3">
        <v>0.0</v>
      </c>
      <c r="E27" s="1">
        <f t="shared" si="1"/>
        <v>1</v>
      </c>
      <c r="F27" s="10" t="str">
        <f>VLOOKUP(C27,MATCHED!$A$2:$C$201,2,FALSE)</f>
        <v>(12,4)</v>
      </c>
    </row>
    <row r="28">
      <c r="A28" s="2" t="s">
        <v>544</v>
      </c>
      <c r="B28" s="3">
        <v>2.0</v>
      </c>
      <c r="C28" s="3">
        <v>35.0</v>
      </c>
      <c r="D28" s="3">
        <v>0.0</v>
      </c>
      <c r="E28" s="1">
        <f t="shared" si="1"/>
        <v>1</v>
      </c>
      <c r="F28" s="10" t="str">
        <f>VLOOKUP(C28,MATCHED!$A$2:$C$201,2,FALSE)</f>
        <v>(11,11)</v>
      </c>
    </row>
    <row r="29">
      <c r="A29" s="2" t="s">
        <v>554</v>
      </c>
      <c r="B29" s="3">
        <v>2.0</v>
      </c>
      <c r="C29" s="3">
        <v>121.0</v>
      </c>
      <c r="D29" s="3">
        <v>0.0</v>
      </c>
      <c r="E29" s="1">
        <f t="shared" si="1"/>
        <v>1</v>
      </c>
      <c r="F29" s="10" t="str">
        <f>VLOOKUP(C29,MATCHED!$A$2:$C$201,2,FALSE)</f>
        <v>(9,5)</v>
      </c>
    </row>
    <row r="30">
      <c r="A30" s="2" t="s">
        <v>562</v>
      </c>
      <c r="B30" s="3">
        <v>2.0</v>
      </c>
      <c r="C30" s="3">
        <v>50.0</v>
      </c>
      <c r="D30" s="3">
        <v>0.0</v>
      </c>
      <c r="E30" s="1">
        <f t="shared" si="1"/>
        <v>1</v>
      </c>
      <c r="F30" s="10" t="str">
        <f>VLOOKUP(C30,MATCHED!$A$2:$C$201,2,FALSE)</f>
        <v>(23,5)</v>
      </c>
    </row>
    <row r="31">
      <c r="A31" s="2" t="s">
        <v>566</v>
      </c>
      <c r="B31" s="3">
        <v>2.0</v>
      </c>
      <c r="C31" s="3">
        <v>120.0</v>
      </c>
      <c r="D31" s="3">
        <v>0.0</v>
      </c>
      <c r="E31" s="1">
        <f t="shared" si="1"/>
        <v>1</v>
      </c>
      <c r="F31" s="10" t="str">
        <f>VLOOKUP(C31,MATCHED!$A$2:$C$201,2,FALSE)</f>
        <v>(1,1)</v>
      </c>
    </row>
    <row r="32">
      <c r="A32" s="2" t="s">
        <v>573</v>
      </c>
      <c r="B32" s="3">
        <v>2.0</v>
      </c>
      <c r="C32" s="3">
        <v>178.0</v>
      </c>
      <c r="D32" s="3">
        <v>0.0</v>
      </c>
      <c r="E32" s="1">
        <f t="shared" si="1"/>
        <v>1</v>
      </c>
      <c r="F32" s="10" t="str">
        <f>VLOOKUP(C32,MATCHED!$A$2:$C$201,2,FALSE)</f>
        <v>(18,5)</v>
      </c>
    </row>
    <row r="33">
      <c r="A33" s="2" t="s">
        <v>587</v>
      </c>
      <c r="B33" s="3">
        <v>2.0</v>
      </c>
      <c r="C33" s="3">
        <v>138.0</v>
      </c>
      <c r="D33" s="3">
        <v>0.0</v>
      </c>
      <c r="E33" s="1">
        <f t="shared" si="1"/>
        <v>1</v>
      </c>
      <c r="F33" s="10" t="str">
        <f>VLOOKUP(C33,MATCHED!$A$2:$C$201,2,FALSE)</f>
        <v>(24,1)</v>
      </c>
    </row>
    <row r="34">
      <c r="A34" s="2" t="s">
        <v>599</v>
      </c>
      <c r="B34" s="3">
        <v>2.0</v>
      </c>
      <c r="C34" s="3">
        <v>32.0</v>
      </c>
      <c r="D34" s="3">
        <v>0.0</v>
      </c>
      <c r="E34" s="1">
        <f t="shared" si="1"/>
        <v>1</v>
      </c>
      <c r="F34" s="10" t="str">
        <f>VLOOKUP(C34,MATCHED!$A$2:$C$201,2,FALSE)</f>
        <v>(19,4)</v>
      </c>
    </row>
    <row r="35">
      <c r="A35" s="2" t="s">
        <v>609</v>
      </c>
      <c r="B35" s="3">
        <v>2.0</v>
      </c>
      <c r="C35" s="3">
        <v>28.0</v>
      </c>
      <c r="D35" s="3">
        <v>0.0</v>
      </c>
      <c r="E35" s="1">
        <f t="shared" si="1"/>
        <v>1</v>
      </c>
      <c r="F35" s="10" t="str">
        <f>VLOOKUP(C35,MATCHED!$A$2:$C$201,2,FALSE)</f>
        <v>(6,8)</v>
      </c>
    </row>
    <row r="36">
      <c r="A36" s="2" t="s">
        <v>619</v>
      </c>
      <c r="B36" s="3">
        <v>2.0</v>
      </c>
      <c r="C36" s="3">
        <v>108.0</v>
      </c>
      <c r="D36" s="3">
        <v>0.0</v>
      </c>
      <c r="E36" s="1">
        <f t="shared" si="1"/>
        <v>1</v>
      </c>
      <c r="F36" s="10" t="str">
        <f>VLOOKUP(C36,MATCHED!$A$2:$C$201,2,FALSE)</f>
        <v>(21,8)</v>
      </c>
    </row>
    <row r="37">
      <c r="A37" s="2" t="s">
        <v>633</v>
      </c>
      <c r="B37" s="3">
        <v>2.0</v>
      </c>
      <c r="C37" s="3">
        <v>183.0</v>
      </c>
      <c r="D37" s="3">
        <v>0.0</v>
      </c>
      <c r="E37" s="1">
        <f t="shared" si="1"/>
        <v>1</v>
      </c>
      <c r="F37" s="10" t="str">
        <f>VLOOKUP(C37,MATCHED!$A$2:$C$201,2,FALSE)</f>
        <v>(2,5)</v>
      </c>
    </row>
    <row r="38">
      <c r="A38" s="2" t="s">
        <v>647</v>
      </c>
      <c r="B38" s="3">
        <v>2.0</v>
      </c>
      <c r="C38" s="3">
        <v>134.0</v>
      </c>
      <c r="D38" s="3">
        <v>0.0</v>
      </c>
      <c r="E38" s="1">
        <f t="shared" si="1"/>
        <v>1</v>
      </c>
      <c r="F38" s="10" t="str">
        <f>VLOOKUP(C38,MATCHED!$A$2:$C$201,2,FALSE)</f>
        <v>(16,4)</v>
      </c>
    </row>
    <row r="39">
      <c r="A39" s="2" t="s">
        <v>658</v>
      </c>
      <c r="B39" s="3">
        <v>2.0</v>
      </c>
      <c r="C39" s="3">
        <v>54.0</v>
      </c>
      <c r="D39" s="3">
        <v>0.0</v>
      </c>
      <c r="E39" s="1">
        <f t="shared" si="1"/>
        <v>1</v>
      </c>
      <c r="F39" s="10" t="str">
        <f>VLOOKUP(C39,MATCHED!$A$2:$C$201,2,FALSE)</f>
        <v>(19,2)</v>
      </c>
    </row>
    <row r="40">
      <c r="A40" s="3">
        <v>4719.0</v>
      </c>
      <c r="B40" s="3">
        <v>2.0</v>
      </c>
      <c r="C40" s="3">
        <v>27.0</v>
      </c>
      <c r="D40" s="3">
        <v>0.0</v>
      </c>
      <c r="E40" s="1">
        <f t="shared" si="1"/>
        <v>1</v>
      </c>
      <c r="F40" s="10" t="str">
        <f>VLOOKUP(C40,MATCHED!$A$2:$C$201,2,FALSE)</f>
        <v>(14,10)</v>
      </c>
    </row>
    <row r="41">
      <c r="A41" s="2" t="s">
        <v>679</v>
      </c>
      <c r="B41" s="3">
        <v>2.0</v>
      </c>
      <c r="C41" s="3">
        <v>35.0</v>
      </c>
      <c r="D41" s="3">
        <v>0.0</v>
      </c>
      <c r="E41" s="1">
        <f t="shared" si="1"/>
        <v>1</v>
      </c>
      <c r="F41" s="10" t="str">
        <f>VLOOKUP(C41,MATCHED!$A$2:$C$201,2,FALSE)</f>
        <v>(11,11)</v>
      </c>
    </row>
    <row r="42">
      <c r="A42" s="4">
        <v>1120779.0</v>
      </c>
      <c r="B42" s="3">
        <v>2.0</v>
      </c>
      <c r="C42" s="3">
        <v>21.0</v>
      </c>
      <c r="D42" s="3">
        <v>0.0</v>
      </c>
      <c r="E42" s="1">
        <f t="shared" si="1"/>
        <v>1</v>
      </c>
      <c r="F42" s="10" t="str">
        <f>VLOOKUP(C42,MATCHED!$A$2:$C$201,2,FALSE)</f>
        <v>(9,15)</v>
      </c>
    </row>
    <row r="43">
      <c r="A43" s="2" t="s">
        <v>702</v>
      </c>
      <c r="B43" s="3">
        <v>2.0</v>
      </c>
      <c r="C43" s="3">
        <v>52.0</v>
      </c>
      <c r="D43" s="3">
        <v>0.0</v>
      </c>
      <c r="E43" s="1">
        <f t="shared" si="1"/>
        <v>1</v>
      </c>
      <c r="F43" s="10" t="str">
        <f>VLOOKUP(C43,MATCHED!$A$2:$C$201,2,FALSE)</f>
        <v>(24,8)</v>
      </c>
    </row>
    <row r="44">
      <c r="A44" s="2" t="s">
        <v>711</v>
      </c>
      <c r="B44" s="3">
        <v>2.0</v>
      </c>
      <c r="C44" s="3">
        <v>130.0</v>
      </c>
      <c r="D44" s="3">
        <v>0.0</v>
      </c>
      <c r="E44" s="1">
        <f t="shared" si="1"/>
        <v>1</v>
      </c>
      <c r="F44" s="10" t="str">
        <f>VLOOKUP(C44,MATCHED!$A$2:$C$201,2,FALSE)</f>
        <v>(14,4)</v>
      </c>
    </row>
    <row r="45">
      <c r="A45" s="2" t="s">
        <v>719</v>
      </c>
      <c r="B45" s="3">
        <v>2.0</v>
      </c>
      <c r="C45" s="3">
        <v>43.0</v>
      </c>
      <c r="D45" s="3">
        <v>0.0</v>
      </c>
      <c r="E45" s="1">
        <f t="shared" si="1"/>
        <v>1</v>
      </c>
      <c r="F45" s="10" t="str">
        <f>VLOOKUP(C45,MATCHED!$A$2:$C$201,2,FALSE)</f>
        <v>(12,4)</v>
      </c>
    </row>
    <row r="46">
      <c r="A46" s="2" t="s">
        <v>724</v>
      </c>
      <c r="B46" s="3">
        <v>2.0</v>
      </c>
      <c r="C46" s="3">
        <v>158.0</v>
      </c>
      <c r="D46" s="3">
        <v>0.0</v>
      </c>
      <c r="E46" s="1">
        <f t="shared" si="1"/>
        <v>1</v>
      </c>
      <c r="F46" s="10" t="str">
        <f>VLOOKUP(C46,MATCHED!$A$2:$C$201,2,FALSE)</f>
        <v>(9,10)</v>
      </c>
    </row>
    <row r="47">
      <c r="A47" s="2" t="s">
        <v>735</v>
      </c>
      <c r="B47" s="3">
        <v>2.0</v>
      </c>
      <c r="C47" s="3">
        <v>95.0</v>
      </c>
      <c r="D47" s="3">
        <v>0.0</v>
      </c>
      <c r="E47" s="1">
        <f t="shared" si="1"/>
        <v>1</v>
      </c>
      <c r="F47" s="10" t="str">
        <f>VLOOKUP(C47,MATCHED!$A$2:$C$201,2,FALSE)</f>
        <v>(9,4)</v>
      </c>
    </row>
    <row r="48">
      <c r="A48" s="5">
        <v>1366434.0</v>
      </c>
      <c r="B48" s="3">
        <v>2.0</v>
      </c>
      <c r="C48" s="3">
        <v>37.0</v>
      </c>
      <c r="D48" s="3">
        <v>0.0</v>
      </c>
      <c r="E48" s="1">
        <f t="shared" si="1"/>
        <v>1</v>
      </c>
      <c r="F48" s="10" t="str">
        <f>VLOOKUP(C48,MATCHED!$A$2:$C$201,2,FALSE)</f>
        <v>(16,5)</v>
      </c>
    </row>
    <row r="49">
      <c r="A49" s="2" t="s">
        <v>749</v>
      </c>
      <c r="B49" s="3">
        <v>2.0</v>
      </c>
      <c r="C49" s="3">
        <v>50.0</v>
      </c>
      <c r="D49" s="3">
        <v>0.0</v>
      </c>
      <c r="E49" s="1">
        <f t="shared" si="1"/>
        <v>1</v>
      </c>
      <c r="F49" s="10" t="str">
        <f>VLOOKUP(C49,MATCHED!$A$2:$C$201,2,FALSE)</f>
        <v>(23,5)</v>
      </c>
    </row>
    <row r="50">
      <c r="A50" s="3">
        <v>5860.0</v>
      </c>
      <c r="B50" s="3">
        <v>2.0</v>
      </c>
      <c r="C50" s="3">
        <v>49.0</v>
      </c>
      <c r="D50" s="3">
        <v>0.0</v>
      </c>
      <c r="E50" s="1">
        <f t="shared" si="1"/>
        <v>1</v>
      </c>
      <c r="F50" s="10" t="str">
        <f>VLOOKUP(C50,MATCHED!$A$2:$C$201,2,FALSE)</f>
        <v>(2,4)</v>
      </c>
    </row>
    <row r="51">
      <c r="A51" s="4">
        <v>1495425.0</v>
      </c>
      <c r="B51" s="3">
        <v>2.0</v>
      </c>
      <c r="C51" s="3">
        <v>122.0</v>
      </c>
      <c r="D51" s="3">
        <v>0.0</v>
      </c>
      <c r="E51" s="1">
        <f t="shared" si="1"/>
        <v>1</v>
      </c>
      <c r="F51" s="10" t="str">
        <f>VLOOKUP(C51,MATCHED!$A$2:$C$201,2,FALSE)</f>
        <v>(8,15)</v>
      </c>
    </row>
    <row r="52">
      <c r="A52" s="2" t="s">
        <v>783</v>
      </c>
      <c r="B52" s="3">
        <v>2.0</v>
      </c>
      <c r="C52" s="3">
        <v>137.0</v>
      </c>
      <c r="D52" s="3">
        <v>0.0</v>
      </c>
      <c r="E52" s="1">
        <f t="shared" si="1"/>
        <v>1</v>
      </c>
      <c r="F52" s="10" t="str">
        <f>VLOOKUP(C52,MATCHED!$A$2:$C$201,2,FALSE)</f>
        <v>(16,8)</v>
      </c>
    </row>
    <row r="53">
      <c r="A53" s="2" t="s">
        <v>793</v>
      </c>
      <c r="B53" s="3">
        <v>2.0</v>
      </c>
      <c r="C53" s="3">
        <v>66.0</v>
      </c>
      <c r="D53" s="3">
        <v>0.0</v>
      </c>
      <c r="E53" s="1">
        <f t="shared" si="1"/>
        <v>1</v>
      </c>
      <c r="F53" s="10" t="str">
        <f>VLOOKUP(C53,MATCHED!$A$2:$C$201,2,FALSE)</f>
        <v>(12,2)</v>
      </c>
    </row>
    <row r="54">
      <c r="A54" s="2" t="s">
        <v>802</v>
      </c>
      <c r="B54" s="3">
        <v>2.0</v>
      </c>
      <c r="C54" s="3">
        <v>180.0</v>
      </c>
      <c r="D54" s="3">
        <v>0.0</v>
      </c>
      <c r="E54" s="1">
        <f t="shared" si="1"/>
        <v>1</v>
      </c>
      <c r="F54" s="10" t="str">
        <f>VLOOKUP(C54,MATCHED!$A$2:$C$201,2,FALSE)</f>
        <v>(2,1)</v>
      </c>
    </row>
    <row r="55">
      <c r="A55" s="2" t="s">
        <v>809</v>
      </c>
      <c r="B55" s="3">
        <v>2.0</v>
      </c>
      <c r="C55" s="3">
        <v>161.0</v>
      </c>
      <c r="D55" s="3">
        <v>0.0</v>
      </c>
      <c r="E55" s="1">
        <f t="shared" si="1"/>
        <v>1</v>
      </c>
      <c r="F55" s="10" t="str">
        <f>VLOOKUP(C55,MATCHED!$A$2:$C$201,2,FALSE)</f>
        <v>(16,1)</v>
      </c>
    </row>
    <row r="56">
      <c r="A56" s="2" t="s">
        <v>819</v>
      </c>
      <c r="B56" s="3">
        <v>2.0</v>
      </c>
      <c r="C56" s="3">
        <v>9.0</v>
      </c>
      <c r="D56" s="3">
        <v>0.0</v>
      </c>
      <c r="E56" s="1">
        <f t="shared" si="1"/>
        <v>1</v>
      </c>
      <c r="F56" s="10" t="str">
        <f>VLOOKUP(C56,MATCHED!$A$2:$C$201,2,FALSE)</f>
        <v>(17,4)</v>
      </c>
    </row>
    <row r="57">
      <c r="A57" s="5">
        <v>1760470.0</v>
      </c>
      <c r="B57" s="3">
        <v>2.0</v>
      </c>
      <c r="C57" s="3">
        <v>122.0</v>
      </c>
      <c r="D57" s="3">
        <v>0.0</v>
      </c>
      <c r="E57" s="1">
        <f t="shared" si="1"/>
        <v>1</v>
      </c>
      <c r="F57" s="10" t="str">
        <f>VLOOKUP(C57,MATCHED!$A$2:$C$201,2,FALSE)</f>
        <v>(8,15)</v>
      </c>
    </row>
    <row r="58">
      <c r="A58" s="2" t="s">
        <v>844</v>
      </c>
      <c r="B58" s="3">
        <v>2.0</v>
      </c>
      <c r="C58" s="3">
        <v>90.0</v>
      </c>
      <c r="D58" s="3">
        <v>0.0</v>
      </c>
      <c r="E58" s="1">
        <f t="shared" si="1"/>
        <v>1</v>
      </c>
      <c r="F58" s="10" t="str">
        <f>VLOOKUP(C58,MATCHED!$A$2:$C$201,2,FALSE)</f>
        <v>(8,14)</v>
      </c>
    </row>
    <row r="59">
      <c r="A59" s="4">
        <v>1857626.0</v>
      </c>
      <c r="B59" s="3">
        <v>2.0</v>
      </c>
      <c r="C59" s="3">
        <v>134.0</v>
      </c>
      <c r="D59" s="3">
        <v>0.0</v>
      </c>
      <c r="E59" s="1">
        <f t="shared" si="1"/>
        <v>1</v>
      </c>
      <c r="F59" s="10" t="str">
        <f>VLOOKUP(C59,MATCHED!$A$2:$C$201,2,FALSE)</f>
        <v>(16,4)</v>
      </c>
    </row>
    <row r="60">
      <c r="A60" s="5">
        <v>1900205.0</v>
      </c>
      <c r="B60" s="3">
        <v>2.0</v>
      </c>
      <c r="C60" s="3">
        <v>98.0</v>
      </c>
      <c r="D60" s="3">
        <v>0.0</v>
      </c>
      <c r="E60" s="1">
        <f t="shared" si="1"/>
        <v>1</v>
      </c>
      <c r="F60" s="10" t="str">
        <f>VLOOKUP(C60,MATCHED!$A$2:$C$201,2,FALSE)</f>
        <v>(11,2)</v>
      </c>
    </row>
    <row r="61">
      <c r="A61" s="3">
        <v>7188.0</v>
      </c>
      <c r="B61" s="3">
        <v>2.0</v>
      </c>
      <c r="C61" s="3">
        <v>110.0</v>
      </c>
      <c r="D61" s="3">
        <v>0.0</v>
      </c>
      <c r="E61" s="1">
        <f t="shared" si="1"/>
        <v>1</v>
      </c>
      <c r="F61" s="10" t="str">
        <f>VLOOKUP(C61,MATCHED!$A$2:$C$201,2,FALSE)</f>
        <v>(6,2)</v>
      </c>
    </row>
    <row r="62">
      <c r="A62" s="4">
        <v>1961871.0</v>
      </c>
      <c r="B62" s="3">
        <v>2.0</v>
      </c>
      <c r="C62" s="3">
        <v>154.0</v>
      </c>
      <c r="D62" s="3">
        <v>0.0</v>
      </c>
      <c r="E62" s="1">
        <f t="shared" si="1"/>
        <v>1</v>
      </c>
      <c r="F62" s="10" t="str">
        <f>VLOOKUP(C62,MATCHED!$A$2:$C$201,2,FALSE)</f>
        <v>(4,1)</v>
      </c>
    </row>
    <row r="63">
      <c r="A63" s="2" t="s">
        <v>883</v>
      </c>
      <c r="B63" s="3">
        <v>2.0</v>
      </c>
      <c r="C63" s="3">
        <v>26.0</v>
      </c>
      <c r="D63" s="3">
        <v>0.0</v>
      </c>
      <c r="E63" s="1">
        <f t="shared" si="1"/>
        <v>1</v>
      </c>
      <c r="F63" s="10" t="str">
        <f>VLOOKUP(C63,MATCHED!$A$2:$C$201,2,FALSE)</f>
        <v>(6,14)</v>
      </c>
    </row>
    <row r="64">
      <c r="A64" s="2" t="s">
        <v>897</v>
      </c>
      <c r="B64" s="3">
        <v>2.0</v>
      </c>
      <c r="C64" s="3">
        <v>84.0</v>
      </c>
      <c r="D64" s="3">
        <v>0.0</v>
      </c>
      <c r="E64" s="1">
        <f t="shared" si="1"/>
        <v>1</v>
      </c>
      <c r="F64" s="10" t="str">
        <f>VLOOKUP(C64,MATCHED!$A$2:$C$201,2,FALSE)</f>
        <v>(3,10)</v>
      </c>
    </row>
    <row r="65">
      <c r="A65" s="3">
        <v>7645.0</v>
      </c>
      <c r="B65" s="3">
        <v>2.0</v>
      </c>
      <c r="C65" s="3">
        <v>146.0</v>
      </c>
      <c r="D65" s="3">
        <v>0.0</v>
      </c>
      <c r="E65" s="1">
        <f t="shared" si="1"/>
        <v>1</v>
      </c>
      <c r="F65" s="10" t="str">
        <f>VLOOKUP(C65,MATCHED!$A$2:$C$201,2,FALSE)</f>
        <v>(6,10)</v>
      </c>
    </row>
    <row r="66">
      <c r="A66" s="2" t="s">
        <v>922</v>
      </c>
      <c r="B66" s="3">
        <v>2.0</v>
      </c>
      <c r="C66" s="3">
        <v>123.0</v>
      </c>
      <c r="D66" s="3">
        <v>0.0</v>
      </c>
      <c r="E66" s="1">
        <f t="shared" si="1"/>
        <v>1</v>
      </c>
      <c r="F66" s="10" t="str">
        <f>VLOOKUP(C66,MATCHED!$A$2:$C$201,2,FALSE)</f>
        <v>(11,1)</v>
      </c>
    </row>
    <row r="67">
      <c r="A67" s="2" t="s">
        <v>924</v>
      </c>
      <c r="B67" s="3">
        <v>2.0</v>
      </c>
      <c r="C67" s="3">
        <v>195.0</v>
      </c>
      <c r="D67" s="3">
        <v>0.0</v>
      </c>
      <c r="E67" s="1">
        <f t="shared" si="1"/>
        <v>1</v>
      </c>
      <c r="F67" s="10" t="str">
        <f>VLOOKUP(C67,MATCHED!$A$2:$C$201,2,FALSE)</f>
        <v>(3,5)</v>
      </c>
    </row>
    <row r="68">
      <c r="A68" s="2" t="s">
        <v>933</v>
      </c>
      <c r="B68" s="3">
        <v>2.0</v>
      </c>
      <c r="C68" s="3">
        <v>175.0</v>
      </c>
      <c r="D68" s="3">
        <v>0.0</v>
      </c>
      <c r="E68" s="1">
        <f t="shared" si="1"/>
        <v>1</v>
      </c>
      <c r="F68" s="10" t="str">
        <f>VLOOKUP(C68,MATCHED!$A$2:$C$201,2,FALSE)</f>
        <v>(14,1)</v>
      </c>
    </row>
    <row r="69">
      <c r="A69" s="2" t="s">
        <v>944</v>
      </c>
      <c r="B69" s="3">
        <v>2.0</v>
      </c>
      <c r="C69" s="3">
        <v>118.0</v>
      </c>
      <c r="D69" s="3">
        <v>0.0</v>
      </c>
      <c r="E69" s="1">
        <f t="shared" si="1"/>
        <v>1</v>
      </c>
      <c r="F69" s="10" t="str">
        <f>VLOOKUP(C69,MATCHED!$A$2:$C$201,2,FALSE)</f>
        <v>(6,4)</v>
      </c>
    </row>
    <row r="70">
      <c r="A70" s="2" t="s">
        <v>951</v>
      </c>
      <c r="B70" s="3">
        <v>2.0</v>
      </c>
      <c r="C70" s="3">
        <v>170.0</v>
      </c>
      <c r="D70" s="3">
        <v>0.0</v>
      </c>
      <c r="E70" s="1">
        <f t="shared" si="1"/>
        <v>1</v>
      </c>
      <c r="F70" s="10" t="str">
        <f>VLOOKUP(C70,MATCHED!$A$2:$C$201,2,FALSE)</f>
        <v>(23,4)</v>
      </c>
    </row>
    <row r="71">
      <c r="A71" s="2" t="s">
        <v>963</v>
      </c>
      <c r="B71" s="3">
        <v>2.0</v>
      </c>
      <c r="C71" s="3">
        <v>38.0</v>
      </c>
      <c r="D71" s="3">
        <v>0.0</v>
      </c>
      <c r="E71" s="1">
        <f t="shared" si="1"/>
        <v>1</v>
      </c>
      <c r="F71" s="10" t="str">
        <f>VLOOKUP(C71,MATCHED!$A$2:$C$201,2,FALSE)</f>
        <v>(7,5)</v>
      </c>
    </row>
    <row r="72">
      <c r="A72" s="2" t="s">
        <v>971</v>
      </c>
      <c r="B72" s="3">
        <v>2.0</v>
      </c>
      <c r="C72" s="3">
        <v>28.0</v>
      </c>
      <c r="D72" s="3">
        <v>0.0</v>
      </c>
      <c r="E72" s="1">
        <f t="shared" si="1"/>
        <v>1</v>
      </c>
      <c r="F72" s="10" t="str">
        <f>VLOOKUP(C72,MATCHED!$A$2:$C$201,2,FALSE)</f>
        <v>(6,8)</v>
      </c>
    </row>
    <row r="73">
      <c r="A73" s="2" t="s">
        <v>983</v>
      </c>
      <c r="B73" s="3">
        <v>2.0</v>
      </c>
      <c r="C73" s="3">
        <v>140.0</v>
      </c>
      <c r="D73" s="3">
        <v>0.0</v>
      </c>
      <c r="E73" s="1">
        <f t="shared" si="1"/>
        <v>1</v>
      </c>
      <c r="F73" s="10" t="str">
        <f>VLOOKUP(C73,MATCHED!$A$2:$C$201,2,FALSE)</f>
        <v>(14,5)</v>
      </c>
    </row>
    <row r="74">
      <c r="A74" s="2" t="s">
        <v>989</v>
      </c>
      <c r="B74" s="3">
        <v>2.0</v>
      </c>
      <c r="C74" s="3">
        <v>121.0</v>
      </c>
      <c r="D74" s="3">
        <v>0.0</v>
      </c>
      <c r="E74" s="1">
        <f t="shared" si="1"/>
        <v>1</v>
      </c>
      <c r="F74" s="10" t="str">
        <f>VLOOKUP(C74,MATCHED!$A$2:$C$201,2,FALSE)</f>
        <v>(9,5)</v>
      </c>
    </row>
    <row r="75">
      <c r="A75" s="5">
        <v>2496524.0</v>
      </c>
      <c r="B75" s="3">
        <v>2.0</v>
      </c>
      <c r="C75" s="3">
        <v>164.0</v>
      </c>
      <c r="D75" s="3">
        <v>0.0</v>
      </c>
      <c r="E75" s="1">
        <f t="shared" si="1"/>
        <v>1</v>
      </c>
      <c r="F75" s="10" t="str">
        <f>VLOOKUP(C75,MATCHED!$A$2:$C$201,2,FALSE)</f>
        <v>(14,11)</v>
      </c>
    </row>
    <row r="76">
      <c r="A76" s="4">
        <v>2534420.0</v>
      </c>
      <c r="B76" s="3">
        <v>2.0</v>
      </c>
      <c r="C76" s="3">
        <v>16.0</v>
      </c>
      <c r="D76" s="3">
        <v>0.0</v>
      </c>
      <c r="E76" s="1">
        <f t="shared" si="1"/>
        <v>1</v>
      </c>
      <c r="F76" s="10" t="str">
        <f>VLOOKUP(C76,MATCHED!$A$2:$C$201,2,FALSE)</f>
        <v>(14,15)</v>
      </c>
    </row>
    <row r="77">
      <c r="A77" s="2" t="s">
        <v>1012</v>
      </c>
      <c r="B77" s="3">
        <v>2.0</v>
      </c>
      <c r="C77" s="3">
        <v>55.0</v>
      </c>
      <c r="D77" s="3">
        <v>0.0</v>
      </c>
      <c r="E77" s="1">
        <f t="shared" si="1"/>
        <v>1</v>
      </c>
      <c r="F77" s="10" t="str">
        <f>VLOOKUP(C77,MATCHED!$A$2:$C$201,2,FALSE)</f>
        <v>(17,15)</v>
      </c>
    </row>
    <row r="78">
      <c r="A78" s="2" t="s">
        <v>1025</v>
      </c>
      <c r="B78" s="3">
        <v>2.0</v>
      </c>
      <c r="C78" s="3">
        <v>34.0</v>
      </c>
      <c r="D78" s="3">
        <v>0.0</v>
      </c>
      <c r="E78" s="1">
        <f t="shared" si="1"/>
        <v>1</v>
      </c>
      <c r="F78" s="10" t="str">
        <f>VLOOKUP(C78,MATCHED!$A$2:$C$201,2,FALSE)</f>
        <v>(4,10)</v>
      </c>
    </row>
    <row r="79">
      <c r="A79" s="2" t="s">
        <v>1030</v>
      </c>
      <c r="B79" s="3">
        <v>2.0</v>
      </c>
      <c r="C79" s="3">
        <v>32.0</v>
      </c>
      <c r="D79" s="3">
        <v>0.0</v>
      </c>
      <c r="E79" s="1">
        <f t="shared" si="1"/>
        <v>1</v>
      </c>
      <c r="F79" s="10" t="str">
        <f>VLOOKUP(C79,MATCHED!$A$2:$C$201,2,FALSE)</f>
        <v>(19,4)</v>
      </c>
    </row>
    <row r="80">
      <c r="A80" s="2" t="s">
        <v>1035</v>
      </c>
      <c r="B80" s="3">
        <v>2.0</v>
      </c>
      <c r="C80" s="3">
        <v>115.0</v>
      </c>
      <c r="D80" s="3">
        <v>0.0</v>
      </c>
      <c r="E80" s="1">
        <f t="shared" si="1"/>
        <v>1</v>
      </c>
      <c r="F80" s="10" t="str">
        <f>VLOOKUP(C80,MATCHED!$A$2:$C$201,2,FALSE)</f>
        <v>(7,2)</v>
      </c>
    </row>
    <row r="81">
      <c r="A81" s="2" t="s">
        <v>1042</v>
      </c>
      <c r="B81" s="3">
        <v>2.0</v>
      </c>
      <c r="C81" s="3">
        <v>185.0</v>
      </c>
      <c r="D81" s="3">
        <v>0.0</v>
      </c>
      <c r="E81" s="1">
        <f t="shared" si="1"/>
        <v>1</v>
      </c>
      <c r="F81" s="10" t="str">
        <f>VLOOKUP(C81,MATCHED!$A$2:$C$201,2,FALSE)</f>
        <v>(21,1)</v>
      </c>
    </row>
    <row r="82">
      <c r="A82" s="2" t="s">
        <v>1058</v>
      </c>
      <c r="B82" s="3">
        <v>2.0</v>
      </c>
      <c r="C82" s="3">
        <v>75.0</v>
      </c>
      <c r="D82" s="3">
        <v>0.0</v>
      </c>
      <c r="E82" s="1">
        <f t="shared" si="1"/>
        <v>1</v>
      </c>
      <c r="F82" s="10" t="str">
        <f>VLOOKUP(C82,MATCHED!$A$2:$C$201,2,FALSE)</f>
        <v>(22,1)</v>
      </c>
    </row>
    <row r="83">
      <c r="A83" s="2" t="s">
        <v>1070</v>
      </c>
      <c r="B83" s="3">
        <v>2.0</v>
      </c>
      <c r="C83" s="3">
        <v>131.0</v>
      </c>
      <c r="D83" s="3">
        <v>0.0</v>
      </c>
      <c r="E83" s="1">
        <f t="shared" si="1"/>
        <v>1</v>
      </c>
      <c r="F83" s="10" t="str">
        <f>VLOOKUP(C83,MATCHED!$A$2:$C$201,2,FALSE)</f>
        <v>(4,7)</v>
      </c>
    </row>
    <row r="84">
      <c r="A84" s="2" t="s">
        <v>1074</v>
      </c>
      <c r="B84" s="3">
        <v>2.0</v>
      </c>
      <c r="C84" s="3">
        <v>84.0</v>
      </c>
      <c r="D84" s="3">
        <v>0.0</v>
      </c>
      <c r="E84" s="1">
        <f t="shared" si="1"/>
        <v>1</v>
      </c>
      <c r="F84" s="10" t="str">
        <f>VLOOKUP(C84,MATCHED!$A$2:$C$201,2,FALSE)</f>
        <v>(3,10)</v>
      </c>
    </row>
    <row r="85">
      <c r="A85" s="2" t="s">
        <v>1081</v>
      </c>
      <c r="B85" s="3">
        <v>2.0</v>
      </c>
      <c r="C85" s="3">
        <v>187.0</v>
      </c>
      <c r="D85" s="3">
        <v>0.0</v>
      </c>
      <c r="E85" s="1">
        <f t="shared" si="1"/>
        <v>1</v>
      </c>
      <c r="F85" s="10" t="str">
        <f>VLOOKUP(C85,MATCHED!$A$2:$C$201,2,FALSE)</f>
        <v>(1,14)</v>
      </c>
    </row>
    <row r="86">
      <c r="A86" s="2" t="s">
        <v>1085</v>
      </c>
      <c r="B86" s="3">
        <v>2.0</v>
      </c>
      <c r="C86" s="3">
        <v>186.0</v>
      </c>
      <c r="D86" s="3">
        <v>0.0</v>
      </c>
      <c r="E86" s="1">
        <f t="shared" si="1"/>
        <v>1</v>
      </c>
      <c r="F86" s="10" t="str">
        <f>VLOOKUP(C86,MATCHED!$A$2:$C$201,2,FALSE)</f>
        <v>(1,11)</v>
      </c>
    </row>
    <row r="87">
      <c r="A87" s="2" t="s">
        <v>1090</v>
      </c>
      <c r="B87" s="3">
        <v>2.0</v>
      </c>
      <c r="C87" s="3">
        <v>145.0</v>
      </c>
      <c r="D87" s="3">
        <v>0.0</v>
      </c>
      <c r="E87" s="1">
        <f t="shared" si="1"/>
        <v>1</v>
      </c>
      <c r="F87" s="10" t="str">
        <f>VLOOKUP(C87,MATCHED!$A$2:$C$201,2,FALSE)</f>
        <v>(21,11)</v>
      </c>
    </row>
    <row r="88">
      <c r="A88" s="2" t="s">
        <v>1101</v>
      </c>
      <c r="B88" s="3">
        <v>2.0</v>
      </c>
      <c r="C88" s="3">
        <v>185.0</v>
      </c>
      <c r="D88" s="3">
        <v>0.0</v>
      </c>
      <c r="E88" s="1">
        <f t="shared" si="1"/>
        <v>1</v>
      </c>
      <c r="F88" s="10" t="str">
        <f>VLOOKUP(C88,MATCHED!$A$2:$C$201,2,FALSE)</f>
        <v>(21,1)</v>
      </c>
    </row>
    <row r="89">
      <c r="A89" s="2" t="s">
        <v>1104</v>
      </c>
      <c r="B89" s="3">
        <v>2.0</v>
      </c>
      <c r="C89" s="3">
        <v>82.0</v>
      </c>
      <c r="D89" s="3">
        <v>0.0</v>
      </c>
      <c r="E89" s="1">
        <f t="shared" si="1"/>
        <v>1</v>
      </c>
      <c r="F89" s="10" t="str">
        <f>VLOOKUP(C89,MATCHED!$A$2:$C$201,2,FALSE)</f>
        <v>(23,7)</v>
      </c>
    </row>
    <row r="90">
      <c r="A90" s="2" t="s">
        <v>1123</v>
      </c>
      <c r="B90" s="3">
        <v>2.0</v>
      </c>
      <c r="C90" s="3">
        <v>180.0</v>
      </c>
      <c r="D90" s="3">
        <v>0.0</v>
      </c>
      <c r="E90" s="1">
        <f t="shared" si="1"/>
        <v>1</v>
      </c>
      <c r="F90" s="10" t="str">
        <f>VLOOKUP(C90,MATCHED!$A$2:$C$201,2,FALSE)</f>
        <v>(2,1)</v>
      </c>
    </row>
    <row r="91">
      <c r="A91" s="2" t="s">
        <v>1128</v>
      </c>
      <c r="B91" s="3">
        <v>2.0</v>
      </c>
      <c r="C91" s="3">
        <v>4.0</v>
      </c>
      <c r="D91" s="3">
        <v>0.0</v>
      </c>
      <c r="E91" s="1">
        <f t="shared" si="1"/>
        <v>1</v>
      </c>
      <c r="F91" s="10" t="str">
        <f>VLOOKUP(C91,MATCHED!$A$2:$C$201,2,FALSE)</f>
        <v>(1,4)</v>
      </c>
    </row>
    <row r="92">
      <c r="A92" s="2" t="s">
        <v>1132</v>
      </c>
      <c r="B92" s="3">
        <v>2.0</v>
      </c>
      <c r="C92" s="3">
        <v>183.0</v>
      </c>
      <c r="D92" s="3">
        <v>0.0</v>
      </c>
      <c r="E92" s="1">
        <f t="shared" si="1"/>
        <v>1</v>
      </c>
      <c r="F92" s="10" t="str">
        <f>VLOOKUP(C92,MATCHED!$A$2:$C$201,2,FALSE)</f>
        <v>(2,5)</v>
      </c>
    </row>
    <row r="93">
      <c r="A93" s="2" t="s">
        <v>1143</v>
      </c>
      <c r="B93" s="3">
        <v>2.0</v>
      </c>
      <c r="C93" s="3">
        <v>5.0</v>
      </c>
      <c r="D93" s="3">
        <v>0.0</v>
      </c>
      <c r="E93" s="1">
        <f t="shared" si="1"/>
        <v>1</v>
      </c>
      <c r="F93" s="10" t="str">
        <f>VLOOKUP(C93,MATCHED!$A$2:$C$201,2,FALSE)</f>
        <v>(13,8)</v>
      </c>
    </row>
    <row r="94">
      <c r="A94" s="2" t="s">
        <v>1151</v>
      </c>
      <c r="B94" s="3">
        <v>2.0</v>
      </c>
      <c r="C94" s="3">
        <v>38.0</v>
      </c>
      <c r="D94" s="3">
        <v>0.0</v>
      </c>
      <c r="E94" s="1">
        <f t="shared" si="1"/>
        <v>1</v>
      </c>
      <c r="F94" s="10" t="str">
        <f>VLOOKUP(C94,MATCHED!$A$2:$C$201,2,FALSE)</f>
        <v>(7,5)</v>
      </c>
    </row>
    <row r="95">
      <c r="A95" s="2" t="s">
        <v>1167</v>
      </c>
      <c r="B95" s="3">
        <v>2.0</v>
      </c>
      <c r="C95" s="3">
        <v>165.0</v>
      </c>
      <c r="D95" s="3">
        <v>0.0</v>
      </c>
      <c r="E95" s="1">
        <f t="shared" si="1"/>
        <v>1</v>
      </c>
      <c r="F95" s="10" t="str">
        <f>VLOOKUP(C95,MATCHED!$A$2:$C$201,2,FALSE)</f>
        <v>(19,8)</v>
      </c>
    </row>
    <row r="96">
      <c r="A96" s="2" t="s">
        <v>1187</v>
      </c>
      <c r="B96" s="3">
        <v>2.0</v>
      </c>
      <c r="C96" s="3">
        <v>134.0</v>
      </c>
      <c r="D96" s="3">
        <v>0.0</v>
      </c>
      <c r="E96" s="1">
        <f t="shared" si="1"/>
        <v>1</v>
      </c>
      <c r="F96" s="10" t="str">
        <f>VLOOKUP(C96,MATCHED!$A$2:$C$201,2,FALSE)</f>
        <v>(16,4)</v>
      </c>
    </row>
    <row r="97">
      <c r="A97" s="3">
        <v>10960.0</v>
      </c>
      <c r="B97" s="3">
        <v>2.0</v>
      </c>
      <c r="C97" s="3">
        <v>102.0</v>
      </c>
      <c r="D97" s="3">
        <v>0.0</v>
      </c>
      <c r="E97" s="1">
        <f t="shared" si="1"/>
        <v>1</v>
      </c>
      <c r="F97" s="10" t="str">
        <f>VLOOKUP(C97,MATCHED!$A$2:$C$201,2,FALSE)</f>
        <v>(11,8)</v>
      </c>
    </row>
    <row r="98">
      <c r="A98" s="2" t="s">
        <v>1201</v>
      </c>
      <c r="B98" s="3">
        <v>2.0</v>
      </c>
      <c r="C98" s="3">
        <v>129.0</v>
      </c>
      <c r="D98" s="3">
        <v>0.0</v>
      </c>
      <c r="E98" s="1">
        <f t="shared" si="1"/>
        <v>1</v>
      </c>
      <c r="F98" s="10" t="str">
        <f>VLOOKUP(C98,MATCHED!$A$2:$C$201,2,FALSE)</f>
        <v>(12,7)</v>
      </c>
    </row>
    <row r="99">
      <c r="A99" s="2" t="s">
        <v>1216</v>
      </c>
      <c r="B99" s="3">
        <v>2.0</v>
      </c>
      <c r="C99" s="3">
        <v>80.0</v>
      </c>
      <c r="D99" s="3">
        <v>0.0</v>
      </c>
      <c r="E99" s="1">
        <f t="shared" si="1"/>
        <v>1</v>
      </c>
      <c r="F99" s="10" t="str">
        <f>VLOOKUP(C99,MATCHED!$A$2:$C$201,2,FALSE)</f>
        <v>(16,2)</v>
      </c>
    </row>
    <row r="100">
      <c r="A100" s="2" t="s">
        <v>1227</v>
      </c>
      <c r="B100" s="3">
        <v>2.0</v>
      </c>
      <c r="C100" s="3">
        <v>180.0</v>
      </c>
      <c r="D100" s="3">
        <v>0.0</v>
      </c>
      <c r="E100" s="1">
        <f t="shared" si="1"/>
        <v>1</v>
      </c>
      <c r="F100" s="10" t="str">
        <f>VLOOKUP(C100,MATCHED!$A$2:$C$201,2,FALSE)</f>
        <v>(2,1)</v>
      </c>
    </row>
    <row r="101">
      <c r="A101" s="2" t="s">
        <v>1241</v>
      </c>
      <c r="B101" s="3">
        <v>2.0</v>
      </c>
      <c r="C101" s="3">
        <v>103.0</v>
      </c>
      <c r="D101" s="3">
        <v>0.0</v>
      </c>
      <c r="E101" s="1">
        <f t="shared" si="1"/>
        <v>1</v>
      </c>
      <c r="F101" s="10" t="str">
        <f>VLOOKUP(C101,MATCHED!$A$2:$C$201,2,FALSE)</f>
        <v>(4,14)</v>
      </c>
    </row>
    <row r="102">
      <c r="A102" s="2" t="s">
        <v>1247</v>
      </c>
      <c r="B102" s="3">
        <v>2.0</v>
      </c>
      <c r="C102" s="3">
        <v>154.0</v>
      </c>
      <c r="D102" s="3">
        <v>0.0</v>
      </c>
      <c r="E102" s="1">
        <f t="shared" si="1"/>
        <v>1</v>
      </c>
      <c r="F102" s="10" t="str">
        <f>VLOOKUP(C102,MATCHED!$A$2:$C$201,2,FALSE)</f>
        <v>(4,1)</v>
      </c>
    </row>
    <row r="103">
      <c r="A103" s="2" t="s">
        <v>1259</v>
      </c>
      <c r="B103" s="3">
        <v>2.0</v>
      </c>
      <c r="C103" s="3">
        <v>7.0</v>
      </c>
      <c r="D103" s="3">
        <v>0.0</v>
      </c>
      <c r="E103" s="1">
        <f t="shared" si="1"/>
        <v>1</v>
      </c>
      <c r="F103" s="10" t="str">
        <f>VLOOKUP(C103,MATCHED!$A$2:$C$201,2,FALSE)</f>
        <v>(8,7)</v>
      </c>
    </row>
    <row r="104">
      <c r="A104" s="2" t="s">
        <v>1265</v>
      </c>
      <c r="B104" s="3">
        <v>2.0</v>
      </c>
      <c r="C104" s="3">
        <v>12.0</v>
      </c>
      <c r="D104" s="3">
        <v>0.0</v>
      </c>
      <c r="E104" s="1">
        <f t="shared" si="1"/>
        <v>1</v>
      </c>
      <c r="F104" s="10" t="str">
        <f>VLOOKUP(C104,MATCHED!$A$2:$C$201,2,FALSE)</f>
        <v>(7,10)</v>
      </c>
    </row>
    <row r="105">
      <c r="A105" s="2" t="s">
        <v>1278</v>
      </c>
      <c r="B105" s="3">
        <v>2.0</v>
      </c>
      <c r="C105" s="3">
        <v>134.0</v>
      </c>
      <c r="D105" s="3">
        <v>0.0</v>
      </c>
      <c r="E105" s="1">
        <f t="shared" si="1"/>
        <v>1</v>
      </c>
      <c r="F105" s="10" t="str">
        <f>VLOOKUP(C105,MATCHED!$A$2:$C$201,2,FALSE)</f>
        <v>(16,4)</v>
      </c>
    </row>
    <row r="106">
      <c r="A106" s="2" t="s">
        <v>1298</v>
      </c>
      <c r="B106" s="3">
        <v>2.0</v>
      </c>
      <c r="C106" s="3">
        <v>66.0</v>
      </c>
      <c r="D106" s="3">
        <v>0.0</v>
      </c>
      <c r="E106" s="1">
        <f t="shared" si="1"/>
        <v>1</v>
      </c>
      <c r="F106" s="10" t="str">
        <f>VLOOKUP(C106,MATCHED!$A$2:$C$201,2,FALSE)</f>
        <v>(12,2)</v>
      </c>
    </row>
    <row r="107">
      <c r="A107" s="2" t="s">
        <v>1312</v>
      </c>
      <c r="B107" s="3">
        <v>2.0</v>
      </c>
      <c r="C107" s="3">
        <v>109.0</v>
      </c>
      <c r="D107" s="3">
        <v>0.0</v>
      </c>
      <c r="E107" s="1">
        <f t="shared" si="1"/>
        <v>1</v>
      </c>
      <c r="F107" s="10" t="str">
        <f>VLOOKUP(C107,MATCHED!$A$2:$C$201,2,FALSE)</f>
        <v>(17,1)</v>
      </c>
    </row>
    <row r="108">
      <c r="A108" s="2" t="s">
        <v>1321</v>
      </c>
      <c r="B108" s="3">
        <v>2.0</v>
      </c>
      <c r="C108" s="3">
        <v>68.0</v>
      </c>
      <c r="D108" s="3">
        <v>0.0</v>
      </c>
      <c r="E108" s="1">
        <f t="shared" si="1"/>
        <v>1</v>
      </c>
      <c r="F108" s="10" t="str">
        <f>VLOOKUP(C108,MATCHED!$A$2:$C$201,2,FALSE)</f>
        <v>(23,11)</v>
      </c>
    </row>
    <row r="109">
      <c r="A109" s="2" t="s">
        <v>1335</v>
      </c>
      <c r="B109" s="3">
        <v>2.0</v>
      </c>
      <c r="C109" s="3">
        <v>35.0</v>
      </c>
      <c r="D109" s="3">
        <v>0.0</v>
      </c>
      <c r="E109" s="1">
        <f t="shared" si="1"/>
        <v>1</v>
      </c>
      <c r="F109" s="10" t="str">
        <f>VLOOKUP(C109,MATCHED!$A$2:$C$201,2,FALSE)</f>
        <v>(11,11)</v>
      </c>
    </row>
    <row r="110">
      <c r="A110" s="2" t="s">
        <v>1350</v>
      </c>
      <c r="B110" s="3">
        <v>2.0</v>
      </c>
      <c r="C110" s="3">
        <v>32.0</v>
      </c>
      <c r="D110" s="3">
        <v>0.0</v>
      </c>
      <c r="E110" s="1">
        <f t="shared" si="1"/>
        <v>1</v>
      </c>
      <c r="F110" s="10" t="str">
        <f>VLOOKUP(C110,MATCHED!$A$2:$C$201,2,FALSE)</f>
        <v>(19,4)</v>
      </c>
    </row>
    <row r="111">
      <c r="A111" s="2" t="s">
        <v>1366</v>
      </c>
      <c r="B111" s="3">
        <v>2.0</v>
      </c>
      <c r="C111" s="3">
        <v>64.0</v>
      </c>
      <c r="D111" s="3">
        <v>0.0</v>
      </c>
      <c r="E111" s="1">
        <f t="shared" si="1"/>
        <v>1</v>
      </c>
      <c r="F111" s="10" t="str">
        <f>VLOOKUP(C111,MATCHED!$A$2:$C$201,2,FALSE)</f>
        <v>(18,1)</v>
      </c>
    </row>
    <row r="112">
      <c r="A112" s="2" t="s">
        <v>1383</v>
      </c>
      <c r="B112" s="3">
        <v>2.0</v>
      </c>
      <c r="C112" s="3">
        <v>180.0</v>
      </c>
      <c r="D112" s="3">
        <v>0.0</v>
      </c>
      <c r="E112" s="1">
        <f t="shared" si="1"/>
        <v>1</v>
      </c>
      <c r="F112" s="10" t="str">
        <f>VLOOKUP(C112,MATCHED!$A$2:$C$201,2,FALSE)</f>
        <v>(2,1)</v>
      </c>
    </row>
    <row r="113">
      <c r="A113" s="2" t="s">
        <v>1389</v>
      </c>
      <c r="B113" s="3">
        <v>2.0</v>
      </c>
      <c r="C113" s="3">
        <v>171.0</v>
      </c>
      <c r="D113" s="3">
        <v>0.0</v>
      </c>
      <c r="E113" s="1">
        <f t="shared" si="1"/>
        <v>1</v>
      </c>
      <c r="F113" s="10" t="str">
        <f>VLOOKUP(C113,MATCHED!$A$2:$C$201,2,FALSE)</f>
        <v>(3,1)</v>
      </c>
    </row>
    <row r="114">
      <c r="A114" s="2" t="s">
        <v>1397</v>
      </c>
      <c r="B114" s="3">
        <v>2.0</v>
      </c>
      <c r="C114" s="3">
        <v>63.0</v>
      </c>
      <c r="D114" s="3">
        <v>0.0</v>
      </c>
      <c r="E114" s="1">
        <f t="shared" si="1"/>
        <v>1</v>
      </c>
      <c r="F114" s="10" t="str">
        <f>VLOOKUP(C114,MATCHED!$A$2:$C$201,2,FALSE)</f>
        <v>(19,15)</v>
      </c>
    </row>
    <row r="115">
      <c r="A115" s="2" t="s">
        <v>1405</v>
      </c>
      <c r="B115" s="3">
        <v>2.0</v>
      </c>
      <c r="C115" s="3">
        <v>136.0</v>
      </c>
      <c r="D115" s="3">
        <v>0.0</v>
      </c>
      <c r="E115" s="1">
        <f t="shared" si="1"/>
        <v>1</v>
      </c>
      <c r="F115" s="10" t="str">
        <f>VLOOKUP(C115,MATCHED!$A$2:$C$201,2,FALSE)</f>
        <v>(7,15)</v>
      </c>
    </row>
    <row r="116">
      <c r="A116" s="2" t="s">
        <v>1423</v>
      </c>
      <c r="B116" s="3">
        <v>2.0</v>
      </c>
      <c r="C116" s="3">
        <v>179.0</v>
      </c>
      <c r="D116" s="3">
        <v>0.0</v>
      </c>
      <c r="E116" s="1">
        <f t="shared" si="1"/>
        <v>1</v>
      </c>
      <c r="F116" s="10" t="str">
        <f>VLOOKUP(C116,MATCHED!$A$2:$C$201,2,FALSE)</f>
        <v>(3,8)</v>
      </c>
    </row>
    <row r="117">
      <c r="A117" s="2" t="s">
        <v>1438</v>
      </c>
      <c r="B117" s="3">
        <v>2.0</v>
      </c>
      <c r="C117" s="3">
        <v>42.0</v>
      </c>
      <c r="D117" s="3">
        <v>0.0</v>
      </c>
      <c r="E117" s="1">
        <f t="shared" si="1"/>
        <v>1</v>
      </c>
      <c r="F117" s="10" t="str">
        <f>VLOOKUP(C117,MATCHED!$A$2:$C$201,2,FALSE)</f>
        <v>(3,2)</v>
      </c>
    </row>
    <row r="118">
      <c r="A118" s="2" t="s">
        <v>1444</v>
      </c>
      <c r="B118" s="3">
        <v>2.0</v>
      </c>
      <c r="C118" s="3">
        <v>179.0</v>
      </c>
      <c r="D118" s="3">
        <v>0.0</v>
      </c>
      <c r="E118" s="1">
        <f t="shared" si="1"/>
        <v>1</v>
      </c>
      <c r="F118" s="10" t="str">
        <f>VLOOKUP(C118,MATCHED!$A$2:$C$201,2,FALSE)</f>
        <v>(3,8)</v>
      </c>
    </row>
    <row r="119">
      <c r="A119" s="2" t="s">
        <v>1452</v>
      </c>
      <c r="B119" s="3">
        <v>2.0</v>
      </c>
      <c r="C119" s="3">
        <v>46.0</v>
      </c>
      <c r="D119" s="3">
        <v>0.0</v>
      </c>
      <c r="E119" s="1">
        <f t="shared" si="1"/>
        <v>1</v>
      </c>
      <c r="F119" s="10" t="str">
        <f>VLOOKUP(C119,MATCHED!$A$2:$C$201,2,FALSE)</f>
        <v>(4,5)</v>
      </c>
    </row>
    <row r="120">
      <c r="A120" s="2" t="s">
        <v>1469</v>
      </c>
      <c r="B120" s="3">
        <v>2.0</v>
      </c>
      <c r="C120" s="3">
        <v>121.0</v>
      </c>
      <c r="D120" s="3">
        <v>0.0</v>
      </c>
      <c r="E120" s="1">
        <f t="shared" si="1"/>
        <v>1</v>
      </c>
      <c r="F120" s="10" t="str">
        <f>VLOOKUP(C120,MATCHED!$A$2:$C$201,2,FALSE)</f>
        <v>(9,5)</v>
      </c>
    </row>
    <row r="121">
      <c r="A121" s="2" t="s">
        <v>1478</v>
      </c>
      <c r="B121" s="3">
        <v>2.0</v>
      </c>
      <c r="C121" s="3">
        <v>171.0</v>
      </c>
      <c r="D121" s="3">
        <v>0.0</v>
      </c>
      <c r="E121" s="1">
        <f t="shared" si="1"/>
        <v>1</v>
      </c>
      <c r="F121" s="10" t="str">
        <f>VLOOKUP(C121,MATCHED!$A$2:$C$201,2,FALSE)</f>
        <v>(3,1)</v>
      </c>
    </row>
    <row r="122">
      <c r="A122" s="2" t="s">
        <v>1492</v>
      </c>
      <c r="B122" s="3">
        <v>2.0</v>
      </c>
      <c r="C122" s="3">
        <v>131.0</v>
      </c>
      <c r="D122" s="3">
        <v>0.0</v>
      </c>
      <c r="E122" s="1">
        <f t="shared" si="1"/>
        <v>1</v>
      </c>
      <c r="F122" s="10" t="str">
        <f>VLOOKUP(C122,MATCHED!$A$2:$C$201,2,FALSE)</f>
        <v>(4,7)</v>
      </c>
    </row>
    <row r="123">
      <c r="A123" s="2" t="s">
        <v>1498</v>
      </c>
      <c r="B123" s="3">
        <v>2.0</v>
      </c>
      <c r="C123" s="3">
        <v>7.0</v>
      </c>
      <c r="D123" s="3">
        <v>0.0</v>
      </c>
      <c r="E123" s="1">
        <f t="shared" si="1"/>
        <v>1</v>
      </c>
      <c r="F123" s="10" t="str">
        <f>VLOOKUP(C123,MATCHED!$A$2:$C$201,2,FALSE)</f>
        <v>(8,7)</v>
      </c>
    </row>
    <row r="124">
      <c r="A124" s="2" t="s">
        <v>1508</v>
      </c>
      <c r="B124" s="3">
        <v>2.0</v>
      </c>
      <c r="C124" s="3">
        <v>47.0</v>
      </c>
      <c r="D124" s="3">
        <v>0.0</v>
      </c>
      <c r="E124" s="1">
        <f t="shared" si="1"/>
        <v>1</v>
      </c>
      <c r="F124" s="10" t="str">
        <f>VLOOKUP(C124,MATCHED!$A$2:$C$201,2,FALSE)</f>
        <v>(7,7)</v>
      </c>
    </row>
    <row r="125">
      <c r="A125" s="2" t="s">
        <v>1521</v>
      </c>
      <c r="B125" s="3">
        <v>2.0</v>
      </c>
      <c r="C125" s="3">
        <v>151.0</v>
      </c>
      <c r="D125" s="3">
        <v>0.0</v>
      </c>
      <c r="E125" s="1">
        <f t="shared" si="1"/>
        <v>1</v>
      </c>
      <c r="F125" s="10" t="str">
        <f>VLOOKUP(C125,MATCHED!$A$2:$C$201,2,FALSE)</f>
        <v>(8,4)</v>
      </c>
    </row>
    <row r="126">
      <c r="A126" s="2" t="s">
        <v>1542</v>
      </c>
      <c r="B126" s="3">
        <v>2.0</v>
      </c>
      <c r="C126" s="3">
        <v>161.0</v>
      </c>
      <c r="D126" s="3">
        <v>0.0</v>
      </c>
      <c r="E126" s="1">
        <f t="shared" si="1"/>
        <v>1</v>
      </c>
      <c r="F126" s="10" t="str">
        <f>VLOOKUP(C126,MATCHED!$A$2:$C$201,2,FALSE)</f>
        <v>(16,1)</v>
      </c>
    </row>
    <row r="127">
      <c r="A127" s="2" t="s">
        <v>1553</v>
      </c>
      <c r="B127" s="3">
        <v>2.0</v>
      </c>
      <c r="C127" s="3">
        <v>154.0</v>
      </c>
      <c r="D127" s="3">
        <v>0.0</v>
      </c>
      <c r="E127" s="1">
        <f t="shared" si="1"/>
        <v>1</v>
      </c>
      <c r="F127" s="10" t="str">
        <f>VLOOKUP(C127,MATCHED!$A$2:$C$201,2,FALSE)</f>
        <v>(4,1)</v>
      </c>
    </row>
    <row r="128">
      <c r="A128" s="2" t="s">
        <v>1557</v>
      </c>
      <c r="B128" s="3">
        <v>2.0</v>
      </c>
      <c r="C128" s="3">
        <v>133.0</v>
      </c>
      <c r="D128" s="3">
        <v>0.0</v>
      </c>
      <c r="E128" s="1">
        <f t="shared" si="1"/>
        <v>1</v>
      </c>
      <c r="F128" s="10" t="str">
        <f>VLOOKUP(C128,MATCHED!$A$2:$C$201,2,FALSE)</f>
        <v>(9,1)</v>
      </c>
    </row>
    <row r="129">
      <c r="A129" s="2" t="s">
        <v>1563</v>
      </c>
      <c r="B129" s="3">
        <v>2.0</v>
      </c>
      <c r="C129" s="3">
        <v>85.0</v>
      </c>
      <c r="D129" s="3">
        <v>0.0</v>
      </c>
      <c r="E129" s="1">
        <f t="shared" si="1"/>
        <v>1</v>
      </c>
      <c r="F129" s="10" t="str">
        <f>VLOOKUP(C129,MATCHED!$A$2:$C$201,2,FALSE)</f>
        <v>(1,7)</v>
      </c>
    </row>
    <row r="130">
      <c r="A130" s="2" t="s">
        <v>1573</v>
      </c>
      <c r="B130" s="3">
        <v>2.0</v>
      </c>
      <c r="C130" s="3">
        <v>5.0</v>
      </c>
      <c r="D130" s="3">
        <v>0.0</v>
      </c>
      <c r="E130" s="1">
        <f t="shared" si="1"/>
        <v>1</v>
      </c>
      <c r="F130" s="10" t="str">
        <f>VLOOKUP(C130,MATCHED!$A$2:$C$201,2,FALSE)</f>
        <v>(13,8)</v>
      </c>
    </row>
    <row r="131">
      <c r="A131" s="2" t="s">
        <v>1576</v>
      </c>
      <c r="B131" s="3">
        <v>2.0</v>
      </c>
      <c r="C131" s="3">
        <v>72.0</v>
      </c>
      <c r="D131" s="3">
        <v>0.0</v>
      </c>
      <c r="E131" s="1">
        <f t="shared" si="1"/>
        <v>1</v>
      </c>
      <c r="F131" s="10" t="str">
        <f>VLOOKUP(C131,MATCHED!$A$2:$C$201,2,FALSE)</f>
        <v>(2,10)</v>
      </c>
    </row>
    <row r="132">
      <c r="A132" s="2" t="s">
        <v>1582</v>
      </c>
      <c r="B132" s="3">
        <v>2.0</v>
      </c>
      <c r="C132" s="3">
        <v>31.0</v>
      </c>
      <c r="D132" s="3">
        <v>0.0</v>
      </c>
      <c r="E132" s="1">
        <f t="shared" si="1"/>
        <v>1</v>
      </c>
      <c r="F132" s="10" t="str">
        <f>VLOOKUP(C132,MATCHED!$A$2:$C$201,2,FALSE)</f>
        <v>(6,7)</v>
      </c>
    </row>
    <row r="133">
      <c r="A133" s="2" t="s">
        <v>1584</v>
      </c>
      <c r="B133" s="3">
        <v>2.0</v>
      </c>
      <c r="C133" s="3">
        <v>171.0</v>
      </c>
      <c r="D133" s="3">
        <v>0.0</v>
      </c>
      <c r="E133" s="1">
        <f t="shared" si="1"/>
        <v>1</v>
      </c>
      <c r="F133" s="10" t="str">
        <f>VLOOKUP(C133,MATCHED!$A$2:$C$201,2,FALSE)</f>
        <v>(3,1)</v>
      </c>
    </row>
    <row r="134">
      <c r="A134" s="2" t="s">
        <v>1595</v>
      </c>
      <c r="B134" s="3">
        <v>2.0</v>
      </c>
      <c r="C134" s="3">
        <v>10.0</v>
      </c>
      <c r="D134" s="3">
        <v>0.0</v>
      </c>
      <c r="E134" s="1">
        <f t="shared" si="1"/>
        <v>1</v>
      </c>
      <c r="F134" s="10" t="str">
        <f>VLOOKUP(C134,MATCHED!$A$2:$C$201,2,FALSE)</f>
        <v>(22,4)</v>
      </c>
    </row>
    <row r="135">
      <c r="A135" s="2" t="s">
        <v>1601</v>
      </c>
      <c r="B135" s="3">
        <v>2.0</v>
      </c>
      <c r="C135" s="3">
        <v>108.0</v>
      </c>
      <c r="D135" s="3">
        <v>0.0</v>
      </c>
      <c r="E135" s="1">
        <f t="shared" si="1"/>
        <v>1</v>
      </c>
      <c r="F135" s="10" t="str">
        <f>VLOOKUP(C135,MATCHED!$A$2:$C$201,2,FALSE)</f>
        <v>(21,8)</v>
      </c>
    </row>
    <row r="136">
      <c r="A136" s="2" t="s">
        <v>1612</v>
      </c>
      <c r="B136" s="3">
        <v>2.0</v>
      </c>
      <c r="C136" s="3">
        <v>134.0</v>
      </c>
      <c r="D136" s="3">
        <v>0.0</v>
      </c>
      <c r="E136" s="1">
        <f t="shared" si="1"/>
        <v>1</v>
      </c>
      <c r="F136" s="10" t="str">
        <f>VLOOKUP(C136,MATCHED!$A$2:$C$201,2,FALSE)</f>
        <v>(16,4)</v>
      </c>
    </row>
    <row r="137">
      <c r="A137" s="2" t="s">
        <v>1615</v>
      </c>
      <c r="B137" s="3">
        <v>2.0</v>
      </c>
      <c r="C137" s="3">
        <v>80.0</v>
      </c>
      <c r="D137" s="3">
        <v>0.0</v>
      </c>
      <c r="E137" s="1">
        <f t="shared" si="1"/>
        <v>1</v>
      </c>
      <c r="F137" s="10" t="str">
        <f>VLOOKUP(C137,MATCHED!$A$2:$C$201,2,FALSE)</f>
        <v>(16,2)</v>
      </c>
    </row>
    <row r="138">
      <c r="A138" s="3">
        <v>15313.0</v>
      </c>
      <c r="B138" s="3">
        <v>2.0</v>
      </c>
      <c r="C138" s="3">
        <v>63.0</v>
      </c>
      <c r="D138" s="3">
        <v>0.0</v>
      </c>
      <c r="E138" s="1">
        <f t="shared" si="1"/>
        <v>1</v>
      </c>
      <c r="F138" s="10" t="str">
        <f>VLOOKUP(C138,MATCHED!$A$2:$C$201,2,FALSE)</f>
        <v>(19,15)</v>
      </c>
    </row>
    <row r="139">
      <c r="A139" s="2" t="s">
        <v>1638</v>
      </c>
      <c r="B139" s="3">
        <v>2.0</v>
      </c>
      <c r="C139" s="3">
        <v>23.0</v>
      </c>
      <c r="D139" s="3">
        <v>0.0</v>
      </c>
      <c r="E139" s="1">
        <f t="shared" si="1"/>
        <v>1</v>
      </c>
      <c r="F139" s="10" t="str">
        <f>VLOOKUP(C139,MATCHED!$A$2:$C$201,2,FALSE)</f>
        <v>(8,1)</v>
      </c>
    </row>
    <row r="140">
      <c r="A140" s="2" t="s">
        <v>1650</v>
      </c>
      <c r="B140" s="3">
        <v>2.0</v>
      </c>
      <c r="C140" s="3">
        <v>134.0</v>
      </c>
      <c r="D140" s="3">
        <v>0.0</v>
      </c>
      <c r="E140" s="1">
        <f t="shared" si="1"/>
        <v>1</v>
      </c>
      <c r="F140" s="10" t="str">
        <f>VLOOKUP(C140,MATCHED!$A$2:$C$201,2,FALSE)</f>
        <v>(16,4)</v>
      </c>
    </row>
    <row r="141">
      <c r="A141" s="2" t="s">
        <v>1663</v>
      </c>
      <c r="B141" s="3">
        <v>2.0</v>
      </c>
      <c r="C141" s="3">
        <v>4.0</v>
      </c>
      <c r="D141" s="3">
        <v>0.0</v>
      </c>
      <c r="E141" s="1">
        <f t="shared" si="1"/>
        <v>1</v>
      </c>
      <c r="F141" s="10" t="str">
        <f>VLOOKUP(C141,MATCHED!$A$2:$C$201,2,FALSE)</f>
        <v>(1,4)</v>
      </c>
    </row>
    <row r="142">
      <c r="A142" s="2" t="s">
        <v>1671</v>
      </c>
      <c r="B142" s="3">
        <v>2.0</v>
      </c>
      <c r="C142" s="3">
        <v>183.0</v>
      </c>
      <c r="D142" s="3">
        <v>0.0</v>
      </c>
      <c r="E142" s="1">
        <f t="shared" si="1"/>
        <v>1</v>
      </c>
      <c r="F142" s="10" t="str">
        <f>VLOOKUP(C142,MATCHED!$A$2:$C$201,2,FALSE)</f>
        <v>(2,5)</v>
      </c>
    </row>
    <row r="143">
      <c r="A143" s="2" t="s">
        <v>1680</v>
      </c>
      <c r="B143" s="3">
        <v>2.0</v>
      </c>
      <c r="C143" s="3">
        <v>71.0</v>
      </c>
      <c r="D143" s="3">
        <v>0.0</v>
      </c>
      <c r="E143" s="1">
        <f t="shared" si="1"/>
        <v>1</v>
      </c>
      <c r="F143" s="10" t="str">
        <f>VLOOKUP(C143,MATCHED!$A$2:$C$201,2,FALSE)</f>
        <v>(11,7)</v>
      </c>
    </row>
    <row r="144">
      <c r="A144" s="2" t="s">
        <v>1687</v>
      </c>
      <c r="B144" s="3">
        <v>2.0</v>
      </c>
      <c r="C144" s="3">
        <v>91.0</v>
      </c>
      <c r="D144" s="3">
        <v>0.0</v>
      </c>
      <c r="E144" s="1">
        <f t="shared" si="1"/>
        <v>1</v>
      </c>
      <c r="F144" s="10" t="str">
        <f>VLOOKUP(C144,MATCHED!$A$2:$C$201,2,FALSE)</f>
        <v>(13,4)</v>
      </c>
    </row>
    <row r="145">
      <c r="A145" s="2" t="s">
        <v>1695</v>
      </c>
      <c r="B145" s="3">
        <v>2.0</v>
      </c>
      <c r="C145" s="3">
        <v>130.0</v>
      </c>
      <c r="D145" s="3">
        <v>0.0</v>
      </c>
      <c r="E145" s="1">
        <f t="shared" si="1"/>
        <v>1</v>
      </c>
      <c r="F145" s="10" t="str">
        <f>VLOOKUP(C145,MATCHED!$A$2:$C$201,2,FALSE)</f>
        <v>(14,4)</v>
      </c>
    </row>
    <row r="146">
      <c r="A146" s="2" t="s">
        <v>1708</v>
      </c>
      <c r="B146" s="3">
        <v>2.0</v>
      </c>
      <c r="C146" s="3">
        <v>151.0</v>
      </c>
      <c r="D146" s="3">
        <v>0.0</v>
      </c>
      <c r="E146" s="1">
        <f t="shared" si="1"/>
        <v>1</v>
      </c>
      <c r="F146" s="10" t="str">
        <f>VLOOKUP(C146,MATCHED!$A$2:$C$201,2,FALSE)</f>
        <v>(8,4)</v>
      </c>
    </row>
    <row r="147">
      <c r="A147" s="2" t="s">
        <v>1724</v>
      </c>
      <c r="B147" s="3">
        <v>2.0</v>
      </c>
      <c r="C147" s="3">
        <v>191.0</v>
      </c>
      <c r="D147" s="3">
        <v>0.0</v>
      </c>
      <c r="E147" s="1">
        <f t="shared" si="1"/>
        <v>1</v>
      </c>
      <c r="F147" s="10" t="str">
        <f>VLOOKUP(C147,MATCHED!$A$2:$C$201,2,FALSE)</f>
        <v>(6,5)</v>
      </c>
    </row>
    <row r="148">
      <c r="A148" s="2" t="s">
        <v>1738</v>
      </c>
      <c r="B148" s="3">
        <v>2.0</v>
      </c>
      <c r="C148" s="3">
        <v>41.0</v>
      </c>
      <c r="D148" s="3">
        <v>0.0</v>
      </c>
      <c r="E148" s="1">
        <f t="shared" si="1"/>
        <v>1</v>
      </c>
      <c r="F148" s="10" t="str">
        <f>VLOOKUP(C148,MATCHED!$A$2:$C$201,2,FALSE)</f>
        <v>(24,10)</v>
      </c>
    </row>
    <row r="149">
      <c r="A149" s="2" t="s">
        <v>1756</v>
      </c>
      <c r="B149" s="3">
        <v>2.0</v>
      </c>
      <c r="C149" s="3">
        <v>34.0</v>
      </c>
      <c r="D149" s="3">
        <v>0.0</v>
      </c>
      <c r="E149" s="1">
        <f t="shared" si="1"/>
        <v>1</v>
      </c>
      <c r="F149" s="10" t="str">
        <f>VLOOKUP(C149,MATCHED!$A$2:$C$201,2,FALSE)</f>
        <v>(4,10)</v>
      </c>
    </row>
    <row r="150">
      <c r="A150" s="2" t="s">
        <v>1760</v>
      </c>
      <c r="B150" s="3">
        <v>2.0</v>
      </c>
      <c r="C150" s="3">
        <v>183.0</v>
      </c>
      <c r="D150" s="3">
        <v>0.0</v>
      </c>
      <c r="E150" s="1">
        <f t="shared" si="1"/>
        <v>1</v>
      </c>
      <c r="F150" s="10" t="str">
        <f>VLOOKUP(C150,MATCHED!$A$2:$C$201,2,FALSE)</f>
        <v>(2,5)</v>
      </c>
    </row>
    <row r="151">
      <c r="A151" s="2" t="s">
        <v>1767</v>
      </c>
      <c r="B151" s="3">
        <v>2.0</v>
      </c>
      <c r="C151" s="3">
        <v>63.0</v>
      </c>
      <c r="D151" s="3">
        <v>0.0</v>
      </c>
      <c r="E151" s="1">
        <f t="shared" si="1"/>
        <v>1</v>
      </c>
      <c r="F151" s="10" t="str">
        <f>VLOOKUP(C151,MATCHED!$A$2:$C$201,2,FALSE)</f>
        <v>(19,15)</v>
      </c>
    </row>
    <row r="152">
      <c r="A152" s="2" t="s">
        <v>1780</v>
      </c>
      <c r="B152" s="3">
        <v>2.0</v>
      </c>
      <c r="C152" s="3">
        <v>47.0</v>
      </c>
      <c r="D152" s="3">
        <v>0.0</v>
      </c>
      <c r="E152" s="1">
        <f t="shared" si="1"/>
        <v>1</v>
      </c>
      <c r="F152" s="10" t="str">
        <f>VLOOKUP(C152,MATCHED!$A$2:$C$201,2,FALSE)</f>
        <v>(7,7)</v>
      </c>
    </row>
    <row r="153">
      <c r="A153" s="2" t="s">
        <v>1788</v>
      </c>
      <c r="B153" s="3">
        <v>2.0</v>
      </c>
      <c r="C153" s="3">
        <v>177.0</v>
      </c>
      <c r="D153" s="3">
        <v>0.0</v>
      </c>
      <c r="E153" s="1">
        <f t="shared" si="1"/>
        <v>1</v>
      </c>
      <c r="F153" s="10" t="str">
        <f>VLOOKUP(C153,MATCHED!$A$2:$C$201,2,FALSE)</f>
        <v>(14,2)</v>
      </c>
    </row>
    <row r="154">
      <c r="A154" s="2" t="s">
        <v>1799</v>
      </c>
      <c r="B154" s="3">
        <v>2.0</v>
      </c>
      <c r="C154" s="3">
        <v>64.0</v>
      </c>
      <c r="D154" s="3">
        <v>0.0</v>
      </c>
      <c r="E154" s="1">
        <f t="shared" si="1"/>
        <v>1</v>
      </c>
      <c r="F154" s="10" t="str">
        <f>VLOOKUP(C154,MATCHED!$A$2:$C$201,2,FALSE)</f>
        <v>(18,1)</v>
      </c>
    </row>
    <row r="155">
      <c r="A155" s="2" t="s">
        <v>1812</v>
      </c>
      <c r="B155" s="3">
        <v>2.0</v>
      </c>
      <c r="C155" s="3">
        <v>96.0</v>
      </c>
      <c r="D155" s="3">
        <v>0.0</v>
      </c>
      <c r="E155" s="1">
        <f t="shared" si="1"/>
        <v>1</v>
      </c>
      <c r="F155" s="10" t="str">
        <f>VLOOKUP(C155,MATCHED!$A$2:$C$201,2,FALSE)</f>
        <v>(22,11)</v>
      </c>
    </row>
    <row r="156">
      <c r="A156" s="2" t="s">
        <v>1819</v>
      </c>
      <c r="B156" s="3">
        <v>2.0</v>
      </c>
      <c r="C156" s="3">
        <v>168.0</v>
      </c>
      <c r="D156" s="3">
        <v>0.0</v>
      </c>
      <c r="E156" s="1">
        <f t="shared" si="1"/>
        <v>1</v>
      </c>
      <c r="F156" s="10" t="str">
        <f>VLOOKUP(C156,MATCHED!$A$2:$C$201,2,FALSE)</f>
        <v>(23,10)</v>
      </c>
    </row>
    <row r="157">
      <c r="A157" s="2" t="s">
        <v>1832</v>
      </c>
      <c r="B157" s="3">
        <v>2.0</v>
      </c>
      <c r="C157" s="3">
        <v>84.0</v>
      </c>
      <c r="D157" s="3">
        <v>0.0</v>
      </c>
      <c r="E157" s="1">
        <f t="shared" si="1"/>
        <v>1</v>
      </c>
      <c r="F157" s="10" t="str">
        <f>VLOOKUP(C157,MATCHED!$A$2:$C$201,2,FALSE)</f>
        <v>(3,10)</v>
      </c>
    </row>
    <row r="158">
      <c r="A158" s="2" t="s">
        <v>1841</v>
      </c>
      <c r="B158" s="3">
        <v>2.0</v>
      </c>
      <c r="C158" s="3">
        <v>89.0</v>
      </c>
      <c r="D158" s="3">
        <v>0.0</v>
      </c>
      <c r="E158" s="1">
        <f t="shared" si="1"/>
        <v>1</v>
      </c>
      <c r="F158" s="10" t="str">
        <f>VLOOKUP(C158,MATCHED!$A$2:$C$201,2,FALSE)</f>
        <v>(3,11)</v>
      </c>
    </row>
    <row r="159">
      <c r="A159" s="2" t="s">
        <v>1854</v>
      </c>
      <c r="B159" s="3">
        <v>2.0</v>
      </c>
      <c r="C159" s="3">
        <v>43.0</v>
      </c>
      <c r="D159" s="3">
        <v>0.0</v>
      </c>
      <c r="E159" s="1">
        <f t="shared" si="1"/>
        <v>1</v>
      </c>
      <c r="F159" s="10" t="str">
        <f>VLOOKUP(C159,MATCHED!$A$2:$C$201,2,FALSE)</f>
        <v>(12,4)</v>
      </c>
    </row>
    <row r="160">
      <c r="A160" s="2" t="s">
        <v>1864</v>
      </c>
      <c r="B160" s="3">
        <v>2.0</v>
      </c>
      <c r="C160" s="3">
        <v>151.0</v>
      </c>
      <c r="D160" s="3">
        <v>0.0</v>
      </c>
      <c r="E160" s="1">
        <f t="shared" si="1"/>
        <v>1</v>
      </c>
      <c r="F160" s="10" t="str">
        <f>VLOOKUP(C160,MATCHED!$A$2:$C$201,2,FALSE)</f>
        <v>(8,4)</v>
      </c>
    </row>
    <row r="161">
      <c r="A161" s="2" t="s">
        <v>1874</v>
      </c>
      <c r="B161" s="3">
        <v>2.0</v>
      </c>
      <c r="C161" s="3">
        <v>46.0</v>
      </c>
      <c r="D161" s="3">
        <v>0.0</v>
      </c>
      <c r="E161" s="1">
        <f t="shared" si="1"/>
        <v>1</v>
      </c>
      <c r="F161" s="10" t="str">
        <f>VLOOKUP(C161,MATCHED!$A$2:$C$201,2,FALSE)</f>
        <v>(4,5)</v>
      </c>
    </row>
    <row r="162">
      <c r="A162" s="2" t="s">
        <v>1886</v>
      </c>
      <c r="B162" s="3">
        <v>2.0</v>
      </c>
      <c r="C162" s="3">
        <v>65.0</v>
      </c>
      <c r="D162" s="3">
        <v>0.0</v>
      </c>
      <c r="E162" s="1">
        <f t="shared" si="1"/>
        <v>1</v>
      </c>
      <c r="F162" s="10" t="str">
        <f>VLOOKUP(C162,MATCHED!$A$2:$C$201,2,FALSE)</f>
        <v>(3,15)</v>
      </c>
    </row>
    <row r="163">
      <c r="A163" s="2" t="s">
        <v>1900</v>
      </c>
      <c r="B163" s="3">
        <v>2.0</v>
      </c>
      <c r="C163" s="3">
        <v>188.0</v>
      </c>
      <c r="D163" s="3">
        <v>0.0</v>
      </c>
      <c r="E163" s="1">
        <f t="shared" si="1"/>
        <v>1</v>
      </c>
      <c r="F163" s="10" t="str">
        <f>VLOOKUP(C163,MATCHED!$A$2:$C$201,2,FALSE)</f>
        <v>(16,15)</v>
      </c>
    </row>
    <row r="164">
      <c r="A164" s="2" t="s">
        <v>1912</v>
      </c>
      <c r="B164" s="3">
        <v>2.0</v>
      </c>
      <c r="C164" s="3">
        <v>19.0</v>
      </c>
      <c r="D164" s="3">
        <v>0.0</v>
      </c>
      <c r="E164" s="1">
        <f t="shared" si="1"/>
        <v>1</v>
      </c>
      <c r="F164" s="10" t="str">
        <f>VLOOKUP(C164,MATCHED!$A$2:$C$201,2,FALSE)</f>
        <v>(1,5)</v>
      </c>
    </row>
    <row r="165">
      <c r="A165" s="2" t="s">
        <v>1928</v>
      </c>
      <c r="B165" s="3">
        <v>2.0</v>
      </c>
      <c r="C165" s="3">
        <v>80.0</v>
      </c>
      <c r="D165" s="3">
        <v>0.0</v>
      </c>
      <c r="E165" s="1">
        <f t="shared" si="1"/>
        <v>1</v>
      </c>
      <c r="F165" s="10" t="str">
        <f>VLOOKUP(C165,MATCHED!$A$2:$C$201,2,FALSE)</f>
        <v>(16,2)</v>
      </c>
    </row>
    <row r="166">
      <c r="A166" s="2" t="s">
        <v>1942</v>
      </c>
      <c r="B166" s="3">
        <v>2.0</v>
      </c>
      <c r="C166" s="3">
        <v>106.0</v>
      </c>
      <c r="D166" s="3">
        <v>0.0</v>
      </c>
      <c r="E166" s="1">
        <f t="shared" si="1"/>
        <v>1</v>
      </c>
      <c r="F166" s="10" t="str">
        <f>VLOOKUP(C166,MATCHED!$A$2:$C$201,2,FALSE)</f>
        <v>(13,1)</v>
      </c>
    </row>
    <row r="167">
      <c r="A167" s="2" t="s">
        <v>1949</v>
      </c>
      <c r="B167" s="3">
        <v>2.0</v>
      </c>
      <c r="C167" s="3">
        <v>4.0</v>
      </c>
      <c r="D167" s="3">
        <v>0.0</v>
      </c>
      <c r="E167" s="1">
        <f t="shared" si="1"/>
        <v>1</v>
      </c>
      <c r="F167" s="10" t="str">
        <f>VLOOKUP(C167,MATCHED!$A$2:$C$201,2,FALSE)</f>
        <v>(1,4)</v>
      </c>
    </row>
    <row r="168">
      <c r="A168" s="2" t="s">
        <v>1957</v>
      </c>
      <c r="B168" s="3">
        <v>2.0</v>
      </c>
      <c r="C168" s="3">
        <v>134.0</v>
      </c>
      <c r="D168" s="3">
        <v>0.0</v>
      </c>
      <c r="E168" s="1">
        <f t="shared" si="1"/>
        <v>1</v>
      </c>
      <c r="F168" s="10" t="str">
        <f>VLOOKUP(C168,MATCHED!$A$2:$C$201,2,FALSE)</f>
        <v>(16,4)</v>
      </c>
    </row>
    <row r="169">
      <c r="A169" s="2" t="s">
        <v>1968</v>
      </c>
      <c r="B169" s="3">
        <v>2.0</v>
      </c>
      <c r="C169" s="3">
        <v>163.0</v>
      </c>
      <c r="D169" s="3">
        <v>0.0</v>
      </c>
      <c r="E169" s="1">
        <f t="shared" si="1"/>
        <v>1</v>
      </c>
      <c r="F169" s="10" t="str">
        <f>VLOOKUP(C169,MATCHED!$A$2:$C$201,2,FALSE)</f>
        <v>(8,2)</v>
      </c>
    </row>
    <row r="170">
      <c r="A170" s="2" t="s">
        <v>1978</v>
      </c>
      <c r="B170" s="3">
        <v>2.0</v>
      </c>
      <c r="C170" s="3">
        <v>159.0</v>
      </c>
      <c r="D170" s="3">
        <v>0.0</v>
      </c>
      <c r="E170" s="1">
        <f t="shared" si="1"/>
        <v>1</v>
      </c>
      <c r="F170" s="10" t="str">
        <f>VLOOKUP(C170,MATCHED!$A$2:$C$201,2,FALSE)</f>
        <v>(21,5)</v>
      </c>
    </row>
    <row r="171">
      <c r="A171" s="2" t="s">
        <v>1990</v>
      </c>
      <c r="B171" s="3">
        <v>2.0</v>
      </c>
      <c r="C171" s="3">
        <v>97.0</v>
      </c>
      <c r="D171" s="3">
        <v>0.0</v>
      </c>
      <c r="E171" s="1">
        <f t="shared" si="1"/>
        <v>1</v>
      </c>
      <c r="F171" s="10" t="str">
        <f>VLOOKUP(C171,MATCHED!$A$2:$C$201,2,FALSE)</f>
        <v>(17,2)</v>
      </c>
    </row>
    <row r="172">
      <c r="A172" s="2" t="s">
        <v>1995</v>
      </c>
      <c r="B172" s="3">
        <v>2.0</v>
      </c>
      <c r="C172" s="3">
        <v>118.0</v>
      </c>
      <c r="D172" s="3">
        <v>0.0</v>
      </c>
      <c r="E172" s="1">
        <f t="shared" si="1"/>
        <v>1</v>
      </c>
      <c r="F172" s="10" t="str">
        <f>VLOOKUP(C172,MATCHED!$A$2:$C$201,2,FALSE)</f>
        <v>(6,4)</v>
      </c>
    </row>
    <row r="173">
      <c r="A173" s="2" t="s">
        <v>2012</v>
      </c>
      <c r="B173" s="3">
        <v>2.0</v>
      </c>
      <c r="C173" s="3">
        <v>12.0</v>
      </c>
      <c r="D173" s="3">
        <v>0.0</v>
      </c>
      <c r="E173" s="1">
        <f t="shared" si="1"/>
        <v>1</v>
      </c>
      <c r="F173" s="10" t="str">
        <f>VLOOKUP(C173,MATCHED!$A$2:$C$201,2,FALSE)</f>
        <v>(7,10)</v>
      </c>
    </row>
    <row r="174">
      <c r="A174" s="2" t="s">
        <v>2027</v>
      </c>
      <c r="B174" s="3">
        <v>2.0</v>
      </c>
      <c r="C174" s="3">
        <v>102.0</v>
      </c>
      <c r="D174" s="3">
        <v>0.0</v>
      </c>
      <c r="E174" s="1">
        <f t="shared" si="1"/>
        <v>1</v>
      </c>
      <c r="F174" s="10" t="str">
        <f>VLOOKUP(C174,MATCHED!$A$2:$C$201,2,FALSE)</f>
        <v>(11,8)</v>
      </c>
    </row>
    <row r="175">
      <c r="A175" s="2" t="s">
        <v>2044</v>
      </c>
      <c r="B175" s="3">
        <v>2.0</v>
      </c>
      <c r="C175" s="3">
        <v>62.0</v>
      </c>
      <c r="D175" s="3">
        <v>0.0</v>
      </c>
      <c r="E175" s="1">
        <f t="shared" si="1"/>
        <v>1</v>
      </c>
      <c r="F175" s="10" t="str">
        <f>VLOOKUP(C175,MATCHED!$A$2:$C$201,2,FALSE)</f>
        <v>(21,15)</v>
      </c>
    </row>
    <row r="176">
      <c r="A176" s="2" t="s">
        <v>2058</v>
      </c>
      <c r="B176" s="3">
        <v>2.0</v>
      </c>
      <c r="C176" s="3">
        <v>193.0</v>
      </c>
      <c r="D176" s="3">
        <v>0.0</v>
      </c>
      <c r="E176" s="1">
        <f t="shared" si="1"/>
        <v>1</v>
      </c>
      <c r="F176" s="10" t="str">
        <f>VLOOKUP(C176,MATCHED!$A$2:$C$201,2,FALSE)</f>
        <v>(18,10)</v>
      </c>
    </row>
    <row r="177">
      <c r="A177" s="3">
        <v>19663.0</v>
      </c>
      <c r="B177" s="3">
        <v>2.0</v>
      </c>
      <c r="C177" s="3">
        <v>7.0</v>
      </c>
      <c r="D177" s="3">
        <v>0.0</v>
      </c>
      <c r="E177" s="1">
        <f t="shared" si="1"/>
        <v>1</v>
      </c>
      <c r="F177" s="10" t="str">
        <f>VLOOKUP(C177,MATCHED!$A$2:$C$201,2,FALSE)</f>
        <v>(8,7)</v>
      </c>
    </row>
    <row r="178">
      <c r="A178" s="2" t="s">
        <v>2078</v>
      </c>
      <c r="B178" s="3">
        <v>2.0</v>
      </c>
      <c r="C178" s="3">
        <v>112.0</v>
      </c>
      <c r="D178" s="3">
        <v>0.0</v>
      </c>
      <c r="E178" s="1">
        <f t="shared" si="1"/>
        <v>1</v>
      </c>
      <c r="F178" s="10" t="str">
        <f>VLOOKUP(C178,MATCHED!$A$2:$C$201,2,FALSE)</f>
        <v>(7,8)</v>
      </c>
    </row>
    <row r="179">
      <c r="A179" s="2" t="s">
        <v>2089</v>
      </c>
      <c r="B179" s="3">
        <v>2.0</v>
      </c>
      <c r="C179" s="3">
        <v>131.0</v>
      </c>
      <c r="D179" s="3">
        <v>0.0</v>
      </c>
      <c r="E179" s="1">
        <f t="shared" si="1"/>
        <v>1</v>
      </c>
      <c r="F179" s="10" t="str">
        <f>VLOOKUP(C179,MATCHED!$A$2:$C$201,2,FALSE)</f>
        <v>(4,7)</v>
      </c>
    </row>
    <row r="180">
      <c r="A180" s="2" t="s">
        <v>2104</v>
      </c>
      <c r="B180" s="3">
        <v>2.0</v>
      </c>
      <c r="C180" s="3">
        <v>51.0</v>
      </c>
      <c r="D180" s="3">
        <v>0.0</v>
      </c>
      <c r="E180" s="1">
        <f t="shared" si="1"/>
        <v>1</v>
      </c>
      <c r="F180" s="10" t="str">
        <f>VLOOKUP(C180,MATCHED!$A$2:$C$201,2,FALSE)</f>
        <v>(2,11)</v>
      </c>
    </row>
    <row r="181">
      <c r="A181" s="2" t="s">
        <v>2112</v>
      </c>
      <c r="B181" s="3">
        <v>2.0</v>
      </c>
      <c r="C181" s="3">
        <v>89.0</v>
      </c>
      <c r="D181" s="3">
        <v>0.0</v>
      </c>
      <c r="E181" s="1">
        <f t="shared" si="1"/>
        <v>1</v>
      </c>
      <c r="F181" s="10" t="str">
        <f>VLOOKUP(C181,MATCHED!$A$2:$C$201,2,FALSE)</f>
        <v>(3,11)</v>
      </c>
    </row>
    <row r="182">
      <c r="A182" s="2" t="s">
        <v>2121</v>
      </c>
      <c r="B182" s="3">
        <v>2.0</v>
      </c>
      <c r="C182" s="3">
        <v>4.0</v>
      </c>
      <c r="D182" s="3">
        <v>0.0</v>
      </c>
      <c r="E182" s="1">
        <f t="shared" si="1"/>
        <v>1</v>
      </c>
      <c r="F182" s="10" t="str">
        <f>VLOOKUP(C182,MATCHED!$A$2:$C$201,2,FALSE)</f>
        <v>(1,4)</v>
      </c>
    </row>
    <row r="183">
      <c r="A183" s="2" t="s">
        <v>2129</v>
      </c>
      <c r="B183" s="3">
        <v>2.0</v>
      </c>
      <c r="C183" s="3">
        <v>66.0</v>
      </c>
      <c r="D183" s="3">
        <v>0.0</v>
      </c>
      <c r="E183" s="1">
        <f t="shared" si="1"/>
        <v>1</v>
      </c>
      <c r="F183" s="10" t="str">
        <f>VLOOKUP(C183,MATCHED!$A$2:$C$201,2,FALSE)</f>
        <v>(12,2)</v>
      </c>
    </row>
    <row r="184">
      <c r="A184" s="2" t="s">
        <v>2145</v>
      </c>
      <c r="B184" s="3">
        <v>2.0</v>
      </c>
      <c r="C184" s="3">
        <v>113.0</v>
      </c>
      <c r="D184" s="3">
        <v>0.0</v>
      </c>
      <c r="E184" s="1">
        <f t="shared" si="1"/>
        <v>1</v>
      </c>
      <c r="F184" s="10" t="str">
        <f>VLOOKUP(C184,MATCHED!$A$2:$C$201,2,FALSE)</f>
        <v>(12,14)</v>
      </c>
    </row>
    <row r="185">
      <c r="A185" s="2" t="s">
        <v>2154</v>
      </c>
      <c r="B185" s="3">
        <v>2.0</v>
      </c>
      <c r="C185" s="3">
        <v>47.0</v>
      </c>
      <c r="D185" s="3">
        <v>0.0</v>
      </c>
      <c r="E185" s="1">
        <f t="shared" si="1"/>
        <v>1</v>
      </c>
      <c r="F185" s="10" t="str">
        <f>VLOOKUP(C185,MATCHED!$A$2:$C$201,2,FALSE)</f>
        <v>(7,7)</v>
      </c>
    </row>
    <row r="186">
      <c r="A186" s="2" t="s">
        <v>2165</v>
      </c>
      <c r="B186" s="3">
        <v>2.0</v>
      </c>
      <c r="C186" s="3">
        <v>137.0</v>
      </c>
      <c r="D186" s="3">
        <v>0.0</v>
      </c>
      <c r="E186" s="1">
        <f t="shared" si="1"/>
        <v>1</v>
      </c>
      <c r="F186" s="10" t="str">
        <f>VLOOKUP(C186,MATCHED!$A$2:$C$201,2,FALSE)</f>
        <v>(16,8)</v>
      </c>
    </row>
    <row r="187">
      <c r="A187" s="3">
        <v>20780.0</v>
      </c>
      <c r="B187" s="3">
        <v>2.0</v>
      </c>
      <c r="C187" s="3">
        <v>158.0</v>
      </c>
      <c r="D187" s="3">
        <v>0.0</v>
      </c>
      <c r="E187" s="1">
        <f t="shared" si="1"/>
        <v>1</v>
      </c>
      <c r="F187" s="10" t="str">
        <f>VLOOKUP(C187,MATCHED!$A$2:$C$201,2,FALSE)</f>
        <v>(9,10)</v>
      </c>
    </row>
    <row r="188">
      <c r="A188" s="2" t="s">
        <v>2184</v>
      </c>
      <c r="B188" s="3">
        <v>2.0</v>
      </c>
      <c r="C188" s="3">
        <v>71.0</v>
      </c>
      <c r="D188" s="3">
        <v>0.0</v>
      </c>
      <c r="E188" s="1">
        <f t="shared" si="1"/>
        <v>1</v>
      </c>
      <c r="F188" s="10" t="str">
        <f>VLOOKUP(C188,MATCHED!$A$2:$C$201,2,FALSE)</f>
        <v>(11,7)</v>
      </c>
    </row>
    <row r="189">
      <c r="A189" s="2" t="s">
        <v>2190</v>
      </c>
      <c r="B189" s="3">
        <v>2.0</v>
      </c>
      <c r="C189" s="3">
        <v>157.0</v>
      </c>
      <c r="D189" s="3">
        <v>0.0</v>
      </c>
      <c r="E189" s="1">
        <f t="shared" si="1"/>
        <v>1</v>
      </c>
      <c r="F189" s="10" t="str">
        <f>VLOOKUP(C189,MATCHED!$A$2:$C$201,2,FALSE)</f>
        <v>(1,8)</v>
      </c>
    </row>
    <row r="190">
      <c r="A190" s="2" t="s">
        <v>2191</v>
      </c>
      <c r="B190" s="3">
        <v>2.0</v>
      </c>
      <c r="C190" s="3">
        <v>25.0</v>
      </c>
      <c r="D190" s="3">
        <v>0.0</v>
      </c>
      <c r="E190" s="1">
        <f t="shared" si="1"/>
        <v>1</v>
      </c>
      <c r="F190" s="10" t="str">
        <f>VLOOKUP(C190,MATCHED!$A$2:$C$201,2,FALSE)</f>
        <v>(2,8)</v>
      </c>
    </row>
    <row r="191">
      <c r="A191" s="2" t="s">
        <v>2203</v>
      </c>
      <c r="B191" s="3">
        <v>2.0</v>
      </c>
      <c r="C191" s="3">
        <v>165.0</v>
      </c>
      <c r="D191" s="3">
        <v>0.0</v>
      </c>
      <c r="E191" s="1">
        <f t="shared" si="1"/>
        <v>1</v>
      </c>
      <c r="F191" s="10" t="str">
        <f>VLOOKUP(C191,MATCHED!$A$2:$C$201,2,FALSE)</f>
        <v>(19,8)</v>
      </c>
    </row>
    <row r="192">
      <c r="A192" s="2" t="s">
        <v>2212</v>
      </c>
      <c r="B192" s="3">
        <v>2.0</v>
      </c>
      <c r="C192" s="3">
        <v>37.0</v>
      </c>
      <c r="D192" s="3">
        <v>0.0</v>
      </c>
      <c r="E192" s="1">
        <f t="shared" si="1"/>
        <v>1</v>
      </c>
      <c r="F192" s="10" t="str">
        <f>VLOOKUP(C192,MATCHED!$A$2:$C$201,2,FALSE)</f>
        <v>(16,5)</v>
      </c>
    </row>
    <row r="193">
      <c r="A193" s="2" t="s">
        <v>2224</v>
      </c>
      <c r="B193" s="3">
        <v>2.0</v>
      </c>
      <c r="C193" s="3">
        <v>123.0</v>
      </c>
      <c r="D193" s="3">
        <v>0.0</v>
      </c>
      <c r="E193" s="1">
        <f t="shared" si="1"/>
        <v>1</v>
      </c>
      <c r="F193" s="10" t="str">
        <f>VLOOKUP(C193,MATCHED!$A$2:$C$201,2,FALSE)</f>
        <v>(11,1)</v>
      </c>
    </row>
    <row r="194">
      <c r="A194" s="2" t="s">
        <v>2239</v>
      </c>
      <c r="B194" s="3">
        <v>2.0</v>
      </c>
      <c r="C194" s="3">
        <v>109.0</v>
      </c>
      <c r="D194" s="3">
        <v>0.0</v>
      </c>
      <c r="E194" s="1">
        <f t="shared" si="1"/>
        <v>1</v>
      </c>
      <c r="F194" s="10" t="str">
        <f>VLOOKUP(C194,MATCHED!$A$2:$C$201,2,FALSE)</f>
        <v>(17,1)</v>
      </c>
    </row>
    <row r="195">
      <c r="A195" s="2" t="s">
        <v>2257</v>
      </c>
      <c r="B195" s="3">
        <v>2.0</v>
      </c>
      <c r="C195" s="3">
        <v>27.0</v>
      </c>
      <c r="D195" s="3">
        <v>0.0</v>
      </c>
      <c r="E195" s="1">
        <f t="shared" si="1"/>
        <v>1</v>
      </c>
      <c r="F195" s="10" t="str">
        <f>VLOOKUP(C195,MATCHED!$A$2:$C$201,2,FALSE)</f>
        <v>(14,10)</v>
      </c>
    </row>
    <row r="196">
      <c r="A196" s="2" t="s">
        <v>2270</v>
      </c>
      <c r="B196" s="3">
        <v>2.0</v>
      </c>
      <c r="C196" s="3">
        <v>110.0</v>
      </c>
      <c r="D196" s="3">
        <v>0.0</v>
      </c>
      <c r="E196" s="1">
        <f t="shared" si="1"/>
        <v>1</v>
      </c>
      <c r="F196" s="10" t="str">
        <f>VLOOKUP(C196,MATCHED!$A$2:$C$201,2,FALSE)</f>
        <v>(6,2)</v>
      </c>
    </row>
    <row r="197">
      <c r="A197" s="2" t="s">
        <v>2272</v>
      </c>
      <c r="B197" s="3">
        <v>2.0</v>
      </c>
      <c r="C197" s="3">
        <v>42.0</v>
      </c>
      <c r="D197" s="3">
        <v>0.0</v>
      </c>
      <c r="E197" s="1">
        <f t="shared" si="1"/>
        <v>1</v>
      </c>
      <c r="F197" s="10" t="str">
        <f>VLOOKUP(C197,MATCHED!$A$2:$C$201,2,FALSE)</f>
        <v>(3,2)</v>
      </c>
    </row>
    <row r="198">
      <c r="A198" s="2" t="s">
        <v>2293</v>
      </c>
      <c r="B198" s="3">
        <v>2.0</v>
      </c>
      <c r="C198" s="3">
        <v>1.0</v>
      </c>
      <c r="D198" s="3">
        <v>0.0</v>
      </c>
      <c r="E198" s="1">
        <f t="shared" si="1"/>
        <v>1</v>
      </c>
      <c r="F198" s="10" t="str">
        <f>VLOOKUP(C198,MATCHED!$A$2:$C$201,2,FALSE)</f>
        <v>(4,15)</v>
      </c>
    </row>
    <row r="199">
      <c r="A199" s="2" t="s">
        <v>2295</v>
      </c>
      <c r="B199" s="3">
        <v>2.0</v>
      </c>
      <c r="C199" s="3">
        <v>189.0</v>
      </c>
      <c r="D199" s="3">
        <v>0.0</v>
      </c>
      <c r="E199" s="1">
        <f t="shared" si="1"/>
        <v>1</v>
      </c>
      <c r="F199" s="10" t="str">
        <f>VLOOKUP(C199,MATCHED!$A$2:$C$201,2,FALSE)</f>
        <v>(1,2)</v>
      </c>
    </row>
    <row r="200">
      <c r="A200" s="2" t="s">
        <v>2305</v>
      </c>
      <c r="B200" s="3">
        <v>2.0</v>
      </c>
      <c r="C200" s="3">
        <v>17.0</v>
      </c>
      <c r="D200" s="3">
        <v>0.0</v>
      </c>
      <c r="E200" s="1">
        <f t="shared" si="1"/>
        <v>1</v>
      </c>
      <c r="F200" s="10" t="str">
        <f>VLOOKUP(C200,MATCHED!$A$2:$C$201,2,FALSE)</f>
        <v>(24,14)</v>
      </c>
    </row>
    <row r="201">
      <c r="A201" s="2" t="s">
        <v>2318</v>
      </c>
      <c r="B201" s="3">
        <v>2.0</v>
      </c>
      <c r="C201" s="3">
        <v>29.0</v>
      </c>
      <c r="D201" s="3">
        <v>0.0</v>
      </c>
      <c r="E201" s="1">
        <f t="shared" si="1"/>
        <v>1</v>
      </c>
      <c r="F201" s="10" t="str">
        <f>VLOOKUP(C201,MATCHED!$A$2:$C$201,2,FALSE)</f>
        <v>(19,1)</v>
      </c>
    </row>
    <row r="202">
      <c r="A202" s="2" t="s">
        <v>2334</v>
      </c>
      <c r="B202" s="3">
        <v>2.0</v>
      </c>
      <c r="C202" s="3">
        <v>168.0</v>
      </c>
      <c r="D202" s="3">
        <v>0.0</v>
      </c>
      <c r="E202" s="1">
        <f t="shared" si="1"/>
        <v>1</v>
      </c>
      <c r="F202" s="10" t="str">
        <f>VLOOKUP(C202,MATCHED!$A$2:$C$201,2,FALSE)</f>
        <v>(23,10)</v>
      </c>
    </row>
    <row r="203">
      <c r="A203" s="2" t="s">
        <v>2347</v>
      </c>
      <c r="B203" s="3">
        <v>2.0</v>
      </c>
      <c r="C203" s="3">
        <v>161.0</v>
      </c>
      <c r="D203" s="3">
        <v>0.0</v>
      </c>
      <c r="E203" s="1">
        <f t="shared" si="1"/>
        <v>1</v>
      </c>
      <c r="F203" s="10" t="str">
        <f>VLOOKUP(C203,MATCHED!$A$2:$C$201,2,FALSE)</f>
        <v>(16,1)</v>
      </c>
    </row>
    <row r="204">
      <c r="A204" s="2" t="s">
        <v>2361</v>
      </c>
      <c r="B204" s="3">
        <v>2.0</v>
      </c>
      <c r="C204" s="3">
        <v>37.0</v>
      </c>
      <c r="D204" s="3">
        <v>0.0</v>
      </c>
      <c r="E204" s="1">
        <f t="shared" si="1"/>
        <v>1</v>
      </c>
      <c r="F204" s="10" t="str">
        <f>VLOOKUP(C204,MATCHED!$A$2:$C$201,2,FALSE)</f>
        <v>(16,5)</v>
      </c>
    </row>
    <row r="205">
      <c r="A205" s="2" t="s">
        <v>2370</v>
      </c>
      <c r="B205" s="3">
        <v>2.0</v>
      </c>
      <c r="C205" s="3">
        <v>4.0</v>
      </c>
      <c r="D205" s="3">
        <v>0.0</v>
      </c>
      <c r="E205" s="1">
        <f t="shared" si="1"/>
        <v>1</v>
      </c>
      <c r="F205" s="10" t="str">
        <f>VLOOKUP(C205,MATCHED!$A$2:$C$201,2,FALSE)</f>
        <v>(1,4)</v>
      </c>
    </row>
    <row r="206">
      <c r="A206" s="2" t="s">
        <v>2387</v>
      </c>
      <c r="B206" s="3">
        <v>2.0</v>
      </c>
      <c r="C206" s="3">
        <v>64.0</v>
      </c>
      <c r="D206" s="3">
        <v>0.0</v>
      </c>
      <c r="E206" s="1">
        <f t="shared" si="1"/>
        <v>1</v>
      </c>
      <c r="F206" s="10" t="str">
        <f>VLOOKUP(C206,MATCHED!$A$2:$C$201,2,FALSE)</f>
        <v>(18,1)</v>
      </c>
    </row>
    <row r="207">
      <c r="A207" s="2" t="s">
        <v>2407</v>
      </c>
      <c r="B207" s="3">
        <v>2.0</v>
      </c>
      <c r="C207" s="3">
        <v>175.0</v>
      </c>
      <c r="D207" s="3">
        <v>0.0</v>
      </c>
      <c r="E207" s="1">
        <f t="shared" si="1"/>
        <v>1</v>
      </c>
      <c r="F207" s="10" t="str">
        <f>VLOOKUP(C207,MATCHED!$A$2:$C$201,2,FALSE)</f>
        <v>(14,1)</v>
      </c>
    </row>
    <row r="208">
      <c r="A208" s="2" t="s">
        <v>2424</v>
      </c>
      <c r="B208" s="3">
        <v>2.0</v>
      </c>
      <c r="C208" s="3">
        <v>126.0</v>
      </c>
      <c r="D208" s="3">
        <v>0.0</v>
      </c>
      <c r="E208" s="1">
        <f t="shared" si="1"/>
        <v>1</v>
      </c>
      <c r="F208" s="10" t="str">
        <f>VLOOKUP(C208,MATCHED!$A$2:$C$201,2,FALSE)</f>
        <v>(13,14)</v>
      </c>
    </row>
    <row r="209">
      <c r="A209" s="2" t="s">
        <v>2438</v>
      </c>
      <c r="B209" s="3">
        <v>2.0</v>
      </c>
      <c r="C209" s="3">
        <v>70.0</v>
      </c>
      <c r="D209" s="3">
        <v>0.0</v>
      </c>
      <c r="E209" s="1">
        <f t="shared" si="1"/>
        <v>1</v>
      </c>
      <c r="F209" s="10" t="str">
        <f>VLOOKUP(C209,MATCHED!$A$2:$C$201,2,FALSE)</f>
        <v>(23,14)</v>
      </c>
    </row>
    <row r="210">
      <c r="A210" s="2" t="s">
        <v>2459</v>
      </c>
      <c r="B210" s="3">
        <v>2.0</v>
      </c>
      <c r="C210" s="3">
        <v>188.0</v>
      </c>
      <c r="D210" s="3">
        <v>0.0</v>
      </c>
      <c r="E210" s="1">
        <f t="shared" si="1"/>
        <v>1</v>
      </c>
      <c r="F210" s="10" t="str">
        <f>VLOOKUP(C210,MATCHED!$A$2:$C$201,2,FALSE)</f>
        <v>(16,15)</v>
      </c>
    </row>
    <row r="211">
      <c r="A211" s="2" t="s">
        <v>2474</v>
      </c>
      <c r="B211" s="3">
        <v>2.0</v>
      </c>
      <c r="C211" s="3">
        <v>37.0</v>
      </c>
      <c r="D211" s="3">
        <v>0.0</v>
      </c>
      <c r="E211" s="1">
        <f t="shared" si="1"/>
        <v>1</v>
      </c>
      <c r="F211" s="10" t="str">
        <f>VLOOKUP(C211,MATCHED!$A$2:$C$201,2,FALSE)</f>
        <v>(16,5)</v>
      </c>
    </row>
    <row r="212">
      <c r="A212" s="2" t="s">
        <v>2485</v>
      </c>
      <c r="B212" s="3">
        <v>2.0</v>
      </c>
      <c r="C212" s="3">
        <v>180.0</v>
      </c>
      <c r="D212" s="3">
        <v>0.0</v>
      </c>
      <c r="E212" s="1">
        <f t="shared" si="1"/>
        <v>1</v>
      </c>
      <c r="F212" s="10" t="str">
        <f>VLOOKUP(C212,MATCHED!$A$2:$C$201,2,FALSE)</f>
        <v>(2,1)</v>
      </c>
    </row>
    <row r="213">
      <c r="A213" s="2" t="s">
        <v>2498</v>
      </c>
      <c r="B213" s="3">
        <v>2.0</v>
      </c>
      <c r="C213" s="3">
        <v>115.0</v>
      </c>
      <c r="D213" s="3">
        <v>0.0</v>
      </c>
      <c r="E213" s="1">
        <f t="shared" si="1"/>
        <v>1</v>
      </c>
      <c r="F213" s="10" t="str">
        <f>VLOOKUP(C213,MATCHED!$A$2:$C$201,2,FALSE)</f>
        <v>(7,2)</v>
      </c>
    </row>
    <row r="214">
      <c r="A214" s="2" t="s">
        <v>2507</v>
      </c>
      <c r="B214" s="3">
        <v>2.0</v>
      </c>
      <c r="C214" s="3">
        <v>191.0</v>
      </c>
      <c r="D214" s="3">
        <v>0.0</v>
      </c>
      <c r="E214" s="1">
        <f t="shared" si="1"/>
        <v>1</v>
      </c>
      <c r="F214" s="10" t="str">
        <f>VLOOKUP(C214,MATCHED!$A$2:$C$201,2,FALSE)</f>
        <v>(6,5)</v>
      </c>
    </row>
    <row r="215">
      <c r="A215" s="2" t="s">
        <v>2519</v>
      </c>
      <c r="B215" s="3">
        <v>2.0</v>
      </c>
      <c r="C215" s="3">
        <v>189.0</v>
      </c>
      <c r="D215" s="3">
        <v>0.0</v>
      </c>
      <c r="E215" s="1">
        <f t="shared" si="1"/>
        <v>1</v>
      </c>
      <c r="F215" s="10" t="str">
        <f>VLOOKUP(C215,MATCHED!$A$2:$C$201,2,FALSE)</f>
        <v>(1,2)</v>
      </c>
    </row>
    <row r="216">
      <c r="A216" s="2" t="s">
        <v>2523</v>
      </c>
      <c r="B216" s="3">
        <v>2.0</v>
      </c>
      <c r="C216" s="3">
        <v>6.0</v>
      </c>
      <c r="D216" s="3">
        <v>0.0</v>
      </c>
      <c r="E216" s="1">
        <f t="shared" si="1"/>
        <v>1</v>
      </c>
      <c r="F216" s="10" t="str">
        <f>VLOOKUP(C216,MATCHED!$A$2:$C$201,2,FALSE)</f>
        <v>(2,14)</v>
      </c>
    </row>
    <row r="217">
      <c r="A217" s="2" t="s">
        <v>2531</v>
      </c>
      <c r="B217" s="3">
        <v>2.0</v>
      </c>
      <c r="C217" s="3">
        <v>55.0</v>
      </c>
      <c r="D217" s="3">
        <v>0.0</v>
      </c>
      <c r="E217" s="1">
        <f t="shared" si="1"/>
        <v>1</v>
      </c>
      <c r="F217" s="10" t="str">
        <f>VLOOKUP(C217,MATCHED!$A$2:$C$201,2,FALSE)</f>
        <v>(17,15)</v>
      </c>
    </row>
    <row r="218">
      <c r="A218" s="2" t="s">
        <v>2545</v>
      </c>
      <c r="B218" s="3">
        <v>2.0</v>
      </c>
      <c r="C218" s="3">
        <v>161.0</v>
      </c>
      <c r="D218" s="3">
        <v>0.0</v>
      </c>
      <c r="E218" s="1">
        <f t="shared" si="1"/>
        <v>1</v>
      </c>
      <c r="F218" s="10" t="str">
        <f>VLOOKUP(C218,MATCHED!$A$2:$C$201,2,FALSE)</f>
        <v>(16,1)</v>
      </c>
    </row>
    <row r="219">
      <c r="A219" s="2" t="s">
        <v>2558</v>
      </c>
      <c r="B219" s="3">
        <v>2.0</v>
      </c>
      <c r="C219" s="3">
        <v>120.0</v>
      </c>
      <c r="D219" s="3">
        <v>0.0</v>
      </c>
      <c r="E219" s="1">
        <f t="shared" si="1"/>
        <v>1</v>
      </c>
      <c r="F219" s="10" t="str">
        <f>VLOOKUP(C219,MATCHED!$A$2:$C$201,2,FALSE)</f>
        <v>(1,1)</v>
      </c>
    </row>
    <row r="220">
      <c r="A220" s="2" t="s">
        <v>2570</v>
      </c>
      <c r="B220" s="3">
        <v>2.0</v>
      </c>
      <c r="C220" s="3">
        <v>150.0</v>
      </c>
      <c r="D220" s="3">
        <v>0.0</v>
      </c>
      <c r="E220" s="1">
        <f t="shared" si="1"/>
        <v>1</v>
      </c>
      <c r="F220" s="10" t="str">
        <f>VLOOKUP(C220,MATCHED!$A$2:$C$201,2,FALSE)</f>
        <v>(4,8)</v>
      </c>
    </row>
    <row r="221">
      <c r="A221" s="2" t="s">
        <v>2580</v>
      </c>
      <c r="B221" s="3">
        <v>2.0</v>
      </c>
      <c r="C221" s="3">
        <v>5.0</v>
      </c>
      <c r="D221" s="3">
        <v>0.0</v>
      </c>
      <c r="E221" s="1">
        <f t="shared" si="1"/>
        <v>1</v>
      </c>
      <c r="F221" s="10" t="str">
        <f>VLOOKUP(C221,MATCHED!$A$2:$C$201,2,FALSE)</f>
        <v>(13,8)</v>
      </c>
    </row>
    <row r="222">
      <c r="A222" s="2" t="s">
        <v>2586</v>
      </c>
      <c r="B222" s="3">
        <v>2.0</v>
      </c>
      <c r="C222" s="3">
        <v>118.0</v>
      </c>
      <c r="D222" s="3">
        <v>0.0</v>
      </c>
      <c r="E222" s="1">
        <f t="shared" si="1"/>
        <v>1</v>
      </c>
      <c r="F222" s="10" t="str">
        <f>VLOOKUP(C222,MATCHED!$A$2:$C$201,2,FALSE)</f>
        <v>(6,4)</v>
      </c>
    </row>
    <row r="223">
      <c r="A223" s="2" t="s">
        <v>2598</v>
      </c>
      <c r="B223" s="3">
        <v>2.0</v>
      </c>
      <c r="C223" s="3">
        <v>12.0</v>
      </c>
      <c r="D223" s="3">
        <v>0.0</v>
      </c>
      <c r="E223" s="1">
        <f t="shared" si="1"/>
        <v>1</v>
      </c>
      <c r="F223" s="10" t="str">
        <f>VLOOKUP(C223,MATCHED!$A$2:$C$201,2,FALSE)</f>
        <v>(7,10)</v>
      </c>
    </row>
    <row r="224">
      <c r="A224" s="2" t="s">
        <v>2609</v>
      </c>
      <c r="B224" s="3">
        <v>2.0</v>
      </c>
      <c r="C224" s="3">
        <v>90.0</v>
      </c>
      <c r="D224" s="3">
        <v>0.0</v>
      </c>
      <c r="E224" s="1">
        <f t="shared" si="1"/>
        <v>1</v>
      </c>
      <c r="F224" s="10" t="str">
        <f>VLOOKUP(C224,MATCHED!$A$2:$C$201,2,FALSE)</f>
        <v>(8,14)</v>
      </c>
    </row>
    <row r="225">
      <c r="A225" s="2" t="s">
        <v>2614</v>
      </c>
      <c r="B225" s="3">
        <v>2.0</v>
      </c>
      <c r="C225" s="3">
        <v>19.0</v>
      </c>
      <c r="D225" s="3">
        <v>0.0</v>
      </c>
      <c r="E225" s="1">
        <f t="shared" si="1"/>
        <v>1</v>
      </c>
      <c r="F225" s="10" t="str">
        <f>VLOOKUP(C225,MATCHED!$A$2:$C$201,2,FALSE)</f>
        <v>(1,5)</v>
      </c>
    </row>
    <row r="226">
      <c r="A226" s="2" t="s">
        <v>2630</v>
      </c>
      <c r="B226" s="3">
        <v>2.0</v>
      </c>
      <c r="C226" s="3">
        <v>93.0</v>
      </c>
      <c r="D226" s="3">
        <v>0.0</v>
      </c>
      <c r="E226" s="1">
        <f t="shared" si="1"/>
        <v>1</v>
      </c>
      <c r="F226" s="10" t="str">
        <f>VLOOKUP(C226,MATCHED!$A$2:$C$201,2,FALSE)</f>
        <v>(18,8)</v>
      </c>
    </row>
    <row r="227">
      <c r="A227" s="2" t="s">
        <v>2641</v>
      </c>
      <c r="B227" s="3">
        <v>2.0</v>
      </c>
      <c r="C227" s="3">
        <v>123.0</v>
      </c>
      <c r="D227" s="3">
        <v>0.0</v>
      </c>
      <c r="E227" s="1">
        <f t="shared" si="1"/>
        <v>1</v>
      </c>
      <c r="F227" s="10" t="str">
        <f>VLOOKUP(C227,MATCHED!$A$2:$C$201,2,FALSE)</f>
        <v>(11,1)</v>
      </c>
    </row>
    <row r="228">
      <c r="A228" s="2" t="s">
        <v>2654</v>
      </c>
      <c r="B228" s="3">
        <v>2.0</v>
      </c>
      <c r="C228" s="3">
        <v>175.0</v>
      </c>
      <c r="D228" s="3">
        <v>0.0</v>
      </c>
      <c r="E228" s="1">
        <f t="shared" si="1"/>
        <v>1</v>
      </c>
      <c r="F228" s="10" t="str">
        <f>VLOOKUP(C228,MATCHED!$A$2:$C$201,2,FALSE)</f>
        <v>(14,1)</v>
      </c>
    </row>
    <row r="229">
      <c r="A229" s="2" t="s">
        <v>2666</v>
      </c>
      <c r="B229" s="3">
        <v>2.0</v>
      </c>
      <c r="C229" s="3">
        <v>125.0</v>
      </c>
      <c r="D229" s="3">
        <v>0.0</v>
      </c>
      <c r="E229" s="1">
        <f t="shared" si="1"/>
        <v>1</v>
      </c>
      <c r="F229" s="10" t="str">
        <f>VLOOKUP(C229,MATCHED!$A$2:$C$201,2,FALSE)</f>
        <v>(13,10)</v>
      </c>
    </row>
    <row r="230">
      <c r="A230" s="2" t="s">
        <v>2674</v>
      </c>
      <c r="B230" s="3">
        <v>2.0</v>
      </c>
      <c r="C230" s="3">
        <v>112.0</v>
      </c>
      <c r="D230" s="3">
        <v>0.0</v>
      </c>
      <c r="E230" s="1">
        <f t="shared" si="1"/>
        <v>1</v>
      </c>
      <c r="F230" s="10" t="str">
        <f>VLOOKUP(C230,MATCHED!$A$2:$C$201,2,FALSE)</f>
        <v>(7,8)</v>
      </c>
    </row>
    <row r="231">
      <c r="A231" s="2" t="s">
        <v>2687</v>
      </c>
      <c r="B231" s="3">
        <v>2.0</v>
      </c>
      <c r="C231" s="3">
        <v>105.0</v>
      </c>
      <c r="D231" s="3">
        <v>0.0</v>
      </c>
      <c r="E231" s="1">
        <f t="shared" si="1"/>
        <v>1</v>
      </c>
      <c r="F231" s="10" t="str">
        <f>VLOOKUP(C231,MATCHED!$A$2:$C$201,2,FALSE)</f>
        <v>(7,14)</v>
      </c>
    </row>
    <row r="232">
      <c r="A232" s="2" t="s">
        <v>2702</v>
      </c>
      <c r="B232" s="3">
        <v>2.0</v>
      </c>
      <c r="C232" s="3">
        <v>177.0</v>
      </c>
      <c r="D232" s="3">
        <v>0.0</v>
      </c>
      <c r="E232" s="1">
        <f t="shared" si="1"/>
        <v>1</v>
      </c>
      <c r="F232" s="10" t="str">
        <f>VLOOKUP(C232,MATCHED!$A$2:$C$201,2,FALSE)</f>
        <v>(14,2)</v>
      </c>
    </row>
    <row r="233">
      <c r="A233" s="2" t="s">
        <v>2717</v>
      </c>
      <c r="B233" s="3">
        <v>2.0</v>
      </c>
      <c r="C233" s="3">
        <v>32.0</v>
      </c>
      <c r="D233" s="3">
        <v>0.0</v>
      </c>
      <c r="E233" s="1">
        <f t="shared" si="1"/>
        <v>1</v>
      </c>
      <c r="F233" s="10" t="str">
        <f>VLOOKUP(C233,MATCHED!$A$2:$C$201,2,FALSE)</f>
        <v>(19,4)</v>
      </c>
    </row>
    <row r="234">
      <c r="A234" s="2" t="s">
        <v>2723</v>
      </c>
      <c r="B234" s="3">
        <v>2.0</v>
      </c>
      <c r="C234" s="3">
        <v>42.0</v>
      </c>
      <c r="D234" s="3">
        <v>0.0</v>
      </c>
      <c r="E234" s="1">
        <f t="shared" si="1"/>
        <v>1</v>
      </c>
      <c r="F234" s="10" t="str">
        <f>VLOOKUP(C234,MATCHED!$A$2:$C$201,2,FALSE)</f>
        <v>(3,2)</v>
      </c>
    </row>
    <row r="235">
      <c r="A235" s="2" t="s">
        <v>2739</v>
      </c>
      <c r="B235" s="3">
        <v>2.0</v>
      </c>
      <c r="C235" s="3">
        <v>184.0</v>
      </c>
      <c r="D235" s="3">
        <v>0.0</v>
      </c>
      <c r="E235" s="1">
        <f t="shared" si="1"/>
        <v>1</v>
      </c>
      <c r="F235" s="10" t="str">
        <f>VLOOKUP(C235,MATCHED!$A$2:$C$201,2,FALSE)</f>
        <v>(23,15)</v>
      </c>
    </row>
    <row r="236">
      <c r="A236" s="2" t="s">
        <v>2753</v>
      </c>
      <c r="B236" s="3">
        <v>2.0</v>
      </c>
      <c r="C236" s="3">
        <v>45.0</v>
      </c>
      <c r="D236" s="3">
        <v>0.0</v>
      </c>
      <c r="E236" s="1">
        <f t="shared" si="1"/>
        <v>1</v>
      </c>
      <c r="F236" s="10" t="str">
        <f>VLOOKUP(C236,MATCHED!$A$2:$C$201,2,FALSE)</f>
        <v>(19,11)</v>
      </c>
    </row>
    <row r="237">
      <c r="A237" s="2" t="s">
        <v>2762</v>
      </c>
      <c r="B237" s="3">
        <v>2.0</v>
      </c>
      <c r="C237" s="3">
        <v>58.0</v>
      </c>
      <c r="D237" s="3">
        <v>0.0</v>
      </c>
      <c r="E237" s="1">
        <f t="shared" si="1"/>
        <v>1</v>
      </c>
      <c r="F237" s="10" t="str">
        <f>VLOOKUP(C237,MATCHED!$A$2:$C$201,2,FALSE)</f>
        <v>(11,15)</v>
      </c>
    </row>
    <row r="238">
      <c r="A238" s="2" t="s">
        <v>2776</v>
      </c>
      <c r="B238" s="3">
        <v>2.0</v>
      </c>
      <c r="C238" s="3">
        <v>12.0</v>
      </c>
      <c r="D238" s="3">
        <v>0.0</v>
      </c>
      <c r="E238" s="1">
        <f t="shared" si="1"/>
        <v>1</v>
      </c>
      <c r="F238" s="10" t="str">
        <f>VLOOKUP(C238,MATCHED!$A$2:$C$201,2,FALSE)</f>
        <v>(7,10)</v>
      </c>
    </row>
    <row r="239">
      <c r="A239" s="2" t="s">
        <v>2786</v>
      </c>
      <c r="B239" s="3">
        <v>2.0</v>
      </c>
      <c r="C239" s="3">
        <v>90.0</v>
      </c>
      <c r="D239" s="3">
        <v>0.0</v>
      </c>
      <c r="E239" s="1">
        <f t="shared" si="1"/>
        <v>1</v>
      </c>
      <c r="F239" s="10" t="str">
        <f>VLOOKUP(C239,MATCHED!$A$2:$C$201,2,FALSE)</f>
        <v>(8,14)</v>
      </c>
    </row>
    <row r="240">
      <c r="A240" s="2" t="s">
        <v>2801</v>
      </c>
      <c r="B240" s="3">
        <v>2.0</v>
      </c>
      <c r="C240" s="3">
        <v>187.0</v>
      </c>
      <c r="D240" s="3">
        <v>0.0</v>
      </c>
      <c r="E240" s="1">
        <f t="shared" si="1"/>
        <v>1</v>
      </c>
      <c r="F240" s="10" t="str">
        <f>VLOOKUP(C240,MATCHED!$A$2:$C$201,2,FALSE)</f>
        <v>(1,14)</v>
      </c>
    </row>
    <row r="241">
      <c r="A241" s="2" t="s">
        <v>2818</v>
      </c>
      <c r="B241" s="3">
        <v>2.0</v>
      </c>
      <c r="C241" s="3">
        <v>28.0</v>
      </c>
      <c r="D241" s="3">
        <v>0.0</v>
      </c>
      <c r="E241" s="1">
        <f t="shared" si="1"/>
        <v>1</v>
      </c>
      <c r="F241" s="10" t="str">
        <f>VLOOKUP(C241,MATCHED!$A$2:$C$201,2,FALSE)</f>
        <v>(6,8)</v>
      </c>
    </row>
    <row r="242">
      <c r="A242" s="2" t="s">
        <v>2831</v>
      </c>
      <c r="B242" s="3">
        <v>2.0</v>
      </c>
      <c r="C242" s="3">
        <v>19.0</v>
      </c>
      <c r="D242" s="3">
        <v>0.0</v>
      </c>
      <c r="E242" s="1">
        <f t="shared" si="1"/>
        <v>1</v>
      </c>
      <c r="F242" s="10" t="str">
        <f>VLOOKUP(C242,MATCHED!$A$2:$C$201,2,FALSE)</f>
        <v>(1,5)</v>
      </c>
    </row>
    <row r="243">
      <c r="A243" s="2" t="s">
        <v>2850</v>
      </c>
      <c r="B243" s="3">
        <v>2.0</v>
      </c>
      <c r="C243" s="3">
        <v>116.0</v>
      </c>
      <c r="D243" s="3">
        <v>0.0</v>
      </c>
      <c r="E243" s="1">
        <f t="shared" si="1"/>
        <v>1</v>
      </c>
      <c r="F243" s="10" t="str">
        <f>VLOOKUP(C243,MATCHED!$A$2:$C$201,2,FALSE)</f>
        <v>(23,8)</v>
      </c>
    </row>
    <row r="244">
      <c r="A244" s="2" t="s">
        <v>2861</v>
      </c>
      <c r="B244" s="3">
        <v>2.0</v>
      </c>
      <c r="C244" s="3">
        <v>66.0</v>
      </c>
      <c r="D244" s="3">
        <v>0.0</v>
      </c>
      <c r="E244" s="1">
        <f t="shared" si="1"/>
        <v>1</v>
      </c>
      <c r="F244" s="10" t="str">
        <f>VLOOKUP(C244,MATCHED!$A$2:$C$201,2,FALSE)</f>
        <v>(12,2)</v>
      </c>
    </row>
    <row r="245">
      <c r="A245" s="2" t="s">
        <v>2869</v>
      </c>
      <c r="B245" s="3">
        <v>2.0</v>
      </c>
      <c r="C245" s="3">
        <v>135.0</v>
      </c>
      <c r="D245" s="3">
        <v>0.0</v>
      </c>
      <c r="E245" s="1">
        <f t="shared" si="1"/>
        <v>1</v>
      </c>
      <c r="F245" s="10" t="str">
        <f>VLOOKUP(C245,MATCHED!$A$2:$C$201,2,FALSE)</f>
        <v>(9,7)</v>
      </c>
    </row>
    <row r="246">
      <c r="A246" s="2" t="s">
        <v>2880</v>
      </c>
      <c r="B246" s="3">
        <v>2.0</v>
      </c>
      <c r="C246" s="3">
        <v>183.0</v>
      </c>
      <c r="D246" s="3">
        <v>0.0</v>
      </c>
      <c r="E246" s="1">
        <f t="shared" si="1"/>
        <v>1</v>
      </c>
      <c r="F246" s="10" t="str">
        <f>VLOOKUP(C246,MATCHED!$A$2:$C$201,2,FALSE)</f>
        <v>(2,5)</v>
      </c>
    </row>
    <row r="247">
      <c r="A247" s="2" t="s">
        <v>2886</v>
      </c>
      <c r="B247" s="3">
        <v>2.0</v>
      </c>
      <c r="C247" s="3">
        <v>131.0</v>
      </c>
      <c r="D247" s="3">
        <v>0.0</v>
      </c>
      <c r="E247" s="1">
        <f t="shared" si="1"/>
        <v>1</v>
      </c>
      <c r="F247" s="10" t="str">
        <f>VLOOKUP(C247,MATCHED!$A$2:$C$201,2,FALSE)</f>
        <v>(4,7)</v>
      </c>
    </row>
    <row r="248">
      <c r="A248" s="2" t="s">
        <v>2902</v>
      </c>
      <c r="B248" s="3">
        <v>2.0</v>
      </c>
      <c r="C248" s="3">
        <v>158.0</v>
      </c>
      <c r="D248" s="3">
        <v>0.0</v>
      </c>
      <c r="E248" s="1">
        <f t="shared" si="1"/>
        <v>1</v>
      </c>
      <c r="F248" s="10" t="str">
        <f>VLOOKUP(C248,MATCHED!$A$2:$C$201,2,FALSE)</f>
        <v>(9,10)</v>
      </c>
    </row>
    <row r="249">
      <c r="A249" s="2" t="s">
        <v>2908</v>
      </c>
      <c r="B249" s="3">
        <v>2.0</v>
      </c>
      <c r="C249" s="3">
        <v>4.0</v>
      </c>
      <c r="D249" s="3">
        <v>0.0</v>
      </c>
      <c r="E249" s="1">
        <f t="shared" si="1"/>
        <v>1</v>
      </c>
      <c r="F249" s="10" t="str">
        <f>VLOOKUP(C249,MATCHED!$A$2:$C$201,2,FALSE)</f>
        <v>(1,4)</v>
      </c>
    </row>
    <row r="250">
      <c r="A250" s="2" t="s">
        <v>2917</v>
      </c>
      <c r="B250" s="3">
        <v>2.0</v>
      </c>
      <c r="C250" s="3">
        <v>150.0</v>
      </c>
      <c r="D250" s="3">
        <v>0.0</v>
      </c>
      <c r="E250" s="1">
        <f t="shared" si="1"/>
        <v>1</v>
      </c>
      <c r="F250" s="10" t="str">
        <f>VLOOKUP(C250,MATCHED!$A$2:$C$201,2,FALSE)</f>
        <v>(4,8)</v>
      </c>
    </row>
    <row r="251">
      <c r="A251" s="2" t="s">
        <v>2925</v>
      </c>
      <c r="B251" s="3">
        <v>2.0</v>
      </c>
      <c r="C251" s="3">
        <v>25.0</v>
      </c>
      <c r="D251" s="3">
        <v>0.0</v>
      </c>
      <c r="E251" s="1">
        <f t="shared" si="1"/>
        <v>1</v>
      </c>
      <c r="F251" s="10" t="str">
        <f>VLOOKUP(C251,MATCHED!$A$2:$C$201,2,FALSE)</f>
        <v>(2,8)</v>
      </c>
    </row>
    <row r="252">
      <c r="A252" s="2" t="s">
        <v>2931</v>
      </c>
      <c r="B252" s="3">
        <v>2.0</v>
      </c>
      <c r="C252" s="3">
        <v>141.0</v>
      </c>
      <c r="D252" s="3">
        <v>0.0</v>
      </c>
      <c r="E252" s="1">
        <f t="shared" si="1"/>
        <v>1</v>
      </c>
      <c r="F252" s="10" t="str">
        <f>VLOOKUP(C252,MATCHED!$A$2:$C$201,2,FALSE)</f>
        <v>(3,14)</v>
      </c>
    </row>
    <row r="253">
      <c r="A253" s="2" t="s">
        <v>2943</v>
      </c>
      <c r="B253" s="3">
        <v>2.0</v>
      </c>
      <c r="C253" s="3">
        <v>74.0</v>
      </c>
      <c r="D253" s="3">
        <v>0.0</v>
      </c>
      <c r="E253" s="1">
        <f t="shared" si="1"/>
        <v>1</v>
      </c>
      <c r="F253" s="10" t="str">
        <f>VLOOKUP(C253,MATCHED!$A$2:$C$201,2,FALSE)</f>
        <v>(16,11)</v>
      </c>
    </row>
    <row r="254">
      <c r="A254" s="2" t="s">
        <v>2958</v>
      </c>
      <c r="B254" s="3">
        <v>2.0</v>
      </c>
      <c r="C254" s="3">
        <v>12.0</v>
      </c>
      <c r="D254" s="3">
        <v>0.0</v>
      </c>
      <c r="E254" s="1">
        <f t="shared" si="1"/>
        <v>1</v>
      </c>
      <c r="F254" s="10" t="str">
        <f>VLOOKUP(C254,MATCHED!$A$2:$C$201,2,FALSE)</f>
        <v>(7,10)</v>
      </c>
    </row>
    <row r="255">
      <c r="A255" s="2" t="s">
        <v>2974</v>
      </c>
      <c r="B255" s="3">
        <v>2.0</v>
      </c>
      <c r="C255" s="3">
        <v>82.0</v>
      </c>
      <c r="D255" s="3">
        <v>0.0</v>
      </c>
      <c r="E255" s="1">
        <f t="shared" si="1"/>
        <v>1</v>
      </c>
      <c r="F255" s="10" t="str">
        <f>VLOOKUP(C255,MATCHED!$A$2:$C$201,2,FALSE)</f>
        <v>(23,7)</v>
      </c>
    </row>
    <row r="256">
      <c r="A256" s="2" t="s">
        <v>2983</v>
      </c>
      <c r="B256" s="3">
        <v>2.0</v>
      </c>
      <c r="C256" s="3">
        <v>155.0</v>
      </c>
      <c r="D256" s="3">
        <v>0.0</v>
      </c>
      <c r="E256" s="1">
        <f t="shared" si="1"/>
        <v>1</v>
      </c>
      <c r="F256" s="10" t="str">
        <f>VLOOKUP(C256,MATCHED!$A$2:$C$201,2,FALSE)</f>
        <v>(11,4)</v>
      </c>
    </row>
    <row r="257">
      <c r="A257" s="2" t="s">
        <v>2986</v>
      </c>
      <c r="B257" s="3">
        <v>2.0</v>
      </c>
      <c r="C257" s="3">
        <v>23.0</v>
      </c>
      <c r="D257" s="3">
        <v>0.0</v>
      </c>
      <c r="E257" s="1">
        <f t="shared" si="1"/>
        <v>1</v>
      </c>
      <c r="F257" s="10" t="str">
        <f>VLOOKUP(C257,MATCHED!$A$2:$C$201,2,FALSE)</f>
        <v>(8,1)</v>
      </c>
    </row>
    <row r="258">
      <c r="A258" s="2" t="s">
        <v>2997</v>
      </c>
      <c r="B258" s="3">
        <v>2.0</v>
      </c>
      <c r="C258" s="3">
        <v>133.0</v>
      </c>
      <c r="D258" s="3">
        <v>0.0</v>
      </c>
      <c r="E258" s="1">
        <f t="shared" si="1"/>
        <v>1</v>
      </c>
      <c r="F258" s="10" t="str">
        <f>VLOOKUP(C258,MATCHED!$A$2:$C$201,2,FALSE)</f>
        <v>(9,1)</v>
      </c>
    </row>
    <row r="259">
      <c r="A259" s="2" t="s">
        <v>3002</v>
      </c>
      <c r="B259" s="3">
        <v>2.0</v>
      </c>
      <c r="C259" s="3">
        <v>64.0</v>
      </c>
      <c r="D259" s="3">
        <v>0.0</v>
      </c>
      <c r="E259" s="1">
        <f t="shared" si="1"/>
        <v>1</v>
      </c>
      <c r="F259" s="10" t="str">
        <f>VLOOKUP(C259,MATCHED!$A$2:$C$201,2,FALSE)</f>
        <v>(18,1)</v>
      </c>
    </row>
    <row r="260">
      <c r="A260" s="2" t="s">
        <v>3008</v>
      </c>
      <c r="B260" s="3">
        <v>2.0</v>
      </c>
      <c r="C260" s="3">
        <v>29.0</v>
      </c>
      <c r="D260" s="3">
        <v>0.0</v>
      </c>
      <c r="E260" s="1">
        <f t="shared" si="1"/>
        <v>1</v>
      </c>
      <c r="F260" s="10" t="str">
        <f>VLOOKUP(C260,MATCHED!$A$2:$C$201,2,FALSE)</f>
        <v>(19,1)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2024-03-16T22:55:20Z</dcterms:created>
  <dc:creator>Zeynep Dila Yüksel</dc:creator>
</cp:coreProperties>
</file>