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mn/Desktop/有好东西/推送实验/"/>
    </mc:Choice>
  </mc:AlternateContent>
  <bookViews>
    <workbookView xWindow="1780" yWindow="-17540" windowWidth="23040" windowHeight="13940" tabRatio="500"/>
  </bookViews>
  <sheets>
    <sheet name="710 track data" sheetId="5" r:id="rId1"/>
    <sheet name="710点击" sheetId="6" r:id="rId2"/>
    <sheet name="75track data" sheetId="1" r:id="rId3"/>
    <sheet name="710 track sql" sheetId="8" r:id="rId4"/>
    <sheet name="track sql" sheetId="2" r:id="rId5"/>
    <sheet name="Sheet3" sheetId="3" r:id="rId6"/>
    <sheet name="Sheet4" sheetId="4" r:id="rId7"/>
    <sheet name="guanzhunormal" sheetId="9" r:id="rId8"/>
    <sheet name="710onedayguanzhu" sheetId="10" r:id="rId9"/>
    <sheet name="Sheet5" sheetId="7" r:id="rId1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D3" i="5"/>
  <c r="H2" i="5"/>
  <c r="G2" i="5"/>
  <c r="F2" i="5"/>
  <c r="F3" i="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" i="9"/>
  <c r="F13" i="1"/>
  <c r="F12" i="1"/>
  <c r="F11" i="1"/>
  <c r="F10" i="1"/>
  <c r="F9" i="1"/>
  <c r="E13" i="1"/>
  <c r="E12" i="1"/>
  <c r="E11" i="1"/>
  <c r="E10" i="1"/>
  <c r="E9" i="1"/>
  <c r="D13" i="1"/>
  <c r="D12" i="1"/>
  <c r="D11" i="1"/>
  <c r="D10" i="1"/>
  <c r="D9" i="1"/>
  <c r="C13" i="1"/>
  <c r="C12" i="1"/>
  <c r="C11" i="1"/>
  <c r="C10" i="1"/>
  <c r="C9" i="1"/>
  <c r="B13" i="1"/>
  <c r="B12" i="1"/>
  <c r="B11" i="1"/>
  <c r="B10" i="1"/>
  <c r="B9" i="1"/>
  <c r="K2" i="1"/>
  <c r="K3" i="1"/>
  <c r="F2" i="1"/>
  <c r="F3" i="1"/>
  <c r="E4" i="1"/>
  <c r="E3" i="1"/>
  <c r="E2" i="1"/>
  <c r="C4" i="1"/>
  <c r="C3" i="1"/>
  <c r="C2" i="1"/>
  <c r="I2" i="1"/>
  <c r="I3" i="1"/>
  <c r="H2" i="1"/>
  <c r="H3" i="1"/>
  <c r="B4" i="1"/>
  <c r="B3" i="1"/>
  <c r="B2" i="1"/>
</calcChain>
</file>

<file path=xl/sharedStrings.xml><?xml version="1.0" encoding="utf-8"?>
<sst xmlns="http://schemas.openxmlformats.org/spreadsheetml/2006/main" count="5176" uniqueCount="1678">
  <si>
    <t>多天用户</t>
  </si>
  <si>
    <t>单天一</t>
  </si>
  <si>
    <t>单天二</t>
  </si>
  <si>
    <t>点击</t>
  </si>
  <si>
    <t>购买</t>
  </si>
  <si>
    <t>重流失价值</t>
  </si>
  <si>
    <t>重流失普通</t>
  </si>
  <si>
    <t>2017-07-06T11:26:50+08:00 /hao/share.php?yhdxrefer</t>
  </si>
  <si>
    <t>batchcoupon&amp;action</t>
  </si>
  <si>
    <t>recalluser&amp;recalluser</t>
  </si>
  <si>
    <t>2017-07-06T11:26:51+08:00 /hao/share.php?yhdxrefer</t>
  </si>
  <si>
    <t>2017-07-06T11:27:09+08:00 /hao/share.php?yhdxrefer</t>
  </si>
  <si>
    <t>2017-07-06T11:30:16+08:00 /hao/share.php?yhdxrefer</t>
  </si>
  <si>
    <t>2017-07-06T11:32:37+08:00 /hao/share.php?yhdxrefer</t>
  </si>
  <si>
    <t>2017-07-06T11:32:39+08:00 /hao/share.php?yhdxrefer</t>
  </si>
  <si>
    <t>2017-07-06T11:34:01+08:00 /hao/share.php?yhdxrefer</t>
  </si>
  <si>
    <t>2017-07-06T11:40:34+08:00 /hao/share.php?yhdxrefer</t>
  </si>
  <si>
    <t>2017-07-06T11:40:47+08:00 /hao/share.php?yhdxrefer</t>
  </si>
  <si>
    <t>2017-07-06T11:41:03+08:00 /hao/share.php?yhdxrefer</t>
  </si>
  <si>
    <t>2017-07-06T11:51:53+08:00 /hao/share.php?yhdxrefer</t>
  </si>
  <si>
    <t>2017-07-06T11:54:30+08:00 /hao/share.php?yhdxrefer</t>
  </si>
  <si>
    <t>2017-07-06T11:55:44+08:00 /hao/share.php?yhdxrefer</t>
  </si>
  <si>
    <t>2017-07-06T11:58:45+08:00 /hao/share.php?yhdxrefer</t>
  </si>
  <si>
    <t>2017-07-06T12:01:32+08:00 /hao/share.php?yhdxrefer</t>
  </si>
  <si>
    <t>2017-07-06T12:03:15+08:00 /hao/share.php?yhdxrefer</t>
  </si>
  <si>
    <t>2017-07-06T12:03:31+08:00 /hao/share.php?yhdxrefer</t>
  </si>
  <si>
    <t>2017-07-06T12:03:51+08:00 /hao/share.php?yhdxrefer</t>
  </si>
  <si>
    <t>2017-07-06T12:05:34+08:00 /hao/share.php?yhdxrefer</t>
  </si>
  <si>
    <t>2017-07-06T12:05:38+08:00 /hao/share.php?yhdxrefer</t>
  </si>
  <si>
    <t>2017-07-06T12:06:44+08:00 /hao/share.php?yhdxrefer</t>
  </si>
  <si>
    <t>2017-07-06T12:06:50+08:00 /hao/share.php?yhdxrefer</t>
  </si>
  <si>
    <t>2017-07-06T12:08:26+08:00 /hao/share.php?yhdxrefer</t>
  </si>
  <si>
    <t>2017-07-06T12:08:36+08:00 /hao/share.php?yhdxrefer</t>
  </si>
  <si>
    <t>2017-07-06T12:09:26+08:00 /hao/share.php?yhdxrefer</t>
  </si>
  <si>
    <t>2017-07-06T12:09:58+08:00 /hao/share.php?yhdxrefer</t>
  </si>
  <si>
    <t>2017-07-06T12:10:19+08:00 /hao/share.php?yhdxrefer</t>
  </si>
  <si>
    <t>2017-07-06T12:11:17+08:00 /hao/share.php?yhdxrefer</t>
  </si>
  <si>
    <t>2017-07-06T12:11:18+08:00 /hao/share.php?yhdxrefer</t>
  </si>
  <si>
    <t>2017-07-06T12:12:00+08:00 /hao/share.php?yhdxrefer</t>
  </si>
  <si>
    <t>2017-07-06T12:12:14+08:00 /hao/share.php?yhdxrefer</t>
  </si>
  <si>
    <t>2017-07-06T12:12:34+08:00 /hao/share.php?yhdxrefer</t>
  </si>
  <si>
    <t>2017-07-06T12:13:35+08:00 /hao/share.php?yhdxrefer</t>
  </si>
  <si>
    <t>2017-07-06T12:13:53+08:00 /hao/share.php?yhdxrefer</t>
  </si>
  <si>
    <t>2017-07-06T12:13:54+08:00 /hao/share.php?yhdxrefer</t>
  </si>
  <si>
    <t>2017-07-06T12:14:04+08:00 /hao/share.php?yhdxrefer</t>
  </si>
  <si>
    <t>2017-07-06T12:16:21+08:00 /hao/share.php?yhdxrefer</t>
  </si>
  <si>
    <t>2017-07-06T12:17:01+08:00 /hao/share.php?yhdxrefer</t>
  </si>
  <si>
    <t>2017-07-06T12:17:50+08:00 /hao/share.php?yhdxrefer</t>
  </si>
  <si>
    <t>2017-07-06T12:17:51+08:00 /hao/share.php?yhdxrefer</t>
  </si>
  <si>
    <t>2017-07-06T12:18:40+08:00 /hao/share.php?yhdxrefer</t>
  </si>
  <si>
    <t>2017-07-06T12:18:44+08:00 /hao/share.php?yhdxrefer</t>
  </si>
  <si>
    <t>2017-07-06T12:18:56+08:00 /hao/share.php?yhdxrefer</t>
  </si>
  <si>
    <t>2017-07-06T12:19:48+08:00 /hao/share.php?yhdxrefer</t>
  </si>
  <si>
    <t>2017-07-06T12:20:52+08:00 /hao/share.php?yhdxrefer</t>
  </si>
  <si>
    <t>2017-07-06T12:21:03+08:00 /hao/share.php?yhdxrefer</t>
  </si>
  <si>
    <t>2017-07-06T12:21:20+08:00 /hao/share.php?yhdxrefer</t>
  </si>
  <si>
    <t>2017-07-06T12:21:25+08:00 /hao/share.php?yhdxrefer</t>
  </si>
  <si>
    <t>2017-07-06T12:21:26+08:00 /hao/share.php?yhdxrefer</t>
  </si>
  <si>
    <t>2017-07-06T12:21:31+08:00 /hao/share.php?yhdxrefer</t>
  </si>
  <si>
    <t>2017-07-06T12:21:40+08:00 /hao/share.php?yhdxrefer</t>
  </si>
  <si>
    <t>2017-07-06T12:21:41+08:00 /hao/share.php?yhdxrefer</t>
  </si>
  <si>
    <t>2017-07-06T12:21:53+08:00 /hao/share.php?yhdxrefer</t>
  </si>
  <si>
    <t>2017-07-06T12:22:16+08:00 /hao/share.php?yhdxrefer</t>
  </si>
  <si>
    <t>2017-07-06T12:22:19+08:00 /hao/share.php?yhdxrefer</t>
  </si>
  <si>
    <t>2017-07-06T12:22:43+08:00 /hao/share.php?yhdxrefer</t>
  </si>
  <si>
    <t>2017-07-06T12:23:00+08:00 /hao/share.php?yhdxrefer</t>
  </si>
  <si>
    <t>2017-07-06T12:24:23+08:00 /hao/share.php?yhdxrefer</t>
  </si>
  <si>
    <t>2017-07-06T12:24:54+08:00 /hao/share.php?yhdxrefer</t>
  </si>
  <si>
    <t>2017-07-06T12:25:30+08:00 /hao/share.php?yhdxrefer</t>
  </si>
  <si>
    <t>2017-07-06T12:27:28+08:00 /hao/share.php?yhdxrefer</t>
  </si>
  <si>
    <t>2017-07-06T12:27:51+08:00 /hao/share.php?yhdxrefer</t>
  </si>
  <si>
    <t>2017-07-06T12:29:53+08:00 /hao/share.php?yhdxrefer</t>
  </si>
  <si>
    <t>2017-07-06T12:30:32+08:00 /hao/share.php?yhdxrefer</t>
  </si>
  <si>
    <t>2017-07-06T12:30:45+08:00 /hao/share.php?yhdxrefer</t>
  </si>
  <si>
    <t>2017-07-06T12:30:48+08:00 /hao/share.php?yhdxrefer</t>
  </si>
  <si>
    <t>2017-07-06T12:31:41+08:00 /hao/share.php?yhdxrefer</t>
  </si>
  <si>
    <t>2017-07-06T12:31:52+08:00 /hao/share.php?yhdxrefer</t>
  </si>
  <si>
    <t>2017-07-06T12:32:11+08:00 /hao/share.php?yhdxrefer</t>
  </si>
  <si>
    <t>2017-07-06T12:32:31+08:00 /hao/share.php?yhdxrefer</t>
  </si>
  <si>
    <t>2017-07-06T12:32:42+08:00 /hao/share.php?yhdxrefer</t>
  </si>
  <si>
    <t>2017-07-06T12:33:21+08:00 /hao/share.php?yhdxrefer</t>
  </si>
  <si>
    <t>2017-07-06T12:33:31+08:00 /hao/share.php?yhdxrefer</t>
  </si>
  <si>
    <t>2017-07-06T12:34:37+08:00 /hao/share.php?yhdxrefer</t>
  </si>
  <si>
    <t>2017-07-06T12:35:10+08:00 /hao/share.php?yhdxrefer</t>
  </si>
  <si>
    <t>2017-07-06T12:35:25+08:00 /hao/share.php?yhdxrefer</t>
  </si>
  <si>
    <t>2017-07-06T12:37:17+08:00 /hao/share.php?yhdxrefer</t>
  </si>
  <si>
    <t>2017-07-06T12:37:24+08:00 /hao/share.php?yhdxrefer</t>
  </si>
  <si>
    <t>2017-07-06T12:38:13+08:00 /hao/share.php?yhdxrefer</t>
  </si>
  <si>
    <t>2017-07-06T12:38:32+08:00 /hao/share.php?yhdxrefer</t>
  </si>
  <si>
    <t>2017-07-06T12:38:50+08:00 /hao/share.php?yhdxrefer</t>
  </si>
  <si>
    <t>2017-07-06T12:38:54+08:00 /hao/share.php?yhdxrefer</t>
  </si>
  <si>
    <t>2017-07-06T12:38:57+08:00 /hao/share.php?yhdxrefer</t>
  </si>
  <si>
    <t>2017-07-06T12:39:22+08:00 /hao/share.php?yhdxrefer</t>
  </si>
  <si>
    <t>2017-07-06T12:39:26+08:00 /hao/share.php?yhdxrefer</t>
  </si>
  <si>
    <t>2017-07-06T12:39:27+08:00 /hao/share.php?yhdxrefer</t>
  </si>
  <si>
    <t>2017-07-06T12:40:02+08:00 /hao/share.php?yhdxrefer</t>
  </si>
  <si>
    <t>2017-07-06T12:40:06+08:00 /hao/share.php?yhdxrefer</t>
  </si>
  <si>
    <t>2017-07-06T12:41:08+08:00 /hao/share.php?yhdxrefer</t>
  </si>
  <si>
    <t>2017-07-06T12:41:12+08:00 /hao/share.php?yhdxrefer</t>
  </si>
  <si>
    <t>2017-07-06T12:41:19+08:00 /hao/share.php?yhdxrefer</t>
  </si>
  <si>
    <t>2017-07-06T12:41:38+08:00 /hao/share.php?yhdxrefer</t>
  </si>
  <si>
    <t>2017-07-06T12:42:08+08:00 /hao/share.php?yhdxrefer</t>
  </si>
  <si>
    <t>2017-07-06T12:42:49+08:00 /hao/share.php?yhdxrefer</t>
  </si>
  <si>
    <t>2017-07-06T12:42:54+08:00 /hao/share.php?yhdxrefer</t>
  </si>
  <si>
    <t>2017-07-06T12:43:22+08:00 /hao/share.php?yhdxrefer</t>
  </si>
  <si>
    <t>2017-07-06T12:43:25+08:00 /hao/share.php?yhdxrefer</t>
  </si>
  <si>
    <t>2017-07-06T12:43:38+08:00 /hao/share.php?yhdxrefer</t>
  </si>
  <si>
    <t>2017-07-06T12:44:03+08:00 /hao/share.php?yhdxrefer</t>
  </si>
  <si>
    <t>2017-07-06T12:44:19+08:00 /hao/share.php?yhdxrefer</t>
  </si>
  <si>
    <t>2017-07-06T12:44:20+08:00 /hao/share.php?yhdxrefer</t>
  </si>
  <si>
    <t>2017-07-06T12:44:31+08:00 /hao/share.php?yhdxrefer</t>
  </si>
  <si>
    <t>2017-07-06T12:44:45+08:00 /hao/share.php?yhdxrefer</t>
  </si>
  <si>
    <t>2017-07-06T12:45:00+08:00 /hao/share.php?yhdxrefer</t>
  </si>
  <si>
    <t>2017-07-06T12:45:38+08:00 /hao/share.php?yhdxrefer</t>
  </si>
  <si>
    <t>2017-07-06T12:45:48+08:00 /hao/share.php?yhdxrefer</t>
  </si>
  <si>
    <t>2017-07-06T12:45:58+08:00 /hao/share.php?yhdxrefer</t>
  </si>
  <si>
    <t>2017-07-06T12:46:23+08:00 /hao/share.php?yhdxrefer</t>
  </si>
  <si>
    <t>2017-07-06T12:46:57+08:00 /hao/share.php?yhdxrefer</t>
  </si>
  <si>
    <t>2017-07-06T12:46:59+08:00 /hao/share.php?yhdxrefer</t>
  </si>
  <si>
    <t>2017-07-06T12:47:37+08:00 /hao/share.php?yhdxrefer</t>
  </si>
  <si>
    <t>2017-07-06T12:47:40+08:00 /hao/share.php?yhdxrefer</t>
  </si>
  <si>
    <t>2017-07-06T12:47:45+08:00 /hao/share.php?yhdxrefer</t>
  </si>
  <si>
    <t>2017-07-06T12:47:51+08:00 /hao/share.php?yhdxrefer</t>
  </si>
  <si>
    <t>2017-07-06T12:47:54+08:00 /hao/share.php?yhdxrefer</t>
  </si>
  <si>
    <t>2017-07-06T12:48:04+08:00 /hao/share.php?yhdxrefer</t>
  </si>
  <si>
    <t>2017-07-06T12:48:06+08:00 /hao/share.php?yhdxrefer</t>
  </si>
  <si>
    <t>2017-07-06T12:48:36+08:00 /hao/share.php?yhdxrefer</t>
  </si>
  <si>
    <t>2017-07-06T12:48:37+08:00 /hao/share.php?yhdxrefer</t>
  </si>
  <si>
    <t>2017-07-06T12:48:47+08:00 /hao/share.php?yhdxrefer</t>
  </si>
  <si>
    <t>2017-07-06T12:48:48+08:00 /hao/share.php?yhdxrefer</t>
  </si>
  <si>
    <t>2017-07-06T12:49:19+08:00 /hao/share.php?yhdxrefer</t>
  </si>
  <si>
    <t>2017-07-06T12:49:25+08:00 /hao/share.php?yhdxrefer</t>
  </si>
  <si>
    <t>2017-07-06T12:49:28+08:00 /hao/share.php?yhdxrefer</t>
  </si>
  <si>
    <t>2017-07-06T12:49:29+08:00 /hao/share.php?yhdxrefer</t>
  </si>
  <si>
    <t>2017-07-06T12:49:39+08:00 /hao/share.php?yhdxrefer</t>
  </si>
  <si>
    <t>2017-07-06T12:50:08+08:00 /hao/share.php?yhdxrefer</t>
  </si>
  <si>
    <t>2017-07-06T12:50:43+08:00 /hao/share.php?yhdxrefer</t>
  </si>
  <si>
    <t>2017-07-06T12:51:01+08:00 /hao/share.php?yhdxrefer</t>
  </si>
  <si>
    <t>2017-07-06T12:51:40+08:00 /hao/share.php?yhdxrefer</t>
  </si>
  <si>
    <t>2017-07-06T12:52:06+08:00 /hao/share.php?yhdxrefer</t>
  </si>
  <si>
    <t>2017-07-06T12:52:43+08:00 /hao/share.php?yhdxrefer</t>
  </si>
  <si>
    <t>2017-07-06T12:52:45+08:00 /hao/share.php?yhdxrefer</t>
  </si>
  <si>
    <t>2017-07-06T12:52:52+08:00 /hao/share.php?yhdxrefer</t>
  </si>
  <si>
    <t>2017-07-06T12:52:55+08:00 /hao/share.php?yhdxrefer</t>
  </si>
  <si>
    <t>2017-07-06T12:53:03+08:00 /hao/share.php?yhdxrefer</t>
  </si>
  <si>
    <t>79833&amp;from</t>
  </si>
  <si>
    <t>singlemessage&amp;isappinstalled</t>
  </si>
  <si>
    <t>2017-07-06T12:53:08+08:00 /hao/share.php?yhdxrefer</t>
  </si>
  <si>
    <t>2017-07-06T12:53:16+08:00 /hao/share.php?yhdxrefer</t>
  </si>
  <si>
    <t>2017-07-06T12:53:17+08:00 /hao/share.php?yhdxrefer</t>
  </si>
  <si>
    <t>2017-07-06T12:53:18+08:00 /hao/share.php?yhdxrefer</t>
  </si>
  <si>
    <t>2017-07-06T12:53:24+08:00 /hao/share.php?yhdxrefer</t>
  </si>
  <si>
    <t>2017-07-06T12:53:25+08:00 /hao/share.php?yhdxrefer</t>
  </si>
  <si>
    <t>2017-07-06T12:53:28+08:00 /hao/share.php?yhdxrefer</t>
  </si>
  <si>
    <t>2017-07-06T12:53:29+08:00 /hao/share.php?yhdxrefer</t>
  </si>
  <si>
    <t>2017-07-06T12:53:33+08:00 /hao/share.php?yhdxrefer</t>
  </si>
  <si>
    <t>2017-07-06T12:53:54+08:00 /hao/share.php?yhdxrefer</t>
  </si>
  <si>
    <t>2017-07-06T12:54:09+08:00 /hao/share.php?yhdxrefer</t>
  </si>
  <si>
    <t>2017-07-06T12:54:20+08:00 /hao/share.php?yhdxrefer</t>
  </si>
  <si>
    <t>2017-07-06T12:54:42+08:00 /hao/share.php?yhdxrefer</t>
  </si>
  <si>
    <t>2017-07-06T12:54:49+08:00 /hao/share.php?yhdxrefer</t>
  </si>
  <si>
    <t>2017-07-06T12:55:04+08:00 /hao/share.php?yhdxrefer</t>
  </si>
  <si>
    <t>2017-07-06T12:55:07+08:00 /hao/share.php?yhdxrefer</t>
  </si>
  <si>
    <t>2017-07-06T12:55:11+08:00 /hao/share.php?yhdxrefer</t>
  </si>
  <si>
    <t>2017-07-06T12:55:15+08:00 /hao/share.php?yhdxrefer</t>
  </si>
  <si>
    <t>2017-07-06T12:55:19+08:00 /hao/share.php?yhdxrefer</t>
  </si>
  <si>
    <t>2017-07-06T12:55:20+08:00 /hao/share.php?yhdxrefer</t>
  </si>
  <si>
    <t>2017-07-06T12:55:21+08:00 /hao/share.php?yhdxrefer</t>
  </si>
  <si>
    <t>2017-07-06T12:55:25+08:00 /hao/share.php?yhdxrefer</t>
  </si>
  <si>
    <t>2017-07-06T12:55:29+08:00 /hao/share.php?yhdxrefer</t>
  </si>
  <si>
    <t>2017-07-06T12:55:42+08:00 /hao/share.php?yhdxrefer</t>
  </si>
  <si>
    <t>2017-07-06T12:55:43+08:00 /hao/share.php?yhdxrefer</t>
  </si>
  <si>
    <t>2017-07-06T12:56:04+08:00 /hao/share.php?yhdxrefer</t>
  </si>
  <si>
    <t>2017-07-06T12:56:07+08:00 /hao/share.php?yhdxrefer</t>
  </si>
  <si>
    <t>2017-07-06T12:56:50+08:00 /hao/share.php?yhdxrefer</t>
  </si>
  <si>
    <t>2017-07-06T12:57:06+08:00 /hao/share.php?yhdxrefer</t>
  </si>
  <si>
    <t>2017-07-06T12:57:20+08:00 /hao/share.php?yhdxrefer</t>
  </si>
  <si>
    <t>2017-07-06T12:57:30+08:00 /hao/share.php?yhdxrefer</t>
  </si>
  <si>
    <t>2017-07-06T12:57:33+08:00 /hao/share.php?yhdxrefer</t>
  </si>
  <si>
    <t>2017-07-06T12:57:56+08:00 /hao/share.php?yhdxrefer</t>
  </si>
  <si>
    <t>2017-07-06T12:57:57+08:00 /hao/share.php?yhdxrefer</t>
  </si>
  <si>
    <t>2017-07-06T12:58:05+08:00 /hao/share.php?yhdxrefer</t>
  </si>
  <si>
    <t>2017-07-06T12:58:06+08:00 /hao/share.php?yhdxrefer</t>
  </si>
  <si>
    <t>2017-07-06T12:58:35+08:00 /hao/share.php?yhdxrefer</t>
  </si>
  <si>
    <t>2017-07-06T12:58:41+08:00 /hao/share.php?yhdxrefer</t>
  </si>
  <si>
    <t>2017-07-06T12:58:44+08:00 /hao/share.php?yhdxrefer</t>
  </si>
  <si>
    <t>2017-07-06T12:58:46+08:00 /hao/share.php?yhdxrefer</t>
  </si>
  <si>
    <t>2017-07-06T12:58:48+08:00 /hao/share.php?yhdxrefer</t>
  </si>
  <si>
    <t>2017-07-06T12:58:51+08:00 /hao/share.php?yhdxrefer</t>
  </si>
  <si>
    <t>2017-07-06T12:59:02+08:00 /hao/share.php?yhdxrefer</t>
  </si>
  <si>
    <t>2017-07-06T12:59:08+08:00 /hao/share.php?yhdxrefer</t>
  </si>
  <si>
    <t>2017-07-06T12:59:25+08:00 /hao/share.php?yhdxrefer</t>
  </si>
  <si>
    <t>2017-07-06T12:59:27+08:00 /hao/share.php?yhdxrefer</t>
  </si>
  <si>
    <t>2017-07-06T12:59:36+08:00 /hao/share.php?yhdxrefer</t>
  </si>
  <si>
    <t>2017-07-06T12:59:46+08:00 /hao/share.php?yhdxrefer</t>
  </si>
  <si>
    <t>2017-07-06T12:59:59+08:00 /hao/share.php?yhdxrefer</t>
  </si>
  <si>
    <t>2017-07-06T13:00:00+08:00 /hao/share.php?yhdxrefer</t>
  </si>
  <si>
    <t>2017-07-06T13:00:03+08:00 /hao/share.php?yhdxrefer</t>
  </si>
  <si>
    <t>2017-07-06T13:00:05+08:00 /hao/share.php?yhdxrefer</t>
  </si>
  <si>
    <t>2017-07-06T13:00:12+08:00 /hao/share.php?yhdxrefer</t>
  </si>
  <si>
    <t>2017-07-06T13:00:18+08:00 /hao/share.php?yhdxrefer</t>
  </si>
  <si>
    <t>2017-07-06T13:00:22+08:00 /hao/share.php?yhdxrefer</t>
  </si>
  <si>
    <t>2017-07-06T13:00:25+08:00 /hao/share.php?yhdxrefer</t>
  </si>
  <si>
    <t>2017-07-06T13:00:29+08:00 /hao/share.php?yhdxrefer</t>
  </si>
  <si>
    <t>2017-07-06T13:00:32+08:00 /hao/share.php?yhdxrefer</t>
  </si>
  <si>
    <t>2017-07-06T13:00:33+08:00 /hao/share.php?yhdxrefer</t>
  </si>
  <si>
    <t>2017-07-06T13:00:34+08:00 /hao/share.php?yhdxrefer</t>
  </si>
  <si>
    <t>2017-07-06T13:00:38+08:00 /hao/share.php?yhdxrefer</t>
  </si>
  <si>
    <t>2017-07-06T13:00:44+08:00 /hao/share.php?yhdxrefer</t>
  </si>
  <si>
    <t>2017-07-06T13:00:46+08:00 /hao/share.php?yhdxrefer</t>
  </si>
  <si>
    <t>2017-07-06T13:00:54+08:00 /hao/share.php?yhdxrefer</t>
  </si>
  <si>
    <t>2017-07-06T13:00:58+08:00 /hao/share.php?yhdxrefer</t>
  </si>
  <si>
    <t>2017-07-06T13:01:03+08:00 /hao/share.php?yhdxrefer</t>
  </si>
  <si>
    <t>2017-07-06T13:01:12+08:00 /hao/share.php?yhdxrefer</t>
  </si>
  <si>
    <t>2017-07-06T13:01:13+08:00 /hao/share.php?yhdxrefer</t>
  </si>
  <si>
    <t>2017-07-06T13:01:16+08:00 /hao/share.php?yhdxrefer</t>
  </si>
  <si>
    <t>2017-07-06T13:01:17+08:00 /hao/share.php?yhdxrefer</t>
  </si>
  <si>
    <t>2017-07-06T13:01:25+08:00 /hao/share.php?yhdxrefer</t>
  </si>
  <si>
    <t>2017-07-06T13:01:30+08:00 /hao/share.php?yhdxrefer</t>
  </si>
  <si>
    <t>2017-07-06T13:01:36+08:00 /hao/share.php?yhdxrefer</t>
  </si>
  <si>
    <t>2017-07-06T13:01:55+08:00 /hao/share.php?yhdxrefer</t>
  </si>
  <si>
    <t>2017-07-06T13:02:22+08:00 /hao/share.php?yhdxrefer</t>
  </si>
  <si>
    <t>2017-07-06T13:02:30+08:00 /hao/share.php?yhdxrefer</t>
  </si>
  <si>
    <t>2017-07-06T13:02:41+08:00 /hao/share.php?yhdxrefer</t>
  </si>
  <si>
    <t>2017-07-06T13:02:50+08:00 /hao/share.php?yhdxrefer</t>
  </si>
  <si>
    <t>2017-07-06T13:02:53+08:00 /hao/share.php?yhdxrefer</t>
  </si>
  <si>
    <t>2017-07-06T13:03:01+08:00 /hao/share.php?yhdxrefer</t>
  </si>
  <si>
    <t>2017-07-06T13:03:13+08:00 /hao/share.php?yhdxrefer</t>
  </si>
  <si>
    <t>2017-07-06T13:03:21+08:00 /hao/share.php?yhdxrefer</t>
  </si>
  <si>
    <t>2017-07-06T13:03:31+08:00 /hao/share.php?yhdxrefer</t>
  </si>
  <si>
    <t>2017-07-06T13:03:36+08:00 /hao/share.php?yhdxrefer</t>
  </si>
  <si>
    <t>2017-07-06T13:03:49+08:00 /hao/share.php?yhdxrefer</t>
  </si>
  <si>
    <t>2017-07-06T13:04:06+08:00 /hao/share.php?yhdxrefer</t>
  </si>
  <si>
    <t>2017-07-06T13:04:25+08:00 /hao/share.php?yhdxrefer</t>
  </si>
  <si>
    <t>2017-07-06T13:04:26+08:00 /hao/share.php?yhdxrefer</t>
  </si>
  <si>
    <t>2017-07-06T13:04:27+08:00 /hao/share.php?yhdxrefer</t>
  </si>
  <si>
    <t>2017-07-06T13:04:34+08:00 /hao/share.php?yhdxrefer</t>
  </si>
  <si>
    <t>2017-07-06T13:04:42+08:00 /hao/share.php?yhdxrefer</t>
  </si>
  <si>
    <t>2017-07-06T13:04:44+08:00 /hao/share.php?yhdxrefer</t>
  </si>
  <si>
    <t>2017-07-06T13:05:21+08:00 /hao/share.php?yhdxrefer</t>
  </si>
  <si>
    <t>2017-07-06T13:05:27+08:00 /hao/share.php?yhdxrefer</t>
  </si>
  <si>
    <t>2017-07-06T13:05:39+08:00 /hao/share.php?yhdxrefer</t>
  </si>
  <si>
    <t>2017-07-06T13:05:42+08:00 /hao/share.php?yhdxrefer</t>
  </si>
  <si>
    <t>2017-07-06T13:05:56+08:00 /hao/share.php?yhdxrefer</t>
  </si>
  <si>
    <t>2017-07-06T13:06:11+08:00 /hao/share.php?yhdxrefer</t>
  </si>
  <si>
    <t>2017-07-06T13:06:20+08:00 /hao/share.php?yhdxrefer</t>
  </si>
  <si>
    <t>2017-07-06T13:06:28+08:00 /hao/share.php?yhdxrefer</t>
  </si>
  <si>
    <t>2017-07-06T13:06:43+08:00 /hao/share.php?yhdxrefer</t>
  </si>
  <si>
    <t>2017-07-06T13:06:57+08:00 /hao/share.php?yhdxrefer</t>
  </si>
  <si>
    <t>2017-07-06T13:07:03+08:00 /hao/share.php?yhdxrefer</t>
  </si>
  <si>
    <t>2017-07-06T13:07:04+08:00 /hao/share.php?yhdxrefer</t>
  </si>
  <si>
    <t>2017-07-06T13:07:15+08:00 /hao/share.php?yhdxrefer</t>
  </si>
  <si>
    <t>2017-07-06T13:07:27+08:00 /hao/share.php?yhdxrefer</t>
  </si>
  <si>
    <t>2017-07-06T13:07:29+08:00 /hao/share.php?yhdxrefer</t>
  </si>
  <si>
    <t>2017-07-06T13:07:35+08:00 /hao/share.php?yhdxrefer</t>
  </si>
  <si>
    <t>2017-07-06T13:07:39+08:00 /hao/share.php?yhdxrefer</t>
  </si>
  <si>
    <t>2017-07-06T13:07:54+08:00 /hao/share.php?yhdxrefer</t>
  </si>
  <si>
    <t>2017-07-06T13:07:59+08:00 /hao/share.php?yhdxrefer</t>
  </si>
  <si>
    <t>2017-07-06T13:08:06+08:00 /hao/share.php?yhdxrefer</t>
  </si>
  <si>
    <t>2017-07-06T13:08:12+08:00 /hao/share.php?yhdxrefer</t>
  </si>
  <si>
    <t>2017-07-06T13:08:19+08:00 /hao/share.php?yhdxrefer</t>
  </si>
  <si>
    <t>2017-07-06T13:08:22+08:00 /hao/share.php?yhdxrefer</t>
  </si>
  <si>
    <t>2017-07-06T13:08:30+08:00 /hao/share.php?yhdxrefer</t>
  </si>
  <si>
    <t>2017-07-06T13:08:55+08:00 /hao/share.php?yhdxrefer</t>
  </si>
  <si>
    <t>2017-07-06T13:08:59+08:00 /hao/share.php?yhdxrefer</t>
  </si>
  <si>
    <t>2017-07-06T13:09:21+08:00 /hao/share.php?yhdxrefer</t>
  </si>
  <si>
    <t>2017-07-06T13:09:24+08:00 /hao/share.php?yhdxrefer</t>
  </si>
  <si>
    <t>2017-07-06T13:09:44+08:00 /hao/share.php?yhdxrefer</t>
  </si>
  <si>
    <t>2017-07-06T13:09:47+08:00 /hao/share.php?yhdxrefer</t>
  </si>
  <si>
    <t>2017-07-06T13:09:51+08:00 /hao/share.php?yhdxrefer</t>
  </si>
  <si>
    <t>2017-07-06T13:10:12+08:00 /hao/share.php?yhdxrefer</t>
  </si>
  <si>
    <t>2017-07-06T13:10:18+08:00 /hao/share.php?yhdxrefer</t>
  </si>
  <si>
    <t>2017-07-06T13:10:26+08:00 /hao/share.php?yhdxrefer</t>
  </si>
  <si>
    <t>2017-07-06T13:10:43+08:00 /hao/share.php?yhdxrefer</t>
  </si>
  <si>
    <t>2017-07-06T13:11:11+08:00 /hao/share.php?yhdxrefer</t>
  </si>
  <si>
    <t>2017-07-06T13:11:19+08:00 /hao/share.php?yhdxrefer</t>
  </si>
  <si>
    <t>2017-07-06T13:11:26+08:00 /hao/share.php?yhdxrefer</t>
  </si>
  <si>
    <t>2017-07-06T13:11:27+08:00 /hao/share.php?yhdxrefer</t>
  </si>
  <si>
    <t>2017-07-06T13:11:30+08:00 /hao/share.php?yhdxrefer</t>
  </si>
  <si>
    <t>2017-07-06T13:11:42+08:00 /hao/share.php?yhdxrefer</t>
  </si>
  <si>
    <t>2017-07-06T13:11:58+08:00 /hao/share.php?yhdxrefer</t>
  </si>
  <si>
    <t>2017-07-06T13:11:59+08:00 /hao/share.php?yhdxrefer</t>
  </si>
  <si>
    <t>2017-07-06T13:12:12+08:00 /hao/share.php?yhdxrefer</t>
  </si>
  <si>
    <t>2017-07-06T13:12:33+08:00 /hao/share.php?yhdxrefer</t>
  </si>
  <si>
    <t>2017-07-06T13:12:53+08:00 /hao/share.php?yhdxrefer</t>
  </si>
  <si>
    <t>2017-07-06T13:12:55+08:00 /hao/share.php?yhdxrefer</t>
  </si>
  <si>
    <t>2017-07-06T13:13:10+08:00 /hao/share.php?yhdxrefer</t>
  </si>
  <si>
    <t>2017-07-06T13:13:30+08:00 /hao/share.php?yhdxrefer</t>
  </si>
  <si>
    <t>2017-07-06T13:13:41+08:00 /hao/share.php?yhdxrefer</t>
  </si>
  <si>
    <t>2017-07-06T13:13:55+08:00 /hao/share.php?yhdxrefer</t>
  </si>
  <si>
    <t>2017-07-06T13:14:13+08:00 /hao/share.php?yhdxrefer</t>
  </si>
  <si>
    <t>2017-07-06T13:14:15+08:00 /hao/share.php?yhdxrefer</t>
  </si>
  <si>
    <t>2017-07-06T13:15:07+08:00 /hao/share.php?yhdxrefer</t>
  </si>
  <si>
    <t>2017-07-06T13:15:14+08:00 /hao/share.php?yhdxrefer</t>
  </si>
  <si>
    <t>2017-07-06T13:15:16+08:00 /hao/share.php?yhdxrefer</t>
  </si>
  <si>
    <t>2017-07-06T13:15:27+08:00 /hao/share.php?yhdxrefer</t>
  </si>
  <si>
    <t>2017-07-06T13:15:35+08:00 /hao/share.php?yhdxrefer</t>
  </si>
  <si>
    <t>2017-07-06T13:15:57+08:00 /hao/share.php?yhdxrefer</t>
  </si>
  <si>
    <t>2017-07-06T13:15:59+08:00 /hao/share.php?yhdxrefer</t>
  </si>
  <si>
    <t>2017-07-06T13:16:09+08:00 /hao/share.php?yhdxrefer</t>
  </si>
  <si>
    <t>2017-07-06T13:16:14+08:00 /hao/share.php?yhdxrefer</t>
  </si>
  <si>
    <t>2017-07-06T13:16:27+08:00 /hao/share.php?yhdxrefer</t>
  </si>
  <si>
    <t>2017-07-06T13:16:28+08:00 /hao/share.php?yhdxrefer</t>
  </si>
  <si>
    <t>2017-07-06T13:16:29+08:00 /hao/share.php?yhdxrefer</t>
  </si>
  <si>
    <t>2017-07-06T13:16:36+08:00 /hao/share.php?yhdxrefer</t>
  </si>
  <si>
    <t>2017-07-06T13:16:55+08:00 /hao/share.php?yhdxrefer</t>
  </si>
  <si>
    <t>2017-07-06T13:17:19+08:00 /hao/share.php?yhdxrefer</t>
  </si>
  <si>
    <t>2017-07-06T13:17:20+08:00 /hao/share.php?yhdxrefer</t>
  </si>
  <si>
    <t>2017-07-06T13:17:25+08:00 /hao/share.php?yhdxrefer</t>
  </si>
  <si>
    <t>2017-07-06T13:17:36+08:00 /hao/share.php?yhdxrefer</t>
  </si>
  <si>
    <t>2017-07-06T13:17:38+08:00 /hao/share.php?yhdxrefer</t>
  </si>
  <si>
    <t>2017-07-06T13:17:54+08:00 /hao/share.php?yhdxrefer</t>
  </si>
  <si>
    <t>2017-07-06T13:18:08+08:00 /hao/share.php?yhdxrefer</t>
  </si>
  <si>
    <t>2017-07-06T13:18:11+08:00 /hao/share.php?yhdxrefer</t>
  </si>
  <si>
    <t>2017-07-06T13:18:47+08:00 /hao/share.php?yhdxrefer</t>
  </si>
  <si>
    <t>2017-07-06T13:19:30+08:00 /hao/share.php?yhdxrefer</t>
  </si>
  <si>
    <t>2017-07-06T13:19:53+08:00 /hao/share.php?yhdxrefer</t>
  </si>
  <si>
    <t>2017-07-06T13:20:23+08:00 /hao/share.php?yhdxrefer</t>
  </si>
  <si>
    <t>2017-07-06T13:20:24+08:00 /hao/share.php?yhdxrefer</t>
  </si>
  <si>
    <t>2017-07-06T13:20:25+08:00 /hao/share.php?yhdxrefer</t>
  </si>
  <si>
    <t>2017-07-06T13:20:39+08:00 /hao/share.php?yhdxrefer</t>
  </si>
  <si>
    <t>2017-07-06T13:20:52+08:00 /hao/share.php?yhdxrefer</t>
  </si>
  <si>
    <t>2017-07-06T13:20:53+08:00 /hao/share.php?yhdxrefer</t>
  </si>
  <si>
    <t>2017-07-06T13:21:06+08:00 /hao/share.php?yhdxrefer</t>
  </si>
  <si>
    <t>2017-07-06T13:21:36+08:00 /hao/share.php?yhdxrefer</t>
  </si>
  <si>
    <t>2017-07-06T13:21:58+08:00 /hao/share.php?yhdxrefer</t>
  </si>
  <si>
    <t>2017-07-06T13:22:07+08:00 /hao/share.php?yhdxrefer</t>
  </si>
  <si>
    <t>2017-07-06T13:24:10+08:00 /hao/share.php?yhdxrefer</t>
  </si>
  <si>
    <t>2017-07-06T13:24:30+08:00 /hao/share.php?yhdxrefer</t>
  </si>
  <si>
    <t>2017-07-06T13:24:33+08:00 /hao/share.php?yhdxrefer</t>
  </si>
  <si>
    <t>2017-07-06T13:24:35+08:00 /hao/share.php?yhdxrefer</t>
  </si>
  <si>
    <t>2017-07-06T13:24:37+08:00 /hao/share.php?yhdxrefer</t>
  </si>
  <si>
    <t>2017-07-06T13:24:45+08:00 /hao/share.php?yhdxrefer</t>
  </si>
  <si>
    <t>2017-07-06T13:25:15+08:00 /hao/share.php?yhdxrefer</t>
  </si>
  <si>
    <t>2017-07-06T13:25:25+08:00 /hao/share.php?yhdxrefer</t>
  </si>
  <si>
    <t>2017-07-06T13:25:31+08:00 /hao/share.php?yhdxrefer</t>
  </si>
  <si>
    <t>2017-07-06T13:25:37+08:00 /hao/share.php?yhdxrefer</t>
  </si>
  <si>
    <t>2017-07-06T13:25:51+08:00 /hao/share.php?yhdxrefer</t>
  </si>
  <si>
    <t>2017-07-06T13:25:58+08:00 /hao/share.php?yhdxrefer</t>
  </si>
  <si>
    <t>2017-07-06T13:26:16+08:00 /hao/share.php?yhdxrefer</t>
  </si>
  <si>
    <t>2017-07-06T13:27:20+08:00 /hao/share.php?yhdxrefer</t>
  </si>
  <si>
    <t>2017-07-06T13:27:40+08:00 /hao/share.php?yhdxrefer</t>
  </si>
  <si>
    <t>2017-07-06T13:28:55+08:00 /hao/share.php?yhdxrefer</t>
  </si>
  <si>
    <t>2017-07-06T13:29:29+08:00 /hao/share.php?yhdxrefer</t>
  </si>
  <si>
    <t>2017-07-06T13:30:05+08:00 /hao/share.php?yhdxrefer</t>
  </si>
  <si>
    <t>2017-07-06T13:30:09+08:00 /hao/share.php?yhdxrefer</t>
  </si>
  <si>
    <t>2017-07-06T13:30:34+08:00 /hao/share.php?yhdxrefer</t>
  </si>
  <si>
    <t>2017-07-06T13:30:45+08:00 /hao/share.php?yhdxrefer</t>
  </si>
  <si>
    <t>2017-07-06T13:30:57+08:00 /hao/share.php?yhdxrefer</t>
  </si>
  <si>
    <t>2017-07-06T13:31:04+08:00 /hao/share.php?yhdxrefer</t>
  </si>
  <si>
    <t>2017-07-06T13:31:13+08:00 /hao/share.php?yhdxrefer</t>
  </si>
  <si>
    <t>2017-07-06T13:31:16+08:00 /hao/share.php?yhdxrefer</t>
  </si>
  <si>
    <t>2017-07-06T13:31:28+08:00 /hao/share.php?yhdxrefer</t>
  </si>
  <si>
    <t>2017-07-06T13:31:29+08:00 /hao/share.php?yhdxrefer</t>
  </si>
  <si>
    <t>2017-07-06T13:31:49+08:00 /hao/share.php?yhdxrefer</t>
  </si>
  <si>
    <t>2017-07-06T13:31:53+08:00 /hao/share.php?yhdxrefer</t>
  </si>
  <si>
    <t>2017-07-06T13:32:12+08:00 /hao/share.php?yhdxrefer</t>
  </si>
  <si>
    <t>2017-07-06T13:32:22+08:00 /hao/share.php?yhdxrefer</t>
  </si>
  <si>
    <t>2017-07-06T13:32:46+08:00 /hao/share.php?yhdxrefer</t>
  </si>
  <si>
    <t>2017-07-06T13:33:38+08:00 /hao/share.php?yhdxrefer</t>
  </si>
  <si>
    <t>2017-07-06T13:33:49+08:00 /hao/share.php?yhdxrefer</t>
  </si>
  <si>
    <t>2017-07-06T13:33:52+08:00 /hao/share.php?yhdxrefer</t>
  </si>
  <si>
    <t>2017-07-06T13:33:58+08:00 /hao/share.php?yhdxrefer</t>
  </si>
  <si>
    <t>2017-07-06T13:34:17+08:00 /hao/share.php?yhdxrefer</t>
  </si>
  <si>
    <t>2017-07-06T13:34:27+08:00 /hao/share.php?yhdxrefer</t>
  </si>
  <si>
    <t>2017-07-06T13:34:37+08:00 /hao/share.php?yhdxrefer</t>
  </si>
  <si>
    <t>2017-07-06T13:34:44+08:00 /hao/share.php?yhdxrefer</t>
  </si>
  <si>
    <t>2017-07-06T13:35:03+08:00 /hao/share.php?yhdxrefer</t>
  </si>
  <si>
    <t>2017-07-06T13:35:53+08:00 /hao/share.php?yhdxrefer</t>
  </si>
  <si>
    <t>2017-07-06T13:36:00+08:00 /hao/share.php?yhdxrefer</t>
  </si>
  <si>
    <t>2017-07-06T13:36:51+08:00 /hao/share.php?yhdxrefer</t>
  </si>
  <si>
    <t>2017-07-06T13:37:58+08:00 /hao/share.php?yhdxrefer</t>
  </si>
  <si>
    <t>2017-07-06T13:38:40+08:00 /hao/share.php?yhdxrefer</t>
  </si>
  <si>
    <t>2017-07-06T13:38:50+08:00 /hao/share.php?yhdxrefer</t>
  </si>
  <si>
    <t>2017-07-06T13:38:51+08:00 /hao/share.php?yhdxrefer</t>
  </si>
  <si>
    <t>2017-07-06T13:39:05+08:00 /hao/share.php?yhdxrefer</t>
  </si>
  <si>
    <t>2017-07-06T13:39:17+08:00 /hao/share.php?yhdxrefer</t>
  </si>
  <si>
    <t>2017-07-06T13:39:54+08:00 /hao/share.php?yhdxrefer</t>
  </si>
  <si>
    <t>2017-07-06T13:40:02+08:00 /hao/share.php?yhdxrefer</t>
  </si>
  <si>
    <t>2017-07-06T13:40:14+08:00 /hao/share.php?yhdxrefer</t>
  </si>
  <si>
    <t>2017-07-06T13:41:30+08:00 /hao/share.php?yhdxrefer</t>
  </si>
  <si>
    <t>2017-07-06T13:42:30+08:00 /hao/share.php?yhdxrefer</t>
  </si>
  <si>
    <t>2017-07-06T13:42:48+08:00 /hao/share.php?yhdxrefer</t>
  </si>
  <si>
    <t>2017-07-06T13:43:48+08:00 /hao/share.php?yhdxrefer</t>
  </si>
  <si>
    <t>2017-07-06T13:44:37+08:00 /hao/share.php?yhdxrefer</t>
  </si>
  <si>
    <t>2017-07-06T13:44:41+08:00 /hao/share.php?yhdxrefer</t>
  </si>
  <si>
    <t>2017-07-06T13:45:12+08:00 /hao/share.php?yhdxrefer</t>
  </si>
  <si>
    <t>2017-07-06T13:45:20+08:00 /hao/share.php?yhdxrefer</t>
  </si>
  <si>
    <t>2017-07-06T13:45:50+08:00 /hao/share.php?yhdxrefer</t>
  </si>
  <si>
    <t>2017-07-06T13:46:26+08:00 /hao/share.php?yhdxrefer</t>
  </si>
  <si>
    <t>2017-07-06T13:46:35+08:00 /hao/share.php?yhdxrefer</t>
  </si>
  <si>
    <t>2017-07-06T13:47:02+08:00 /hao/share.php?yhdxrefer</t>
  </si>
  <si>
    <t>2017-07-06T13:47:05+08:00 /hao/share.php?yhdxrefer</t>
  </si>
  <si>
    <t>2017-07-06T13:47:19+08:00 /hao/share.php?yhdxrefer</t>
  </si>
  <si>
    <t>2017-07-06T13:48:54+08:00 /hao/share.php?yhdxrefer</t>
  </si>
  <si>
    <t>2017-07-06T13:50:41+08:00 /hao/share.php?yhdxrefer</t>
  </si>
  <si>
    <t>2017-07-06T13:50:49+08:00 /hao/share.php?yhdxrefer</t>
  </si>
  <si>
    <t>2017-07-06T13:51:03+08:00 /hao/share.php?yhdxrefer</t>
  </si>
  <si>
    <t>2017-07-06T13:51:14+08:00 /hao/share.php?yhdxrefer</t>
  </si>
  <si>
    <t>2017-07-06T13:51:38+08:00 /hao/share.php?yhdxrefer</t>
  </si>
  <si>
    <t>2017-07-06T13:52:17+08:00 /hao/share.php?yhdxrefer</t>
  </si>
  <si>
    <t>2017-07-06T13:52:42+08:00 /hao/share.php?yhdxrefer</t>
  </si>
  <si>
    <t>2017-07-06T13:52:54+08:00 /hao/share.php?yhdxrefer</t>
  </si>
  <si>
    <t>2017-07-06T13:53:44+08:00 /hao/share.php?yhdxrefer</t>
  </si>
  <si>
    <t>2017-07-06T13:54:26+08:00 /hao/share.php?yhdxrefer</t>
  </si>
  <si>
    <t>2017-07-06T13:55:09+08:00 /hao/share.php?yhdxrefer</t>
  </si>
  <si>
    <t>2017-07-06T13:56:32+08:00 /hao/share.php?yhdxrefer</t>
  </si>
  <si>
    <t>2017-07-06T13:57:08+08:00 /hao/share.php?yhdxrefer</t>
  </si>
  <si>
    <t>2017-07-06T13:57:12+08:00 /hao/share.php?yhdxrefer</t>
  </si>
  <si>
    <t>2017-07-06T13:57:24+08:00 /hao/share.php?yhdxrefer</t>
  </si>
  <si>
    <t>2017-07-06T13:57:31+08:00 /hao/share.php?yhdxrefer</t>
  </si>
  <si>
    <t>2017-07-06T13:58:55+08:00 /hao/share.php?yhdxrefer</t>
  </si>
  <si>
    <t>187970&amp;from</t>
  </si>
  <si>
    <t>2017-07-06T13:59:16+08:00 /hao/share.php?yhdxrefer</t>
  </si>
  <si>
    <t>2017-07-06T13:59:24+08:00 /hao/share.php?yhdxrefer</t>
  </si>
  <si>
    <t>2017-07-06T14:00:11+08:00 /hao/share.php?yhdxrefer</t>
  </si>
  <si>
    <t>2017-07-06T14:00:22+08:00 /hao/share.php?yhdxrefer</t>
  </si>
  <si>
    <t>2017-07-06T14:01:03+08:00 /hao/share.php?yhdxrefer</t>
  </si>
  <si>
    <t>2017-07-06T14:01:05+08:00 /hao/share.php?yhdxrefer</t>
  </si>
  <si>
    <t>2017-07-06T14:01:34+08:00 /hao/share.php?yhdxrefer</t>
  </si>
  <si>
    <t>2017-07-06T14:01:51+08:00 /hao/share.php?yhdxrefer</t>
  </si>
  <si>
    <t>2017-07-06T14:02:52+08:00 /hao/share.php?yhdxrefer</t>
  </si>
  <si>
    <t>2017-07-06T14:03:01+08:00 /hao/share.php?yhdxrefer</t>
  </si>
  <si>
    <t>2017-07-06T14:03:10+08:00 /hao/share.php?yhdxrefer</t>
  </si>
  <si>
    <t>2017-07-06T14:03:37+08:00 /hao/share.php?yhdxrefer</t>
  </si>
  <si>
    <t>2017-07-06T14:03:38+08:00 /hao/share.php?yhdxrefer</t>
  </si>
  <si>
    <t>2017-07-06T14:04:08+08:00 /hao/share.php?yhdxrefer</t>
  </si>
  <si>
    <t>2017-07-06T14:04:43+08:00 /hao/share.php?yhdxrefer</t>
  </si>
  <si>
    <t>2017-07-06T14:05:27+08:00 /hao/share.php?yhdxrefer</t>
  </si>
  <si>
    <t>2017-07-06T14:07:23+08:00 /hao/share.php?yhdxrefer</t>
  </si>
  <si>
    <t>2017-07-06T14:08:14+08:00 /hao/share.php?yhdxrefer</t>
  </si>
  <si>
    <t>2017-07-06T14:08:15+08:00 /hao/share.php?yhdxrefer</t>
  </si>
  <si>
    <t>2017-07-06T14:08:29+08:00 /hao/share.php?yhdxrefer</t>
  </si>
  <si>
    <t>2017-07-06T14:08:35+08:00 /hao/share.php?yhdxrefer</t>
  </si>
  <si>
    <t>2017-07-06T14:08:53+08:00 /hao/share.php?yhdxrefer</t>
  </si>
  <si>
    <t>2017-07-06T14:10:05+08:00 /hao/share.php?yhdxrefer</t>
  </si>
  <si>
    <t>2017-07-06T14:10:37+08:00 /hao/share.php?yhdxrefer</t>
  </si>
  <si>
    <t>2017-07-06T14:10:55+08:00 /hao/share.php?yhdxrefer</t>
  </si>
  <si>
    <t>2017-07-06T14:13:05+08:00 /hao/share.php?yhdxrefer</t>
  </si>
  <si>
    <t>2017-07-06T14:13:50+08:00 /hao/share.php?yhdxrefer</t>
  </si>
  <si>
    <t>2017-07-06T14:14:38+08:00 /hao/share.php?yhdxrefer</t>
  </si>
  <si>
    <t>2017-07-06T14:15:40+08:00 /hao/share.php?yhdxrefer</t>
  </si>
  <si>
    <t>2017-07-06T14:18:42+08:00 /hao/share.php?yhdxrefer</t>
  </si>
  <si>
    <t>2017-07-06T14:20:53+08:00 /hao/share.php?yhdxrefer</t>
  </si>
  <si>
    <t>2017-07-06T14:22:56+08:00 /hao/share.php?yhdxrefer</t>
  </si>
  <si>
    <t>2017-07-06T14:23:22+08:00 /hao/share.php?yhdxrefer</t>
  </si>
  <si>
    <t>2017-07-06T14:24:24+08:00 /hao/share.php?yhdxrefer</t>
  </si>
  <si>
    <t>2017-07-06T14:24:57+08:00 /hao/share.php?yhdxrefer</t>
  </si>
  <si>
    <t>2017-07-06T14:25:42+08:00 /hao/share.php?yhdxrefer</t>
  </si>
  <si>
    <t>2017-07-06T14:26:59+08:00 /hao/share.php?yhdxrefer</t>
  </si>
  <si>
    <t>2017-07-06T14:28:10+08:00 /hao/share.php?yhdxrefer</t>
  </si>
  <si>
    <t>2017-07-06T14:29:12+08:00 /hao/share.php?yhdxrefer</t>
  </si>
  <si>
    <t>2017-07-06T14:29:34+08:00 /hao/share.php?yhdxrefer</t>
  </si>
  <si>
    <t>2017-07-06T14:30:10+08:00 /hao/share.php?yhdxrefer</t>
  </si>
  <si>
    <t>2017-07-06T14:32:55+08:00 /hao/share.php?yhdxrefer</t>
  </si>
  <si>
    <t>2017-07-06T14:34:11+08:00 /hao/share.php?yhdxrefer</t>
  </si>
  <si>
    <t>2017-07-06T14:35:19+08:00 /hao/share.php?yhdxrefer</t>
  </si>
  <si>
    <t>2017-07-06T14:35:50+08:00 /hao/share.php?yhdxrefer</t>
  </si>
  <si>
    <t>2017-07-06T14:36:01+08:00 /hao/share.php?yhdxrefer</t>
  </si>
  <si>
    <t>2017-07-06T14:37:59+08:00 /hao/share.php?yhdxrefer</t>
  </si>
  <si>
    <t>2017-07-06T14:39:10+08:00 /hao/share.php?yhdxrefer</t>
  </si>
  <si>
    <t>2017-07-06T14:39:31+08:00 /hao/share.php?yhdxrefer</t>
  </si>
  <si>
    <t>2017-07-06T14:39:51+08:00 /hao/share.php?yhdxrefer</t>
  </si>
  <si>
    <t>2017-07-06T14:42:22+08:00 /hao/share.php?yhdxrefer</t>
  </si>
  <si>
    <t>2017-07-06T14:42:30+08:00 /hao/share.php?yhdxrefer</t>
  </si>
  <si>
    <t>2017-07-06T14:43:30+08:00 /hao/share.php?yhdxrefer</t>
  </si>
  <si>
    <t>2017-07-06T14:46:24+08:00 /hao/share.php?yhdxrefer</t>
  </si>
  <si>
    <t>2017-07-06T14:48:32+08:00 /hao/share.php?yhdxrefer</t>
  </si>
  <si>
    <t>2017-07-06T14:50:47+08:00 /hao/share.php?yhdxrefer</t>
  </si>
  <si>
    <t>2017-07-06T14:53:02+08:00 /hao/share.php?yhdxrefer</t>
  </si>
  <si>
    <t>2017-07-06T15:01:52+08:00 /hao/share.php?yhdxrefer</t>
  </si>
  <si>
    <t>2017-07-06T15:05:03+08:00 /hao/share.php?yhdxrefer</t>
  </si>
  <si>
    <t>2017-07-06T15:05:53+08:00 /hao/share.php?yhdxrefer</t>
  </si>
  <si>
    <t>2017-07-06T15:07:54+08:00 /hao/share.php?yhdxrefer</t>
  </si>
  <si>
    <t>2017-07-06T15:08:36+08:00 /hao/share.php?yhdxrefer</t>
  </si>
  <si>
    <t>2017-07-06T15:12:10+08:00 /hao/share.php?yhdxrefer</t>
  </si>
  <si>
    <t>2017-07-06T15:14:02+08:00 /hao/share.php?yhdxrefer</t>
  </si>
  <si>
    <t>2017-07-06T15:18:23+08:00 /hao/share.php?yhdxrefer</t>
  </si>
  <si>
    <t>2017-07-06T15:18:37+08:00 /hao/share.php?yhdxrefer</t>
  </si>
  <si>
    <t>2017-07-06T15:19:00+08:00 /hao/share.php?yhdxrefer</t>
  </si>
  <si>
    <t>2017-07-06T15:19:02+08:00 /hao/share.php?yhdxrefer</t>
  </si>
  <si>
    <t>2017-07-06T15:20:40+08:00 /hao/share.php?yhdxrefer</t>
  </si>
  <si>
    <t>2017-07-06T15:22:40+08:00 /hao/share.php?yhdxrefer</t>
  </si>
  <si>
    <t>2017-07-06T15:22:43+08:00 /hao/share.php?yhdxrefer</t>
  </si>
  <si>
    <t>2017-07-06T15:23:34+08:00 /hao/share.php?yhdxrefer</t>
  </si>
  <si>
    <t>2017-07-06T15:24:46+08:00 /hao/share.php?yhdxrefer</t>
  </si>
  <si>
    <t>2017-07-06T15:24:47+08:00 /hao/share.php?yhdxrefer</t>
  </si>
  <si>
    <t>2017-07-06T15:25:43+08:00 /hao/share.php?yhdxrefer</t>
  </si>
  <si>
    <t>2017-07-06T15:31:07+08:00 /hao/share.php?yhdxrefer</t>
  </si>
  <si>
    <t>2017-07-06T15:34:58+08:00 /hao/share.php?yhdxrefer</t>
  </si>
  <si>
    <t>2017-07-06T15:37:09+08:00 /hao/share.php?yhdxrefer</t>
  </si>
  <si>
    <t>2017-07-06T15:39:53+08:00 /hao/share.php?yhdxrefer</t>
  </si>
  <si>
    <t>2017-07-06T15:40:37+08:00 /hao/share.php?yhdxrefer</t>
  </si>
  <si>
    <t>2017-07-06T15:42:11+08:00 /hao/share.php?yhdxrefer</t>
  </si>
  <si>
    <t>2017-07-06T15:43:38+08:00 /hao/share.php?yhdxrefer</t>
  </si>
  <si>
    <t>2017-07-06T15:43:51+08:00 /hao/share.php?yhdxrefer</t>
  </si>
  <si>
    <t>2017-07-06T15:44:41+08:00 /hao/share.php?yhdxrefer</t>
  </si>
  <si>
    <t>2017-07-06T15:48:10+08:00 /hao/share.php?yhdxrefer</t>
  </si>
  <si>
    <t>2017-07-06T15:54:10+08:00 /hao/share.php?yhdxrefer</t>
  </si>
  <si>
    <t>2017-07-06T15:57:57+08:00 /hao/share.php?yhdxrefer</t>
  </si>
  <si>
    <t>2017-07-06T15:59:11+08:00 /hao/share.php?yhdxrefer</t>
  </si>
  <si>
    <t>2017-07-06T16:00:14+08:00 /hao/share.php?yhdxrefer</t>
  </si>
  <si>
    <t>2017-07-06T16:04:44+08:00 /hao/share.php?yhdxrefer</t>
  </si>
  <si>
    <t>2017-07-06T16:06:06+08:00 /hao/share.php?yhdxrefer</t>
  </si>
  <si>
    <t>2017-07-06T16:07:40+08:00 /hao/share.php?yhdxrefer</t>
  </si>
  <si>
    <t>2017-07-06T16:07:59+08:00 /hao/share.php?yhdxrefer</t>
  </si>
  <si>
    <t>2017-07-06T16:08:32+08:00 /hao/share.php?yhdxrefer</t>
  </si>
  <si>
    <t>2017-07-06T16:09:02+08:00 /hao/share.php?yhdxrefer</t>
  </si>
  <si>
    <t>2017-07-06T16:09:43+08:00 /hao/share.php?yhdxrefer</t>
  </si>
  <si>
    <t>2017-07-06T16:09:44+08:00 /hao/share.php?yhdxrefer</t>
  </si>
  <si>
    <t>2017-07-06T16:10:42+08:00 /hao/share.php?yhdxrefer</t>
  </si>
  <si>
    <t>2017-07-06T16:16:33+08:00 /hao/share.php?yhdxrefer</t>
  </si>
  <si>
    <t>2017-07-06T16:18:26+08:00 /hao/share.php?yhdxrefer</t>
  </si>
  <si>
    <t>2017-07-06T16:18:52+08:00 /hao/share.php?yhdxrefer</t>
  </si>
  <si>
    <t>2017-07-06T16:19:51+08:00 /hao/share.php?yhdxrefer</t>
  </si>
  <si>
    <t>2017-07-06T16:20:19+08:00 /hao/share.php?yhdxrefer</t>
  </si>
  <si>
    <t>2017-07-06T16:23:01+08:00 /hao/share.php?yhdxrefer</t>
  </si>
  <si>
    <t>2017-07-06T16:25:14+08:00 /hao/share.php?yhdxrefer</t>
  </si>
  <si>
    <t>2017-07-06T16:26:56+08:00 /hao/share.php?yhdxrefer</t>
  </si>
  <si>
    <t>2017-07-06T16:27:34+08:00 /hao/share.php?yhdxrefer</t>
  </si>
  <si>
    <t>2017-07-06T16:28:48+08:00 /hao/share.php?yhdxrefer</t>
  </si>
  <si>
    <t>2017-07-06T16:28:52+08:00 /hao/share.php?yhdxrefer</t>
  </si>
  <si>
    <t>2017-07-06T16:30:28+08:00 /hao/share.php?yhdxrefer</t>
  </si>
  <si>
    <t>2017-07-06T16:34:51+08:00 /hao/share.php?yhdxrefer</t>
  </si>
  <si>
    <t>2017-07-06T16:36:02+08:00 /hao/share.php?yhdxrefer</t>
  </si>
  <si>
    <t>2017-07-06T16:39:17+08:00 /hao/share.php?yhdxrefer</t>
  </si>
  <si>
    <t>2017-07-06T16:40:32+08:00 /hao/share.php?yhdxrefer</t>
  </si>
  <si>
    <t>2017-07-06T16:43:32+08:00 /hao/share.php?yhdxrefer</t>
  </si>
  <si>
    <t>2017-07-06T16:43:53+08:00 /hao/share.php?yhdxrefer</t>
  </si>
  <si>
    <t>2017-07-06T16:44:30+08:00 /hao/share.php?yhdxrefer</t>
  </si>
  <si>
    <t>2017-07-06T16:53:33+08:00 /hao/share.php?yhdxrefer</t>
  </si>
  <si>
    <t>2017-07-06T17:03:59+08:00 /hao/share.php?yhdxrefer</t>
  </si>
  <si>
    <t>2017-07-06T17:09:48+08:00 /hao/share.php?yhdxrefer</t>
  </si>
  <si>
    <t>2017-07-06T17:18:13+08:00 /hao/share.php?yhdxrefer</t>
  </si>
  <si>
    <t>2017-07-06T17:19:07+08:00 /hao/share.php?yhdxrefer</t>
  </si>
  <si>
    <t>2017-07-06T17:19:38+08:00 /hao/share.php?yhdxrefer</t>
  </si>
  <si>
    <t>2017-07-06T17:26:26+08:00 /hao/share.php?yhdxrefer</t>
  </si>
  <si>
    <t>2017-07-06T17:29:48+08:00 /hao/share.php?yhdxrefer</t>
  </si>
  <si>
    <t>2017-07-06T17:56:23+08:00 /hao/share.php?yhdxrefer</t>
  </si>
  <si>
    <t>2017-07-06T18:05:10+08:00 /hao/share.php?yhdxrefer</t>
  </si>
  <si>
    <t>2017-07-06T18:11:36+08:00 /hao/share.php?yhdxrefer</t>
  </si>
  <si>
    <t>2017-07-06T18:13:34+08:00 /hao/share.php?yhdxrefer</t>
  </si>
  <si>
    <t>2017-07-06T18:13:56+08:00 /hao/share.php?yhdxrefer</t>
  </si>
  <si>
    <t>2017-07-06T18:15:30+08:00 /hao/share.php?yhdxrefer</t>
  </si>
  <si>
    <t>2017-07-06T18:16:41+08:00 /hao/share.php?yhdxrefer</t>
  </si>
  <si>
    <t>2017-07-06T18:17:09+08:00 /hao/share.php?yhdxrefer</t>
  </si>
  <si>
    <t>2017-07-06T18:17:17+08:00 /hao/share.php?yhdxrefer</t>
  </si>
  <si>
    <t>2017-07-06T18:17:47+08:00 /hao/share.php?yhdxrefer</t>
  </si>
  <si>
    <t>2017-07-06T18:18:19+08:00 /hao/share.php?yhdxrefer</t>
  </si>
  <si>
    <t>2017-07-06T18:20:33+08:00 /hao/share.php?yhdxrefer</t>
  </si>
  <si>
    <t>2017-07-06T18:20:35+08:00 /hao/share.php?yhdxrefer</t>
  </si>
  <si>
    <t>2017-07-06T18:22:19+08:00 /hao/share.php?yhdxrefer</t>
  </si>
  <si>
    <t>2017-07-06T18:23:41+08:00 /hao/share.php?yhdxrefer</t>
  </si>
  <si>
    <t>2017-07-06T18:23:58+08:00 /hao/share.php?yhdxrefer</t>
  </si>
  <si>
    <t>2017-07-06T18:24:31+08:00 /hao/share.php?yhdxrefer</t>
  </si>
  <si>
    <t>2017-07-06T18:25:06+08:00 /hao/share.php?yhdxrefer</t>
  </si>
  <si>
    <t>2017-07-06T18:26:11+08:00 /hao/share.php?yhdxrefer</t>
  </si>
  <si>
    <t>2017-07-06T18:28:30+08:00 /hao/share.php?yhdxrefer</t>
  </si>
  <si>
    <t>2017-07-06T18:28:43+08:00 /hao/share.php?yhdxrefer</t>
  </si>
  <si>
    <t>2017-07-06T18:29:56+08:00 /hao/share.php?yhdxrefer</t>
  </si>
  <si>
    <t>2017-07-06T18:31:02+08:00 /hao/share.php?yhdxrefer</t>
  </si>
  <si>
    <t>2017-07-06T18:32:56+08:00 /hao/share.php?yhdxrefer</t>
  </si>
  <si>
    <t>2017-07-06T18:32:59+08:00 /hao/share.php?yhdxrefer</t>
  </si>
  <si>
    <t>2017-07-06T18:33:05+08:00 /hao/share.php?yhdxrefer</t>
  </si>
  <si>
    <t>2017-07-06T18:33:35+08:00 /hao/share.php?yhdxrefer</t>
  </si>
  <si>
    <t>2017-07-06T18:34:21+08:00 /hao/share.php?yhdxrefer</t>
  </si>
  <si>
    <t>2017-07-06T18:34:45+08:00 /hao/share.php?yhdxrefer</t>
  </si>
  <si>
    <t>2017-07-06T18:35:33+08:00 /hao/share.php?yhdxrefer</t>
  </si>
  <si>
    <t>2017-07-06T18:35:37+08:00 /hao/share.php?yhdxrefer</t>
  </si>
  <si>
    <t>2017-07-06T18:36:54+08:00 /hao/share.php?yhdxrefer</t>
  </si>
  <si>
    <t>2017-07-06T18:37:27+08:00 /hao/share.php?yhdxrefer</t>
  </si>
  <si>
    <t>2017-07-06T18:38:40+08:00 /hao/share.php?yhdxrefer</t>
  </si>
  <si>
    <t>2017-07-06T18:40:06+08:00 /hao/share.php?yhdxrefer</t>
  </si>
  <si>
    <t>2017-07-06T18:40:16+08:00 /hao/share.php?yhdxrefer</t>
  </si>
  <si>
    <t>2017-07-06T18:40:21+08:00 /hao/share.php?yhdxrefer</t>
  </si>
  <si>
    <t>2017-07-06T18:40:53+08:00 /hao/share.php?yhdxrefer</t>
  </si>
  <si>
    <t>2017-07-06T18:41:15+08:00 /hao/share.php?yhdxrefer</t>
  </si>
  <si>
    <t>2017-07-06T18:43:17+08:00 /hao/share.php?yhdxrefer</t>
  </si>
  <si>
    <t>2017-07-06T18:43:20+08:00 /hao/share.php?yhdxrefer</t>
  </si>
  <si>
    <t>2017-07-06T18:44:33+08:00 /hao/share.php?yhdxrefer</t>
  </si>
  <si>
    <t>2017-07-06T18:45:33+08:00 /hao/share.php?yhdxrefer</t>
  </si>
  <si>
    <t>2017-07-06T18:45:59+08:00 /hao/share.php?yhdxrefer</t>
  </si>
  <si>
    <t>2017-07-06T18:46:10+08:00 /hao/share.php?yhdxrefer</t>
  </si>
  <si>
    <t>2017-07-06T18:46:50+08:00 /hao/share.php?yhdxrefer</t>
  </si>
  <si>
    <t>2017-07-06T18:47:48+08:00 /hao/share.php?yhdxrefer</t>
  </si>
  <si>
    <t>2017-07-06T18:48:29+08:00 /hao/share.php?yhdxrefer</t>
  </si>
  <si>
    <t>2017-07-06T18:48:39+08:00 /hao/share.php?yhdxrefer</t>
  </si>
  <si>
    <t>2017-07-06T18:48:41+08:00 /hao/share.php?yhdxrefer</t>
  </si>
  <si>
    <t>2017-07-06T18:48:43+08:00 /hao/share.php?yhdxrefer</t>
  </si>
  <si>
    <t>2017-07-06T18:49:04+08:00 /hao/share.php?yhdxrefer</t>
  </si>
  <si>
    <t>2017-07-06T18:49:14+08:00 /hao/share.php?yhdxrefer</t>
  </si>
  <si>
    <t>2017-07-06T18:49:24+08:00 /hao/share.php?yhdxrefer</t>
  </si>
  <si>
    <t>2017-07-06T18:49:54+08:00 /hao/share.php?yhdxrefer</t>
  </si>
  <si>
    <t>2017-07-06T18:50:09+08:00 /hao/share.php?yhdxrefer</t>
  </si>
  <si>
    <t>2017-07-06T18:50:23+08:00 /hao/share.php?yhdxrefer</t>
  </si>
  <si>
    <t>2017-07-06T18:50:43+08:00 /hao/share.php?yhdxrefer</t>
  </si>
  <si>
    <t>2017-07-06T18:50:54+08:00 /hao/share.php?yhdxrefer</t>
  </si>
  <si>
    <t>merch&amp;id</t>
  </si>
  <si>
    <t>534&amp;action</t>
  </si>
  <si>
    <t>2017-07-06T18:50:56+08:00 /hao/share.php?yhdxrefer</t>
  </si>
  <si>
    <t>2017-07-06T18:51:00+08:00 /hao/share.php?yhdxrefer</t>
  </si>
  <si>
    <t>2017-07-06T18:51:17+08:00 /hao/share.php?yhdxrefer</t>
  </si>
  <si>
    <t>2017-07-06T18:51:49+08:00 /hao/share.php?yhdxrefer</t>
  </si>
  <si>
    <t>2017-07-06T18:52:09+08:00 /hao/share.php?yhdxrefer</t>
  </si>
  <si>
    <t>2017-07-06T18:52:19+08:00 /hao/share.php?yhdxrefer</t>
  </si>
  <si>
    <t>2017-07-06T18:52:34+08:00 /hao/share.php?yhdxrefer</t>
  </si>
  <si>
    <t>2017-07-06T18:52:41+08:00 /hao/share.php?yhdxrefer</t>
  </si>
  <si>
    <t>2017-07-06T18:53:33+08:00 /hao/share.php?yhdxrefer</t>
  </si>
  <si>
    <t>2017-07-06T18:53:49+08:00 /hao/share.php?yhdxrefer</t>
  </si>
  <si>
    <t>2017-07-06T18:54:03+08:00 /hao/share.php?yhdxrefer</t>
  </si>
  <si>
    <t>2017-07-06T18:54:36+08:00 /hao/share.php?yhdxrefer</t>
  </si>
  <si>
    <t>2017-07-06T18:54:42+08:00 /hao/share.php?yhdxrefer</t>
  </si>
  <si>
    <t>2017-07-06T18:55:00+08:00 /hao/share.php?yhdxrefer</t>
  </si>
  <si>
    <t>2017-07-06T18:55:17+08:00 /hao/share.php?yhdxrefer</t>
  </si>
  <si>
    <t>2017-07-06T18:55:33+08:00 /hao/share.php?yhdxrefer</t>
  </si>
  <si>
    <t>2017-07-06T18:55:35+08:00 /hao/share.php?yhdxrefer</t>
  </si>
  <si>
    <t>2017-07-06T18:55:37+08:00 /hao/share.php?yhdxrefer</t>
  </si>
  <si>
    <t>2017-07-06T18:56:19+08:00 /hao/share.php?yhdxrefer</t>
  </si>
  <si>
    <t>2017-07-06T18:56:32+08:00 /hao/share.php?yhdxrefer</t>
  </si>
  <si>
    <t>2017-07-06T18:56:33+08:00 /hao/share.php?yhdxrefer</t>
  </si>
  <si>
    <t>2017-07-06T18:56:42+08:00 /hao/share.php?yhdxrefer</t>
  </si>
  <si>
    <t>2017-07-06T18:57:21+08:00 /hao/share.php?yhdxrefer</t>
  </si>
  <si>
    <t>2017-07-06T18:57:30+08:00 /hao/share.php?yhdxrefer</t>
  </si>
  <si>
    <t>2017-07-06T18:57:32+08:00 /hao/share.php?yhdxrefer</t>
  </si>
  <si>
    <t>2017-07-06T18:57:43+08:00 /hao/share.php?yhdxrefer</t>
  </si>
  <si>
    <t>2017-07-06T18:57:44+08:00 /hao/share.php?yhdxrefer</t>
  </si>
  <si>
    <t>2017-07-06T18:57:45+08:00 /hao/share.php?yhdxrefer</t>
  </si>
  <si>
    <t>2017-07-06T18:57:58+08:00 /hao/share.php?yhdxrefer</t>
  </si>
  <si>
    <t>2017-07-06T18:58:21+08:00 /hao/share.php?yhdxrefer</t>
  </si>
  <si>
    <t>2017-07-06T18:58:51+08:00 /hao/share.php?yhdxrefer</t>
  </si>
  <si>
    <t>2017-07-06T18:59:02+08:00 /hao/share.php?yhdxrefer</t>
  </si>
  <si>
    <t>2017-07-06T18:59:18+08:00 /hao/share.php?yhdxrefer</t>
  </si>
  <si>
    <t>2017-07-06T18:59:47+08:00 /hao/share.php?yhdxrefer</t>
  </si>
  <si>
    <t>2017-07-06T18:59:59+08:00 /hao/share.php?yhdxrefer</t>
  </si>
  <si>
    <t>2017-07-06T19:00:03+08:00 /hao/share.php?yhdxrefer</t>
  </si>
  <si>
    <t>2017-07-06T19:00:26+08:00 /hao/share.php?yhdxrefer</t>
  </si>
  <si>
    <t>2017-07-06T19:00:31+08:00 /hao/share.php?yhdxrefer</t>
  </si>
  <si>
    <t>2017-07-06T19:00:48+08:00 /hao/share.php?yhdxrefer</t>
  </si>
  <si>
    <t>2017-07-06T19:01:19+08:00 /hao/share.php?yhdxrefer</t>
  </si>
  <si>
    <t>2017-07-06T19:01:59+08:00 /hao/share.php?yhdxrefer</t>
  </si>
  <si>
    <t>2017-07-06T19:02:09+08:00 /hao/share.php?yhdxrefer</t>
  </si>
  <si>
    <t>2017-07-06T19:02:11+08:00 /hao/share.php?yhdxrefer</t>
  </si>
  <si>
    <t>2017-07-06T19:02:52+08:00 /hao/share.php?yhdxrefer</t>
  </si>
  <si>
    <t>2017-07-06T19:03:57+08:00 /hao/share.php?yhdxrefer</t>
  </si>
  <si>
    <t>2017-07-06T19:04:15+08:00 /hao/share.php?yhdxrefer</t>
  </si>
  <si>
    <t>2017-07-06T19:04:23+08:00 /hao/share.php?yhdxrefer</t>
  </si>
  <si>
    <t>2017-07-06T19:05:12+08:00 /hao/share.php?yhdxrefer</t>
  </si>
  <si>
    <t>2017-07-06T19:05:14+08:00 /hao/share.php?yhdxrefer</t>
  </si>
  <si>
    <t>2017-07-06T19:05:36+08:00 /hao/share.php?yhdxrefer</t>
  </si>
  <si>
    <t>2017-07-06T19:05:37+08:00 /hao/share.php?yhdxrefer</t>
  </si>
  <si>
    <t>2017-07-06T19:06:00+08:00 /hao/share.php?yhdxrefer</t>
  </si>
  <si>
    <t>2017-07-06T19:06:25+08:00 /hao/share.php?yhdxrefer</t>
  </si>
  <si>
    <t>2017-07-06T19:06:37+08:00 /hao/share.php?yhdxrefer</t>
  </si>
  <si>
    <t>2017-07-06T19:06:56+08:00 /hao/share.php?yhdxrefer</t>
  </si>
  <si>
    <t>2017-07-06T19:06:59+08:00 /hao/share.php?yhdxrefer</t>
  </si>
  <si>
    <t>2017-07-06T19:07:03+08:00 /hao/share.php?yhdxrefer</t>
  </si>
  <si>
    <t>2017-07-06T19:07:18+08:00 /hao/share.php?yhdxrefer</t>
  </si>
  <si>
    <t>2017-07-06T19:07:46+08:00 /hao/share.php?yhdxrefer</t>
  </si>
  <si>
    <t>2017-07-06T19:07:52+08:00 /hao/share.php?yhdxrefer</t>
  </si>
  <si>
    <t>2017-07-06T19:07:53+08:00 /hao/share.php?yhdxrefer</t>
  </si>
  <si>
    <t>2017-07-06T19:08:14+08:00 /hao/share.php?yhdxrefer</t>
  </si>
  <si>
    <t>2017-07-06T19:08:36+08:00 /hao/share.php?yhdxrefer</t>
  </si>
  <si>
    <t>2017-07-06T19:08:49+08:00 /hao/share.php?yhdxrefer</t>
  </si>
  <si>
    <t>2017-07-06T19:08:50+08:00 /hao/share.php?yhdxrefer</t>
  </si>
  <si>
    <t>2017-07-06T19:09:00+08:00 /hao/share.php?yhdxrefer</t>
  </si>
  <si>
    <t>2017-07-06T19:09:16+08:00 /hao/share.php?yhdxrefer</t>
  </si>
  <si>
    <t>2017-07-06T19:09:34+08:00 /hao/share.php?yhdxrefer</t>
  </si>
  <si>
    <t>2017-07-06T19:09:43+08:00 /hao/share.php?yhdxrefer</t>
  </si>
  <si>
    <t>2017-07-06T19:09:52+08:00 /hao/share.php?yhdxrefer</t>
  </si>
  <si>
    <t>2017-07-06T19:10:17+08:00 /hao/share.php?yhdxrefer</t>
  </si>
  <si>
    <t>2017-07-06T19:10:44+08:00 /hao/share.php?yhdxrefer</t>
  </si>
  <si>
    <t>2017-07-06T19:10:49+08:00 /hao/share.php?yhdxrefer</t>
  </si>
  <si>
    <t>2017-07-06T19:11:09+08:00 /hao/share.php?yhdxrefer</t>
  </si>
  <si>
    <t>2017-07-06T19:11:33+08:00 /hao/share.php?yhdxrefer</t>
  </si>
  <si>
    <t>2017-07-06T19:12:03+08:00 /hao/share.php?yhdxrefer</t>
  </si>
  <si>
    <t>2017-07-06T19:12:08+08:00 /hao/share.php?yhdxrefer</t>
  </si>
  <si>
    <t>2017-07-06T19:12:10+08:00 /hao/share.php?yhdxrefer</t>
  </si>
  <si>
    <t>2017-07-06T19:12:59+08:00 /hao/share.php?yhdxrefer</t>
  </si>
  <si>
    <t>2017-07-06T19:13:19+08:00 /hao/share.php?yhdxrefer</t>
  </si>
  <si>
    <t>2017-07-06T19:13:24+08:00 /hao/share.php?yhdxrefer</t>
  </si>
  <si>
    <t>2017-07-06T19:13:35+08:00 /hao/share.php?yhdxrefer</t>
  </si>
  <si>
    <t>2017-07-06T19:13:53+08:00 /hao/share.php?yhdxrefer</t>
  </si>
  <si>
    <t>2017-07-06T19:14:44+08:00 /hao/share.php?yhdxrefer</t>
  </si>
  <si>
    <t>2017-07-06T19:14:52+08:00 /hao/share.php?yhdxrefer</t>
  </si>
  <si>
    <t>2017-07-06T19:14:59+08:00 /hao/share.php?yhdxrefer</t>
  </si>
  <si>
    <t>2017-07-06T19:15:06+08:00 /hao/share.php?yhdxrefer</t>
  </si>
  <si>
    <t>2017-07-06T19:15:17+08:00 /hao/share.php?yhdxrefer</t>
  </si>
  <si>
    <t>2017-07-06T19:15:27+08:00 /hao/share.php?yhdxrefer</t>
  </si>
  <si>
    <t>2017-07-06T19:16:00+08:00 /hao/share.php?yhdxrefer</t>
  </si>
  <si>
    <t>2017-07-06T19:18:07+08:00 /hao/share.php?yhdxrefer</t>
  </si>
  <si>
    <t>2017-07-06T19:18:18+08:00 /hao/share.php?yhdxrefer</t>
  </si>
  <si>
    <t>2017-07-06T19:18:19+08:00 /hao/share.php?yhdxrefer</t>
  </si>
  <si>
    <t>2017-07-06T19:18:23+08:00 /hao/share.php?yhdxrefer</t>
  </si>
  <si>
    <t>2017-07-06T19:18:28+08:00 /hao/share.php?yhdxrefer</t>
  </si>
  <si>
    <t>2017-07-06T19:18:29+08:00 /hao/share.php?yhdxrefer</t>
  </si>
  <si>
    <t>2017-07-06T19:18:51+08:00 /hao/share.php?yhdxrefer</t>
  </si>
  <si>
    <t>2017-07-06T19:18:59+08:00 /hao/share.php?yhdxrefer</t>
  </si>
  <si>
    <t>2017-07-06T19:20:12+08:00 /hao/share.php?yhdxrefer</t>
  </si>
  <si>
    <t>2017-07-06T19:21:42+08:00 /hao/share.php?yhdxrefer</t>
  </si>
  <si>
    <t>2017-07-06T19:22:00+08:00 /hao/share.php?yhdxrefer</t>
  </si>
  <si>
    <t>2017-07-06T19:22:05+08:00 /hao/share.php?yhdxrefer</t>
  </si>
  <si>
    <t>2017-07-06T19:22:20+08:00 /hao/share.php?yhdxrefer</t>
  </si>
  <si>
    <t>2017-07-06T19:22:28+08:00 /hao/share.php?yhdxrefer</t>
  </si>
  <si>
    <t>2017-07-06T19:22:30+08:00 /hao/share.php?yhdxrefer</t>
  </si>
  <si>
    <t>2017-07-06T19:22:32+08:00 /hao/share.php?yhdxrefer</t>
  </si>
  <si>
    <t>2017-07-06T19:22:46+08:00 /hao/share.php?yhdxrefer</t>
  </si>
  <si>
    <t>2017-07-06T19:22:53+08:00 /hao/share.php?yhdxrefer</t>
  </si>
  <si>
    <t>2017-07-06T19:23:00+08:00 /hao/share.php?yhdxrefer</t>
  </si>
  <si>
    <t>2017-07-06T19:23:12+08:00 /hao/share.php?yhdxrefer</t>
  </si>
  <si>
    <t>2017-07-06T19:23:39+08:00 /hao/share.php?yhdxrefer</t>
  </si>
  <si>
    <t>2017-07-06T19:23:52+08:00 /hao/share.php?yhdxrefer</t>
  </si>
  <si>
    <t>2017-07-06T19:24:04+08:00 /hao/share.php?yhdxrefer</t>
  </si>
  <si>
    <t>2017-07-06T19:24:21+08:00 /hao/share.php?yhdxrefer</t>
  </si>
  <si>
    <t>2017-07-06T19:24:23+08:00 /hao/share.php?yhdxrefer</t>
  </si>
  <si>
    <t>2017-07-06T19:24:35+08:00 /hao/share.php?yhdxrefer</t>
  </si>
  <si>
    <t>2017-07-06T19:24:54+08:00 /hao/share.php?yhdxrefer</t>
  </si>
  <si>
    <t>2017-07-06T19:25:20+08:00 /hao/share.php?yhdxrefer</t>
  </si>
  <si>
    <t>2017-07-06T19:25:32+08:00 /hao/share.php?yhdxrefer</t>
  </si>
  <si>
    <t>2017-07-06T19:25:35+08:00 /hao/share.php?yhdxrefer</t>
  </si>
  <si>
    <t>2017-07-06T19:25:46+08:00 /hao/share.php?yhdxrefer</t>
  </si>
  <si>
    <t>2017-07-06T19:25:56+08:00 /hao/share.php?yhdxrefer</t>
  </si>
  <si>
    <t>2017-07-06T19:26:53+08:00 /hao/share.php?yhdxrefer</t>
  </si>
  <si>
    <t>2017-07-06T19:27:00+08:00 /hao/share.php?yhdxrefer</t>
  </si>
  <si>
    <t>2017-07-06T19:27:01+08:00 /hao/share.php?yhdxrefer</t>
  </si>
  <si>
    <t>2017-07-06T19:27:21+08:00 /hao/share.php?yhdxrefer</t>
  </si>
  <si>
    <t>2017-07-06T19:27:22+08:00 /hao/share.php?yhdxrefer</t>
  </si>
  <si>
    <t>2017-07-06T19:27:26+08:00 /hao/share.php?yhdxrefer</t>
  </si>
  <si>
    <t>2017-07-06T19:27:42+08:00 /hao/share.php?yhdxrefer</t>
  </si>
  <si>
    <t>2017-07-06T19:27:52+08:00 /hao/share.php?yhdxrefer</t>
  </si>
  <si>
    <t>2017-07-06T19:28:06+08:00 /hao/share.php?yhdxrefer</t>
  </si>
  <si>
    <t>2017-07-06T19:28:33+08:00 /hao/share.php?yhdxrefer</t>
  </si>
  <si>
    <t>2017-07-06T19:28:40+08:00 /hao/share.php?yhdxrefer</t>
  </si>
  <si>
    <t>2017-07-06T19:29:07+08:00 /hao/share.php?yhdxrefer</t>
  </si>
  <si>
    <t>2017-07-06T19:29:09+08:00 /hao/share.php?yhdxrefer</t>
  </si>
  <si>
    <t>2017-07-06T19:29:23+08:00 /hao/share.php?yhdxrefer</t>
  </si>
  <si>
    <t>2017-07-06T19:29:24+08:00 /hao/share.php?yhdxrefer</t>
  </si>
  <si>
    <t>2017-07-06T19:29:45+08:00 /hao/share.php?yhdxrefer</t>
  </si>
  <si>
    <t>2017-07-06T19:29:52+08:00 /hao/share.php?yhdxrefer</t>
  </si>
  <si>
    <t>2017-07-06T19:30:02+08:00 /hao/share.php?yhdxrefer</t>
  </si>
  <si>
    <t>2017-07-06T19:31:17+08:00 /hao/share.php?yhdxrefer</t>
  </si>
  <si>
    <t>2017-07-06T19:31:20+08:00 /hao/share.php?yhdxrefer</t>
  </si>
  <si>
    <t>2017-07-06T19:31:41+08:00 /hao/share.php?yhdxrefer</t>
  </si>
  <si>
    <t>2017-07-06T19:31:53+08:00 /hao/share.php?yhdxrefer</t>
  </si>
  <si>
    <t>2017-07-06T19:32:08+08:00 /hao/share.php?yhdxrefer</t>
  </si>
  <si>
    <t>2017-07-06T19:32:13+08:00 /hao/share.php?yhdxrefer</t>
  </si>
  <si>
    <t>2017-07-06T19:32:45+08:00 /hao/share.php?yhdxrefer</t>
  </si>
  <si>
    <t>2017-07-06T19:33:20+08:00 /hao/share.php?yhdxrefer</t>
  </si>
  <si>
    <t>2017-07-06T19:34:01+08:00 /hao/share.php?yhdxrefer</t>
  </si>
  <si>
    <t>2017-07-06T19:34:29+08:00 /hao/share.php?yhdxrefer</t>
  </si>
  <si>
    <t>2017-07-06T19:34:30+08:00 /hao/share.php?yhdxrefer</t>
  </si>
  <si>
    <t>2017-07-06T19:34:32+08:00 /hao/share.php?yhdxrefer</t>
  </si>
  <si>
    <t>2017-07-06T19:34:34+08:00 /hao/share.php?yhdxrefer</t>
  </si>
  <si>
    <t>2017-07-06T19:34:36+08:00 /hao/share.php?yhdxrefer</t>
  </si>
  <si>
    <t>2017-07-06T19:34:46+08:00 /hao/share.php?yhdxrefer</t>
  </si>
  <si>
    <t>2017-07-06T19:35:20+08:00 /hao/share.php?yhdxrefer</t>
  </si>
  <si>
    <t>2017-07-06T19:35:26+08:00 /hao/share.php?yhdxrefer</t>
  </si>
  <si>
    <t>2017-07-06T19:35:36+08:00 /hao/share.php?yhdxrefer</t>
  </si>
  <si>
    <t>2017-07-06T19:35:47+08:00 /hao/share.php?yhdxrefer</t>
  </si>
  <si>
    <t>2017-07-06T19:35:51+08:00 /hao/share.php?yhdxrefer</t>
  </si>
  <si>
    <t>2017-07-06T19:36:34+08:00 /hao/share.php?yhdxrefer</t>
  </si>
  <si>
    <t>2017-07-06T19:36:45+08:00 /hao/share.php?yhdxrefer</t>
  </si>
  <si>
    <t>2017-07-06T19:37:26+08:00 /hao/share.php?yhdxrefer</t>
  </si>
  <si>
    <t>2017-07-06T19:37:45+08:00 /hao/share.php?yhdxrefer</t>
  </si>
  <si>
    <t>2017-07-06T19:38:01+08:00 /hao/share.php?yhdxrefer</t>
  </si>
  <si>
    <t>2017-07-06T19:38:46+08:00 /hao/share.php?yhdxrefer</t>
  </si>
  <si>
    <t>2017-07-06T19:38:48+08:00 /hao/share.php?yhdxrefer</t>
  </si>
  <si>
    <t>2017-07-06T19:39:13+08:00 /hao/share.php?yhdxrefer</t>
  </si>
  <si>
    <t>2017-07-06T19:39:41+08:00 /hao/share.php?yhdxrefer</t>
  </si>
  <si>
    <t>2017-07-06T19:39:49+08:00 /hao/share.php?yhdxrefer</t>
  </si>
  <si>
    <t>2017-07-06T19:40:07+08:00 /hao/share.php?yhdxrefer</t>
  </si>
  <si>
    <t>2017-07-06T19:40:34+08:00 /hao/share.php?yhdxrefer</t>
  </si>
  <si>
    <t>2017-07-06T19:40:36+08:00 /hao/share.php?yhdxrefer</t>
  </si>
  <si>
    <t>2017-07-06T19:41:00+08:00 /hao/share.php?yhdxrefer</t>
  </si>
  <si>
    <t>2017-07-06T19:41:10+08:00 /hao/share.php?yhdxrefer</t>
  </si>
  <si>
    <t>2017-07-06T19:41:19+08:00 /hao/share.php?yhdxrefer</t>
  </si>
  <si>
    <t>2017-07-06T19:42:06+08:00 /hao/share.php?yhdxrefer</t>
  </si>
  <si>
    <t>2017-07-06T19:42:47+08:00 /hao/share.php?yhdxrefer</t>
  </si>
  <si>
    <t>2017-07-06T19:42:51+08:00 /hao/share.php?yhdxrefer</t>
  </si>
  <si>
    <t>2017-07-06T19:43:06+08:00 /hao/share.php?yhdxrefer</t>
  </si>
  <si>
    <t>2017-07-06T19:43:11+08:00 /hao/share.php?yhdxrefer</t>
  </si>
  <si>
    <t>2017-07-06T19:43:23+08:00 /hao/share.php?yhdxrefer</t>
  </si>
  <si>
    <t>2017-07-06T19:44:15+08:00 /hao/share.php?yhdxrefer</t>
  </si>
  <si>
    <t>2017-07-06T19:44:40+08:00 /hao/share.php?yhdxrefer</t>
  </si>
  <si>
    <t>2017-07-06T19:45:21+08:00 /hao/share.php?yhdxrefer</t>
  </si>
  <si>
    <t>2017-07-06T19:45:51+08:00 /hao/share.php?yhdxrefer</t>
  </si>
  <si>
    <t>2017-07-06T19:46:09+08:00 /hao/share.php?yhdxrefer</t>
  </si>
  <si>
    <t>2017-07-06T19:46:12+08:00 /hao/share.php?yhdxrefer</t>
  </si>
  <si>
    <t>2017-07-06T19:46:13+08:00 /hao/share.php?yhdxrefer</t>
  </si>
  <si>
    <t>2017-07-06T19:46:19+08:00 /hao/share.php?yhdxrefer</t>
  </si>
  <si>
    <t>2017-07-06T19:46:28+08:00 /hao/share.php?yhdxrefer</t>
  </si>
  <si>
    <t>2017-07-06T19:46:32+08:00 /hao/share.php?yhdxrefer</t>
  </si>
  <si>
    <t>2017-07-06T19:46:58+08:00 /hao/share.php?yhdxrefer</t>
  </si>
  <si>
    <t>2017-07-06T19:47:43+08:00 /hao/share.php?yhdxrefer</t>
  </si>
  <si>
    <t>2017-07-06T19:47:58+08:00 /hao/share.php?yhdxrefer</t>
  </si>
  <si>
    <t>2017-07-06T19:48:20+08:00 /hao/share.php?yhdxrefer</t>
  </si>
  <si>
    <t>2017-07-06T19:49:17+08:00 /hao/share.php?yhdxrefer</t>
  </si>
  <si>
    <t>2017-07-06T19:49:55+08:00 /hao/share.php?yhdxrefer</t>
  </si>
  <si>
    <t>2017-07-06T19:50:28+08:00 /hao/share.php?yhdxrefer</t>
  </si>
  <si>
    <t>2017-07-06T19:51:27+08:00 /hao/share.php?yhdxrefer</t>
  </si>
  <si>
    <t>2017-07-06T19:51:37+08:00 /hao/share.php?yhdxrefer</t>
  </si>
  <si>
    <t>2017-07-06T19:51:49+08:00 /hao/share.php?yhdxrefer</t>
  </si>
  <si>
    <t>2017-07-06T19:52:01+08:00 /hao/share.php?yhdxrefer</t>
  </si>
  <si>
    <t>2017-07-06T19:52:32+08:00 /hao/share.php?yhdxrefer</t>
  </si>
  <si>
    <t>2017-07-06T19:52:47+08:00 /hao/share.php?yhdxrefer</t>
  </si>
  <si>
    <t>2017-07-06T19:52:51+08:00 /hao/share.php?yhdxrefer</t>
  </si>
  <si>
    <t>2017-07-06T19:53:18+08:00 /hao/share.php?yhdxrefer</t>
  </si>
  <si>
    <t>2017-07-06T19:54:00+08:00 /hao/share.php?yhdxrefer</t>
  </si>
  <si>
    <t>2017-07-06T19:54:11+08:00 /hao/share.php?yhdxrefer</t>
  </si>
  <si>
    <t>2017-07-06T19:54:49+08:00 /hao/share.php?yhdxrefer</t>
  </si>
  <si>
    <t>2017-07-06T19:55:04+08:00 /hao/share.php?yhdxrefer</t>
  </si>
  <si>
    <t>2017-07-06T19:55:42+08:00 /hao/share.php?yhdxrefer</t>
  </si>
  <si>
    <t>2017-07-06T19:56:41+08:00 /hao/share.php?yhdxrefer</t>
  </si>
  <si>
    <t>2017-07-06T19:57:53+08:00 /hao/share.php?yhdxrefer</t>
  </si>
  <si>
    <t>2017-07-06T19:57:57+08:00 /hao/share.php?yhdxrefer</t>
  </si>
  <si>
    <t>2017-07-06T19:59:15+08:00 /hao/share.php?yhdxrefer</t>
  </si>
  <si>
    <t>2017-07-06T19:59:18+08:00 /hao/share.php?yhdxrefer</t>
  </si>
  <si>
    <t>2017-07-06T19:59:41+08:00 /hao/share.php?yhdxrefer</t>
  </si>
  <si>
    <t>2017-07-06T19:59:52+08:00 /hao/share.php?yhdxrefer</t>
  </si>
  <si>
    <t>2017-07-06T20:01:17+08:00 /hao/share.php?yhdxrefer</t>
  </si>
  <si>
    <t>2017-07-06T20:01:23+08:00 /hao/share.php?yhdxrefer</t>
  </si>
  <si>
    <t>2017-07-06T20:01:27+08:00 /hao/share.php?yhdxrefer</t>
  </si>
  <si>
    <t>2017-07-06T20:02:04+08:00 /hao/share.php?yhdxrefer</t>
  </si>
  <si>
    <t>2017-07-06T20:02:52+08:00 /hao/share.php?yhdxrefer</t>
  </si>
  <si>
    <t>2017-07-06T20:04:50+08:00 /hao/share.php?yhdxrefer</t>
  </si>
  <si>
    <t>2017-07-06T20:05:55+08:00 /hao/share.php?yhdxrefer</t>
  </si>
  <si>
    <t>2017-07-06T20:06:14+08:00 /hao/share.php?yhdxrefer</t>
  </si>
  <si>
    <t>2017-07-06T20:07:05+08:00 /hao/share.php?yhdxrefer</t>
  </si>
  <si>
    <t>2017-07-06T20:08:03+08:00 /hao/share.php?yhdxrefer</t>
  </si>
  <si>
    <t>2017-07-06T20:09:07+08:00 /hao/share.php?yhdxrefer</t>
  </si>
  <si>
    <t>2017-07-06T20:10:28+08:00 /hao/share.php?yhdxrefer</t>
  </si>
  <si>
    <t>2017-07-06T20:11:00+08:00 /hao/share.php?yhdxrefer</t>
  </si>
  <si>
    <t>2017-07-06T20:11:36+08:00 /hao/share.php?yhdxrefer</t>
  </si>
  <si>
    <t>2017-07-06T20:11:40+08:00 /hao/share.php?yhdxrefer</t>
  </si>
  <si>
    <t>2017-07-06T20:11:50+08:00 /hao/share.php?yhdxrefer</t>
  </si>
  <si>
    <t>2017-07-06T20:13:39+08:00 /hao/share.php?yhdxrefer</t>
  </si>
  <si>
    <t>2017-07-06T20:14:46+08:00 /hao/share.php?yhdxrefer</t>
  </si>
  <si>
    <t>2017-07-06T20:15:48+08:00 /hao/share.php?yhdxrefer</t>
  </si>
  <si>
    <t>2017-07-06T20:16:29+08:00 /hao/share.php?yhdxrefer</t>
  </si>
  <si>
    <t>2017-07-06T20:17:04+08:00 /hao/share.php?yhdxrefer</t>
  </si>
  <si>
    <t>2017-07-06T20:17:46+08:00 /hao/share.php?yhdxrefer</t>
  </si>
  <si>
    <t>2017-07-06T20:18:04+08:00 /hao/share.php?yhdxrefer</t>
  </si>
  <si>
    <t>2017-07-06T20:18:41+08:00 /hao/share.php?yhdxrefer</t>
  </si>
  <si>
    <t>2017-07-06T20:19:26+08:00 /hao/share.php?yhdxrefer</t>
  </si>
  <si>
    <t>2017-07-06T20:22:45+08:00 /hao/share.php?yhdxrefer</t>
  </si>
  <si>
    <t>2017-07-06T20:23:59+08:00 /hao/share.php?yhdxrefer</t>
  </si>
  <si>
    <t>2017-07-06T20:25:01+08:00 /hao/share.php?yhdxrefer</t>
  </si>
  <si>
    <t>2017-07-06T20:31:06+08:00 /hao/share.php?yhdxrefer</t>
  </si>
  <si>
    <t>2017-07-06T20:32:02+08:00 /hao/share.php?yhdxrefer</t>
  </si>
  <si>
    <t>2017-07-06T20:32:51+08:00 /hao/share.php?yhdxrefer</t>
  </si>
  <si>
    <t>2017-07-06T20:34:34+08:00 /hao/share.php?yhdxrefer</t>
  </si>
  <si>
    <t>2017-07-06T20:34:50+08:00 /hao/share.php?yhdxrefer</t>
  </si>
  <si>
    <t>2017-07-06T20:36:00+08:00 /hao/share.php?yhdxrefer</t>
  </si>
  <si>
    <t>2017-07-06T20:36:12+08:00 /hao/share.php?yhdxrefer</t>
  </si>
  <si>
    <t>2017-07-06T20:37:32+08:00 /hao/share.php?yhdxrefer</t>
  </si>
  <si>
    <t>2017-07-06T20:37:59+08:00 /hao/share.php?yhdxrefer</t>
  </si>
  <si>
    <t>2017-07-06T20:38:27+08:00 /hao/share.php?yhdxrefer</t>
  </si>
  <si>
    <t>2017-07-06T20:40:17+08:00 /hao/share.php?yhdxrefer</t>
  </si>
  <si>
    <t>2017-07-06T20:40:43+08:00 /hao/share.php?yhdxrefer</t>
  </si>
  <si>
    <t>2017-07-06T20:42:50+08:00 /hao/share.php?yhdxrefer</t>
  </si>
  <si>
    <t>2017-07-06T20:43:12+08:00 /hao/share.php?yhdxrefer</t>
  </si>
  <si>
    <t>2017-07-06T20:43:25+08:00 /hao/share.php?yhdxrefer</t>
  </si>
  <si>
    <t>2017-07-06T20:43:48+08:00 /hao/share.php?yhdxrefer</t>
  </si>
  <si>
    <t>2017-07-06T20:47:31+08:00 /hao/share.php?yhdxrefer</t>
  </si>
  <si>
    <t>2017-07-06T20:47:34+08:00 /hao/share.php?yhdxrefer</t>
  </si>
  <si>
    <t>2017-07-06T20:48:18+08:00 /hao/share.php?yhdxrefer</t>
  </si>
  <si>
    <t>2017-07-06T20:49:33+08:00 /hao/share.php?yhdxrefer</t>
  </si>
  <si>
    <t>2017-07-06T20:49:50+08:00 /hao/share.php?yhdxrefer</t>
  </si>
  <si>
    <t>2017-07-06T20:50:03+08:00 /hao/share.php?yhdxrefer</t>
  </si>
  <si>
    <t>2017-07-06T20:52:59+08:00 /hao/share.php?yhdxrefer</t>
  </si>
  <si>
    <t>2017-07-06T20:53:40+08:00 /hao/share.php?yhdxrefer</t>
  </si>
  <si>
    <t>2017-07-06T20:54:29+08:00 /hao/share.php?yhdxrefer</t>
  </si>
  <si>
    <t>2017-07-06T20:56:28+08:00 /hao/share.php?yhdxrefer</t>
  </si>
  <si>
    <t>2017-07-06T20:56:29+08:00 /hao/share.php?yhdxrefer</t>
  </si>
  <si>
    <t>2017-07-06T20:58:15+08:00 /hao/share.php?yhdxrefer</t>
  </si>
  <si>
    <t>2017-07-06T20:59:01+08:00 /hao/share.php?yhdxrefer</t>
  </si>
  <si>
    <t>2017-07-06T20:59:16+08:00 /hao/share.php?yhdxrefer</t>
  </si>
  <si>
    <t>2017-07-06T20:59:36+08:00 /hao/share.php?yhdxrefer</t>
  </si>
  <si>
    <t>2017-07-06T21:00:00+08:00 /hao/share.php?yhdxrefer</t>
  </si>
  <si>
    <t>2017-07-06T21:03:48+08:00 /hao/share.php?yhdxrefer</t>
  </si>
  <si>
    <t>2017-07-06T21:05:34+08:00 /hao/share.php?yhdxrefer</t>
  </si>
  <si>
    <t>2017-07-06T21:10:14+08:00 /hao/share.php?yhdxrefer</t>
  </si>
  <si>
    <t>2017-07-06T21:10:32+08:00 /hao/share.php?yhdxrefer</t>
  </si>
  <si>
    <t>2017-07-06T21:12:27+08:00 /hao/share.php?yhdxrefer</t>
  </si>
  <si>
    <t>2017-07-06T21:13:47+08:00 /hao/share.php?yhdxrefer</t>
  </si>
  <si>
    <t>2017-07-06T21:15:58+08:00 /hao/share.php?yhdxrefer</t>
  </si>
  <si>
    <t>2017-07-06T21:19:05+08:00 /hao/share.php?yhdxrefer</t>
  </si>
  <si>
    <t>2017-07-06T21:20:27+08:00 /hao/share.php?yhdxrefer</t>
  </si>
  <si>
    <t>2017-07-06T21:20:34+08:00 /hao/share.php?yhdxrefer</t>
  </si>
  <si>
    <t>2017-07-06T21:20:58+08:00 /hao/share.php?yhdxrefer</t>
  </si>
  <si>
    <t>2017-07-06T21:22:56+08:00 /hao/share.php?yhdxrefer</t>
  </si>
  <si>
    <t>2017-07-06T21:23:52+08:00 /hao/share.php?yhdxrefer</t>
  </si>
  <si>
    <t>2017-07-06T21:26:42+08:00 /hao/share.php?yhdxrefer</t>
  </si>
  <si>
    <t>2017-07-06T21:29:15+08:00 /hao/share.php?yhdxrefer</t>
  </si>
  <si>
    <t>2017-07-06T21:36:16+08:00 /hao/share.php?yhdxrefer</t>
  </si>
  <si>
    <t>2017-07-06T21:41:02+08:00 /hao/share.php?yhdxrefer</t>
  </si>
  <si>
    <t>2017-07-06T21:43:39+08:00 /hao/share.php?yhdxrefer</t>
  </si>
  <si>
    <t>2017-07-06T21:44:57+08:00 /hao/share.php?yhdxrefer</t>
  </si>
  <si>
    <t>2017-07-06T21:45:03+08:00 /hao/share.php?yhdxrefer</t>
  </si>
  <si>
    <t>2017-07-06T21:45:37+08:00 /hao/share.php?yhdxrefer</t>
  </si>
  <si>
    <t>2017-07-06T21:55:31+08:00 /hao/share.php?yhdxrefer</t>
  </si>
  <si>
    <t>2017-07-06T21:57:49+08:00 /hao/share.php?yhdxrefer</t>
  </si>
  <si>
    <t>2017-07-06T21:59:02+08:00 /hao/share.php?yhdxrefer</t>
  </si>
  <si>
    <t>2017-07-06T22:00:02+08:00 /hao/share.php?yhdxrefer</t>
  </si>
  <si>
    <t>2017-07-06T22:00:08+08:00 /hao/share.php?yhdxrefer</t>
  </si>
  <si>
    <t>2017-07-06T22:01:12+08:00 /hao/share.php?yhdxrefer</t>
  </si>
  <si>
    <t>2017-07-06T22:03:10+08:00 /hao/share.php?yhdxrefer</t>
  </si>
  <si>
    <t>2017-07-06T22:05:00+08:00 /hao/share.php?yhdxrefer</t>
  </si>
  <si>
    <t>2017-07-06T22:05:13+08:00 /hao/share.php?yhdxrefer</t>
  </si>
  <si>
    <t>2017-07-06T22:05:39+08:00 /hao/share.php?yhdxrefer</t>
  </si>
  <si>
    <t>2017-07-06T22:07:09+08:00 /hao/share.php?yhdxrefer</t>
  </si>
  <si>
    <t>2017-07-06T22:10:01+08:00 /hao/share.php?yhdxrefer</t>
  </si>
  <si>
    <t>2017-07-06T22:12:13+08:00 /hao/share.php?yhdxrefer</t>
  </si>
  <si>
    <t>2017-07-06T22:14:48+08:00 /hao/share.php?yhdxrefer</t>
  </si>
  <si>
    <t>2017-07-06T22:26:43+08:00 /hao/share.php?yhdxrefer</t>
  </si>
  <si>
    <t>2017-07-06T22:27:49+08:00 /hao/share.php?yhdxrefer</t>
  </si>
  <si>
    <t>2017-07-06T22:28:56+08:00 /hao/share.php?yhdxrefer</t>
  </si>
  <si>
    <t>2017-07-06T22:35:19+08:00 /hao/share.php?yhdxrefer</t>
  </si>
  <si>
    <t>2017-07-06T22:36:20+08:00 /hao/share.php?yhdxrefer</t>
  </si>
  <si>
    <t>2017-07-06T22:36:27+08:00 /hao/share.php?yhdxrefer</t>
  </si>
  <si>
    <t>2017-07-06T22:36:44+08:00 /hao/share.php?yhdxrefer</t>
  </si>
  <si>
    <t>2017-07-06T22:37:31+08:00 /hao/share.php?yhdxrefer</t>
  </si>
  <si>
    <t>2017-07-06T22:38:04+08:00 /hao/share.php?yhdxrefer</t>
  </si>
  <si>
    <t>2017-07-06T22:40:15+08:00 /hao/share.php?yhdxrefer</t>
  </si>
  <si>
    <t>2017-07-06T22:40:34+08:00 /hao/share.php?yhdxrefer</t>
  </si>
  <si>
    <t>2017-07-06T22:41:11+08:00 /hao/share.php?yhdxrefer</t>
  </si>
  <si>
    <t>2017-07-06T22:46:05+08:00 /hao/share.php?yhdxrefer</t>
  </si>
  <si>
    <t>2017-07-06T22:49:11+08:00 /hao/share.php?yhdxrefer</t>
  </si>
  <si>
    <t>2017-07-06T22:59:30+08:00 /hao/share.php?yhdxrefer</t>
  </si>
  <si>
    <t>2017-07-06T23:00:08+08:00 /hao/share.php?yhdxrefer</t>
  </si>
  <si>
    <t>2017-07-06T23:00:37+08:00 /hao/share.php?yhdxrefer</t>
  </si>
  <si>
    <t>2017-07-06T23:04:22+08:00 /hao/share.php?yhdxrefer</t>
  </si>
  <si>
    <t>2017-07-06T23:05:22+08:00 /hao/share.php?yhdxrefer</t>
  </si>
  <si>
    <t>2017-07-06T23:08:29+08:00 /hao/share.php?yhdxrefer</t>
  </si>
  <si>
    <t>2017-07-06T23:09:23+08:00 /hao/share.php?yhdxrefer</t>
  </si>
  <si>
    <t>2017-07-06T23:10:40+08:00 /hao/share.php?yhdxrefer</t>
  </si>
  <si>
    <t>2017-07-06T23:14:17+08:00 /hao/share.php?yhdxrefer</t>
  </si>
  <si>
    <t>2017-07-06T23:14:30+08:00 /hao/share.php?yhdxrefer</t>
  </si>
  <si>
    <t>2017-07-06T23:14:48+08:00 /hao/share.php?yhdxrefer</t>
  </si>
  <si>
    <t>2017-07-06T23:16:37+08:00 /hao/share.php?yhdxrefer</t>
  </si>
  <si>
    <t>2017-07-06T23:27:06+08:00 /hao/share.php?yhdxrefer</t>
  </si>
  <si>
    <t>2017-07-06T23:31:14+08:00 /hao/share.php?yhdxrefer</t>
  </si>
  <si>
    <t>2017-07-06T23:33:23+08:00 /hao/share.php?yhdxrefer</t>
  </si>
  <si>
    <t>2017-07-06T23:46:28+08:00 /hao/share.php?yhdxrefer</t>
  </si>
  <si>
    <t>2017-07-06T23:52:18+08:00 /hao/share.php?yhdxrefer</t>
  </si>
  <si>
    <t>2017-07-06T23:54:37+08:00 /hao/share.php?yhdxrefer</t>
  </si>
  <si>
    <t>2017-07-06T23:55:17+08:00 /hao/share.php?yhdxrefer</t>
  </si>
  <si>
    <t>2017-07-07T00:04:12+08:00 /hao/share.php?yhdxrefer</t>
  </si>
  <si>
    <t>2017-07-07T00:20:37+08:00 /hao/share.php?yhdxrefer</t>
  </si>
  <si>
    <t>2017-07-07T00:51:10+08:00 /hao/share.php?yhdxrefer</t>
  </si>
  <si>
    <t>2017-07-07T01:00:23+08:00 /hao/share.php?yhdxrefer</t>
  </si>
  <si>
    <t>2017-07-07T03:05:24+08:00 /hao/share.php?yhdxrefer</t>
  </si>
  <si>
    <t>2017-07-07T03:06:44+08:00 /hao/share.php?yhdxrefer</t>
  </si>
  <si>
    <t>2017-07-07T04:44:33+08:00 /hao/share.php?yhdxrefer</t>
  </si>
  <si>
    <t>2017-07-07T04:55:06+08:00 /hao/share.php?yhdxrefer</t>
  </si>
  <si>
    <t>2017-07-07T05:24:05+08:00 /hao/share.php?yhdxrefer</t>
  </si>
  <si>
    <t>2017-07-07T05:41:47+08:00 /hao/share.php?yhdxrefer</t>
  </si>
  <si>
    <t>2017-07-07T06:32:45+08:00 /hao/share.php?yhdxrefer</t>
  </si>
  <si>
    <t>2017-07-07T06:37:31+08:00 /hao/share.php?yhdxrefer</t>
  </si>
  <si>
    <t>2017-07-07T06:38:11+08:00 /hao/share.php?yhdxrefer</t>
  </si>
  <si>
    <t>2017-07-07T06:38:42+08:00 /hao/share.php?yhdxrefer</t>
  </si>
  <si>
    <t>2017-07-07T06:51:13+08:00 /hao/share.php?yhdxrefer</t>
  </si>
  <si>
    <t>2017-07-07T07:11:26+08:00 /hao/share.php?yhdxrefer</t>
  </si>
  <si>
    <t>2017-07-07T07:17:25+08:00 /hao/share.php?yhdxrefer</t>
  </si>
  <si>
    <t>2017-07-07T07:18:14+08:00 /hao/share.php?yhdxrefer</t>
  </si>
  <si>
    <t>2017-07-07T07:20:45+08:00 /hao/share.php?yhdxrefer</t>
  </si>
  <si>
    <t>2017-07-07T07:24:13+08:00 /hao/share.php?yhdxrefer</t>
  </si>
  <si>
    <t>2017-07-07T07:28:37+08:00 /hao/share.php?yhdxrefer</t>
  </si>
  <si>
    <t>2017-07-07T07:29:16+08:00 /hao/share.php?yhdxrefer</t>
  </si>
  <si>
    <t>2017-07-07T07:33:41+08:00 /hao/share.php?yhdxrefer</t>
  </si>
  <si>
    <t>2017-07-07T07:33:45+08:00 /hao/share.php?yhdxrefer</t>
  </si>
  <si>
    <t>2017-07-07T07:33:50+08:00 /hao/share.php?yhdxrefer</t>
  </si>
  <si>
    <t>2017-07-07T07:36:57+08:00 /hao/share.php?yhdxrefer</t>
  </si>
  <si>
    <t>2017-07-07T07:41:22+08:00 /hao/share.php?yhdxrefer</t>
  </si>
  <si>
    <t>2017-07-07T07:55:11+08:00 /hao/share.php?yhdxrefer</t>
  </si>
  <si>
    <t>2017-07-07T08:06:06+08:00 /hao/share.php?yhdxrefer</t>
  </si>
  <si>
    <t>2017-07-07T08:11:25+08:00 /hao/share.php?yhdxrefer</t>
  </si>
  <si>
    <t>2017-07-07T08:17:24+08:00 /hao/share.php?yhdxrefer</t>
  </si>
  <si>
    <t>2017-07-07T08:24:06+08:00 /hao/share.php?yhdxrefer</t>
  </si>
  <si>
    <t>2017-07-07T08:24:35+08:00 /hao/share.php?yhdxrefer</t>
  </si>
  <si>
    <t>2017-07-07T08:27:55+08:00 /hao/share.php?yhdxrefer</t>
  </si>
  <si>
    <t>2017-07-07T08:42:57+08:00 /hao/share.php?yhdxrefer</t>
  </si>
  <si>
    <t>2017-07-07T08:47:54+08:00 /hao/share.php?yhdxrefer</t>
  </si>
  <si>
    <t>2017-07-07T08:49:15+08:00 /hao/share.php?yhdxrefer</t>
  </si>
  <si>
    <t>2017-07-07T09:06:29+08:00 /hao/share.php?yhdxrefer</t>
  </si>
  <si>
    <t>2017-07-07T09:19:27+08:00 /hao/share.php?yhdxrefer</t>
  </si>
  <si>
    <t>2017-07-07T09:20:12+08:00 /hao/share.php?yhdxrefer</t>
  </si>
  <si>
    <t>2017-07-07T09:21:31+08:00 /hao/share.php?yhdxrefer</t>
  </si>
  <si>
    <t>2017-07-07T09:24:08+08:00 /hao/share.php?yhdxrefer</t>
  </si>
  <si>
    <t>2017-07-07T09:24:19+08:00 /hao/share.php?yhdxrefer</t>
  </si>
  <si>
    <t>2017-07-07T09:28:16+08:00 /hao/share.php?yhdxrefer</t>
  </si>
  <si>
    <t>2017-07-07T09:33:10+08:00 /hao/share.php?yhdxrefer</t>
  </si>
  <si>
    <t>2017-07-07T09:34:01+08:00 /hao/share.php?yhdxrefer</t>
  </si>
  <si>
    <t>2017-07-07T09:42:18+08:00 /hao/share.php?yhdxrefer</t>
  </si>
  <si>
    <t>2017-07-07T09:47:14+08:00 /hao/share.php?yhdxrefer</t>
  </si>
  <si>
    <t>2017-07-07T09:58:47+08:00 /hao/share.php?yhdxrefer</t>
  </si>
  <si>
    <t>2017-07-07T10:40:00+08:00 /hao/share.php?yhdxrefer</t>
  </si>
  <si>
    <t>2017-07-07T10:43:35+08:00 /hao/share.php?yhdxrefer</t>
  </si>
  <si>
    <t>2017-07-07T10:50:08+08:00 /hao/share.php?yhdxrefer</t>
  </si>
  <si>
    <t>2017-07-07T11:06:24+08:00 /hao/share.php?yhdxrefer</t>
  </si>
  <si>
    <t>2017-07-07T12:13:33+08:00 /hao/share.php?yhdxrefer</t>
  </si>
  <si>
    <t>2017-07-07T12:14:00+08:00 /hao/share.php?yhdxrefer</t>
  </si>
  <si>
    <t>2017-07-07T12:21:58+08:00 /hao/share.php?yhdxrefer</t>
  </si>
  <si>
    <t>2017-07-07T12:42:16+08:00 /hao/share.php?yhdxrefer</t>
  </si>
  <si>
    <t>2017-07-07T12:42:42+08:00 /hao/share.php?yhdxrefer</t>
  </si>
  <si>
    <t>2017-07-07T13:14:54+08:00 /hao/share.php?yhdxrefer</t>
  </si>
  <si>
    <t>2017-07-07T13:31:40+08:00 /hao/share.php?yhdxrefer</t>
  </si>
  <si>
    <t>2017-07-07T13:36:48+08:00 /hao/share.php?yhdxrefer</t>
  </si>
  <si>
    <t>select a.buyerid, count(*) as cnt , sum(a.coupon) from (SELECT payorder.buyerid as buyerid, payorder.couponmoney as coupon,
from_unixtime(payorder.dateline,"%Y-%m%-%d %H:%i"),
merchandise.abbreviation from payorder,merchandise where payorder.merchandiseid=merchandise.merchandiseid
and from_unixtime(payorder.dateline,"%Y-%m%-%d %H:%i") &gt;"2017-07-06 11:46" 
and payorder.orderstatus in (2,5)
and payorder.buyerid in ())a  group by buyerid order by count(*) DESC</t>
  </si>
  <si>
    <t>总单量</t>
  </si>
  <si>
    <t>回购人数</t>
  </si>
  <si>
    <t>总人数</t>
  </si>
  <si>
    <t>单天用户</t>
  </si>
  <si>
    <t>&gt;=2单用户</t>
  </si>
  <si>
    <t>2017-07-10T11:45:29+08:00 /hao/share.php?yhdxrefer</t>
  </si>
  <si>
    <t>2017-07-10T12:13:59+08:00 /hao/share.php?yhdxrefer</t>
  </si>
  <si>
    <t>2017-07-10T12:14:15+08:00 /hao/share.php?yhdxrefer</t>
  </si>
  <si>
    <t>2017-07-10T12:17:12+08:00 /hao/share.php?yhdxrefer</t>
  </si>
  <si>
    <t>2017-07-10T12:18:30+08:00 /hao/share.php?yhdxrefer</t>
  </si>
  <si>
    <t>2017-07-10T12:18:34+08:00 /hao/share.php?yhdxrefer</t>
  </si>
  <si>
    <t>2017-07-10T12:20:02+08:00 /hao/share.php?yhdxrefer</t>
  </si>
  <si>
    <t>2017-07-10T12:21:27+08:00 /hao/share.php?yhdxrefer</t>
  </si>
  <si>
    <t>2017-07-10T12:21:59+08:00 /hao/share.php?yhdxrefer</t>
  </si>
  <si>
    <t>2017-07-10T12:22:28+08:00 /hao/share.php?yhdxrefer</t>
  </si>
  <si>
    <t>2017-07-10T12:22:43+08:00 /hao/share.php?yhdxrefer</t>
  </si>
  <si>
    <t>2017-07-10T12:24:06+08:00 /hao/share.php?yhdxrefer</t>
  </si>
  <si>
    <t>2017-07-10T12:25:40+08:00 /hao/share.php?yhdxrefer</t>
  </si>
  <si>
    <t>2017-07-10T12:25:48+08:00 /hao/share.php?yhdxrefer</t>
  </si>
  <si>
    <t>2017-07-10T12:26:02+08:00 /hao/share.php?yhdxrefer</t>
  </si>
  <si>
    <t>2017-07-10T12:26:14+08:00 /hao/share.php?yhdxrefer</t>
  </si>
  <si>
    <t>2017-07-10T12:26:31+08:00 /hao/share.php?yhdxrefer</t>
  </si>
  <si>
    <t>2017-07-10T12:26:37+08:00 /hao/share.php?yhdxrefer</t>
  </si>
  <si>
    <t>2017-07-10T12:27:00+08:00 /hao/share.php?yhdxrefer</t>
  </si>
  <si>
    <t>2017-07-10T12:27:31+08:00 /hao/share.php?yhdxrefer</t>
  </si>
  <si>
    <t>2017-07-10T12:28:25+08:00 /hao/share.php?yhdxrefer</t>
  </si>
  <si>
    <t>2017-07-10T12:28:55+08:00 /hao/share.php?yhdxrefer</t>
  </si>
  <si>
    <t>2017-07-10T12:29:12+08:00 /hao/share.php?yhdxrefer</t>
  </si>
  <si>
    <t>2017-07-10T12:29:13+08:00 /hao/share.php?yhdxrefer</t>
  </si>
  <si>
    <t>2017-07-10T12:29:15+08:00 /hao/share.php?yhdxrefer</t>
  </si>
  <si>
    <t>2017-07-10T12:29:34+08:00 /hao/share.php?yhdxrefer</t>
  </si>
  <si>
    <t>2017-07-10T12:29:45+08:00 /hao/share.php?yhdxrefer</t>
  </si>
  <si>
    <t>2017-07-10T12:30:38+08:00 /hao/share.php?yhdxrefer</t>
  </si>
  <si>
    <t>2017-07-10T12:30:52+08:00 /hao/share.php?yhdxrefer</t>
  </si>
  <si>
    <t>2017-07-10T12:31:46+08:00 /hao/share.php?yhdxrefer</t>
  </si>
  <si>
    <t>2017-07-10T12:31:47+08:00 /hao/share.php?yhdxrefer</t>
  </si>
  <si>
    <t>2017-07-10T12:32:33+08:00 /hao/share.php?yhdxrefer</t>
  </si>
  <si>
    <t>2017-07-10T12:32:38+08:00 /hao/share.php?yhdxrefer</t>
  </si>
  <si>
    <t>2017-07-10T12:32:45+08:00 /hao/share.php?yhdxrefer</t>
  </si>
  <si>
    <t>2017-07-10T12:32:54+08:00 /hao/share.php?yhdxrefer</t>
  </si>
  <si>
    <t>2017-07-10T12:32:56+08:00 /hao/share.php?yhdxrefer</t>
  </si>
  <si>
    <t>2017-07-10T12:33:05+08:00 /hao/share.php?yhdxrefer</t>
  </si>
  <si>
    <t>2017-07-10T12:33:46+08:00 /hao/share.php?yhdxrefer</t>
  </si>
  <si>
    <t>2017-07-10T12:33:59+08:00 /hao/share.php?yhdxrefer</t>
  </si>
  <si>
    <t>2017-07-10T12:34:10+08:00 /hao/share.php?yhdxrefer</t>
  </si>
  <si>
    <t>2017-07-10T12:34:30+08:00 /hao/share.php?yhdxrefer</t>
  </si>
  <si>
    <t>2017-07-10T12:34:35+08:00 /hao/share.php?yhdxrefer</t>
  </si>
  <si>
    <t>2017-07-10T12:34:58+08:00 /hao/share.php?yhdxrefer</t>
  </si>
  <si>
    <t>2017-07-10T12:35:24+08:00 /hao/share.php?yhdxrefer</t>
  </si>
  <si>
    <t>2017-07-10T12:36:20+08:00 /hao/share.php?yhdxrefer</t>
  </si>
  <si>
    <t>2017-07-10T12:37:34+08:00 /hao/share.php?yhdxrefer</t>
  </si>
  <si>
    <t>2017-07-10T12:37:41+08:00 /hao/share.php?yhdxrefer</t>
  </si>
  <si>
    <t>2017-07-10T12:38:04+08:00 /hao/share.php?yhdxrefer</t>
  </si>
  <si>
    <t>2017-07-10T12:38:06+08:00 /hao/share.php?yhdxrefer</t>
  </si>
  <si>
    <t>2017-07-10T12:38:11+08:00 /hao/share.php?yhdxrefer</t>
  </si>
  <si>
    <t>2017-07-10T12:38:39+08:00 /hao/share.php?yhdxrefer</t>
  </si>
  <si>
    <t>2017-07-10T12:39:07+08:00 /hao/share.php?yhdxrefer</t>
  </si>
  <si>
    <t>2017-07-10T12:39:24+08:00 /hao/share.php?yhdxrefer</t>
  </si>
  <si>
    <t>2017-07-10T12:39:29+08:00 /hao/share.php?yhdxrefer</t>
  </si>
  <si>
    <t>2017-07-10T12:40:35+08:00 /hao/share.php?yhdxrefer</t>
  </si>
  <si>
    <t>2017-07-10T12:41:18+08:00 /hao/share.php?yhdxrefer</t>
  </si>
  <si>
    <t>2017-07-10T12:41:30+08:00 /hao/share.php?yhdxrefer</t>
  </si>
  <si>
    <t>2017-07-10T12:41:31+08:00 /hao/share.php?yhdxrefer</t>
  </si>
  <si>
    <t>2017-07-10T12:41:48+08:00 /hao/share.php?yhdxrefer</t>
  </si>
  <si>
    <t>2017-07-10T12:42:03+08:00 /hao/share.php?yhdxrefer</t>
  </si>
  <si>
    <t>2017-07-10T12:42:15+08:00 /hao/share.php?yhdxrefer</t>
  </si>
  <si>
    <t>2017-07-10T12:42:31+08:00 /hao/share.php?yhdxrefer</t>
  </si>
  <si>
    <t>2017-07-10T12:42:38+08:00 /hao/share.php?yhdxrefer</t>
  </si>
  <si>
    <t>2017-07-10T12:42:57+08:00 /hao/share.php?yhdxrefer</t>
  </si>
  <si>
    <t>2017-07-10T12:43:05+08:00 /hao/share.php?yhdxrefer</t>
  </si>
  <si>
    <t>2017-07-10T12:43:37+08:00 /hao/share.php?yhdxrefer</t>
  </si>
  <si>
    <t>2017-07-10T12:43:42+08:00 /hao/share.php?yhdxrefer</t>
  </si>
  <si>
    <t>2017-07-10T12:43:56+08:00 /hao/share.php?yhdxrefer</t>
  </si>
  <si>
    <t>2017-07-10T12:44:13+08:00 /hao/share.php?yhdxrefer</t>
  </si>
  <si>
    <t>2017-07-10T12:44:51+08:00 /hao/share.php?yhdxrefer</t>
  </si>
  <si>
    <t>2017-07-10T12:44:58+08:00 /hao/share.php?yhdxrefer</t>
  </si>
  <si>
    <t>2017-07-10T12:45:05+08:00 /hao/share.php?yhdxrefer</t>
  </si>
  <si>
    <t>2017-07-10T12:45:19+08:00 /hao/share.php?yhdxrefer</t>
  </si>
  <si>
    <t>2017-07-10T12:45:24+08:00 /hao/share.php?yhdxrefer</t>
  </si>
  <si>
    <t>2017-07-10T12:45:41+08:00 /hao/share.php?yhdxrefer</t>
  </si>
  <si>
    <t>2017-07-10T12:45:44+08:00 /hao/share.php?yhdxrefer</t>
  </si>
  <si>
    <t>2017-07-10T12:45:49+08:00 /hao/share.php?yhdxrefer</t>
  </si>
  <si>
    <t>2017-07-10T12:45:58+08:00 /hao/share.php?yhdxrefer</t>
  </si>
  <si>
    <t>2017-07-10T12:46:05+08:00 /hao/share.php?yhdxrefer</t>
  </si>
  <si>
    <t>2017-07-10T12:46:14+08:00 /hao/share.php?yhdxrefer</t>
  </si>
  <si>
    <t>2017-07-10T12:46:31+08:00 /hao/share.php?yhdxrefer</t>
  </si>
  <si>
    <t>2017-07-10T12:46:41+08:00 /hao/share.php?yhdxrefer</t>
  </si>
  <si>
    <t>2017-07-10T12:47:09+08:00 /hao/share.php?yhdxrefer</t>
  </si>
  <si>
    <t>2017-07-10T12:47:22+08:00 /hao/share.php?yhdxrefer</t>
  </si>
  <si>
    <t>2017-07-10T12:47:34+08:00 /hao/share.php?yhdxrefer</t>
  </si>
  <si>
    <t>2017-07-10T12:47:35+08:00 /hao/share.php?yhdxrefer</t>
  </si>
  <si>
    <t>2017-07-10T12:47:49+08:00 /hao/share.php?yhdxrefer</t>
  </si>
  <si>
    <t>2017-07-10T12:47:50+08:00 /hao/share.php?yhdxrefer</t>
  </si>
  <si>
    <t>2017-07-10T12:48:07+08:00 /hao/share.php?yhdxrefer</t>
  </si>
  <si>
    <t>2017-07-10T12:48:13+08:00 /hao/share.php?yhdxrefer</t>
  </si>
  <si>
    <t>2017-07-10T12:48:18+08:00 /hao/share.php?yhdxrefer</t>
  </si>
  <si>
    <t>2017-07-10T12:48:20+08:00 /hao/share.php?yhdxrefer</t>
  </si>
  <si>
    <t>2017-07-10T12:48:27+08:00 /hao/share.php?yhdxrefer</t>
  </si>
  <si>
    <t>2017-07-10T12:48:28+08:00 /hao/share.php?yhdxrefer</t>
  </si>
  <si>
    <t>2017-07-10T12:49:05+08:00 /hao/share.php?yhdxrefer</t>
  </si>
  <si>
    <t>2017-07-10T12:49:11+08:00 /hao/share.php?yhdxrefer</t>
  </si>
  <si>
    <t>2017-07-10T12:49:30+08:00 /hao/share.php?yhdxrefer</t>
  </si>
  <si>
    <t>2017-07-10T12:50:17+08:00 /hao/share.php?yhdxrefer</t>
  </si>
  <si>
    <t>2017-07-10T12:50:23+08:00 /hao/share.php?yhdxrefer</t>
  </si>
  <si>
    <t>2017-07-10T12:50:28+08:00 /hao/share.php?yhdxrefer</t>
  </si>
  <si>
    <t>2017-07-10T12:50:32+08:00 /hao/share.php?yhdxrefer</t>
  </si>
  <si>
    <t>2017-07-10T12:50:41+08:00 /hao/share.php?yhdxrefer</t>
  </si>
  <si>
    <t>2017-07-10T12:50:47+08:00 /hao/share.php?yhdxrefer</t>
  </si>
  <si>
    <t>2017-07-10T12:51:06+08:00 /hao/share.php?yhdxrefer</t>
  </si>
  <si>
    <t>2017-07-10T12:51:14+08:00 /hao/share.php?yhdxrefer</t>
  </si>
  <si>
    <t>2017-07-10T12:51:28+08:00 /hao/share.php?yhdxrefer</t>
  </si>
  <si>
    <t>2017-07-10T12:51:30+08:00 /hao/share.php?yhdxrefer</t>
  </si>
  <si>
    <t>2017-07-10T12:51:40+08:00 /hao/share.php?yhdxrefer</t>
  </si>
  <si>
    <t>2017-07-10T12:52:05+08:00 /hao/share.php?yhdxrefer</t>
  </si>
  <si>
    <t>2017-07-10T12:52:17+08:00 /hao/share.php?yhdxrefer</t>
  </si>
  <si>
    <t>2017-07-10T12:52:24+08:00 /hao/share.php?yhdxrefer</t>
  </si>
  <si>
    <t>2017-07-10T12:52:28+08:00 /hao/share.php?yhdxrefer</t>
  </si>
  <si>
    <t>2017-07-10T12:52:29+08:00 /hao/share.php?yhdxrefer</t>
  </si>
  <si>
    <t>2017-07-10T12:52:47+08:00 /hao/share.php?yhdxrefer</t>
  </si>
  <si>
    <t>2017-07-10T12:53:05+08:00 /hao/share.php?yhdxrefer</t>
  </si>
  <si>
    <t>2017-07-10T12:53:07+08:00 /hao/share.php?yhdxrefer</t>
  </si>
  <si>
    <t>2017-07-10T12:53:13+08:00 /hao/share.php?yhdxrefer</t>
  </si>
  <si>
    <t>2017-07-10T12:53:56+08:00 /hao/share.php?yhdxrefer</t>
  </si>
  <si>
    <t>2017-07-10T12:54:07+08:00 /hao/share.php?yhdxrefer</t>
  </si>
  <si>
    <t>2017-07-10T12:54:08+08:00 /hao/share.php?yhdxrefer</t>
  </si>
  <si>
    <t>2017-07-10T12:54:10+08:00 /hao/share.php?yhdxrefer</t>
  </si>
  <si>
    <t>2017-07-10T12:54:12+08:00 /hao/share.php?yhdxrefer</t>
  </si>
  <si>
    <t>2017-07-10T12:54:20+08:00 /hao/share.php?yhdxrefer</t>
  </si>
  <si>
    <t>2017-07-10T12:54:22+08:00 /hao/share.php?yhdxrefer</t>
  </si>
  <si>
    <t>2017-07-10T12:54:26+08:00 /hao/share.php?yhdxrefer</t>
  </si>
  <si>
    <t>2017-07-10T12:54:29+08:00 /hao/share.php?yhdxrefer</t>
  </si>
  <si>
    <t>2017-07-10T12:54:49+08:00 /hao/share.php?yhdxrefer</t>
  </si>
  <si>
    <t>2017-07-10T12:54:54+08:00 /hao/share.php?yhdxrefer</t>
  </si>
  <si>
    <t>2017-07-10T12:55:00+08:00 /hao/share.php?yhdxrefer</t>
  </si>
  <si>
    <t>2017-07-10T12:55:07+08:00 /hao/share.php?yhdxrefer</t>
  </si>
  <si>
    <t>2017-07-10T12:55:16+08:00 /hao/share.php?yhdxrefer</t>
  </si>
  <si>
    <t>2017-07-10T12:55:34+08:00 /hao/share.php?yhdxrefer</t>
  </si>
  <si>
    <t>2017-07-10T12:55:36+08:00 /hao/share.php?yhdxrefer</t>
  </si>
  <si>
    <t>2017-07-10T12:55:38+08:00 /hao/share.php?yhdxrefer</t>
  </si>
  <si>
    <t>2017-07-10T12:55:40+08:00 /hao/share.php?yhdxrefer</t>
  </si>
  <si>
    <t>2017-07-10T12:55:42+08:00 /hao/share.php?yhdxrefer</t>
  </si>
  <si>
    <t>2017-07-10T12:55:55+08:00 /hao/share.php?yhdxrefer</t>
  </si>
  <si>
    <t>2017-07-10T12:55:58+08:00 /hao/share.php?yhdxrefer</t>
  </si>
  <si>
    <t>2017-07-10T12:56:18+08:00 /hao/share.php?yhdxrefer</t>
  </si>
  <si>
    <t>2017-07-10T12:56:28+08:00 /hao/share.php?yhdxrefer</t>
  </si>
  <si>
    <t>2017-07-10T12:56:30+08:00 /hao/share.php?yhdxrefer</t>
  </si>
  <si>
    <t>2017-07-10T12:56:34+08:00 /hao/share.php?yhdxrefer</t>
  </si>
  <si>
    <t>2017-07-10T12:57:05+08:00 /hao/share.php?yhdxrefer</t>
  </si>
  <si>
    <t>2017-07-10T12:57:13+08:00 /hao/share.php?yhdxrefer</t>
  </si>
  <si>
    <t>2017-07-10T12:57:16+08:00 /hao/share.php?yhdxrefer</t>
  </si>
  <si>
    <t>2017-07-10T12:57:47+08:00 /hao/share.php?yhdxrefer</t>
  </si>
  <si>
    <t>2017-07-10T12:57:52+08:00 /hao/share.php?yhdxrefer</t>
  </si>
  <si>
    <t>2017-07-10T12:58:04+08:00 /hao/share.php?yhdxrefer</t>
  </si>
  <si>
    <t>2017-07-10T12:58:18+08:00 /hao/share.php?yhdxrefer</t>
  </si>
  <si>
    <t>2017-07-10T12:58:20+08:00 /hao/share.php?yhdxrefer</t>
  </si>
  <si>
    <t>2017-07-10T12:58:55+08:00 /hao/share.php?yhdxrefer</t>
  </si>
  <si>
    <t>2017-07-10T12:59:04+08:00 /hao/share.php?yhdxrefer</t>
  </si>
  <si>
    <t>2017-07-10T12:59:15+08:00 /hao/share.php?yhdxrefer</t>
  </si>
  <si>
    <t>2017-07-10T12:59:20+08:00 /hao/share.php?yhdxrefer</t>
  </si>
  <si>
    <t>2017-07-10T12:59:22+08:00 /hao/share.php?yhdxrefer</t>
  </si>
  <si>
    <t>2017-07-10T12:59:45+08:00 /hao/share.php?yhdxrefer</t>
  </si>
  <si>
    <t>2017-07-10T13:00:03+08:00 /hao/share.php?yhdxrefer</t>
  </si>
  <si>
    <t>2017-07-10T13:00:10+08:00 /hao/share.php?yhdxrefer</t>
  </si>
  <si>
    <t>2017-07-10T13:00:11+08:00 /hao/share.php?yhdxrefer</t>
  </si>
  <si>
    <t>2017-07-10T13:00:49+08:00 /hao/share.php?yhdxrefer</t>
  </si>
  <si>
    <t>2017-07-10T13:00:56+08:00 /hao/share.php?yhdxrefer</t>
  </si>
  <si>
    <t>2017-07-10T13:00:59+08:00 /hao/share.php?yhdxrefer</t>
  </si>
  <si>
    <t>2017-07-10T13:01:02+08:00 /hao/share.php?yhdxrefer</t>
  </si>
  <si>
    <t>2017-07-10T13:01:03+08:00 /hao/share.php?yhdxrefer</t>
  </si>
  <si>
    <t>2017-07-10T13:01:07+08:00 /hao/share.php?yhdxrefer</t>
  </si>
  <si>
    <t>2017-07-10T13:01:11+08:00 /hao/share.php?yhdxrefer</t>
  </si>
  <si>
    <t>2017-07-10T13:01:12+08:00 /hao/share.php?yhdxrefer</t>
  </si>
  <si>
    <t>2017-07-10T13:01:13+08:00 /hao/share.php?yhdxrefer</t>
  </si>
  <si>
    <t>2017-07-10T13:01:29+08:00 /hao/share.php?yhdxrefer</t>
  </si>
  <si>
    <t>2017-07-10T13:01:33+08:00 /hao/share.php?yhdxrefer</t>
  </si>
  <si>
    <t>2017-07-10T13:01:54+08:00 /hao/share.php?yhdxrefer</t>
  </si>
  <si>
    <t>2017-07-10T13:01:57+08:00 /hao/share.php?yhdxrefer</t>
  </si>
  <si>
    <t>2017-07-10T13:01:59+08:00 /hao/share.php?yhdxrefer</t>
  </si>
  <si>
    <t>2017-07-10T13:02:21+08:00 /hao/share.php?yhdxrefer</t>
  </si>
  <si>
    <t>2017-07-10T13:02:26+08:00 /hao/share.php?yhdxrefer</t>
  </si>
  <si>
    <t>2017-07-10T13:02:46+08:00 /hao/share.php?yhdxrefer</t>
  </si>
  <si>
    <t>2017-07-10T13:03:24+08:00 /hao/share.php?yhdxrefer</t>
  </si>
  <si>
    <t>2017-07-10T13:03:28+08:00 /hao/share.php?yhdxrefer</t>
  </si>
  <si>
    <t>2017-07-10T13:03:44+08:00 /hao/share.php?yhdxrefer</t>
  </si>
  <si>
    <t>2017-07-10T13:04:11+08:00 /hao/share.php?yhdxrefer</t>
  </si>
  <si>
    <t>2017-07-10T13:04:20+08:00 /hao/share.php?yhdxrefer</t>
  </si>
  <si>
    <t>2017-07-10T13:04:36+08:00 /hao/share.php?yhdxrefer</t>
  </si>
  <si>
    <t>2017-07-10T13:04:50+08:00 /hao/share.php?yhdxrefer</t>
  </si>
  <si>
    <t>2017-07-10T13:05:12+08:00 /hao/share.php?yhdxrefer</t>
  </si>
  <si>
    <t>2017-07-10T13:05:14+08:00 /hao/share.php?yhdxrefer</t>
  </si>
  <si>
    <t>2017-07-10T13:05:33+08:00 /hao/share.php?yhdxrefer</t>
  </si>
  <si>
    <t>2017-07-10T13:05:41+08:00 /hao/share.php?yhdxrefer</t>
  </si>
  <si>
    <t>2017-07-10T13:05:44+08:00 /hao/share.php?yhdxrefer</t>
  </si>
  <si>
    <t>2017-07-10T13:06:00+08:00 /hao/share.php?yhdxrefer</t>
  </si>
  <si>
    <t>2017-07-10T13:06:24+08:00 /hao/share.php?yhdxrefer</t>
  </si>
  <si>
    <t>2017-07-10T13:06:38+08:00 /hao/share.php?yhdxrefer</t>
  </si>
  <si>
    <t>2017-07-10T13:07:14+08:00 /hao/share.php?yhdxrefer</t>
  </si>
  <si>
    <t>2017-07-10T13:07:21+08:00 /hao/share.php?yhdxrefer</t>
  </si>
  <si>
    <t>2017-07-10T13:07:29+08:00 /hao/share.php?yhdxrefer</t>
  </si>
  <si>
    <t>2017-07-10T13:07:38+08:00 /hao/share.php?yhdxrefer</t>
  </si>
  <si>
    <t>2017-07-10T13:07:39+08:00 /hao/share.php?yhdxrefer</t>
  </si>
  <si>
    <t>2017-07-10T13:07:45+08:00 /hao/share.php?yhdxrefer</t>
  </si>
  <si>
    <t>2017-07-10T13:07:50+08:00 /hao/share.php?yhdxrefer</t>
  </si>
  <si>
    <t>2017-07-10T13:07:58+08:00 /hao/share.php?yhdxrefer</t>
  </si>
  <si>
    <t>2017-07-10T13:08:02+08:00 /hao/share.php?yhdxrefer</t>
  </si>
  <si>
    <t>2017-07-10T13:08:24+08:00 /hao/share.php?yhdxrefer</t>
  </si>
  <si>
    <t>2017-07-10T13:08:26+08:00 /hao/share.php?yhdxrefer</t>
  </si>
  <si>
    <t>2017-07-10T13:08:32+08:00 /hao/share.php?yhdxrefer</t>
  </si>
  <si>
    <t>2017-07-10T13:08:53+08:00 /hao/share.php?yhdxrefer</t>
  </si>
  <si>
    <t>2017-07-10T13:09:04+08:00 /hao/share.php?yhdxrefer</t>
  </si>
  <si>
    <t>2017-07-10T13:09:23+08:00 /hao/share.php?yhdxrefer</t>
  </si>
  <si>
    <t>2017-07-10T13:09:37+08:00 /hao/share.php?yhdxrefer</t>
  </si>
  <si>
    <t>2017-07-10T13:10:06+08:00 /hao/share.php?yhdxrefer</t>
  </si>
  <si>
    <t>2017-07-10T13:10:18+08:00 /hao/share.php?yhdxrefer</t>
  </si>
  <si>
    <t>2017-07-10T13:10:20+08:00 /hao/share.php?yhdxrefer</t>
  </si>
  <si>
    <t>2017-07-10T13:10:22+08:00 /hao/share.php?yhdxrefer</t>
  </si>
  <si>
    <t>2017-07-10T13:10:24+08:00 /hao/share.php?yhdxrefer</t>
  </si>
  <si>
    <t>2017-07-10T13:10:34+08:00 /hao/share.php?yhdxrefer</t>
  </si>
  <si>
    <t>2017-07-10T13:10:43+08:00 /hao/share.php?yhdxrefer</t>
  </si>
  <si>
    <t>2017-07-10T13:10:58+08:00 /hao/share.php?yhdxrefer</t>
  </si>
  <si>
    <t>2017-07-10T13:11:16+08:00 /hao/share.php?yhdxrefer</t>
  </si>
  <si>
    <t>2017-07-10T13:11:21+08:00 /hao/share.php?yhdxrefer</t>
  </si>
  <si>
    <t>2017-07-10T13:11:29+08:00 /hao/share.php?yhdxrefer</t>
  </si>
  <si>
    <t>2017-07-10T13:11:54+08:00 /hao/share.php?yhdxrefer</t>
  </si>
  <si>
    <t>2017-07-10T13:11:59+08:00 /hao/share.php?yhdxrefer</t>
  </si>
  <si>
    <t>2017-07-10T13:12:00+08:00 /hao/share.php?yhdxrefer</t>
  </si>
  <si>
    <t>2017-07-10T13:12:08+08:00 /hao/share.php?yhdxrefer</t>
  </si>
  <si>
    <t>2017-07-10T13:12:15+08:00 /hao/share.php?yhdxrefer</t>
  </si>
  <si>
    <t>2017-07-10T13:12:25+08:00 /hao/share.php?yhdxrefer</t>
  </si>
  <si>
    <t>2017-07-10T13:12:29+08:00 /hao/share.php?yhdxrefer</t>
  </si>
  <si>
    <t>2017-07-10T13:12:36+08:00 /hao/share.php?yhdxrefer</t>
  </si>
  <si>
    <t>2017-07-10T13:12:37+08:00 /hao/share.php?yhdxrefer</t>
  </si>
  <si>
    <t>2017-07-10T13:12:47+08:00 /hao/share.php?yhdxrefer</t>
  </si>
  <si>
    <t>2017-07-10T13:13:07+08:00 /hao/share.php?yhdxrefer</t>
  </si>
  <si>
    <t>2017-07-10T13:13:09+08:00 /hao/share.php?yhdxrefer</t>
  </si>
  <si>
    <t>2017-07-10T13:13:11+08:00 /hao/share.php?yhdxrefer</t>
  </si>
  <si>
    <t>2017-07-10T13:13:18+08:00 /hao/share.php?yhdxrefer</t>
  </si>
  <si>
    <t>2017-07-10T13:13:25+08:00 /hao/share.php?yhdxrefer</t>
  </si>
  <si>
    <t>2017-07-10T13:13:37+08:00 /hao/share.php?yhdxrefer</t>
  </si>
  <si>
    <t>2017-07-10T13:13:38+08:00 /hao/share.php?yhdxrefer</t>
  </si>
  <si>
    <t>2017-07-10T13:14:00+08:00 /hao/share.php?yhdxrefer</t>
  </si>
  <si>
    <t>2017-07-10T13:14:38+08:00 /hao/share.php?yhdxrefer</t>
  </si>
  <si>
    <t>2017-07-10T13:14:55+08:00 /hao/share.php?yhdxrefer</t>
  </si>
  <si>
    <t>2017-07-10T13:15:00+08:00 /hao/share.php?yhdxrefer</t>
  </si>
  <si>
    <t>2017-07-10T13:15:05+08:00 /hao/share.php?yhdxrefer</t>
  </si>
  <si>
    <t>2017-07-10T13:15:09+08:00 /hao/share.php?yhdxrefer</t>
  </si>
  <si>
    <t>2017-07-10T13:15:24+08:00 /hao/share.php?yhdxrefer</t>
  </si>
  <si>
    <t>2017-07-10T13:15:28+08:00 /hao/share.php?yhdxrefer</t>
  </si>
  <si>
    <t>2017-07-10T13:15:34+08:00 /hao/share.php?yhdxrefer</t>
  </si>
  <si>
    <t>2017-07-10T13:15:44+08:00 /hao/share.php?yhdxrefer</t>
  </si>
  <si>
    <t>2017-07-10T13:15:47+08:00 /hao/share.php?yhdxrefer</t>
  </si>
  <si>
    <t>2017-07-10T13:15:58+08:00 /hao/share.php?yhdxrefer</t>
  </si>
  <si>
    <t>2017-07-10T13:16:22+08:00 /hao/share.php?yhdxrefer</t>
  </si>
  <si>
    <t>2017-07-10T13:16:33+08:00 /hao/share.php?yhdxrefer</t>
  </si>
  <si>
    <t>2017-07-10T13:16:37+08:00 /hao/share.php?yhdxrefer</t>
  </si>
  <si>
    <t>2017-07-10T13:16:50+08:00 /hao/share.php?yhdxrefer</t>
  </si>
  <si>
    <t>2017-07-10T13:17:22+08:00 /hao/share.php?yhdxrefer</t>
  </si>
  <si>
    <t>2017-07-10T13:17:41+08:00 /hao/share.php?yhdxrefer</t>
  </si>
  <si>
    <t>2017-07-10T13:17:42+08:00 /hao/share.php?yhdxrefer</t>
  </si>
  <si>
    <t>2017-07-10T13:17:47+08:00 /hao/share.php?yhdxrefer</t>
  </si>
  <si>
    <t>2017-07-10T13:17:57+08:00 /hao/share.php?yhdxrefer</t>
  </si>
  <si>
    <t>2017-07-10T13:18:01+08:00 /hao/share.php?yhdxrefer</t>
  </si>
  <si>
    <t>2017-07-10T13:18:09+08:00 /hao/share.php?yhdxrefer</t>
  </si>
  <si>
    <t>2017-07-10T13:18:26+08:00 /hao/share.php?yhdxrefer</t>
  </si>
  <si>
    <t>2017-07-10T13:18:28+08:00 /hao/share.php?yhdxrefer</t>
  </si>
  <si>
    <t>2017-07-10T13:18:31+08:00 /hao/share.php?yhdxrefer</t>
  </si>
  <si>
    <t>2017-07-10T13:18:35+08:00 /hao/share.php?yhdxrefer</t>
  </si>
  <si>
    <t>2017-07-10T13:18:42+08:00 /hao/share.php?yhdxrefer</t>
  </si>
  <si>
    <t>2017-07-10T13:18:44+08:00 /hao/share.php?yhdxrefer</t>
  </si>
  <si>
    <t>2017-07-10T13:18:46+08:00 /hao/share.php?yhdxrefer</t>
  </si>
  <si>
    <t>2017-07-10T13:19:15+08:00 /hao/share.php?yhdxrefer</t>
  </si>
  <si>
    <t>2017-07-10T13:19:21+08:00 /hao/share.php?yhdxrefer</t>
  </si>
  <si>
    <t>2017-07-10T13:19:35+08:00 /hao/share.php?yhdxrefer</t>
  </si>
  <si>
    <t>2017-07-10T13:19:42+08:00 /hao/share.php?yhdxrefer</t>
  </si>
  <si>
    <t>2017-07-10T13:19:52+08:00 /hao/share.php?yhdxrefer</t>
  </si>
  <si>
    <t>2017-07-10T13:19:53+08:00 /hao/share.php?yhdxrefer</t>
  </si>
  <si>
    <t>2017-07-10T13:20:23+08:00 /hao/share.php?yhdxrefer</t>
  </si>
  <si>
    <t>2017-07-10T13:20:45+08:00 /hao/share.php?yhdxrefer</t>
  </si>
  <si>
    <t>2017-07-10T13:20:49+08:00 /hao/share.php?yhdxrefer</t>
  </si>
  <si>
    <t>2017-07-10T13:21:02+08:00 /hao/share.php?yhdxrefer</t>
  </si>
  <si>
    <t>2017-07-10T13:21:03+08:00 /hao/share.php?yhdxrefer</t>
  </si>
  <si>
    <t>2017-07-10T13:21:38+08:00 /hao/share.php?yhdxrefer</t>
  </si>
  <si>
    <t>2017-07-10T13:21:39+08:00 /hao/share.php?yhdxrefer</t>
  </si>
  <si>
    <t>2017-07-10T13:22:14+08:00 /hao/share.php?yhdxrefer</t>
  </si>
  <si>
    <t>2017-07-10T13:22:17+08:00 /hao/share.php?yhdxrefer</t>
  </si>
  <si>
    <t>2017-07-10T13:22:26+08:00 /hao/share.php?yhdxrefer</t>
  </si>
  <si>
    <t>2017-07-10T13:22:34+08:00 /hao/share.php?yhdxrefer</t>
  </si>
  <si>
    <t>2017-07-10T13:22:54+08:00 /hao/share.php?yhdxrefer</t>
  </si>
  <si>
    <t>2017-07-10T13:23:10+08:00 /hao/share.php?yhdxrefer</t>
  </si>
  <si>
    <t>2017-07-10T13:23:11+08:00 /hao/share.php?yhdxrefer</t>
  </si>
  <si>
    <t>2017-07-10T13:23:16+08:00 /hao/share.php?yhdxrefer</t>
  </si>
  <si>
    <t>2017-07-10T13:23:25+08:00 /hao/share.php?yhdxrefer</t>
  </si>
  <si>
    <t>2017-07-10T13:23:35+08:00 /hao/share.php?yhdxrefer</t>
  </si>
  <si>
    <t>2017-07-10T13:23:51+08:00 /hao/share.php?yhdxrefer</t>
  </si>
  <si>
    <t>2017-07-10T13:23:54+08:00 /hao/share.php?yhdxrefer</t>
  </si>
  <si>
    <t>2017-07-10T13:24:01+08:00 /hao/share.php?yhdxrefer</t>
  </si>
  <si>
    <t>2017-07-10T13:24:06+08:00 /hao/share.php?yhdxrefer</t>
  </si>
  <si>
    <t>2017-07-10T13:24:15+08:00 /hao/share.php?yhdxrefer</t>
  </si>
  <si>
    <t>2017-07-10T13:24:33+08:00 /hao/share.php?yhdxrefer</t>
  </si>
  <si>
    <t>2017-07-10T13:24:35+08:00 /hao/share.php?yhdxrefer</t>
  </si>
  <si>
    <t>2017-07-10T13:24:40+08:00 /hao/share.php?yhdxrefer</t>
  </si>
  <si>
    <t>2017-07-10T13:24:45+08:00 /hao/share.php?yhdxrefer</t>
  </si>
  <si>
    <t>2017-07-10T13:24:46+08:00 /hao/share.php?yhdxrefer</t>
  </si>
  <si>
    <t>2017-07-10T13:24:48+08:00 /hao/share.php?yhdxrefer</t>
  </si>
  <si>
    <t>2017-07-10T13:24:49+08:00 /hao/share.php?yhdxrefer</t>
  </si>
  <si>
    <t>2017-07-10T13:24:50+08:00 /hao/share.php?yhdxrefer</t>
  </si>
  <si>
    <t>2017-07-10T13:24:53+08:00 /hao/share.php?yhdxrefer</t>
  </si>
  <si>
    <t>2017-07-10T13:24:57+08:00 /hao/share.php?yhdxrefer</t>
  </si>
  <si>
    <t>2017-07-10T13:25:02+08:00 /hao/share.php?yhdxrefer</t>
  </si>
  <si>
    <t>2017-07-10T13:25:08+08:00 /hao/share.php?yhdxrefer</t>
  </si>
  <si>
    <t>2017-07-10T13:25:13+08:00 /hao/share.php?yhdxrefer</t>
  </si>
  <si>
    <t>2017-07-10T13:25:18+08:00 /hao/share.php?yhdxrefer</t>
  </si>
  <si>
    <t>2017-07-10T13:25:28+08:00 /hao/share.php?yhdxrefer</t>
  </si>
  <si>
    <t>2017-07-10T13:25:31+08:00 /hao/share.php?yhdxrefer</t>
  </si>
  <si>
    <t>2017-07-10T13:25:57+08:00 /hao/share.php?yhdxrefer</t>
  </si>
  <si>
    <t>2017-07-10T13:26:01+08:00 /hao/share.php?yhdxrefer</t>
  </si>
  <si>
    <t>2017-07-10T13:26:02+08:00 /hao/share.php?yhdxrefer</t>
  </si>
  <si>
    <t>2017-07-10T13:26:21+08:00 /hao/share.php?yhdxrefer</t>
  </si>
  <si>
    <t>2017-07-10T13:26:24+08:00 /hao/share.php?yhdxrefer</t>
  </si>
  <si>
    <t>2017-07-10T13:26:27+08:00 /hao/share.php?yhdxrefer</t>
  </si>
  <si>
    <t>2017-07-10T13:26:30+08:00 /hao/share.php?yhdxrefer</t>
  </si>
  <si>
    <t>2017-07-10T13:27:02+08:00 /hao/share.php?yhdxrefer</t>
  </si>
  <si>
    <t>2017-07-10T13:27:04+08:00 /hao/share.php?yhdxrefer</t>
  </si>
  <si>
    <t>2017-07-10T13:27:26+08:00 /hao/share.php?yhdxrefer</t>
  </si>
  <si>
    <t>2017-07-10T13:27:30+08:00 /hao/share.php?yhdxrefer</t>
  </si>
  <si>
    <t>2017-07-10T13:27:37+08:00 /hao/share.php?yhdxrefer</t>
  </si>
  <si>
    <t>2017-07-10T13:28:02+08:00 /hao/share.php?yhdxrefer</t>
  </si>
  <si>
    <t>2017-07-10T13:28:09+08:00 /hao/share.php?yhdxrefer</t>
  </si>
  <si>
    <t>2017-07-10T13:28:11+08:00 /hao/share.php?yhdxrefer</t>
  </si>
  <si>
    <t>2017-07-10T13:28:13+08:00 /hao/share.php?yhdxrefer</t>
  </si>
  <si>
    <t>2017-07-10T13:28:17+08:00 /hao/share.php?yhdxrefer</t>
  </si>
  <si>
    <t>2017-07-10T13:28:26+08:00 /hao/share.php?yhdxrefer</t>
  </si>
  <si>
    <t>2017-07-10T13:28:46+08:00 /hao/share.php?yhdxrefer</t>
  </si>
  <si>
    <t>2017-07-10T13:29:01+08:00 /hao/share.php?yhdxrefer</t>
  </si>
  <si>
    <t>2017-07-10T13:29:09+08:00 /hao/share.php?yhdxrefer</t>
  </si>
  <si>
    <t>2017-07-10T13:29:16+08:00 /hao/share.php?yhdxrefer</t>
  </si>
  <si>
    <t>2017-07-10T13:29:19+08:00 /hao/share.php?yhdxrefer</t>
  </si>
  <si>
    <t>2017-07-10T13:29:21+08:00 /hao/share.php?yhdxrefer</t>
  </si>
  <si>
    <t>2017-07-10T13:29:29+08:00 /hao/share.php?yhdxrefer</t>
  </si>
  <si>
    <t>2017-07-10T13:29:37+08:00 /hao/share.php?yhdxrefer</t>
  </si>
  <si>
    <t>2017-07-10T13:30:02+08:00 /hao/share.php?yhdxrefer</t>
  </si>
  <si>
    <t>2017-07-10T13:30:10+08:00 /hao/share.php?yhdxrefer</t>
  </si>
  <si>
    <t>2017-07-10T13:30:17+08:00 /hao/share.php?yhdxrefer</t>
  </si>
  <si>
    <t>2017-07-10T13:30:20+08:00 /hao/share.php?yhdxrefer</t>
  </si>
  <si>
    <t>2017-07-10T13:30:21+08:00 /hao/share.php?yhdxrefer</t>
  </si>
  <si>
    <t>2017-07-10T13:30:26+08:00 /hao/share.php?yhdxrefer</t>
  </si>
  <si>
    <t>2017-07-10T13:30:35+08:00 /hao/share.php?yhdxrefer</t>
  </si>
  <si>
    <t>2017-07-10T13:30:41+08:00 /hao/share.php?yhdxrefer</t>
  </si>
  <si>
    <t>2017-07-10T13:30:53+08:00 /hao/share.php?yhdxrefer</t>
  </si>
  <si>
    <t>2017-07-10T13:30:55+08:00 /hao/share.php?yhdxrefer</t>
  </si>
  <si>
    <t>2017-07-10T13:31:02+08:00 /hao/share.php?yhdxrefer</t>
  </si>
  <si>
    <t>2017-07-10T13:31:05+08:00 /hao/share.php?yhdxrefer</t>
  </si>
  <si>
    <t>2017-07-10T13:31:10+08:00 /hao/share.php?yhdxrefer</t>
  </si>
  <si>
    <t>2017-07-10T13:31:30+08:00 /hao/share.php?yhdxrefer</t>
  </si>
  <si>
    <t>2017-07-10T13:31:37+08:00 /hao/share.php?yhdxrefer</t>
  </si>
  <si>
    <t>2017-07-10T13:32:11+08:00 /hao/share.php?yhdxrefer</t>
  </si>
  <si>
    <t>2017-07-10T13:32:19+08:00 /hao/share.php?yhdxrefer</t>
  </si>
  <si>
    <t>2017-07-10T13:32:21+08:00 /hao/share.php?yhdxrefer</t>
  </si>
  <si>
    <t>2017-07-10T13:32:28+08:00 /hao/share.php?yhdxrefer</t>
  </si>
  <si>
    <t>2017-07-10T13:32:29+08:00 /hao/share.php?yhdxrefer</t>
  </si>
  <si>
    <t>2017-07-10T13:32:31+08:00 /hao/share.php?yhdxrefer</t>
  </si>
  <si>
    <t>2017-07-10T13:32:37+08:00 /hao/share.php?yhdxrefer</t>
  </si>
  <si>
    <t>2017-07-10T13:32:49+08:00 /hao/share.php?yhdxrefer</t>
  </si>
  <si>
    <t>2017-07-10T13:33:37+08:00 /hao/share.php?yhdxrefer</t>
  </si>
  <si>
    <t>2017-07-10T13:33:39+08:00 /hao/share.php?yhdxrefer</t>
  </si>
  <si>
    <t>2017-07-10T13:33:41+08:00 /hao/share.php?yhdxrefer</t>
  </si>
  <si>
    <t>2017-07-10T13:33:42+08:00 /hao/share.php?yhdxrefer</t>
  </si>
  <si>
    <t>2017-07-10T13:33:47+08:00 /hao/share.php?yhdxrefer</t>
  </si>
  <si>
    <t>2017-07-10T13:34:05+08:00 /hao/share.php?yhdxrefer</t>
  </si>
  <si>
    <t>2017-07-10T13:34:22+08:00 /hao/share.php?yhdxrefer</t>
  </si>
  <si>
    <t>2017-07-10T13:34:28+08:00 /hao/share.php?yhdxrefer</t>
  </si>
  <si>
    <t>2017-07-10T13:34:36+08:00 /hao/share.php?yhdxrefer</t>
  </si>
  <si>
    <t>2017-07-10T13:34:46+08:00 /hao/share.php?yhdxrefer</t>
  </si>
  <si>
    <t>2017-07-10T13:34:52+08:00 /hao/share.php?yhdxrefer</t>
  </si>
  <si>
    <t>2017-07-10T13:35:00+08:00 /hao/share.php?yhdxrefer</t>
  </si>
  <si>
    <t>2017-07-10T13:35:01+08:00 /hao/share.php?yhdxrefer</t>
  </si>
  <si>
    <t>2017-07-10T13:35:07+08:00 /hao/share.php?yhdxrefer</t>
  </si>
  <si>
    <t>2017-07-10T13:35:23+08:00 /hao/share.php?yhdxrefer</t>
  </si>
  <si>
    <t>2017-07-10T13:35:37+08:00 /hao/share.php?yhdxrefer</t>
  </si>
  <si>
    <t>2017-07-10T13:35:56+08:00 /hao/share.php?yhdxrefer</t>
  </si>
  <si>
    <t>2017-07-10T13:36:09+08:00 /hao/share.php?yhdxrefer</t>
  </si>
  <si>
    <t>2017-07-10T13:36:25+08:00 /hao/share.php?yhdxrefer</t>
  </si>
  <si>
    <t>2017-07-10T13:37:24+08:00 /hao/share.php?yhdxrefer</t>
  </si>
  <si>
    <t>2017-07-10T13:37:44+08:00 /hao/share.php?yhdxrefer</t>
  </si>
  <si>
    <t>2017-07-10T13:37:57+08:00 /hao/share.php?yhdxrefer</t>
  </si>
  <si>
    <t>2017-07-10T13:38:12+08:00 /hao/share.php?yhdxrefer</t>
  </si>
  <si>
    <t>2017-07-10T13:38:25+08:00 /hao/share.php?yhdxrefer</t>
  </si>
  <si>
    <t>2017-07-10T13:38:34+08:00 /hao/share.php?yhdxrefer</t>
  </si>
  <si>
    <t>2017-07-10T13:38:43+08:00 /hao/share.php?yhdxrefer</t>
  </si>
  <si>
    <t>2017-07-10T13:39:09+08:00 /hao/share.php?yhdxrefer</t>
  </si>
  <si>
    <t>2017-07-10T13:39:11+08:00 /hao/share.php?yhdxrefer</t>
  </si>
  <si>
    <t>2017-07-10T13:39:26+08:00 /hao/share.php?yhdxrefer</t>
  </si>
  <si>
    <t>2017-07-10T13:39:33+08:00 /hao/share.php?yhdxrefer</t>
  </si>
  <si>
    <t>2017-07-10T13:39:41+08:00 /hao/share.php?yhdxrefer</t>
  </si>
  <si>
    <t>2017-07-10T13:40:08+08:00 /hao/share.php?yhdxrefer</t>
  </si>
  <si>
    <t>2017-07-10T13:40:53+08:00 /hao/share.php?yhdxrefer</t>
  </si>
  <si>
    <t>2017-07-10T13:41:39+08:00 /hao/share.php?yhdxrefer</t>
  </si>
  <si>
    <t>2017-07-10T13:41:49+08:00 /hao/share.php?yhdxrefer</t>
  </si>
  <si>
    <t>2017-07-10T13:42:08+08:00 /hao/share.php?yhdxrefer</t>
  </si>
  <si>
    <t>2017-07-10T13:42:21+08:00 /hao/share.php?yhdxrefer</t>
  </si>
  <si>
    <t>2017-07-10T13:42:40+08:00 /hao/share.php?yhdxrefer</t>
  </si>
  <si>
    <t>2017-07-10T13:44:23+08:00 /hao/share.php?yhdxrefer</t>
  </si>
  <si>
    <t>2017-07-10T13:44:31+08:00 /hao/share.php?yhdxrefer</t>
  </si>
  <si>
    <t>2017-07-10T13:44:58+08:00 /hao/share.php?yhdxrefer</t>
  </si>
  <si>
    <t>2017-07-10T13:45:35+08:00 /hao/share.php?yhdxrefer</t>
  </si>
  <si>
    <t>2017-07-10T13:45:38+08:00 /hao/share.php?yhdxrefer</t>
  </si>
  <si>
    <t>2017-07-10T13:45:43+08:00 /hao/share.php?yhdxrefer</t>
  </si>
  <si>
    <t>2017-07-10T13:45:46+08:00 /hao/share.php?yhdxrefer</t>
  </si>
  <si>
    <t>2017-07-10T13:47:20+08:00 /hao/share.php?yhdxrefer</t>
  </si>
  <si>
    <t>2017-07-10T13:47:28+08:00 /hao/share.php?yhdxrefer</t>
  </si>
  <si>
    <t>2017-07-10T13:47:38+08:00 /hao/share.php?yhdxrefer</t>
  </si>
  <si>
    <t>2017-07-10T13:47:46+08:00 /hao/share.php?yhdxrefer</t>
  </si>
  <si>
    <t>2017-07-10T13:49:54+08:00 /hao/share.php?yhdxrefer</t>
  </si>
  <si>
    <t>2017-07-10T13:50:16+08:00 /hao/share.php?yhdxrefer</t>
  </si>
  <si>
    <t>2017-07-10T13:50:29+08:00 /hao/share.php?yhdxrefer</t>
  </si>
  <si>
    <t>2017-07-10T13:50:45+08:00 /hao/share.php?yhdxrefer</t>
  </si>
  <si>
    <t>2017-07-10T13:51:06+08:00 /hao/share.php?yhdxrefer</t>
  </si>
  <si>
    <t>2017-07-10T13:52:05+08:00 /hao/share.php?yhdxrefer</t>
  </si>
  <si>
    <t>2017-07-10T13:52:30+08:00 /hao/share.php?yhdxrefer</t>
  </si>
  <si>
    <t>2017-07-10T13:52:44+08:00 /hao/share.php?yhdxrefer</t>
  </si>
  <si>
    <t>2017-07-10T13:53:57+08:00 /hao/share.php?yhdxrefer</t>
  </si>
  <si>
    <t>2017-07-10T13:55:01+08:00 /hao/share.php?yhdxrefer</t>
  </si>
  <si>
    <t>2017-07-10T13:56:59+08:00 /hao/share.php?yhdxrefer</t>
  </si>
  <si>
    <t>2017-07-10T13:57:06+08:00 /hao/share.php?yhdxrefer</t>
  </si>
  <si>
    <t>2017-07-10T13:57:14+08:00 /hao/share.php?yhdxrefer</t>
  </si>
  <si>
    <t>2017-07-10T13:57:17+08:00 /hao/share.php?yhdxrefer</t>
  </si>
  <si>
    <t>2017-07-10T13:57:22+08:00 /hao/share.php?yhdxrefer</t>
  </si>
  <si>
    <t>2017-07-10T13:58:56+08:00 /hao/share.php?yhdxrefer</t>
  </si>
  <si>
    <t>2017-07-10T13:59:04+08:00 /hao/share.php?yhdxrefer</t>
  </si>
  <si>
    <t>2017-07-10T13:59:14+08:00 /hao/share.php?yhdxrefer</t>
  </si>
  <si>
    <t>2017-07-10T14:00:29+08:00 /hao/share.php?yhdxrefer</t>
  </si>
  <si>
    <t>2017-07-10T14:02:34+08:00 /hao/share.php?yhdxrefer</t>
  </si>
  <si>
    <t>2017-07-10T14:02:50+08:00 /hao/share.php?yhdxrefer</t>
  </si>
  <si>
    <t>2017-07-10T14:03:34+08:00 /hao/share.php?yhdxrefer</t>
  </si>
  <si>
    <t>2017-07-10T14:03:54+08:00 /hao/share.php?yhdxrefer</t>
  </si>
  <si>
    <t>2017-07-10T14:04:46+08:00 /hao/share.php?yhdxrefer</t>
  </si>
  <si>
    <t>2017-07-10T14:05:09+08:00 /hao/share.php?yhdxrefer</t>
  </si>
  <si>
    <t>2017-07-10T14:05:45+08:00 /hao/share.php?yhdxrefer</t>
  </si>
  <si>
    <t>2017-07-10T14:06:12+08:00 /hao/share.php?yhdxrefer</t>
  </si>
  <si>
    <t>2017-07-10T14:06:32+08:00 /hao/share.php?yhdxrefer</t>
  </si>
  <si>
    <t>2017-07-10T14:07:00+08:00 /hao/share.php?yhdxrefer</t>
  </si>
  <si>
    <t>2017-07-10T14:07:09+08:00 /hao/share.php?yhdxrefer</t>
  </si>
  <si>
    <t>2017-07-10T14:07:30+08:00 /hao/share.php?yhdxrefer</t>
  </si>
  <si>
    <t>2017-07-10T14:09:00+08:00 /hao/share.php?yhdxrefer</t>
  </si>
  <si>
    <t>2017-07-10T14:09:40+08:00 /hao/share.php?yhdxrefer</t>
  </si>
  <si>
    <t>2017-07-10T14:09:59+08:00 /hao/share.php?yhdxrefer</t>
  </si>
  <si>
    <t>2017-07-10T14:11:25+08:00 /hao/share.php?yhdxrefer</t>
  </si>
  <si>
    <t>2017-07-10T14:12:05+08:00 /hao/share.php?yhdxrefer</t>
  </si>
  <si>
    <t>2017-07-10T14:13:11+08:00 /hao/share.php?yhdxrefer</t>
  </si>
  <si>
    <t>2017-07-10T14:13:16+08:00 /hao/share.php?yhdxrefer</t>
  </si>
  <si>
    <t>2017-07-10T14:14:08+08:00 /hao/share.php?yhdxrefer</t>
  </si>
  <si>
    <t>2017-07-10T14:14:35+08:00 /hao/share.php?yhdxrefer</t>
  </si>
  <si>
    <t>2017-07-10T14:14:42+08:00 /hao/share.php?yhdxrefer</t>
  </si>
  <si>
    <t>2017-07-10T14:15:35+08:00 /hao/share.php?yhdxrefer</t>
  </si>
  <si>
    <t>2017-07-10T14:18:54+08:00 /hao/share.php?yhdxrefer</t>
  </si>
  <si>
    <t>2017-07-10T14:19:14+08:00 /hao/share.php?yhdxrefer</t>
  </si>
  <si>
    <t>2017-07-10T14:21:08+08:00 /hao/share.php?yhdxrefer</t>
  </si>
  <si>
    <t>2017-07-10T14:21:39+08:00 /hao/share.php?yhdxrefer</t>
  </si>
  <si>
    <t>2017-07-10T14:21:46+08:00 /hao/share.php?yhdxrefer</t>
  </si>
  <si>
    <t>2017-07-10T14:22:06+08:00 /hao/share.php?yhdxrefer</t>
  </si>
  <si>
    <t>2017-07-10T14:22:41+08:00 /hao/share.php?yhdxrefer</t>
  </si>
  <si>
    <t>2017-07-10T14:24:12+08:00 /hao/share.php?yhdxrefer</t>
  </si>
  <si>
    <t>2017-07-10T14:24:58+08:00 /hao/share.php?yhdxrefer</t>
  </si>
  <si>
    <t>2017-07-10T14:25:24+08:00 /hao/share.php?yhdxrefer</t>
  </si>
  <si>
    <t>2017-07-10T14:25:48+08:00 /hao/share.php?yhdxrefer</t>
  </si>
  <si>
    <t>2017-07-10T14:25:53+08:00 /hao/share.php?yhdxrefer</t>
  </si>
  <si>
    <t>2017-07-10T14:26:00+08:00 /hao/share.php?yhdxrefer</t>
  </si>
  <si>
    <t>2017-07-10T14:26:26+08:00 /hao/share.php?yhdxrefer</t>
  </si>
  <si>
    <t>2017-07-10T14:27:04+08:00 /hao/share.php?yhdxrefer</t>
  </si>
  <si>
    <t>2017-07-10T14:27:19+08:00 /hao/share.php?yhdxrefer</t>
  </si>
  <si>
    <t>2017-07-10T14:27:32+08:00 /hao/share.php?yhdxrefer</t>
  </si>
  <si>
    <t>2017-07-10T14:28:00+08:00 /hao/share.php?yhdxrefer</t>
  </si>
  <si>
    <t>2017-07-10T14:28:30+08:00 /hao/share.php?yhdxrefer</t>
  </si>
  <si>
    <t>2017-07-10T14:28:45+08:00 /hao/share.php?yhdxrefer</t>
  </si>
  <si>
    <t>2017-07-10T14:29:02+08:00 /hao/share.php?yhdxrefer</t>
  </si>
  <si>
    <t>2017-07-10T14:31:34+08:00 /hao/share.php?yhdxrefer</t>
  </si>
  <si>
    <t>2017-07-10T14:31:42+08:00 /hao/share.php?yhdxrefer</t>
  </si>
  <si>
    <t>2017-07-10T14:32:13+08:00 /hao/share.php?yhdxrefer</t>
  </si>
  <si>
    <t>2017-07-10T14:32:45+08:00 /hao/share.php?yhdxrefer</t>
  </si>
  <si>
    <t>2017-07-10T14:33:04+08:00 /hao/share.php?yhdxrefer</t>
  </si>
  <si>
    <t>2017-07-10T14:33:46+08:00 /hao/share.php?yhdxrefer</t>
  </si>
  <si>
    <t>2017-07-10T14:33:55+08:00 /hao/share.php?yhdxrefer</t>
  </si>
  <si>
    <t>2017-07-10T14:34:49+08:00 /hao/share.php?yhdxrefer</t>
  </si>
  <si>
    <t>2017-07-10T14:37:02+08:00 /hao/share.php?yhdxrefer</t>
  </si>
  <si>
    <t>181296&amp;from</t>
  </si>
  <si>
    <t>2017-07-10T14:37:14+08:00 /hao/share.php?yhdxrefer</t>
  </si>
  <si>
    <t>2017-07-10T14:37:16+08:00 /hao/share.php?yhdxrefer</t>
  </si>
  <si>
    <t>2017-07-10T14:37:55+08:00 /hao/share.php?yhdxrefer</t>
  </si>
  <si>
    <t>2017-07-10T14:38:02+08:00 /hao/share.php?yhdxrefer</t>
  </si>
  <si>
    <t>2017-07-10T14:38:11+08:00 /hao/share.php?yhdxrefer</t>
  </si>
  <si>
    <t>2017-07-10T14:38:38+08:00 /hao/share.php?yhdxrefer</t>
  </si>
  <si>
    <t>2017-07-10T14:38:58+08:00 /hao/share.php?yhdxrefer</t>
  </si>
  <si>
    <t>2017-07-10T14:39:02+08:00 /hao/share.php?yhdxrefer</t>
  </si>
  <si>
    <t>2017-07-10T14:39:11+08:00 /hao/share.php?yhdxrefer</t>
  </si>
  <si>
    <t>2017-07-10T14:41:08+08:00 /hao/share.php?yhdxrefer</t>
  </si>
  <si>
    <t>2017-07-10T14:41:54+08:00 /hao/share.php?yhdxrefer</t>
  </si>
  <si>
    <t>2017-07-10T14:42:12+08:00 /hao/share.php?yhdxrefer</t>
  </si>
  <si>
    <t>2017-07-10T14:42:32+08:00 /hao/share.php?yhdxrefer</t>
  </si>
  <si>
    <t>2017-07-10T14:43:42+08:00 /hao/share.php?yhdxrefer</t>
  </si>
  <si>
    <t>2017-07-10T14:44:18+08:00 /hao/share.php?yhdxrefer</t>
  </si>
  <si>
    <t>2017-07-10T14:47:11+08:00 /hao/share.php?yhdxrefer</t>
  </si>
  <si>
    <t>2017-07-10T14:47:53+08:00 /hao/share.php?yhdxrefer</t>
  </si>
  <si>
    <t>2017-07-10T14:49:42+08:00 /hao/share.php?yhdxrefer</t>
  </si>
  <si>
    <t>2017-07-10T14:52:29+08:00 /hao/share.php?yhdxrefer</t>
  </si>
  <si>
    <t>2017-07-10T14:53:10+08:00 /hao/share.php?yhdxrefer</t>
  </si>
  <si>
    <t>2017-07-10T14:54:43+08:00 /hao/share.php?yhdxrefer</t>
  </si>
  <si>
    <t>2017-07-10T14:55:20+08:00 /hao/share.php?yhdxrefer</t>
  </si>
  <si>
    <t>2017-07-10T14:58:05+08:00 /hao/share.php?yhdxrefer</t>
  </si>
  <si>
    <t>2017-07-10T15:00:36+08:00 /hao/share.php?yhdxrefer</t>
  </si>
  <si>
    <t>2017-07-10T15:00:52+08:00 /hao/share.php?yhdxrefer</t>
  </si>
  <si>
    <t>2017-07-10T15:01:20+08:00 /hao/share.php?yhdxrefer</t>
  </si>
  <si>
    <t>2017-07-10T15:02:16+08:00 /hao/share.php?yhdxrefer</t>
  </si>
  <si>
    <t>2017-07-10T15:02:41+08:00 /hao/share.php?yhdxrefer</t>
  </si>
  <si>
    <t>2017-07-10T15:09:56+08:00 /hao/share.php?yhdxrefer</t>
  </si>
  <si>
    <t>2017-07-10T15:10:55+08:00 /hao/share.php?yhdxrefer</t>
  </si>
  <si>
    <t>2017-07-10T15:11:57+08:00 /hao/share.php?yhdxrefer</t>
  </si>
  <si>
    <t>2017-07-10T15:13:31+08:00 /hao/share.php?yhdxrefer</t>
  </si>
  <si>
    <t>2017-07-10T15:13:40+08:00 /hao/share.php?yhdxrefer</t>
  </si>
  <si>
    <t>2017-07-10T15:14:28+08:00 /hao/share.php?yhdxrefer</t>
  </si>
  <si>
    <t>2017-07-10T15:16:13+08:00 /hao/share.php?yhdxrefer</t>
  </si>
  <si>
    <t>2017-07-10T15:19:16+08:00 /hao/share.php?yhdxrefer</t>
  </si>
  <si>
    <t>2017-07-10T15:20:28+08:00 /hao/share.php?yhdxrefer</t>
  </si>
  <si>
    <t>2017-07-10T15:21:06+08:00 /hao/share.php?yhdxrefer</t>
  </si>
  <si>
    <t>2017-07-10T15:21:34+08:00 /hao/share.php?yhdxrefer</t>
  </si>
  <si>
    <t>2017-07-10T15:21:39+08:00 /hao/share.php?yhdxrefer</t>
  </si>
  <si>
    <t>2017-07-10T15:22:04+08:00 /hao/share.php?yhdxrefer</t>
  </si>
  <si>
    <t>2017-07-10T15:22:33+08:00 /hao/share.php?yhdxrefer</t>
  </si>
  <si>
    <t>2017-07-10T15:25:03+08:00 /hao/share.php?yhdxrefer</t>
  </si>
  <si>
    <t>2017-07-10T15:26:26+08:00 /hao/share.php?yhdxrefer</t>
  </si>
  <si>
    <t>2017-07-10T15:26:45+08:00 /hao/share.php?yhdxrefer</t>
  </si>
  <si>
    <t>2017-07-10T15:29:07+08:00 /hao/share.php?yhdxrefer</t>
  </si>
  <si>
    <t>2017-07-10T15:31:34+08:00 /hao/share.php?yhdxrefer</t>
  </si>
  <si>
    <t>252046&amp;from</t>
  </si>
  <si>
    <t>singlemessage</t>
  </si>
  <si>
    <t>2017-07-10T15:31:57+08:00 /hao/share.php?yhdxrefer</t>
  </si>
  <si>
    <t>2017-07-10T15:32:57+08:00 /hao/share.php?yhdxrefer</t>
  </si>
  <si>
    <t>2017-07-10T15:33:05+08:00 /hao/share.php?yhdxrefer</t>
  </si>
  <si>
    <t>2017-07-10T15:33:11+08:00 /hao/share.php?yhdxrefer</t>
  </si>
  <si>
    <t>2017-07-10T15:34:08+08:00 /hao/share.php?yhdxrefer</t>
  </si>
  <si>
    <t>2017-07-10T15:36:16+08:00 /hao/share.php?yhdxrefer</t>
  </si>
  <si>
    <t>2017-07-10T15:36:33+08:00 /hao/share.php?yhdxrefer</t>
  </si>
  <si>
    <t>2017-07-10T15:38:00+08:00 /hao/share.php?yhdxrefer</t>
  </si>
  <si>
    <t>2017-07-10T15:41:14+08:00 /hao/share.php?yhdxrefer</t>
  </si>
  <si>
    <t>2017-07-10T15:41:19+08:00 /hao/share.php?yhdxrefer</t>
  </si>
  <si>
    <t>2017-07-10T15:41:42+08:00 /hao/share.php?yhdxrefer</t>
  </si>
  <si>
    <t>2017-07-10T15:42:19+08:00 /hao/share.php?yhdxrefer</t>
  </si>
  <si>
    <t>2017-07-10T15:43:21+08:00 /hao/share.php?yhdxrefer</t>
  </si>
  <si>
    <t>2017-07-10T15:45:12+08:00 /hao/share.php?yhdxrefer</t>
  </si>
  <si>
    <t>2017-07-10T15:49:42+08:00 /hao/share.php?yhdxrefer</t>
  </si>
  <si>
    <t>2017-07-10T15:52:51+08:00 /hao/share.php?yhdxrefer</t>
  </si>
  <si>
    <t>2017-07-10T15:55:07+08:00 /hao/share.php?yhdxrefer</t>
  </si>
  <si>
    <t>2017-07-10T15:58:54+08:00 /hao/share.php?yhdxrefer</t>
  </si>
  <si>
    <t>2017-07-10T16:05:53+08:00 /hao/share.php?yhdxrefer</t>
  </si>
  <si>
    <t>2017-07-10T16:06:51+08:00 /hao/share.php?yhdxrefer</t>
  </si>
  <si>
    <t>2017-07-10T16:09:21+08:00 /hao/share.php?yhdxrefer</t>
  </si>
  <si>
    <t>2017-07-10T16:13:29+08:00 /hao/share.php?yhdxrefer</t>
  </si>
  <si>
    <t>2017-07-10T16:15:11+08:00 /hao/share.php?yhdxrefer</t>
  </si>
  <si>
    <t>2017-07-10T16:16:36+08:00 /hao/share.php?yhdxrefer</t>
  </si>
  <si>
    <t>2017-07-10T16:16:45+08:00 /hao/share.php?yhdxrefer</t>
  </si>
  <si>
    <t>2017-07-10T16:18:17+08:00 /hao/share.php?yhdxrefer</t>
  </si>
  <si>
    <t>2017-07-10T16:19:10+08:00 /hao/share.php?yhdxrefer</t>
  </si>
  <si>
    <t>2017-07-10T16:19:52+08:00 /hao/share.php?yhdxrefer</t>
  </si>
  <si>
    <t>2017-07-10T16:19:59+08:00 /hao/share.php?yhdxrefer</t>
  </si>
  <si>
    <t>2017-07-10T16:23:43+08:00 /hao/share.php?yhdxrefer</t>
  </si>
  <si>
    <t>2017-07-10T16:32:31+08:00 /hao/share.php?yhdxrefer</t>
  </si>
  <si>
    <t>2017-07-10T16:33:05+08:00 /hao/share.php?yhdxrefer</t>
  </si>
  <si>
    <t>2017-07-10T16:33:18+08:00 /hao/share.php?yhdxrefer</t>
  </si>
  <si>
    <t>2017-07-10T16:34:09+08:00 /hao/share.php?yhdxrefer</t>
  </si>
  <si>
    <t>2017-07-10T16:34:49+08:00 /hao/share.php?yhdxrefer</t>
  </si>
  <si>
    <t>2017-07-10T16:36:12+08:00 /hao/share.php?yhdxrefer</t>
  </si>
  <si>
    <t>2017-07-10T16:38:24+08:00 /hao/share.php?yhdxrefer</t>
  </si>
  <si>
    <t>2017-07-10T16:46:01+08:00 /hao/share.php?yhdxrefer</t>
  </si>
  <si>
    <t>2017-07-10T16:50:16+08:00 /hao/share.php?yhdxrefer</t>
  </si>
  <si>
    <t>2017-07-10T16:50:52+08:00 /hao/share.php?yhdxrefer</t>
  </si>
  <si>
    <t>2017-07-10T16:51:38+08:00 /hao/share.php?yhdxrefer</t>
  </si>
  <si>
    <t>2017-07-10T16:52:48+08:00 /hao/share.php?yhdxrefer</t>
  </si>
  <si>
    <t>2017-07-10T17:03:37+08:00 /hao/share.php?yhdxrefer</t>
  </si>
  <si>
    <t>2017-07-10T17:05:33+08:00 /hao/share.php?yhdxrefer</t>
  </si>
  <si>
    <t>2017-07-10T17:07:24+08:00 /hao/share.php?yhdxrefer</t>
  </si>
  <si>
    <t>2017-07-10T17:07:39+08:00 /hao/share.php?yhdxrefer</t>
  </si>
  <si>
    <t>2017-07-10T17:09:40+08:00 /hao/share.php?yhdxrefer</t>
  </si>
  <si>
    <t>2017-07-10T17:10:57+08:00 /hao/share.php?yhdxrefer</t>
  </si>
  <si>
    <t>2017-07-10T17:17:35+08:00 /hao/share.php?yhdxrefer</t>
  </si>
  <si>
    <t>2017-07-10T17:20:45+08:00 /hao/share.php?yhdxrefer</t>
  </si>
  <si>
    <t>2017-07-10T17:23:47+08:00 /hao/share.php?yhdxrefer</t>
  </si>
  <si>
    <t>2017-07-10T17:32:01+08:00 /hao/share.php?yhdxrefer</t>
  </si>
  <si>
    <t>2017-07-10T17:32:43+08:00 /hao/share.php?yhdxrefer</t>
  </si>
  <si>
    <t>2017-07-10T17:44:11+08:00 /hao/share.php?yhdxrefer</t>
  </si>
  <si>
    <t>2017-07-10T17:54:40+08:00 /hao/share.php?yhdxrefer</t>
  </si>
  <si>
    <t>2017-07-10T17:58:31+08:00 /hao/share.php?yhdxrefer</t>
  </si>
  <si>
    <t>2017-07-10T18:02:36+08:00 /hao/share.php?yhdxrefer</t>
  </si>
  <si>
    <t>2017-07-10T18:27:24+08:00 /hao/share.php?yhdxrefer</t>
  </si>
  <si>
    <t>2017-07-10T18:31:00+08:00 /hao/share.php?yhdxrefer</t>
  </si>
  <si>
    <t>2017-07-10T18:32:43+08:00 /hao/share.php?yhdxrefer</t>
  </si>
  <si>
    <t>2017-07-10T18:55:30+08:00 /hao/share.php?yhdxrefer</t>
  </si>
  <si>
    <t>2017-07-10T19:01:37+08:00 /hao/share.php?yhdxrefer</t>
  </si>
  <si>
    <t>2017-07-10T19:06:13+08:00 /hao/share.php?yhdxrefer</t>
  </si>
  <si>
    <t>2017-07-10T19:07:20+08:00 /hao/share.php?yhdxrefer</t>
  </si>
  <si>
    <t>2017-07-10T19:23:38+08:00 /hao/share.php?yhdxrefer</t>
  </si>
  <si>
    <t>2017-07-10T19:41:05+08:00 /hao/share.php?yhdxrefer</t>
  </si>
  <si>
    <t>2017-07-10T19:48:49+08:00 /hao/share.php?yhdxrefer</t>
  </si>
  <si>
    <t>2017-07-10T20:22:03+08:00 /hao/share.php?yhdxrefer</t>
  </si>
  <si>
    <t>2017-07-10T20:22:31+08:00 /hao/share.php?yhdxrefer</t>
  </si>
  <si>
    <t>2017-07-10T20:30:37+08:00 /hao/share.php?yhdxrefer</t>
  </si>
  <si>
    <t>2017-07-10T20:35:01+08:00 /hao/share.php?yhdxrefer</t>
  </si>
  <si>
    <t>2017-07-10T20:42:00+08:00 /hao/share.php?yhdxrefer</t>
  </si>
  <si>
    <t>2017-07-10T20:47:02+08:00 /hao/share.php?yhdxrefer</t>
  </si>
  <si>
    <t>2017-07-10T20:54:02+08:00 /hao/share.php?yhdxrefer</t>
  </si>
  <si>
    <t>2017-07-10T21:07:59+08:00 /hao/share.php?yhdxrefer</t>
  </si>
  <si>
    <t>2017-07-10T21:17:14+08:00 /hao/share.php?yhdxrefer</t>
  </si>
  <si>
    <t>2017-07-10T21:17:29+08:00 /hao/share.php?yhdxrefer</t>
  </si>
  <si>
    <t>2017-07-10T21:20:35+08:00 /hao/share.php?yhdxrefer</t>
  </si>
  <si>
    <t>2017-07-10T21:59:18+08:00 /hao/share.php?yhdxrefer</t>
  </si>
  <si>
    <t>2017-07-10T22:00:14+08:00 /hao/share.php?yhdxrefer</t>
  </si>
  <si>
    <t>2017-07-10T22:01:53+08:00 /hao/share.php?yhdxrefer</t>
  </si>
  <si>
    <t>2017-07-10T22:02:06+08:00 /hao/share.php?yhdxrefer</t>
  </si>
  <si>
    <t>2017-07-10T22:02:17+08:00 /hao/share.php?yhdxrefer</t>
  </si>
  <si>
    <t>2017-07-10T22:03:09+08:00 /hao/share.php?yhdxrefer</t>
  </si>
  <si>
    <t>2017-07-10T22:03:49+08:00 /hao/share.php?yhdxrefer</t>
  </si>
  <si>
    <t>2017-07-10T22:04:01+08:00 /hao/share.php?yhdxrefer</t>
  </si>
  <si>
    <t>2017-07-10T22:09:54+08:00 /hao/share.php?yhdxrefer</t>
  </si>
  <si>
    <t>2017-07-10T22:13:50+08:00 /hao/share.php?yhdxrefer</t>
  </si>
  <si>
    <t>2017-07-10T22:25:42+08:00 /hao/share.php?yhdxrefer</t>
  </si>
  <si>
    <t>2017-07-10T22:26:36+08:00 /hao/share.php?yhdxrefer</t>
  </si>
  <si>
    <t>2017-07-10T22:31:52+08:00 /hao/share.php?yhdxrefer</t>
  </si>
  <si>
    <t>2017-07-10T22:32:23+08:00 /hao/share.php?yhdxrefer</t>
  </si>
  <si>
    <t>2017-07-10T22:32:34+08:00 /hao/share.php?yhdxrefer</t>
  </si>
  <si>
    <t>2017-07-10T22:32:59+08:00 /hao/share.php?yhdxrefer</t>
  </si>
  <si>
    <t>2017-07-10T22:35:09+08:00 /hao/share.php?yhdxrefer</t>
  </si>
  <si>
    <t>2017-07-10T22:55:39+08:00 /hao/share.php?yhdxrefer</t>
  </si>
  <si>
    <t>2017-07-10T22:56:46+08:00 /hao/share.php?yhdxrefer</t>
  </si>
  <si>
    <t>2017-07-10T23:38:37+08:00 /hao/share.php?yhdxrefer</t>
  </si>
  <si>
    <t>2017-07-11T00:29:29+08:00 /hao/share.php?yhdxrefer</t>
  </si>
  <si>
    <t>2017-07-11T00:33:03+08:00 /hao/share.php?yhdxrefer</t>
  </si>
  <si>
    <t>2017-07-11T01:18:40+08:00 /hao/share.php?yhdxrefer</t>
  </si>
  <si>
    <t>2017-07-11T01:44:20+08:00 /hao/share.php?yhdxrefer</t>
  </si>
  <si>
    <t>2017-07-11T03:23:18+08:00 /hao/share.php?yhdxrefer</t>
  </si>
  <si>
    <t>2017-07-11T06:45:35+08:00 /hao/share.php?yhdxrefer</t>
  </si>
  <si>
    <t>2017-07-11T07:48:07+08:00 /hao/share.php?yhdxrefer</t>
  </si>
  <si>
    <t>2017-07-11T07:52:29+08:00 /hao/share.php?yhdxrefer</t>
  </si>
  <si>
    <t>2017-07-11T07:57:31+08:00 /hao/share.php?yhdxrefer</t>
  </si>
  <si>
    <t>2017-07-11T08:00:09+08:00 /hao/share.php?yhdxrefer</t>
  </si>
  <si>
    <t>2017-07-11T08:57:31+08:00 /hao/share.php?yhdxrefer</t>
  </si>
  <si>
    <t>2017-07-11T09:12:58+08:00 /hao/share.php?yhdxrefer</t>
  </si>
  <si>
    <t>2017-07-11T09:15:29+08:00 /hao/share.php?yhdxrefer</t>
  </si>
  <si>
    <t>2017-07-11T09:19:27+08:00 /hao/share.php?yhdxrefer</t>
  </si>
  <si>
    <t>2017-07-11T09:25:12+08:00 /hao/share.php?yhdxrefer</t>
  </si>
  <si>
    <t>2017-07-11T09:25:32+08:00 /hao/share.php?yhdxrefer</t>
  </si>
  <si>
    <t>2017-07-11T09:26:29+08:00 /hao/share.php?yhdxrefer</t>
  </si>
  <si>
    <t>2017-07-11T09:47:48+08:00 /hao/share.php?yhdxrefer</t>
  </si>
  <si>
    <t>2017-07-11T10:17:06+08:00 /hao/share.php?yhdxrefer</t>
  </si>
  <si>
    <t>2017-07-11T10:29:42+08:00 /hao/share.php?yhdxrefer</t>
  </si>
  <si>
    <t>2017-07-11T10:32:45+08:00 /hao/share.php?yhdxrefer</t>
  </si>
  <si>
    <t>2017-07-11T11:54:11+08:00 /hao/share.php?yhdxrefer</t>
  </si>
  <si>
    <t>2017-07-11T11:55:13+08:00 /hao/share.php?yhdxrefer</t>
  </si>
  <si>
    <t>2017-07-11T11:57:45+08:00 /hao/share.php?yhdxrefer</t>
  </si>
  <si>
    <t>2017-07-11T11:58:29+08:00 /hao/share.php?yhdxrefer</t>
  </si>
  <si>
    <t>2017-07-11T12:14:04+08:00 /hao/share.php?yhdxrefer</t>
  </si>
  <si>
    <t>2017-07-11T12:36:12+08:00 /hao/share.php?yhdxrefer</t>
  </si>
  <si>
    <t>2017-07-11T12:58:28+08:00 /hao/share.php?yhdxrefer</t>
  </si>
  <si>
    <t>2017-07-11T13:05:20+08:00 /hao/share.php?yhdxrefer</t>
  </si>
  <si>
    <t>2017-07-11T13:06:25+08:00 /hao/share.php?yhdxrefer</t>
  </si>
  <si>
    <t>2017-07-11T13:06:27+08:00 /hao/share.php?yhdxrefer</t>
  </si>
  <si>
    <t>共471点击</t>
  </si>
  <si>
    <t>userid</t>
  </si>
  <si>
    <t xml:space="preserve">SELECT  
    usercoupon.userid,  
    COUNT(*)  
FROM  
    youhaodongxi.payorder  
LEFT JOIN  
    usercoupon  
ON  
    youhaodongxi.payorder.buyerid=usercoupon.userid 
WHERE  
    usercoupon.couponid=3613 AND usercoupon.status=2 AND youhaodongxi.payorder.orderday &gt; "2017-07-09" AND youhaodongxi.payorder.orderstatus IN(2, 5)
GROUP BY  
    usercoupon.userid  
ORDER BY  
    COUNT(*)  
DESC  </t>
  </si>
  <si>
    <t>Day2</t>
  </si>
  <si>
    <t>Day1</t>
  </si>
  <si>
    <t>第二天</t>
  </si>
  <si>
    <t>Day3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</si>
</sst>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2"/>
    <xf numFmtId="9" fontId="0" fillId="0" borderId="0" xfId="1" applyFont="1"/>
    <xf numFmtId="164" fontId="0" fillId="0" borderId="0" xfId="1" applyNumberFormat="1" applyFont="1"/>
    <xf numFmtId="164" fontId="1" fillId="2" borderId="0" xfId="5" applyNumberFormat="1"/>
    <xf numFmtId="9" fontId="6" fillId="3" borderId="0" xfId="6" applyNumberFormat="1"/>
    <xf numFmtId="16" fontId="0" fillId="0" borderId="0" xfId="0" applyNumberFormat="1"/>
    <xf numFmtId="0" fontId="7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9">
    <cellStyle name="20% - Accent3" xfId="5" builtinId="38"/>
    <cellStyle name="60% - Accent3" xfId="6" builtinId="40"/>
    <cellStyle name="Followed Hyperlink" xfId="4" builtinId="9" hidden="1"/>
    <cellStyle name="Followed Hyperlink" xfId="8" builtinId="9" hidden="1"/>
    <cellStyle name="Heading 3" xfId="2" builtinId="18"/>
    <cellStyle name="Hyperlink" xfId="3" builtinId="8" hidden="1"/>
    <cellStyle name="Hyperlink" xfId="7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24" sqref="G24"/>
    </sheetView>
  </sheetViews>
  <sheetFormatPr baseColWidth="10" defaultRowHeight="16" x14ac:dyDescent="0.2"/>
  <sheetData>
    <row r="1" spans="1:8" x14ac:dyDescent="0.2">
      <c r="B1" t="s">
        <v>1010</v>
      </c>
      <c r="C1" t="s">
        <v>3</v>
      </c>
      <c r="D1" t="s">
        <v>4</v>
      </c>
      <c r="G1" t="s">
        <v>1676</v>
      </c>
    </row>
    <row r="2" spans="1:8" x14ac:dyDescent="0.2">
      <c r="A2" t="s">
        <v>1011</v>
      </c>
      <c r="B2">
        <v>1278</v>
      </c>
      <c r="C2" s="10" t="s">
        <v>1671</v>
      </c>
      <c r="D2" s="3">
        <f>170/B2</f>
        <v>0.13302034428794993</v>
      </c>
      <c r="E2">
        <v>147</v>
      </c>
      <c r="F2" s="3">
        <f>68/B2</f>
        <v>5.3208137715179966E-2</v>
      </c>
      <c r="G2" s="3">
        <f>72/B2</f>
        <v>5.6338028169014086E-2</v>
      </c>
      <c r="H2">
        <f>15/B2</f>
        <v>1.1737089201877934E-2</v>
      </c>
    </row>
    <row r="3" spans="1:8" x14ac:dyDescent="0.2">
      <c r="A3" t="s">
        <v>1012</v>
      </c>
      <c r="B3">
        <v>2255</v>
      </c>
      <c r="C3" s="10"/>
      <c r="D3" s="3">
        <f>460/B3</f>
        <v>0.2039911308203991</v>
      </c>
      <c r="E3">
        <v>408</v>
      </c>
      <c r="F3" s="3">
        <f>200/B3</f>
        <v>8.8691796008869186E-2</v>
      </c>
    </row>
    <row r="5" spans="1:8" x14ac:dyDescent="0.2">
      <c r="E5" t="s">
        <v>1675</v>
      </c>
      <c r="F5" s="8">
        <v>8.8849999999999998E-2</v>
      </c>
    </row>
    <row r="6" spans="1:8" x14ac:dyDescent="0.2">
      <c r="F6" s="9">
        <v>0.04</v>
      </c>
    </row>
    <row r="7" spans="1:8" x14ac:dyDescent="0.2">
      <c r="E7" t="s">
        <v>1674</v>
      </c>
      <c r="F7" s="9">
        <v>0.03</v>
      </c>
    </row>
    <row r="8" spans="1:8" x14ac:dyDescent="0.2">
      <c r="F8" s="9">
        <v>0.02</v>
      </c>
    </row>
    <row r="9" spans="1:8" x14ac:dyDescent="0.2">
      <c r="E9" t="s">
        <v>1677</v>
      </c>
      <c r="F9" s="9">
        <v>0.03</v>
      </c>
    </row>
    <row r="10" spans="1:8" x14ac:dyDescent="0.2">
      <c r="F10" s="8">
        <v>4.0000000000000001E-3</v>
      </c>
    </row>
  </sheetData>
  <mergeCells count="1">
    <mergeCell ref="C2:C3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1"/>
  <sheetViews>
    <sheetView workbookViewId="0">
      <selection sqref="A1:A689"/>
    </sheetView>
  </sheetViews>
  <sheetFormatPr baseColWidth="10" defaultRowHeight="16" x14ac:dyDescent="0.2"/>
  <sheetData>
    <row r="1" spans="1:1" x14ac:dyDescent="0.2">
      <c r="A1">
        <v>195070</v>
      </c>
    </row>
    <row r="2" spans="1:1" x14ac:dyDescent="0.2">
      <c r="A2">
        <v>14327</v>
      </c>
    </row>
    <row r="3" spans="1:1" x14ac:dyDescent="0.2">
      <c r="A3">
        <v>23240</v>
      </c>
    </row>
    <row r="4" spans="1:1" x14ac:dyDescent="0.2">
      <c r="A4">
        <v>14156</v>
      </c>
    </row>
    <row r="5" spans="1:1" x14ac:dyDescent="0.2">
      <c r="A5">
        <v>24424</v>
      </c>
    </row>
    <row r="6" spans="1:1" x14ac:dyDescent="0.2">
      <c r="A6">
        <v>37100</v>
      </c>
    </row>
    <row r="7" spans="1:1" x14ac:dyDescent="0.2">
      <c r="A7">
        <v>51033</v>
      </c>
    </row>
    <row r="8" spans="1:1" x14ac:dyDescent="0.2">
      <c r="A8">
        <v>20320</v>
      </c>
    </row>
    <row r="9" spans="1:1" x14ac:dyDescent="0.2">
      <c r="A9">
        <v>55784</v>
      </c>
    </row>
    <row r="10" spans="1:1" x14ac:dyDescent="0.2">
      <c r="A10">
        <v>62437</v>
      </c>
    </row>
    <row r="11" spans="1:1" x14ac:dyDescent="0.2">
      <c r="A11">
        <v>16261</v>
      </c>
    </row>
    <row r="12" spans="1:1" x14ac:dyDescent="0.2">
      <c r="A12">
        <v>19633</v>
      </c>
    </row>
    <row r="13" spans="1:1" x14ac:dyDescent="0.2">
      <c r="A13">
        <v>41029</v>
      </c>
    </row>
    <row r="14" spans="1:1" x14ac:dyDescent="0.2">
      <c r="A14">
        <v>60614</v>
      </c>
    </row>
    <row r="15" spans="1:1" x14ac:dyDescent="0.2">
      <c r="A15">
        <v>17487</v>
      </c>
    </row>
    <row r="16" spans="1:1" x14ac:dyDescent="0.2">
      <c r="A16">
        <v>39351</v>
      </c>
    </row>
    <row r="17" spans="1:1" x14ac:dyDescent="0.2">
      <c r="A17">
        <v>74058</v>
      </c>
    </row>
    <row r="18" spans="1:1" x14ac:dyDescent="0.2">
      <c r="A18">
        <v>79045</v>
      </c>
    </row>
    <row r="19" spans="1:1" x14ac:dyDescent="0.2">
      <c r="A19">
        <v>75036</v>
      </c>
    </row>
    <row r="20" spans="1:1" x14ac:dyDescent="0.2">
      <c r="A20">
        <v>48876</v>
      </c>
    </row>
    <row r="21" spans="1:1" x14ac:dyDescent="0.2">
      <c r="A21">
        <v>66023</v>
      </c>
    </row>
    <row r="22" spans="1:1" x14ac:dyDescent="0.2">
      <c r="A22">
        <v>83396</v>
      </c>
    </row>
    <row r="23" spans="1:1" x14ac:dyDescent="0.2">
      <c r="A23">
        <v>84481</v>
      </c>
    </row>
    <row r="24" spans="1:1" x14ac:dyDescent="0.2">
      <c r="A24">
        <v>70962</v>
      </c>
    </row>
    <row r="25" spans="1:1" x14ac:dyDescent="0.2">
      <c r="A25">
        <v>79783</v>
      </c>
    </row>
    <row r="26" spans="1:1" x14ac:dyDescent="0.2">
      <c r="A26">
        <v>25056</v>
      </c>
    </row>
    <row r="27" spans="1:1" x14ac:dyDescent="0.2">
      <c r="A27">
        <v>95562</v>
      </c>
    </row>
    <row r="28" spans="1:1" x14ac:dyDescent="0.2">
      <c r="A28">
        <v>107210</v>
      </c>
    </row>
    <row r="29" spans="1:1" x14ac:dyDescent="0.2">
      <c r="A29">
        <v>66749</v>
      </c>
    </row>
    <row r="30" spans="1:1" x14ac:dyDescent="0.2">
      <c r="A30">
        <v>96103</v>
      </c>
    </row>
    <row r="31" spans="1:1" x14ac:dyDescent="0.2">
      <c r="A31">
        <v>100500</v>
      </c>
    </row>
    <row r="32" spans="1:1" x14ac:dyDescent="0.2">
      <c r="A32">
        <v>89452</v>
      </c>
    </row>
    <row r="33" spans="1:1" x14ac:dyDescent="0.2">
      <c r="A33">
        <v>109827</v>
      </c>
    </row>
    <row r="34" spans="1:1" x14ac:dyDescent="0.2">
      <c r="A34">
        <v>63758</v>
      </c>
    </row>
    <row r="35" spans="1:1" x14ac:dyDescent="0.2">
      <c r="A35">
        <v>83768</v>
      </c>
    </row>
    <row r="36" spans="1:1" x14ac:dyDescent="0.2">
      <c r="A36">
        <v>114168</v>
      </c>
    </row>
    <row r="37" spans="1:1" x14ac:dyDescent="0.2">
      <c r="A37">
        <v>132527</v>
      </c>
    </row>
    <row r="38" spans="1:1" x14ac:dyDescent="0.2">
      <c r="A38">
        <v>118033</v>
      </c>
    </row>
    <row r="39" spans="1:1" x14ac:dyDescent="0.2">
      <c r="A39">
        <v>119496</v>
      </c>
    </row>
    <row r="40" spans="1:1" x14ac:dyDescent="0.2">
      <c r="A40">
        <v>134882</v>
      </c>
    </row>
    <row r="41" spans="1:1" x14ac:dyDescent="0.2">
      <c r="A41">
        <v>98726</v>
      </c>
    </row>
    <row r="42" spans="1:1" x14ac:dyDescent="0.2">
      <c r="A42">
        <v>121531</v>
      </c>
    </row>
    <row r="43" spans="1:1" x14ac:dyDescent="0.2">
      <c r="A43">
        <v>121738</v>
      </c>
    </row>
    <row r="44" spans="1:1" x14ac:dyDescent="0.2">
      <c r="A44">
        <v>105689</v>
      </c>
    </row>
    <row r="45" spans="1:1" x14ac:dyDescent="0.2">
      <c r="A45">
        <v>141263</v>
      </c>
    </row>
    <row r="46" spans="1:1" x14ac:dyDescent="0.2">
      <c r="A46">
        <v>139490</v>
      </c>
    </row>
    <row r="47" spans="1:1" x14ac:dyDescent="0.2">
      <c r="A47">
        <v>133092</v>
      </c>
    </row>
    <row r="48" spans="1:1" x14ac:dyDescent="0.2">
      <c r="A48">
        <v>144805</v>
      </c>
    </row>
    <row r="49" spans="1:1" x14ac:dyDescent="0.2">
      <c r="A49">
        <v>145791</v>
      </c>
    </row>
    <row r="50" spans="1:1" x14ac:dyDescent="0.2">
      <c r="A50">
        <v>38822</v>
      </c>
    </row>
    <row r="51" spans="1:1" x14ac:dyDescent="0.2">
      <c r="A51">
        <v>136451</v>
      </c>
    </row>
    <row r="52" spans="1:1" x14ac:dyDescent="0.2">
      <c r="A52">
        <v>145169</v>
      </c>
    </row>
    <row r="53" spans="1:1" x14ac:dyDescent="0.2">
      <c r="A53">
        <v>145220</v>
      </c>
    </row>
    <row r="54" spans="1:1" x14ac:dyDescent="0.2">
      <c r="A54">
        <v>89810</v>
      </c>
    </row>
    <row r="55" spans="1:1" x14ac:dyDescent="0.2">
      <c r="A55">
        <v>43538</v>
      </c>
    </row>
    <row r="56" spans="1:1" x14ac:dyDescent="0.2">
      <c r="A56">
        <v>152528</v>
      </c>
    </row>
    <row r="57" spans="1:1" x14ac:dyDescent="0.2">
      <c r="A57">
        <v>121315</v>
      </c>
    </row>
    <row r="58" spans="1:1" x14ac:dyDescent="0.2">
      <c r="A58">
        <v>134917</v>
      </c>
    </row>
    <row r="59" spans="1:1" x14ac:dyDescent="0.2">
      <c r="A59">
        <v>160906</v>
      </c>
    </row>
    <row r="60" spans="1:1" x14ac:dyDescent="0.2">
      <c r="A60">
        <v>164978</v>
      </c>
    </row>
    <row r="61" spans="1:1" x14ac:dyDescent="0.2">
      <c r="A61">
        <v>156497</v>
      </c>
    </row>
    <row r="62" spans="1:1" x14ac:dyDescent="0.2">
      <c r="A62">
        <v>79106</v>
      </c>
    </row>
    <row r="63" spans="1:1" x14ac:dyDescent="0.2">
      <c r="A63">
        <v>164619</v>
      </c>
    </row>
    <row r="64" spans="1:1" x14ac:dyDescent="0.2">
      <c r="A64">
        <v>181142</v>
      </c>
    </row>
    <row r="65" spans="1:1" x14ac:dyDescent="0.2">
      <c r="A65">
        <v>28960</v>
      </c>
    </row>
    <row r="66" spans="1:1" x14ac:dyDescent="0.2">
      <c r="A66">
        <v>22259</v>
      </c>
    </row>
    <row r="67" spans="1:1" x14ac:dyDescent="0.2">
      <c r="A67">
        <v>83474</v>
      </c>
    </row>
    <row r="68" spans="1:1" x14ac:dyDescent="0.2">
      <c r="A68">
        <v>119503</v>
      </c>
    </row>
    <row r="69" spans="1:1" x14ac:dyDescent="0.2">
      <c r="A69">
        <v>154412</v>
      </c>
    </row>
    <row r="70" spans="1:1" x14ac:dyDescent="0.2">
      <c r="A70">
        <v>180406</v>
      </c>
    </row>
    <row r="71" spans="1:1" x14ac:dyDescent="0.2">
      <c r="A71">
        <v>172103</v>
      </c>
    </row>
    <row r="72" spans="1:1" x14ac:dyDescent="0.2">
      <c r="A72">
        <v>184532</v>
      </c>
    </row>
    <row r="73" spans="1:1" x14ac:dyDescent="0.2">
      <c r="A73">
        <v>180495</v>
      </c>
    </row>
    <row r="74" spans="1:1" x14ac:dyDescent="0.2">
      <c r="A74">
        <v>195985</v>
      </c>
    </row>
    <row r="75" spans="1:1" x14ac:dyDescent="0.2">
      <c r="A75">
        <v>184204</v>
      </c>
    </row>
    <row r="76" spans="1:1" x14ac:dyDescent="0.2">
      <c r="A76">
        <v>196285</v>
      </c>
    </row>
    <row r="77" spans="1:1" x14ac:dyDescent="0.2">
      <c r="A77">
        <v>105107</v>
      </c>
    </row>
    <row r="78" spans="1:1" x14ac:dyDescent="0.2">
      <c r="A78">
        <v>147257</v>
      </c>
    </row>
    <row r="79" spans="1:1" x14ac:dyDescent="0.2">
      <c r="A79">
        <v>192079</v>
      </c>
    </row>
    <row r="80" spans="1:1" x14ac:dyDescent="0.2">
      <c r="A80">
        <v>183187</v>
      </c>
    </row>
    <row r="81" spans="1:1" x14ac:dyDescent="0.2">
      <c r="A81">
        <v>152721</v>
      </c>
    </row>
    <row r="82" spans="1:1" x14ac:dyDescent="0.2">
      <c r="A82">
        <v>192630</v>
      </c>
    </row>
    <row r="83" spans="1:1" x14ac:dyDescent="0.2">
      <c r="A83">
        <v>194293</v>
      </c>
    </row>
    <row r="84" spans="1:1" x14ac:dyDescent="0.2">
      <c r="A84">
        <v>48197</v>
      </c>
    </row>
    <row r="85" spans="1:1" x14ac:dyDescent="0.2">
      <c r="A85">
        <v>140909</v>
      </c>
    </row>
    <row r="86" spans="1:1" x14ac:dyDescent="0.2">
      <c r="A86">
        <v>188129</v>
      </c>
    </row>
    <row r="87" spans="1:1" x14ac:dyDescent="0.2">
      <c r="A87">
        <v>153775</v>
      </c>
    </row>
    <row r="88" spans="1:1" x14ac:dyDescent="0.2">
      <c r="A88">
        <v>202347</v>
      </c>
    </row>
    <row r="89" spans="1:1" x14ac:dyDescent="0.2">
      <c r="A89">
        <v>73513</v>
      </c>
    </row>
    <row r="90" spans="1:1" x14ac:dyDescent="0.2">
      <c r="A90">
        <v>146531</v>
      </c>
    </row>
    <row r="91" spans="1:1" x14ac:dyDescent="0.2">
      <c r="A91">
        <v>203413</v>
      </c>
    </row>
    <row r="92" spans="1:1" x14ac:dyDescent="0.2">
      <c r="A92">
        <v>219547</v>
      </c>
    </row>
    <row r="93" spans="1:1" x14ac:dyDescent="0.2">
      <c r="A93">
        <v>218983</v>
      </c>
    </row>
    <row r="94" spans="1:1" x14ac:dyDescent="0.2">
      <c r="A94">
        <v>212818</v>
      </c>
    </row>
    <row r="95" spans="1:1" x14ac:dyDescent="0.2">
      <c r="A95">
        <v>183031</v>
      </c>
    </row>
    <row r="96" spans="1:1" x14ac:dyDescent="0.2">
      <c r="A96">
        <v>201697</v>
      </c>
    </row>
    <row r="97" spans="1:1" x14ac:dyDescent="0.2">
      <c r="A97">
        <v>166200</v>
      </c>
    </row>
    <row r="98" spans="1:1" x14ac:dyDescent="0.2">
      <c r="A98">
        <v>160045</v>
      </c>
    </row>
    <row r="99" spans="1:1" x14ac:dyDescent="0.2">
      <c r="A99">
        <v>202656</v>
      </c>
    </row>
    <row r="100" spans="1:1" x14ac:dyDescent="0.2">
      <c r="A100">
        <v>236603</v>
      </c>
    </row>
    <row r="101" spans="1:1" x14ac:dyDescent="0.2">
      <c r="A101">
        <v>204799</v>
      </c>
    </row>
    <row r="102" spans="1:1" x14ac:dyDescent="0.2">
      <c r="A102">
        <v>201395</v>
      </c>
    </row>
    <row r="103" spans="1:1" x14ac:dyDescent="0.2">
      <c r="A103">
        <v>222545</v>
      </c>
    </row>
    <row r="104" spans="1:1" x14ac:dyDescent="0.2">
      <c r="A104">
        <v>75017</v>
      </c>
    </row>
    <row r="105" spans="1:1" x14ac:dyDescent="0.2">
      <c r="A105">
        <v>159577</v>
      </c>
    </row>
    <row r="106" spans="1:1" x14ac:dyDescent="0.2">
      <c r="A106">
        <v>165948</v>
      </c>
    </row>
    <row r="107" spans="1:1" x14ac:dyDescent="0.2">
      <c r="A107">
        <v>150245</v>
      </c>
    </row>
    <row r="108" spans="1:1" x14ac:dyDescent="0.2">
      <c r="A108">
        <v>31370</v>
      </c>
    </row>
    <row r="109" spans="1:1" x14ac:dyDescent="0.2">
      <c r="A109">
        <v>245773</v>
      </c>
    </row>
    <row r="110" spans="1:1" x14ac:dyDescent="0.2">
      <c r="A110">
        <v>233826</v>
      </c>
    </row>
    <row r="111" spans="1:1" x14ac:dyDescent="0.2">
      <c r="A111">
        <v>195742</v>
      </c>
    </row>
    <row r="112" spans="1:1" x14ac:dyDescent="0.2">
      <c r="A112">
        <v>252861</v>
      </c>
    </row>
    <row r="113" spans="1:1" x14ac:dyDescent="0.2">
      <c r="A113">
        <v>239325</v>
      </c>
    </row>
    <row r="114" spans="1:1" x14ac:dyDescent="0.2">
      <c r="A114">
        <v>99580</v>
      </c>
    </row>
    <row r="115" spans="1:1" x14ac:dyDescent="0.2">
      <c r="A115">
        <v>244949</v>
      </c>
    </row>
    <row r="116" spans="1:1" x14ac:dyDescent="0.2">
      <c r="A116">
        <v>126916</v>
      </c>
    </row>
    <row r="117" spans="1:1" x14ac:dyDescent="0.2">
      <c r="A117">
        <v>248771</v>
      </c>
    </row>
    <row r="118" spans="1:1" x14ac:dyDescent="0.2">
      <c r="A118">
        <v>68009</v>
      </c>
    </row>
    <row r="119" spans="1:1" x14ac:dyDescent="0.2">
      <c r="A119">
        <v>236313</v>
      </c>
    </row>
    <row r="120" spans="1:1" x14ac:dyDescent="0.2">
      <c r="A120">
        <v>100536</v>
      </c>
    </row>
    <row r="121" spans="1:1" x14ac:dyDescent="0.2">
      <c r="A121">
        <v>212235</v>
      </c>
    </row>
    <row r="122" spans="1:1" x14ac:dyDescent="0.2">
      <c r="A122">
        <v>275513</v>
      </c>
    </row>
    <row r="123" spans="1:1" x14ac:dyDescent="0.2">
      <c r="A123">
        <v>249047</v>
      </c>
    </row>
    <row r="124" spans="1:1" x14ac:dyDescent="0.2">
      <c r="A124">
        <v>258513</v>
      </c>
    </row>
    <row r="125" spans="1:1" x14ac:dyDescent="0.2">
      <c r="A125">
        <v>277698</v>
      </c>
    </row>
    <row r="126" spans="1:1" x14ac:dyDescent="0.2">
      <c r="A126">
        <v>261925</v>
      </c>
    </row>
    <row r="127" spans="1:1" x14ac:dyDescent="0.2">
      <c r="A127">
        <v>250251</v>
      </c>
    </row>
    <row r="128" spans="1:1" x14ac:dyDescent="0.2">
      <c r="A128">
        <v>274217</v>
      </c>
    </row>
    <row r="129" spans="1:1" x14ac:dyDescent="0.2">
      <c r="A129">
        <v>256306</v>
      </c>
    </row>
    <row r="130" spans="1:1" x14ac:dyDescent="0.2">
      <c r="A130">
        <v>280010</v>
      </c>
    </row>
    <row r="131" spans="1:1" x14ac:dyDescent="0.2">
      <c r="A131">
        <v>186373</v>
      </c>
    </row>
    <row r="132" spans="1:1" x14ac:dyDescent="0.2">
      <c r="A132">
        <v>278412</v>
      </c>
    </row>
    <row r="133" spans="1:1" x14ac:dyDescent="0.2">
      <c r="A133">
        <v>211999</v>
      </c>
    </row>
    <row r="134" spans="1:1" x14ac:dyDescent="0.2">
      <c r="A134">
        <v>161808</v>
      </c>
    </row>
    <row r="135" spans="1:1" x14ac:dyDescent="0.2">
      <c r="A135">
        <v>68366</v>
      </c>
    </row>
    <row r="136" spans="1:1" x14ac:dyDescent="0.2">
      <c r="A136">
        <v>238056</v>
      </c>
    </row>
    <row r="137" spans="1:1" x14ac:dyDescent="0.2">
      <c r="A137">
        <v>197282</v>
      </c>
    </row>
    <row r="138" spans="1:1" x14ac:dyDescent="0.2">
      <c r="A138">
        <v>231919</v>
      </c>
    </row>
    <row r="139" spans="1:1" x14ac:dyDescent="0.2">
      <c r="A139">
        <v>23438</v>
      </c>
    </row>
    <row r="140" spans="1:1" x14ac:dyDescent="0.2">
      <c r="A140">
        <v>50801</v>
      </c>
    </row>
    <row r="141" spans="1:1" x14ac:dyDescent="0.2">
      <c r="A141">
        <v>158821</v>
      </c>
    </row>
    <row r="142" spans="1:1" x14ac:dyDescent="0.2">
      <c r="A142">
        <v>250421</v>
      </c>
    </row>
    <row r="143" spans="1:1" x14ac:dyDescent="0.2">
      <c r="A143">
        <v>212468</v>
      </c>
    </row>
    <row r="144" spans="1:1" x14ac:dyDescent="0.2">
      <c r="A144">
        <v>304795</v>
      </c>
    </row>
    <row r="145" spans="1:1" x14ac:dyDescent="0.2">
      <c r="A145">
        <v>307650</v>
      </c>
    </row>
    <row r="146" spans="1:1" x14ac:dyDescent="0.2">
      <c r="A146">
        <v>341388</v>
      </c>
    </row>
    <row r="147" spans="1:1" x14ac:dyDescent="0.2">
      <c r="A147">
        <v>307674</v>
      </c>
    </row>
    <row r="148" spans="1:1" x14ac:dyDescent="0.2">
      <c r="A148">
        <v>205377</v>
      </c>
    </row>
    <row r="149" spans="1:1" x14ac:dyDescent="0.2">
      <c r="A149">
        <v>233712</v>
      </c>
    </row>
    <row r="150" spans="1:1" x14ac:dyDescent="0.2">
      <c r="A150">
        <v>308395</v>
      </c>
    </row>
    <row r="151" spans="1:1" x14ac:dyDescent="0.2">
      <c r="A151">
        <v>225592</v>
      </c>
    </row>
    <row r="152" spans="1:1" x14ac:dyDescent="0.2">
      <c r="A152">
        <v>87931</v>
      </c>
    </row>
    <row r="153" spans="1:1" x14ac:dyDescent="0.2">
      <c r="A153">
        <v>228816</v>
      </c>
    </row>
    <row r="154" spans="1:1" x14ac:dyDescent="0.2">
      <c r="A154">
        <v>174864</v>
      </c>
    </row>
    <row r="155" spans="1:1" x14ac:dyDescent="0.2">
      <c r="A155">
        <v>80958</v>
      </c>
    </row>
    <row r="156" spans="1:1" x14ac:dyDescent="0.2">
      <c r="A156">
        <v>377505</v>
      </c>
    </row>
    <row r="157" spans="1:1" x14ac:dyDescent="0.2">
      <c r="A157">
        <v>59050</v>
      </c>
    </row>
    <row r="158" spans="1:1" x14ac:dyDescent="0.2">
      <c r="A158">
        <v>174812</v>
      </c>
    </row>
    <row r="159" spans="1:1" x14ac:dyDescent="0.2">
      <c r="A159">
        <v>241595</v>
      </c>
    </row>
    <row r="160" spans="1:1" x14ac:dyDescent="0.2">
      <c r="A160">
        <v>40413</v>
      </c>
    </row>
    <row r="161" spans="1:1" x14ac:dyDescent="0.2">
      <c r="A161">
        <v>182595</v>
      </c>
    </row>
    <row r="162" spans="1:1" x14ac:dyDescent="0.2">
      <c r="A162">
        <v>141046</v>
      </c>
    </row>
    <row r="163" spans="1:1" x14ac:dyDescent="0.2">
      <c r="A163">
        <v>320625</v>
      </c>
    </row>
    <row r="164" spans="1:1" x14ac:dyDescent="0.2">
      <c r="A164">
        <v>154938</v>
      </c>
    </row>
    <row r="165" spans="1:1" x14ac:dyDescent="0.2">
      <c r="A165">
        <v>266222</v>
      </c>
    </row>
    <row r="166" spans="1:1" x14ac:dyDescent="0.2">
      <c r="A166">
        <v>144969</v>
      </c>
    </row>
    <row r="167" spans="1:1" x14ac:dyDescent="0.2">
      <c r="A167">
        <v>93784</v>
      </c>
    </row>
    <row r="168" spans="1:1" x14ac:dyDescent="0.2">
      <c r="A168">
        <v>48125</v>
      </c>
    </row>
    <row r="169" spans="1:1" x14ac:dyDescent="0.2">
      <c r="A169">
        <v>81060</v>
      </c>
    </row>
    <row r="170" spans="1:1" x14ac:dyDescent="0.2">
      <c r="A170">
        <v>356474</v>
      </c>
    </row>
    <row r="171" spans="1:1" x14ac:dyDescent="0.2">
      <c r="A171">
        <v>182140</v>
      </c>
    </row>
    <row r="172" spans="1:1" x14ac:dyDescent="0.2">
      <c r="A172">
        <v>292738</v>
      </c>
    </row>
    <row r="173" spans="1:1" x14ac:dyDescent="0.2">
      <c r="A173">
        <v>158949</v>
      </c>
    </row>
    <row r="174" spans="1:1" x14ac:dyDescent="0.2">
      <c r="A174">
        <v>167172</v>
      </c>
    </row>
    <row r="175" spans="1:1" x14ac:dyDescent="0.2">
      <c r="A175">
        <v>203944</v>
      </c>
    </row>
    <row r="176" spans="1:1" x14ac:dyDescent="0.2">
      <c r="A176">
        <v>166970</v>
      </c>
    </row>
    <row r="177" spans="1:1" x14ac:dyDescent="0.2">
      <c r="A177">
        <v>222211</v>
      </c>
    </row>
    <row r="178" spans="1:1" x14ac:dyDescent="0.2">
      <c r="A178">
        <v>318409</v>
      </c>
    </row>
    <row r="179" spans="1:1" x14ac:dyDescent="0.2">
      <c r="A179">
        <v>145637</v>
      </c>
    </row>
    <row r="180" spans="1:1" x14ac:dyDescent="0.2">
      <c r="A180">
        <v>238468</v>
      </c>
    </row>
    <row r="181" spans="1:1" x14ac:dyDescent="0.2">
      <c r="A181">
        <v>238788</v>
      </c>
    </row>
    <row r="182" spans="1:1" x14ac:dyDescent="0.2">
      <c r="A182">
        <v>202022</v>
      </c>
    </row>
    <row r="183" spans="1:1" x14ac:dyDescent="0.2">
      <c r="A183">
        <v>213944</v>
      </c>
    </row>
    <row r="184" spans="1:1" x14ac:dyDescent="0.2">
      <c r="A184">
        <v>126663</v>
      </c>
    </row>
    <row r="185" spans="1:1" x14ac:dyDescent="0.2">
      <c r="A185">
        <v>311578</v>
      </c>
    </row>
    <row r="186" spans="1:1" x14ac:dyDescent="0.2">
      <c r="A186">
        <v>93691</v>
      </c>
    </row>
    <row r="187" spans="1:1" x14ac:dyDescent="0.2">
      <c r="A187">
        <v>216848</v>
      </c>
    </row>
    <row r="188" spans="1:1" x14ac:dyDescent="0.2">
      <c r="A188">
        <v>83149</v>
      </c>
    </row>
    <row r="189" spans="1:1" x14ac:dyDescent="0.2">
      <c r="A189">
        <v>176677</v>
      </c>
    </row>
    <row r="190" spans="1:1" x14ac:dyDescent="0.2">
      <c r="A190">
        <v>85629</v>
      </c>
    </row>
    <row r="191" spans="1:1" x14ac:dyDescent="0.2">
      <c r="A191">
        <v>179178</v>
      </c>
    </row>
    <row r="192" spans="1:1" x14ac:dyDescent="0.2">
      <c r="A192">
        <v>204383</v>
      </c>
    </row>
    <row r="193" spans="1:1" x14ac:dyDescent="0.2">
      <c r="A193">
        <v>101763</v>
      </c>
    </row>
    <row r="194" spans="1:1" x14ac:dyDescent="0.2">
      <c r="A194">
        <v>147428</v>
      </c>
    </row>
    <row r="195" spans="1:1" x14ac:dyDescent="0.2">
      <c r="A195">
        <v>250996</v>
      </c>
    </row>
    <row r="196" spans="1:1" x14ac:dyDescent="0.2">
      <c r="A196">
        <v>64406</v>
      </c>
    </row>
    <row r="197" spans="1:1" x14ac:dyDescent="0.2">
      <c r="A197">
        <v>231913</v>
      </c>
    </row>
    <row r="198" spans="1:1" x14ac:dyDescent="0.2">
      <c r="A198">
        <v>212972</v>
      </c>
    </row>
    <row r="199" spans="1:1" x14ac:dyDescent="0.2">
      <c r="A199">
        <v>145211</v>
      </c>
    </row>
    <row r="200" spans="1:1" x14ac:dyDescent="0.2">
      <c r="A200">
        <v>230512</v>
      </c>
    </row>
    <row r="201" spans="1:1" x14ac:dyDescent="0.2">
      <c r="A201">
        <v>209776</v>
      </c>
    </row>
    <row r="202" spans="1:1" x14ac:dyDescent="0.2">
      <c r="A202">
        <v>155995</v>
      </c>
    </row>
    <row r="203" spans="1:1" x14ac:dyDescent="0.2">
      <c r="A203">
        <v>318690</v>
      </c>
    </row>
    <row r="204" spans="1:1" x14ac:dyDescent="0.2">
      <c r="A204">
        <v>252482</v>
      </c>
    </row>
    <row r="205" spans="1:1" x14ac:dyDescent="0.2">
      <c r="A205">
        <v>253513</v>
      </c>
    </row>
    <row r="206" spans="1:1" x14ac:dyDescent="0.2">
      <c r="A206">
        <v>257290</v>
      </c>
    </row>
    <row r="207" spans="1:1" x14ac:dyDescent="0.2">
      <c r="A207">
        <v>275317</v>
      </c>
    </row>
    <row r="208" spans="1:1" x14ac:dyDescent="0.2">
      <c r="A208">
        <v>286997</v>
      </c>
    </row>
    <row r="209" spans="1:1" x14ac:dyDescent="0.2">
      <c r="A209">
        <v>50212</v>
      </c>
    </row>
    <row r="210" spans="1:1" x14ac:dyDescent="0.2">
      <c r="A210">
        <v>252070</v>
      </c>
    </row>
    <row r="211" spans="1:1" x14ac:dyDescent="0.2">
      <c r="A211">
        <v>265075</v>
      </c>
    </row>
    <row r="212" spans="1:1" x14ac:dyDescent="0.2">
      <c r="A212">
        <v>310520</v>
      </c>
    </row>
    <row r="213" spans="1:1" x14ac:dyDescent="0.2">
      <c r="A213">
        <v>134614</v>
      </c>
    </row>
    <row r="214" spans="1:1" x14ac:dyDescent="0.2">
      <c r="A214">
        <v>282181</v>
      </c>
    </row>
    <row r="215" spans="1:1" x14ac:dyDescent="0.2">
      <c r="A215">
        <v>254099</v>
      </c>
    </row>
    <row r="216" spans="1:1" x14ac:dyDescent="0.2">
      <c r="A216">
        <v>274293</v>
      </c>
    </row>
    <row r="217" spans="1:1" x14ac:dyDescent="0.2">
      <c r="A217">
        <v>270970</v>
      </c>
    </row>
    <row r="218" spans="1:1" x14ac:dyDescent="0.2">
      <c r="A218">
        <v>158674</v>
      </c>
    </row>
    <row r="219" spans="1:1" x14ac:dyDescent="0.2">
      <c r="A219">
        <v>98417</v>
      </c>
    </row>
    <row r="220" spans="1:1" x14ac:dyDescent="0.2">
      <c r="A220">
        <v>235894</v>
      </c>
    </row>
    <row r="221" spans="1:1" x14ac:dyDescent="0.2">
      <c r="A221">
        <v>297365</v>
      </c>
    </row>
    <row r="222" spans="1:1" x14ac:dyDescent="0.2">
      <c r="A222">
        <v>81432</v>
      </c>
    </row>
    <row r="223" spans="1:1" x14ac:dyDescent="0.2">
      <c r="A223">
        <v>151783</v>
      </c>
    </row>
    <row r="224" spans="1:1" x14ac:dyDescent="0.2">
      <c r="A224">
        <v>292478</v>
      </c>
    </row>
    <row r="225" spans="1:1" x14ac:dyDescent="0.2">
      <c r="A225">
        <v>209974</v>
      </c>
    </row>
    <row r="226" spans="1:1" x14ac:dyDescent="0.2">
      <c r="A226">
        <v>281722</v>
      </c>
    </row>
    <row r="227" spans="1:1" x14ac:dyDescent="0.2">
      <c r="A227">
        <v>170219</v>
      </c>
    </row>
    <row r="228" spans="1:1" x14ac:dyDescent="0.2">
      <c r="A228">
        <v>292581</v>
      </c>
    </row>
    <row r="229" spans="1:1" x14ac:dyDescent="0.2">
      <c r="A229">
        <v>91501</v>
      </c>
    </row>
    <row r="230" spans="1:1" x14ac:dyDescent="0.2">
      <c r="A230">
        <v>163522</v>
      </c>
    </row>
    <row r="231" spans="1:1" x14ac:dyDescent="0.2">
      <c r="A231">
        <v>258127</v>
      </c>
    </row>
    <row r="232" spans="1:1" x14ac:dyDescent="0.2">
      <c r="A232">
        <v>210027</v>
      </c>
    </row>
    <row r="233" spans="1:1" x14ac:dyDescent="0.2">
      <c r="A233">
        <v>306107</v>
      </c>
    </row>
    <row r="234" spans="1:1" x14ac:dyDescent="0.2">
      <c r="A234">
        <v>121344</v>
      </c>
    </row>
    <row r="235" spans="1:1" x14ac:dyDescent="0.2">
      <c r="A235">
        <v>306244</v>
      </c>
    </row>
    <row r="236" spans="1:1" x14ac:dyDescent="0.2">
      <c r="A236">
        <v>291939</v>
      </c>
    </row>
    <row r="237" spans="1:1" x14ac:dyDescent="0.2">
      <c r="A237">
        <v>310094</v>
      </c>
    </row>
    <row r="238" spans="1:1" x14ac:dyDescent="0.2">
      <c r="A238">
        <v>269802</v>
      </c>
    </row>
    <row r="239" spans="1:1" x14ac:dyDescent="0.2">
      <c r="A239">
        <v>269627</v>
      </c>
    </row>
    <row r="240" spans="1:1" x14ac:dyDescent="0.2">
      <c r="A240">
        <v>317000</v>
      </c>
    </row>
    <row r="241" spans="1:1" x14ac:dyDescent="0.2">
      <c r="A241">
        <v>326481</v>
      </c>
    </row>
    <row r="242" spans="1:1" x14ac:dyDescent="0.2">
      <c r="A242">
        <v>197576</v>
      </c>
    </row>
    <row r="243" spans="1:1" x14ac:dyDescent="0.2">
      <c r="A243">
        <v>333530</v>
      </c>
    </row>
    <row r="244" spans="1:1" x14ac:dyDescent="0.2">
      <c r="A244">
        <v>275843</v>
      </c>
    </row>
    <row r="245" spans="1:1" x14ac:dyDescent="0.2">
      <c r="A245">
        <v>341055</v>
      </c>
    </row>
    <row r="246" spans="1:1" x14ac:dyDescent="0.2">
      <c r="A246">
        <v>295651</v>
      </c>
    </row>
    <row r="247" spans="1:1" x14ac:dyDescent="0.2">
      <c r="A247">
        <v>310008</v>
      </c>
    </row>
    <row r="248" spans="1:1" x14ac:dyDescent="0.2">
      <c r="A248">
        <v>293849</v>
      </c>
    </row>
    <row r="249" spans="1:1" x14ac:dyDescent="0.2">
      <c r="A249">
        <v>156770</v>
      </c>
    </row>
    <row r="250" spans="1:1" x14ac:dyDescent="0.2">
      <c r="A250">
        <v>222828</v>
      </c>
    </row>
    <row r="251" spans="1:1" x14ac:dyDescent="0.2">
      <c r="A251">
        <v>67520</v>
      </c>
    </row>
    <row r="252" spans="1:1" x14ac:dyDescent="0.2">
      <c r="A252">
        <v>321627</v>
      </c>
    </row>
    <row r="253" spans="1:1" x14ac:dyDescent="0.2">
      <c r="A253">
        <v>318039</v>
      </c>
    </row>
    <row r="254" spans="1:1" x14ac:dyDescent="0.2">
      <c r="A254">
        <v>283041</v>
      </c>
    </row>
    <row r="255" spans="1:1" x14ac:dyDescent="0.2">
      <c r="A255">
        <v>331282</v>
      </c>
    </row>
    <row r="256" spans="1:1" x14ac:dyDescent="0.2">
      <c r="A256">
        <v>168103</v>
      </c>
    </row>
    <row r="257" spans="1:1" x14ac:dyDescent="0.2">
      <c r="A257">
        <v>84602</v>
      </c>
    </row>
    <row r="258" spans="1:1" x14ac:dyDescent="0.2">
      <c r="A258">
        <v>298501</v>
      </c>
    </row>
    <row r="259" spans="1:1" x14ac:dyDescent="0.2">
      <c r="A259">
        <v>122998</v>
      </c>
    </row>
    <row r="260" spans="1:1" x14ac:dyDescent="0.2">
      <c r="A260">
        <v>150543</v>
      </c>
    </row>
    <row r="261" spans="1:1" x14ac:dyDescent="0.2">
      <c r="A261">
        <v>344087</v>
      </c>
    </row>
    <row r="262" spans="1:1" x14ac:dyDescent="0.2">
      <c r="A262">
        <v>336189</v>
      </c>
    </row>
    <row r="263" spans="1:1" x14ac:dyDescent="0.2">
      <c r="A263">
        <v>366755</v>
      </c>
    </row>
    <row r="264" spans="1:1" x14ac:dyDescent="0.2">
      <c r="A264">
        <v>197059</v>
      </c>
    </row>
    <row r="265" spans="1:1" x14ac:dyDescent="0.2">
      <c r="A265">
        <v>228358</v>
      </c>
    </row>
    <row r="266" spans="1:1" x14ac:dyDescent="0.2">
      <c r="A266">
        <v>322557</v>
      </c>
    </row>
    <row r="267" spans="1:1" x14ac:dyDescent="0.2">
      <c r="A267">
        <v>276740</v>
      </c>
    </row>
    <row r="268" spans="1:1" x14ac:dyDescent="0.2">
      <c r="A268">
        <v>333748</v>
      </c>
    </row>
    <row r="269" spans="1:1" x14ac:dyDescent="0.2">
      <c r="A269">
        <v>43961</v>
      </c>
    </row>
    <row r="270" spans="1:1" x14ac:dyDescent="0.2">
      <c r="A270">
        <v>332097</v>
      </c>
    </row>
    <row r="271" spans="1:1" x14ac:dyDescent="0.2">
      <c r="A271">
        <v>345368</v>
      </c>
    </row>
    <row r="272" spans="1:1" x14ac:dyDescent="0.2">
      <c r="A272">
        <v>211091</v>
      </c>
    </row>
    <row r="273" spans="1:1" x14ac:dyDescent="0.2">
      <c r="A273">
        <v>108328</v>
      </c>
    </row>
    <row r="274" spans="1:1" x14ac:dyDescent="0.2">
      <c r="A274">
        <v>389243</v>
      </c>
    </row>
    <row r="275" spans="1:1" x14ac:dyDescent="0.2">
      <c r="A275">
        <v>342063</v>
      </c>
    </row>
    <row r="276" spans="1:1" x14ac:dyDescent="0.2">
      <c r="A276">
        <v>173344</v>
      </c>
    </row>
    <row r="277" spans="1:1" x14ac:dyDescent="0.2">
      <c r="A277">
        <v>34569</v>
      </c>
    </row>
    <row r="278" spans="1:1" x14ac:dyDescent="0.2">
      <c r="A278">
        <v>327971</v>
      </c>
    </row>
    <row r="279" spans="1:1" x14ac:dyDescent="0.2">
      <c r="A279">
        <v>163813</v>
      </c>
    </row>
    <row r="280" spans="1:1" x14ac:dyDescent="0.2">
      <c r="A280">
        <v>260869</v>
      </c>
    </row>
    <row r="281" spans="1:1" x14ac:dyDescent="0.2">
      <c r="A281">
        <v>123982</v>
      </c>
    </row>
    <row r="282" spans="1:1" x14ac:dyDescent="0.2">
      <c r="A282">
        <v>365471</v>
      </c>
    </row>
    <row r="283" spans="1:1" x14ac:dyDescent="0.2">
      <c r="A283">
        <v>240267</v>
      </c>
    </row>
    <row r="284" spans="1:1" x14ac:dyDescent="0.2">
      <c r="A284">
        <v>317901</v>
      </c>
    </row>
    <row r="285" spans="1:1" x14ac:dyDescent="0.2">
      <c r="A285">
        <v>244659</v>
      </c>
    </row>
    <row r="286" spans="1:1" x14ac:dyDescent="0.2">
      <c r="A286">
        <v>228151</v>
      </c>
    </row>
    <row r="287" spans="1:1" x14ac:dyDescent="0.2">
      <c r="A287">
        <v>284082</v>
      </c>
    </row>
    <row r="288" spans="1:1" x14ac:dyDescent="0.2">
      <c r="A288">
        <v>254671</v>
      </c>
    </row>
    <row r="289" spans="1:1" x14ac:dyDescent="0.2">
      <c r="A289">
        <v>365381</v>
      </c>
    </row>
    <row r="290" spans="1:1" x14ac:dyDescent="0.2">
      <c r="A290">
        <v>300119</v>
      </c>
    </row>
    <row r="291" spans="1:1" x14ac:dyDescent="0.2">
      <c r="A291">
        <v>224349</v>
      </c>
    </row>
    <row r="292" spans="1:1" x14ac:dyDescent="0.2">
      <c r="A292">
        <v>134982</v>
      </c>
    </row>
    <row r="293" spans="1:1" x14ac:dyDescent="0.2">
      <c r="A293">
        <v>233395</v>
      </c>
    </row>
    <row r="294" spans="1:1" x14ac:dyDescent="0.2">
      <c r="A294">
        <v>225497</v>
      </c>
    </row>
    <row r="295" spans="1:1" x14ac:dyDescent="0.2">
      <c r="A295">
        <v>174247</v>
      </c>
    </row>
    <row r="296" spans="1:1" x14ac:dyDescent="0.2">
      <c r="A296">
        <v>290883</v>
      </c>
    </row>
    <row r="297" spans="1:1" x14ac:dyDescent="0.2">
      <c r="A297">
        <v>208838</v>
      </c>
    </row>
    <row r="298" spans="1:1" x14ac:dyDescent="0.2">
      <c r="A298">
        <v>139820</v>
      </c>
    </row>
    <row r="299" spans="1:1" x14ac:dyDescent="0.2">
      <c r="A299">
        <v>267683</v>
      </c>
    </row>
    <row r="300" spans="1:1" x14ac:dyDescent="0.2">
      <c r="A300">
        <v>346679</v>
      </c>
    </row>
    <row r="301" spans="1:1" x14ac:dyDescent="0.2">
      <c r="A301">
        <v>48797</v>
      </c>
    </row>
    <row r="302" spans="1:1" x14ac:dyDescent="0.2">
      <c r="A302">
        <v>207514</v>
      </c>
    </row>
    <row r="303" spans="1:1" x14ac:dyDescent="0.2">
      <c r="A303">
        <v>64724</v>
      </c>
    </row>
    <row r="304" spans="1:1" x14ac:dyDescent="0.2">
      <c r="A304">
        <v>288731</v>
      </c>
    </row>
    <row r="305" spans="1:1" x14ac:dyDescent="0.2">
      <c r="A305">
        <v>48683</v>
      </c>
    </row>
    <row r="306" spans="1:1" x14ac:dyDescent="0.2">
      <c r="A306">
        <v>219720</v>
      </c>
    </row>
    <row r="307" spans="1:1" x14ac:dyDescent="0.2">
      <c r="A307">
        <v>296553</v>
      </c>
    </row>
    <row r="308" spans="1:1" x14ac:dyDescent="0.2">
      <c r="A308">
        <v>365725</v>
      </c>
    </row>
    <row r="309" spans="1:1" x14ac:dyDescent="0.2">
      <c r="A309">
        <v>261430</v>
      </c>
    </row>
    <row r="310" spans="1:1" x14ac:dyDescent="0.2">
      <c r="A310">
        <v>312549</v>
      </c>
    </row>
    <row r="311" spans="1:1" x14ac:dyDescent="0.2">
      <c r="A311">
        <v>292207</v>
      </c>
    </row>
    <row r="312" spans="1:1" x14ac:dyDescent="0.2">
      <c r="A312">
        <v>331395</v>
      </c>
    </row>
    <row r="313" spans="1:1" x14ac:dyDescent="0.2">
      <c r="A313">
        <v>323516</v>
      </c>
    </row>
    <row r="314" spans="1:1" x14ac:dyDescent="0.2">
      <c r="A314">
        <v>309416</v>
      </c>
    </row>
    <row r="315" spans="1:1" x14ac:dyDescent="0.2">
      <c r="A315">
        <v>242597</v>
      </c>
    </row>
    <row r="316" spans="1:1" x14ac:dyDescent="0.2">
      <c r="A316">
        <v>191659</v>
      </c>
    </row>
    <row r="317" spans="1:1" x14ac:dyDescent="0.2">
      <c r="A317">
        <v>238531</v>
      </c>
    </row>
    <row r="318" spans="1:1" x14ac:dyDescent="0.2">
      <c r="A318">
        <v>176693</v>
      </c>
    </row>
    <row r="319" spans="1:1" x14ac:dyDescent="0.2">
      <c r="A319">
        <v>253044</v>
      </c>
    </row>
    <row r="320" spans="1:1" x14ac:dyDescent="0.2">
      <c r="A320">
        <v>105654</v>
      </c>
    </row>
    <row r="321" spans="1:1" x14ac:dyDescent="0.2">
      <c r="A321">
        <v>397805</v>
      </c>
    </row>
    <row r="322" spans="1:1" x14ac:dyDescent="0.2">
      <c r="A322">
        <v>143382</v>
      </c>
    </row>
    <row r="323" spans="1:1" x14ac:dyDescent="0.2">
      <c r="A323">
        <v>147576</v>
      </c>
    </row>
    <row r="324" spans="1:1" x14ac:dyDescent="0.2">
      <c r="A324">
        <v>186038</v>
      </c>
    </row>
    <row r="325" spans="1:1" x14ac:dyDescent="0.2">
      <c r="A325">
        <v>222194</v>
      </c>
    </row>
    <row r="326" spans="1:1" x14ac:dyDescent="0.2">
      <c r="A326">
        <v>329963</v>
      </c>
    </row>
    <row r="327" spans="1:1" x14ac:dyDescent="0.2">
      <c r="A327">
        <v>252130</v>
      </c>
    </row>
    <row r="328" spans="1:1" x14ac:dyDescent="0.2">
      <c r="A328">
        <v>272957</v>
      </c>
    </row>
    <row r="329" spans="1:1" x14ac:dyDescent="0.2">
      <c r="A329">
        <v>309972</v>
      </c>
    </row>
    <row r="330" spans="1:1" x14ac:dyDescent="0.2">
      <c r="A330">
        <v>319385</v>
      </c>
    </row>
    <row r="331" spans="1:1" x14ac:dyDescent="0.2">
      <c r="A331">
        <v>38333</v>
      </c>
    </row>
    <row r="332" spans="1:1" x14ac:dyDescent="0.2">
      <c r="A332">
        <v>357641</v>
      </c>
    </row>
    <row r="333" spans="1:1" x14ac:dyDescent="0.2">
      <c r="A333">
        <v>234802</v>
      </c>
    </row>
    <row r="334" spans="1:1" x14ac:dyDescent="0.2">
      <c r="A334">
        <v>346047</v>
      </c>
    </row>
    <row r="335" spans="1:1" x14ac:dyDescent="0.2">
      <c r="A335">
        <v>147553</v>
      </c>
    </row>
    <row r="336" spans="1:1" x14ac:dyDescent="0.2">
      <c r="A336">
        <v>95436</v>
      </c>
    </row>
    <row r="337" spans="1:1" x14ac:dyDescent="0.2">
      <c r="A337">
        <v>229631</v>
      </c>
    </row>
    <row r="338" spans="1:1" x14ac:dyDescent="0.2">
      <c r="A338">
        <v>361652</v>
      </c>
    </row>
    <row r="339" spans="1:1" x14ac:dyDescent="0.2">
      <c r="A339">
        <v>189367</v>
      </c>
    </row>
    <row r="340" spans="1:1" x14ac:dyDescent="0.2">
      <c r="A340">
        <v>351804</v>
      </c>
    </row>
    <row r="341" spans="1:1" x14ac:dyDescent="0.2">
      <c r="A341">
        <v>279775</v>
      </c>
    </row>
    <row r="342" spans="1:1" x14ac:dyDescent="0.2">
      <c r="A342">
        <v>326955</v>
      </c>
    </row>
    <row r="343" spans="1:1" x14ac:dyDescent="0.2">
      <c r="A343">
        <v>157225</v>
      </c>
    </row>
    <row r="344" spans="1:1" x14ac:dyDescent="0.2">
      <c r="A344">
        <v>322005</v>
      </c>
    </row>
    <row r="345" spans="1:1" x14ac:dyDescent="0.2">
      <c r="A345">
        <v>248482</v>
      </c>
    </row>
    <row r="346" spans="1:1" x14ac:dyDescent="0.2">
      <c r="A346">
        <v>17627</v>
      </c>
    </row>
    <row r="347" spans="1:1" x14ac:dyDescent="0.2">
      <c r="A347">
        <v>305450</v>
      </c>
    </row>
    <row r="348" spans="1:1" x14ac:dyDescent="0.2">
      <c r="A348">
        <v>91781</v>
      </c>
    </row>
    <row r="349" spans="1:1" x14ac:dyDescent="0.2">
      <c r="A349">
        <v>315273</v>
      </c>
    </row>
    <row r="350" spans="1:1" x14ac:dyDescent="0.2">
      <c r="A350">
        <v>236467</v>
      </c>
    </row>
    <row r="351" spans="1:1" x14ac:dyDescent="0.2">
      <c r="A351">
        <v>19437</v>
      </c>
    </row>
    <row r="352" spans="1:1" x14ac:dyDescent="0.2">
      <c r="A352">
        <v>35142</v>
      </c>
    </row>
    <row r="353" spans="1:1" x14ac:dyDescent="0.2">
      <c r="A353">
        <v>277598</v>
      </c>
    </row>
    <row r="354" spans="1:1" x14ac:dyDescent="0.2">
      <c r="A354">
        <v>214080</v>
      </c>
    </row>
    <row r="355" spans="1:1" x14ac:dyDescent="0.2">
      <c r="A355">
        <v>253893</v>
      </c>
    </row>
    <row r="356" spans="1:1" x14ac:dyDescent="0.2">
      <c r="A356">
        <v>93363</v>
      </c>
    </row>
    <row r="357" spans="1:1" x14ac:dyDescent="0.2">
      <c r="A357">
        <v>354231</v>
      </c>
    </row>
    <row r="358" spans="1:1" x14ac:dyDescent="0.2">
      <c r="A358">
        <v>21916</v>
      </c>
    </row>
    <row r="359" spans="1:1" x14ac:dyDescent="0.2">
      <c r="A359">
        <v>196521</v>
      </c>
    </row>
    <row r="360" spans="1:1" x14ac:dyDescent="0.2">
      <c r="A360">
        <v>314545</v>
      </c>
    </row>
    <row r="361" spans="1:1" x14ac:dyDescent="0.2">
      <c r="A361">
        <v>311583</v>
      </c>
    </row>
    <row r="362" spans="1:1" x14ac:dyDescent="0.2">
      <c r="A362">
        <v>81993</v>
      </c>
    </row>
    <row r="363" spans="1:1" x14ac:dyDescent="0.2">
      <c r="A363">
        <v>275122</v>
      </c>
    </row>
    <row r="364" spans="1:1" x14ac:dyDescent="0.2">
      <c r="A364">
        <v>203151</v>
      </c>
    </row>
    <row r="365" spans="1:1" x14ac:dyDescent="0.2">
      <c r="A365">
        <v>122930</v>
      </c>
    </row>
    <row r="366" spans="1:1" x14ac:dyDescent="0.2">
      <c r="A366">
        <v>208459</v>
      </c>
    </row>
    <row r="367" spans="1:1" x14ac:dyDescent="0.2">
      <c r="A367">
        <v>323875</v>
      </c>
    </row>
    <row r="368" spans="1:1" x14ac:dyDescent="0.2">
      <c r="A368">
        <v>70186</v>
      </c>
    </row>
    <row r="369" spans="1:1" x14ac:dyDescent="0.2">
      <c r="A369">
        <v>318309</v>
      </c>
    </row>
    <row r="370" spans="1:1" x14ac:dyDescent="0.2">
      <c r="A370">
        <v>403920</v>
      </c>
    </row>
    <row r="371" spans="1:1" x14ac:dyDescent="0.2">
      <c r="A371">
        <v>67701</v>
      </c>
    </row>
    <row r="372" spans="1:1" x14ac:dyDescent="0.2">
      <c r="A372">
        <v>213023</v>
      </c>
    </row>
    <row r="373" spans="1:1" x14ac:dyDescent="0.2">
      <c r="A373">
        <v>300396</v>
      </c>
    </row>
    <row r="374" spans="1:1" x14ac:dyDescent="0.2">
      <c r="A374" t="s">
        <v>1492</v>
      </c>
    </row>
    <row r="375" spans="1:1" x14ac:dyDescent="0.2">
      <c r="A375">
        <v>168792</v>
      </c>
    </row>
    <row r="376" spans="1:1" x14ac:dyDescent="0.2">
      <c r="A376">
        <v>181296</v>
      </c>
    </row>
    <row r="377" spans="1:1" x14ac:dyDescent="0.2">
      <c r="A377">
        <v>252867</v>
      </c>
    </row>
    <row r="378" spans="1:1" x14ac:dyDescent="0.2">
      <c r="A378">
        <v>313197</v>
      </c>
    </row>
    <row r="379" spans="1:1" x14ac:dyDescent="0.2">
      <c r="A379">
        <v>272774</v>
      </c>
    </row>
    <row r="380" spans="1:1" x14ac:dyDescent="0.2">
      <c r="A380">
        <v>239607</v>
      </c>
    </row>
    <row r="381" spans="1:1" x14ac:dyDescent="0.2">
      <c r="A381">
        <v>186243</v>
      </c>
    </row>
    <row r="382" spans="1:1" x14ac:dyDescent="0.2">
      <c r="A382">
        <v>106761</v>
      </c>
    </row>
    <row r="383" spans="1:1" x14ac:dyDescent="0.2">
      <c r="A383">
        <v>294049</v>
      </c>
    </row>
    <row r="384" spans="1:1" x14ac:dyDescent="0.2">
      <c r="A384">
        <v>342978</v>
      </c>
    </row>
    <row r="385" spans="1:1" x14ac:dyDescent="0.2">
      <c r="A385">
        <v>350473</v>
      </c>
    </row>
    <row r="386" spans="1:1" x14ac:dyDescent="0.2">
      <c r="A386">
        <v>165073</v>
      </c>
    </row>
    <row r="387" spans="1:1" x14ac:dyDescent="0.2">
      <c r="A387">
        <v>181565</v>
      </c>
    </row>
    <row r="388" spans="1:1" x14ac:dyDescent="0.2">
      <c r="A388">
        <v>169222</v>
      </c>
    </row>
    <row r="389" spans="1:1" x14ac:dyDescent="0.2">
      <c r="A389">
        <v>176339</v>
      </c>
    </row>
    <row r="390" spans="1:1" x14ac:dyDescent="0.2">
      <c r="A390">
        <v>180922</v>
      </c>
    </row>
    <row r="391" spans="1:1" x14ac:dyDescent="0.2">
      <c r="A391">
        <v>171360</v>
      </c>
    </row>
    <row r="392" spans="1:1" x14ac:dyDescent="0.2">
      <c r="A392">
        <v>266418</v>
      </c>
    </row>
    <row r="393" spans="1:1" x14ac:dyDescent="0.2">
      <c r="A393">
        <v>322943</v>
      </c>
    </row>
    <row r="394" spans="1:1" x14ac:dyDescent="0.2">
      <c r="A394">
        <v>271387</v>
      </c>
    </row>
    <row r="395" spans="1:1" x14ac:dyDescent="0.2">
      <c r="A395">
        <v>191108</v>
      </c>
    </row>
    <row r="396" spans="1:1" x14ac:dyDescent="0.2">
      <c r="A396">
        <v>204663</v>
      </c>
    </row>
    <row r="397" spans="1:1" x14ac:dyDescent="0.2">
      <c r="A397">
        <v>324510</v>
      </c>
    </row>
    <row r="398" spans="1:1" x14ac:dyDescent="0.2">
      <c r="A398">
        <v>43118</v>
      </c>
    </row>
    <row r="399" spans="1:1" x14ac:dyDescent="0.2">
      <c r="A399">
        <v>118617</v>
      </c>
    </row>
    <row r="400" spans="1:1" x14ac:dyDescent="0.2">
      <c r="A400">
        <v>252046</v>
      </c>
    </row>
    <row r="401" spans="1:1" x14ac:dyDescent="0.2">
      <c r="A401">
        <v>344320</v>
      </c>
    </row>
    <row r="402" spans="1:1" x14ac:dyDescent="0.2">
      <c r="A402">
        <v>205318</v>
      </c>
    </row>
    <row r="403" spans="1:1" x14ac:dyDescent="0.2">
      <c r="A403">
        <v>271612</v>
      </c>
    </row>
    <row r="404" spans="1:1" x14ac:dyDescent="0.2">
      <c r="A404" t="s">
        <v>1540</v>
      </c>
    </row>
    <row r="405" spans="1:1" x14ac:dyDescent="0.2">
      <c r="A405">
        <v>378208</v>
      </c>
    </row>
    <row r="406" spans="1:1" x14ac:dyDescent="0.2">
      <c r="A406">
        <v>272468</v>
      </c>
    </row>
    <row r="407" spans="1:1" x14ac:dyDescent="0.2">
      <c r="A407">
        <v>187596</v>
      </c>
    </row>
    <row r="408" spans="1:1" x14ac:dyDescent="0.2">
      <c r="A408">
        <v>274210</v>
      </c>
    </row>
    <row r="409" spans="1:1" x14ac:dyDescent="0.2">
      <c r="A409">
        <v>147005</v>
      </c>
    </row>
    <row r="410" spans="1:1" x14ac:dyDescent="0.2">
      <c r="A410">
        <v>281452</v>
      </c>
    </row>
    <row r="411" spans="1:1" x14ac:dyDescent="0.2">
      <c r="A411">
        <v>349552</v>
      </c>
    </row>
    <row r="412" spans="1:1" x14ac:dyDescent="0.2">
      <c r="A412">
        <v>170673</v>
      </c>
    </row>
    <row r="413" spans="1:1" x14ac:dyDescent="0.2">
      <c r="A413">
        <v>202267</v>
      </c>
    </row>
    <row r="414" spans="1:1" x14ac:dyDescent="0.2">
      <c r="A414">
        <v>216094</v>
      </c>
    </row>
    <row r="415" spans="1:1" x14ac:dyDescent="0.2">
      <c r="A415">
        <v>237705</v>
      </c>
    </row>
    <row r="416" spans="1:1" x14ac:dyDescent="0.2">
      <c r="A416">
        <v>248711</v>
      </c>
    </row>
    <row r="417" spans="1:1" x14ac:dyDescent="0.2">
      <c r="A417">
        <v>315889</v>
      </c>
    </row>
    <row r="418" spans="1:1" x14ac:dyDescent="0.2">
      <c r="A418">
        <v>314148</v>
      </c>
    </row>
    <row r="419" spans="1:1" x14ac:dyDescent="0.2">
      <c r="A419">
        <v>264808</v>
      </c>
    </row>
    <row r="420" spans="1:1" x14ac:dyDescent="0.2">
      <c r="A420">
        <v>35778</v>
      </c>
    </row>
    <row r="421" spans="1:1" x14ac:dyDescent="0.2">
      <c r="A421">
        <v>150205</v>
      </c>
    </row>
    <row r="422" spans="1:1" x14ac:dyDescent="0.2">
      <c r="A422">
        <v>219664</v>
      </c>
    </row>
    <row r="423" spans="1:1" x14ac:dyDescent="0.2">
      <c r="A423">
        <v>163380</v>
      </c>
    </row>
    <row r="424" spans="1:1" x14ac:dyDescent="0.2">
      <c r="A424">
        <v>289026</v>
      </c>
    </row>
    <row r="425" spans="1:1" x14ac:dyDescent="0.2">
      <c r="A425">
        <v>179210</v>
      </c>
    </row>
    <row r="426" spans="1:1" x14ac:dyDescent="0.2">
      <c r="A426">
        <v>302529</v>
      </c>
    </row>
    <row r="427" spans="1:1" x14ac:dyDescent="0.2">
      <c r="A427">
        <v>207658</v>
      </c>
    </row>
    <row r="428" spans="1:1" x14ac:dyDescent="0.2">
      <c r="A428">
        <v>90636</v>
      </c>
    </row>
    <row r="429" spans="1:1" x14ac:dyDescent="0.2">
      <c r="A429">
        <v>16268</v>
      </c>
    </row>
    <row r="430" spans="1:1" x14ac:dyDescent="0.2">
      <c r="A430">
        <v>349351</v>
      </c>
    </row>
    <row r="431" spans="1:1" x14ac:dyDescent="0.2">
      <c r="A431">
        <v>154241</v>
      </c>
    </row>
    <row r="432" spans="1:1" x14ac:dyDescent="0.2">
      <c r="A432">
        <v>208030</v>
      </c>
    </row>
    <row r="433" spans="1:1" x14ac:dyDescent="0.2">
      <c r="A433">
        <v>224780</v>
      </c>
    </row>
    <row r="434" spans="1:1" x14ac:dyDescent="0.2">
      <c r="A434">
        <v>104416</v>
      </c>
    </row>
    <row r="435" spans="1:1" x14ac:dyDescent="0.2">
      <c r="A435">
        <v>282560</v>
      </c>
    </row>
    <row r="436" spans="1:1" x14ac:dyDescent="0.2">
      <c r="A436">
        <v>311212</v>
      </c>
    </row>
    <row r="437" spans="1:1" x14ac:dyDescent="0.2">
      <c r="A437">
        <v>146445</v>
      </c>
    </row>
    <row r="438" spans="1:1" x14ac:dyDescent="0.2">
      <c r="A438">
        <v>343617</v>
      </c>
    </row>
    <row r="439" spans="1:1" x14ac:dyDescent="0.2">
      <c r="A439">
        <v>182739</v>
      </c>
    </row>
    <row r="440" spans="1:1" x14ac:dyDescent="0.2">
      <c r="A440">
        <v>197641</v>
      </c>
    </row>
    <row r="441" spans="1:1" x14ac:dyDescent="0.2">
      <c r="A441">
        <v>226331</v>
      </c>
    </row>
    <row r="442" spans="1:1" x14ac:dyDescent="0.2">
      <c r="A442">
        <v>276967</v>
      </c>
    </row>
    <row r="443" spans="1:1" x14ac:dyDescent="0.2">
      <c r="A443">
        <v>223457</v>
      </c>
    </row>
    <row r="444" spans="1:1" x14ac:dyDescent="0.2">
      <c r="A444">
        <v>354335</v>
      </c>
    </row>
    <row r="445" spans="1:1" x14ac:dyDescent="0.2">
      <c r="A445">
        <v>237445</v>
      </c>
    </row>
    <row r="446" spans="1:1" x14ac:dyDescent="0.2">
      <c r="A446">
        <v>218010</v>
      </c>
    </row>
    <row r="447" spans="1:1" x14ac:dyDescent="0.2">
      <c r="A447">
        <v>211720</v>
      </c>
    </row>
    <row r="448" spans="1:1" x14ac:dyDescent="0.2">
      <c r="A448">
        <v>133668</v>
      </c>
    </row>
    <row r="449" spans="1:1" x14ac:dyDescent="0.2">
      <c r="A449">
        <v>186898</v>
      </c>
    </row>
    <row r="450" spans="1:1" x14ac:dyDescent="0.2">
      <c r="A450">
        <v>229926</v>
      </c>
    </row>
    <row r="451" spans="1:1" x14ac:dyDescent="0.2">
      <c r="A451">
        <v>80953</v>
      </c>
    </row>
    <row r="452" spans="1:1" x14ac:dyDescent="0.2">
      <c r="A452">
        <v>118187</v>
      </c>
    </row>
    <row r="453" spans="1:1" x14ac:dyDescent="0.2">
      <c r="A453">
        <v>295649</v>
      </c>
    </row>
    <row r="454" spans="1:1" x14ac:dyDescent="0.2">
      <c r="A454">
        <v>206590</v>
      </c>
    </row>
    <row r="455" spans="1:1" x14ac:dyDescent="0.2">
      <c r="A455">
        <v>265117</v>
      </c>
    </row>
    <row r="456" spans="1:1" x14ac:dyDescent="0.2">
      <c r="A456">
        <v>343978</v>
      </c>
    </row>
    <row r="457" spans="1:1" x14ac:dyDescent="0.2">
      <c r="A457">
        <v>345418</v>
      </c>
    </row>
    <row r="458" spans="1:1" x14ac:dyDescent="0.2">
      <c r="A458">
        <v>77516</v>
      </c>
    </row>
    <row r="459" spans="1:1" x14ac:dyDescent="0.2">
      <c r="A459">
        <v>108055</v>
      </c>
    </row>
    <row r="460" spans="1:1" x14ac:dyDescent="0.2">
      <c r="A460">
        <v>120259</v>
      </c>
    </row>
    <row r="461" spans="1:1" x14ac:dyDescent="0.2">
      <c r="A461">
        <v>188776</v>
      </c>
    </row>
    <row r="462" spans="1:1" x14ac:dyDescent="0.2">
      <c r="A462">
        <v>24757</v>
      </c>
    </row>
    <row r="463" spans="1:1" x14ac:dyDescent="0.2">
      <c r="A463">
        <v>339933</v>
      </c>
    </row>
    <row r="464" spans="1:1" x14ac:dyDescent="0.2">
      <c r="A464">
        <v>395698</v>
      </c>
    </row>
    <row r="465" spans="1:1" x14ac:dyDescent="0.2">
      <c r="A465">
        <v>143476</v>
      </c>
    </row>
    <row r="466" spans="1:1" x14ac:dyDescent="0.2">
      <c r="A466">
        <v>272748</v>
      </c>
    </row>
    <row r="467" spans="1:1" x14ac:dyDescent="0.2">
      <c r="A467">
        <v>186128</v>
      </c>
    </row>
    <row r="468" spans="1:1" x14ac:dyDescent="0.2">
      <c r="A468">
        <v>356202</v>
      </c>
    </row>
    <row r="469" spans="1:1" x14ac:dyDescent="0.2">
      <c r="A469">
        <v>210122</v>
      </c>
    </row>
    <row r="470" spans="1:1" x14ac:dyDescent="0.2">
      <c r="A470">
        <v>53253</v>
      </c>
    </row>
    <row r="471" spans="1:1" x14ac:dyDescent="0.2">
      <c r="A471">
        <v>146879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8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1013</v>
      </c>
      <c r="B1" t="s">
        <v>8</v>
      </c>
      <c r="C1" t="s">
        <v>9</v>
      </c>
      <c r="D1">
        <v>195070</v>
      </c>
    </row>
    <row r="2" spans="1:4" x14ac:dyDescent="0.2">
      <c r="A2" t="s">
        <v>1014</v>
      </c>
      <c r="B2" t="s">
        <v>8</v>
      </c>
      <c r="C2" t="s">
        <v>9</v>
      </c>
      <c r="D2">
        <v>14327</v>
      </c>
    </row>
    <row r="3" spans="1:4" x14ac:dyDescent="0.2">
      <c r="A3" t="s">
        <v>1015</v>
      </c>
      <c r="B3" t="s">
        <v>8</v>
      </c>
      <c r="C3" t="s">
        <v>9</v>
      </c>
      <c r="D3">
        <v>14327</v>
      </c>
    </row>
    <row r="4" spans="1:4" x14ac:dyDescent="0.2">
      <c r="A4" t="s">
        <v>1016</v>
      </c>
      <c r="B4" t="s">
        <v>8</v>
      </c>
      <c r="C4" t="s">
        <v>9</v>
      </c>
      <c r="D4">
        <v>23240</v>
      </c>
    </row>
    <row r="5" spans="1:4" x14ac:dyDescent="0.2">
      <c r="A5" t="s">
        <v>1017</v>
      </c>
      <c r="B5" t="s">
        <v>8</v>
      </c>
      <c r="C5" t="s">
        <v>9</v>
      </c>
      <c r="D5">
        <v>14156</v>
      </c>
    </row>
    <row r="6" spans="1:4" x14ac:dyDescent="0.2">
      <c r="A6" t="s">
        <v>1018</v>
      </c>
      <c r="B6" t="s">
        <v>8</v>
      </c>
      <c r="C6" t="s">
        <v>9</v>
      </c>
      <c r="D6">
        <v>24424</v>
      </c>
    </row>
    <row r="7" spans="1:4" x14ac:dyDescent="0.2">
      <c r="A7" t="s">
        <v>1019</v>
      </c>
      <c r="B7" t="s">
        <v>8</v>
      </c>
      <c r="C7" t="s">
        <v>9</v>
      </c>
      <c r="D7">
        <v>37100</v>
      </c>
    </row>
    <row r="8" spans="1:4" x14ac:dyDescent="0.2">
      <c r="A8" t="s">
        <v>1020</v>
      </c>
      <c r="B8" t="s">
        <v>8</v>
      </c>
      <c r="C8" t="s">
        <v>9</v>
      </c>
      <c r="D8">
        <v>51033</v>
      </c>
    </row>
    <row r="9" spans="1:4" x14ac:dyDescent="0.2">
      <c r="A9" t="s">
        <v>1021</v>
      </c>
      <c r="B9" t="s">
        <v>8</v>
      </c>
      <c r="C9" t="s">
        <v>9</v>
      </c>
      <c r="D9">
        <v>20320</v>
      </c>
    </row>
    <row r="10" spans="1:4" x14ac:dyDescent="0.2">
      <c r="A10" t="s">
        <v>1022</v>
      </c>
      <c r="B10" t="s">
        <v>8</v>
      </c>
      <c r="C10" t="s">
        <v>9</v>
      </c>
      <c r="D10">
        <v>55784</v>
      </c>
    </row>
    <row r="11" spans="1:4" x14ac:dyDescent="0.2">
      <c r="A11" t="s">
        <v>1023</v>
      </c>
      <c r="B11" t="s">
        <v>8</v>
      </c>
      <c r="C11" t="s">
        <v>9</v>
      </c>
      <c r="D11">
        <v>55784</v>
      </c>
    </row>
    <row r="12" spans="1:4" x14ac:dyDescent="0.2">
      <c r="A12" t="s">
        <v>1024</v>
      </c>
      <c r="B12" t="s">
        <v>8</v>
      </c>
      <c r="C12" t="s">
        <v>9</v>
      </c>
      <c r="D12">
        <v>62437</v>
      </c>
    </row>
    <row r="13" spans="1:4" x14ac:dyDescent="0.2">
      <c r="A13" t="s">
        <v>1025</v>
      </c>
      <c r="B13" t="s">
        <v>8</v>
      </c>
      <c r="C13" t="s">
        <v>9</v>
      </c>
      <c r="D13">
        <v>16261</v>
      </c>
    </row>
    <row r="14" spans="1:4" x14ac:dyDescent="0.2">
      <c r="A14" t="s">
        <v>1026</v>
      </c>
      <c r="B14" t="s">
        <v>8</v>
      </c>
      <c r="C14" t="s">
        <v>9</v>
      </c>
      <c r="D14">
        <v>19633</v>
      </c>
    </row>
    <row r="15" spans="1:4" x14ac:dyDescent="0.2">
      <c r="A15" t="s">
        <v>1027</v>
      </c>
      <c r="B15" t="s">
        <v>8</v>
      </c>
      <c r="C15" t="s">
        <v>9</v>
      </c>
      <c r="D15">
        <v>41029</v>
      </c>
    </row>
    <row r="16" spans="1:4" x14ac:dyDescent="0.2">
      <c r="A16" t="s">
        <v>1028</v>
      </c>
      <c r="B16" t="s">
        <v>8</v>
      </c>
      <c r="C16" t="s">
        <v>9</v>
      </c>
      <c r="D16">
        <v>41029</v>
      </c>
    </row>
    <row r="17" spans="1:4" x14ac:dyDescent="0.2">
      <c r="A17" t="s">
        <v>1029</v>
      </c>
      <c r="B17" t="s">
        <v>8</v>
      </c>
      <c r="C17" t="s">
        <v>9</v>
      </c>
      <c r="D17">
        <v>60614</v>
      </c>
    </row>
    <row r="18" spans="1:4" x14ac:dyDescent="0.2">
      <c r="A18" t="s">
        <v>1029</v>
      </c>
      <c r="B18" t="s">
        <v>8</v>
      </c>
      <c r="C18" t="s">
        <v>9</v>
      </c>
      <c r="D18">
        <v>17487</v>
      </c>
    </row>
    <row r="19" spans="1:4" x14ac:dyDescent="0.2">
      <c r="A19" t="s">
        <v>1030</v>
      </c>
      <c r="B19" t="s">
        <v>8</v>
      </c>
      <c r="C19" t="s">
        <v>9</v>
      </c>
      <c r="D19">
        <v>60614</v>
      </c>
    </row>
    <row r="20" spans="1:4" x14ac:dyDescent="0.2">
      <c r="A20" t="s">
        <v>1031</v>
      </c>
      <c r="B20" t="s">
        <v>8</v>
      </c>
      <c r="C20" t="s">
        <v>9</v>
      </c>
      <c r="D20">
        <v>39351</v>
      </c>
    </row>
    <row r="21" spans="1:4" x14ac:dyDescent="0.2">
      <c r="A21" t="s">
        <v>1032</v>
      </c>
      <c r="B21" t="s">
        <v>8</v>
      </c>
      <c r="C21" t="s">
        <v>9</v>
      </c>
      <c r="D21">
        <v>74058</v>
      </c>
    </row>
    <row r="22" spans="1:4" x14ac:dyDescent="0.2">
      <c r="A22" t="s">
        <v>1033</v>
      </c>
      <c r="B22" t="s">
        <v>8</v>
      </c>
      <c r="C22" t="s">
        <v>9</v>
      </c>
      <c r="D22">
        <v>79045</v>
      </c>
    </row>
    <row r="23" spans="1:4" x14ac:dyDescent="0.2">
      <c r="A23" t="s">
        <v>1034</v>
      </c>
      <c r="B23" t="s">
        <v>8</v>
      </c>
      <c r="C23" t="s">
        <v>9</v>
      </c>
      <c r="D23">
        <v>75036</v>
      </c>
    </row>
    <row r="24" spans="1:4" x14ac:dyDescent="0.2">
      <c r="A24" t="s">
        <v>1035</v>
      </c>
      <c r="B24" t="s">
        <v>8</v>
      </c>
      <c r="C24" t="s">
        <v>9</v>
      </c>
      <c r="D24">
        <v>75036</v>
      </c>
    </row>
    <row r="25" spans="1:4" x14ac:dyDescent="0.2">
      <c r="A25" t="s">
        <v>1036</v>
      </c>
      <c r="B25" t="s">
        <v>8</v>
      </c>
      <c r="C25" t="s">
        <v>9</v>
      </c>
      <c r="D25">
        <v>48876</v>
      </c>
    </row>
    <row r="26" spans="1:4" x14ac:dyDescent="0.2">
      <c r="A26" t="s">
        <v>1037</v>
      </c>
      <c r="B26" t="s">
        <v>8</v>
      </c>
      <c r="C26" t="s">
        <v>9</v>
      </c>
      <c r="D26">
        <v>66023</v>
      </c>
    </row>
    <row r="27" spans="1:4" x14ac:dyDescent="0.2">
      <c r="A27" t="s">
        <v>1038</v>
      </c>
      <c r="B27" t="s">
        <v>8</v>
      </c>
      <c r="C27" t="s">
        <v>9</v>
      </c>
      <c r="D27">
        <v>48876</v>
      </c>
    </row>
    <row r="28" spans="1:4" x14ac:dyDescent="0.2">
      <c r="A28" t="s">
        <v>1039</v>
      </c>
      <c r="B28" t="s">
        <v>8</v>
      </c>
      <c r="C28" t="s">
        <v>9</v>
      </c>
      <c r="D28">
        <v>83396</v>
      </c>
    </row>
    <row r="29" spans="1:4" x14ac:dyDescent="0.2">
      <c r="A29" t="s">
        <v>1040</v>
      </c>
      <c r="B29" t="s">
        <v>8</v>
      </c>
      <c r="C29" t="s">
        <v>9</v>
      </c>
      <c r="D29">
        <v>84481</v>
      </c>
    </row>
    <row r="30" spans="1:4" x14ac:dyDescent="0.2">
      <c r="A30" t="s">
        <v>1041</v>
      </c>
      <c r="B30" t="s">
        <v>8</v>
      </c>
      <c r="C30" t="s">
        <v>9</v>
      </c>
      <c r="D30">
        <v>70962</v>
      </c>
    </row>
    <row r="31" spans="1:4" x14ac:dyDescent="0.2">
      <c r="A31" t="s">
        <v>1042</v>
      </c>
      <c r="B31" t="s">
        <v>8</v>
      </c>
      <c r="C31" t="s">
        <v>9</v>
      </c>
      <c r="D31">
        <v>79783</v>
      </c>
    </row>
    <row r="32" spans="1:4" x14ac:dyDescent="0.2">
      <c r="A32" t="s">
        <v>1043</v>
      </c>
      <c r="B32" t="s">
        <v>8</v>
      </c>
      <c r="C32" t="s">
        <v>9</v>
      </c>
      <c r="D32">
        <v>25056</v>
      </c>
    </row>
    <row r="33" spans="1:4" x14ac:dyDescent="0.2">
      <c r="A33" t="s">
        <v>1044</v>
      </c>
      <c r="B33" t="s">
        <v>8</v>
      </c>
      <c r="C33" t="s">
        <v>9</v>
      </c>
      <c r="D33">
        <v>95562</v>
      </c>
    </row>
    <row r="34" spans="1:4" x14ac:dyDescent="0.2">
      <c r="A34" t="s">
        <v>1045</v>
      </c>
      <c r="B34" t="s">
        <v>8</v>
      </c>
      <c r="C34" t="s">
        <v>9</v>
      </c>
      <c r="D34">
        <v>107210</v>
      </c>
    </row>
    <row r="35" spans="1:4" x14ac:dyDescent="0.2">
      <c r="A35" t="s">
        <v>1046</v>
      </c>
      <c r="B35" t="s">
        <v>8</v>
      </c>
      <c r="C35" t="s">
        <v>9</v>
      </c>
      <c r="D35">
        <v>66749</v>
      </c>
    </row>
    <row r="36" spans="1:4" x14ac:dyDescent="0.2">
      <c r="A36" t="s">
        <v>1047</v>
      </c>
      <c r="B36" t="s">
        <v>8</v>
      </c>
      <c r="C36" t="s">
        <v>9</v>
      </c>
      <c r="D36">
        <v>96103</v>
      </c>
    </row>
    <row r="37" spans="1:4" x14ac:dyDescent="0.2">
      <c r="A37" t="s">
        <v>1048</v>
      </c>
      <c r="B37" t="s">
        <v>8</v>
      </c>
      <c r="C37" t="s">
        <v>9</v>
      </c>
      <c r="D37">
        <v>100500</v>
      </c>
    </row>
    <row r="38" spans="1:4" x14ac:dyDescent="0.2">
      <c r="A38" t="s">
        <v>1049</v>
      </c>
      <c r="B38" t="s">
        <v>8</v>
      </c>
      <c r="C38" t="s">
        <v>9</v>
      </c>
      <c r="D38">
        <v>89452</v>
      </c>
    </row>
    <row r="39" spans="1:4" x14ac:dyDescent="0.2">
      <c r="A39" t="s">
        <v>1050</v>
      </c>
      <c r="B39" t="s">
        <v>8</v>
      </c>
      <c r="C39" t="s">
        <v>9</v>
      </c>
      <c r="D39">
        <v>109827</v>
      </c>
    </row>
    <row r="40" spans="1:4" x14ac:dyDescent="0.2">
      <c r="A40" t="s">
        <v>1051</v>
      </c>
      <c r="B40" t="s">
        <v>8</v>
      </c>
      <c r="C40" t="s">
        <v>9</v>
      </c>
      <c r="D40">
        <v>66023</v>
      </c>
    </row>
    <row r="41" spans="1:4" x14ac:dyDescent="0.2">
      <c r="A41" t="s">
        <v>1052</v>
      </c>
      <c r="B41" t="s">
        <v>8</v>
      </c>
      <c r="C41" t="s">
        <v>9</v>
      </c>
      <c r="D41">
        <v>63758</v>
      </c>
    </row>
    <row r="42" spans="1:4" x14ac:dyDescent="0.2">
      <c r="A42" t="s">
        <v>1053</v>
      </c>
      <c r="B42" t="s">
        <v>8</v>
      </c>
      <c r="C42" t="s">
        <v>9</v>
      </c>
      <c r="D42">
        <v>83768</v>
      </c>
    </row>
    <row r="43" spans="1:4" x14ac:dyDescent="0.2">
      <c r="A43" t="s">
        <v>1054</v>
      </c>
      <c r="B43" t="s">
        <v>8</v>
      </c>
      <c r="C43" t="s">
        <v>9</v>
      </c>
      <c r="D43">
        <v>114168</v>
      </c>
    </row>
    <row r="44" spans="1:4" x14ac:dyDescent="0.2">
      <c r="A44" t="s">
        <v>1055</v>
      </c>
      <c r="B44" t="s">
        <v>8</v>
      </c>
      <c r="C44" t="s">
        <v>9</v>
      </c>
      <c r="D44">
        <v>132527</v>
      </c>
    </row>
    <row r="45" spans="1:4" x14ac:dyDescent="0.2">
      <c r="A45" t="s">
        <v>1056</v>
      </c>
      <c r="B45" t="s">
        <v>8</v>
      </c>
      <c r="C45" t="s">
        <v>9</v>
      </c>
      <c r="D45">
        <v>118033</v>
      </c>
    </row>
    <row r="46" spans="1:4" x14ac:dyDescent="0.2">
      <c r="A46" t="s">
        <v>1057</v>
      </c>
      <c r="B46" t="s">
        <v>8</v>
      </c>
      <c r="C46" t="s">
        <v>9</v>
      </c>
      <c r="D46">
        <v>119496</v>
      </c>
    </row>
    <row r="47" spans="1:4" x14ac:dyDescent="0.2">
      <c r="A47" t="s">
        <v>1058</v>
      </c>
      <c r="B47" t="s">
        <v>8</v>
      </c>
      <c r="C47" t="s">
        <v>9</v>
      </c>
      <c r="D47">
        <v>134882</v>
      </c>
    </row>
    <row r="48" spans="1:4" x14ac:dyDescent="0.2">
      <c r="A48" t="s">
        <v>1059</v>
      </c>
      <c r="B48" t="s">
        <v>8</v>
      </c>
      <c r="C48" t="s">
        <v>9</v>
      </c>
      <c r="D48">
        <v>98726</v>
      </c>
    </row>
    <row r="49" spans="1:4" x14ac:dyDescent="0.2">
      <c r="A49" t="s">
        <v>1060</v>
      </c>
      <c r="B49" t="s">
        <v>8</v>
      </c>
      <c r="C49" t="s">
        <v>9</v>
      </c>
      <c r="D49">
        <v>121531</v>
      </c>
    </row>
    <row r="50" spans="1:4" x14ac:dyDescent="0.2">
      <c r="A50" t="s">
        <v>1061</v>
      </c>
      <c r="B50" t="s">
        <v>8</v>
      </c>
      <c r="C50" t="s">
        <v>9</v>
      </c>
      <c r="D50">
        <v>121738</v>
      </c>
    </row>
    <row r="51" spans="1:4" x14ac:dyDescent="0.2">
      <c r="A51" t="s">
        <v>1062</v>
      </c>
      <c r="B51" t="s">
        <v>8</v>
      </c>
      <c r="C51" t="s">
        <v>9</v>
      </c>
      <c r="D51">
        <v>105689</v>
      </c>
    </row>
    <row r="52" spans="1:4" x14ac:dyDescent="0.2">
      <c r="A52" t="s">
        <v>1063</v>
      </c>
      <c r="B52" t="s">
        <v>8</v>
      </c>
      <c r="C52" t="s">
        <v>9</v>
      </c>
      <c r="D52">
        <v>141263</v>
      </c>
    </row>
    <row r="53" spans="1:4" x14ac:dyDescent="0.2">
      <c r="A53" t="s">
        <v>1064</v>
      </c>
      <c r="B53" t="s">
        <v>8</v>
      </c>
      <c r="C53" t="s">
        <v>9</v>
      </c>
      <c r="D53">
        <v>139490</v>
      </c>
    </row>
    <row r="54" spans="1:4" x14ac:dyDescent="0.2">
      <c r="A54" t="s">
        <v>1065</v>
      </c>
      <c r="B54" t="s">
        <v>8</v>
      </c>
      <c r="C54" t="s">
        <v>9</v>
      </c>
      <c r="D54">
        <v>66023</v>
      </c>
    </row>
    <row r="55" spans="1:4" x14ac:dyDescent="0.2">
      <c r="A55" t="s">
        <v>1066</v>
      </c>
      <c r="B55" t="s">
        <v>8</v>
      </c>
      <c r="C55" t="s">
        <v>9</v>
      </c>
      <c r="D55">
        <v>133092</v>
      </c>
    </row>
    <row r="56" spans="1:4" x14ac:dyDescent="0.2">
      <c r="A56" t="s">
        <v>1067</v>
      </c>
      <c r="B56" t="s">
        <v>8</v>
      </c>
      <c r="C56" t="s">
        <v>9</v>
      </c>
      <c r="D56">
        <v>144805</v>
      </c>
    </row>
    <row r="57" spans="1:4" x14ac:dyDescent="0.2">
      <c r="A57" t="s">
        <v>1068</v>
      </c>
      <c r="B57" t="s">
        <v>8</v>
      </c>
      <c r="C57" t="s">
        <v>9</v>
      </c>
      <c r="D57">
        <v>145791</v>
      </c>
    </row>
    <row r="58" spans="1:4" x14ac:dyDescent="0.2">
      <c r="A58" t="s">
        <v>1069</v>
      </c>
      <c r="B58" t="s">
        <v>8</v>
      </c>
      <c r="C58" t="s">
        <v>9</v>
      </c>
      <c r="D58">
        <v>38822</v>
      </c>
    </row>
    <row r="59" spans="1:4" x14ac:dyDescent="0.2">
      <c r="A59" t="s">
        <v>1070</v>
      </c>
      <c r="B59" t="s">
        <v>8</v>
      </c>
      <c r="C59" t="s">
        <v>9</v>
      </c>
      <c r="D59">
        <v>136451</v>
      </c>
    </row>
    <row r="60" spans="1:4" x14ac:dyDescent="0.2">
      <c r="A60" t="s">
        <v>1071</v>
      </c>
      <c r="B60" t="s">
        <v>8</v>
      </c>
      <c r="C60" t="s">
        <v>9</v>
      </c>
      <c r="D60">
        <v>109827</v>
      </c>
    </row>
    <row r="61" spans="1:4" x14ac:dyDescent="0.2">
      <c r="A61" t="s">
        <v>1072</v>
      </c>
      <c r="B61" t="s">
        <v>8</v>
      </c>
      <c r="C61" t="s">
        <v>9</v>
      </c>
      <c r="D61">
        <v>145169</v>
      </c>
    </row>
    <row r="62" spans="1:4" x14ac:dyDescent="0.2">
      <c r="A62" t="s">
        <v>1073</v>
      </c>
      <c r="B62" t="s">
        <v>8</v>
      </c>
      <c r="C62" t="s">
        <v>9</v>
      </c>
      <c r="D62">
        <v>89452</v>
      </c>
    </row>
    <row r="63" spans="1:4" x14ac:dyDescent="0.2">
      <c r="A63" t="s">
        <v>1074</v>
      </c>
      <c r="B63" t="s">
        <v>8</v>
      </c>
      <c r="C63" t="s">
        <v>9</v>
      </c>
      <c r="D63">
        <v>145220</v>
      </c>
    </row>
    <row r="64" spans="1:4" x14ac:dyDescent="0.2">
      <c r="A64" t="s">
        <v>1074</v>
      </c>
      <c r="B64" t="s">
        <v>8</v>
      </c>
      <c r="C64" t="s">
        <v>9</v>
      </c>
      <c r="D64">
        <v>89810</v>
      </c>
    </row>
    <row r="65" spans="1:4" x14ac:dyDescent="0.2">
      <c r="A65" t="s">
        <v>1075</v>
      </c>
      <c r="B65" t="s">
        <v>8</v>
      </c>
      <c r="C65" t="s">
        <v>9</v>
      </c>
      <c r="D65">
        <v>43538</v>
      </c>
    </row>
    <row r="66" spans="1:4" x14ac:dyDescent="0.2">
      <c r="A66" t="s">
        <v>1076</v>
      </c>
      <c r="B66" t="s">
        <v>8</v>
      </c>
      <c r="C66" t="s">
        <v>9</v>
      </c>
      <c r="D66">
        <v>152528</v>
      </c>
    </row>
    <row r="67" spans="1:4" x14ac:dyDescent="0.2">
      <c r="A67" t="s">
        <v>1077</v>
      </c>
      <c r="B67" t="s">
        <v>8</v>
      </c>
      <c r="C67" t="s">
        <v>9</v>
      </c>
      <c r="D67">
        <v>121315</v>
      </c>
    </row>
    <row r="68" spans="1:4" x14ac:dyDescent="0.2">
      <c r="A68" t="s">
        <v>1077</v>
      </c>
      <c r="B68" t="s">
        <v>8</v>
      </c>
      <c r="C68" t="s">
        <v>9</v>
      </c>
      <c r="D68">
        <v>152528</v>
      </c>
    </row>
    <row r="69" spans="1:4" x14ac:dyDescent="0.2">
      <c r="A69" t="s">
        <v>1078</v>
      </c>
      <c r="B69" t="s">
        <v>8</v>
      </c>
      <c r="C69" t="s">
        <v>9</v>
      </c>
      <c r="D69">
        <v>134917</v>
      </c>
    </row>
    <row r="70" spans="1:4" x14ac:dyDescent="0.2">
      <c r="A70" t="s">
        <v>1079</v>
      </c>
      <c r="B70" t="s">
        <v>8</v>
      </c>
      <c r="C70" t="s">
        <v>9</v>
      </c>
      <c r="D70">
        <v>145169</v>
      </c>
    </row>
    <row r="71" spans="1:4" x14ac:dyDescent="0.2">
      <c r="A71" t="s">
        <v>1080</v>
      </c>
      <c r="B71" t="s">
        <v>8</v>
      </c>
      <c r="C71" t="s">
        <v>9</v>
      </c>
      <c r="D71">
        <v>160906</v>
      </c>
    </row>
    <row r="72" spans="1:4" x14ac:dyDescent="0.2">
      <c r="A72" t="s">
        <v>1081</v>
      </c>
      <c r="B72" t="s">
        <v>8</v>
      </c>
      <c r="C72" t="s">
        <v>9</v>
      </c>
      <c r="D72">
        <v>164978</v>
      </c>
    </row>
    <row r="73" spans="1:4" x14ac:dyDescent="0.2">
      <c r="A73" t="s">
        <v>1082</v>
      </c>
      <c r="B73" t="s">
        <v>8</v>
      </c>
      <c r="C73" t="s">
        <v>9</v>
      </c>
      <c r="D73">
        <v>139490</v>
      </c>
    </row>
    <row r="74" spans="1:4" x14ac:dyDescent="0.2">
      <c r="A74" t="s">
        <v>1083</v>
      </c>
      <c r="B74" t="s">
        <v>8</v>
      </c>
      <c r="C74" t="s">
        <v>9</v>
      </c>
      <c r="D74">
        <v>156497</v>
      </c>
    </row>
    <row r="75" spans="1:4" x14ac:dyDescent="0.2">
      <c r="A75" t="s">
        <v>1084</v>
      </c>
      <c r="B75" t="s">
        <v>8</v>
      </c>
      <c r="C75" t="s">
        <v>9</v>
      </c>
      <c r="D75">
        <v>79106</v>
      </c>
    </row>
    <row r="76" spans="1:4" x14ac:dyDescent="0.2">
      <c r="A76" t="s">
        <v>1085</v>
      </c>
      <c r="B76" t="s">
        <v>8</v>
      </c>
      <c r="C76" t="s">
        <v>9</v>
      </c>
      <c r="D76">
        <v>164619</v>
      </c>
    </row>
    <row r="77" spans="1:4" x14ac:dyDescent="0.2">
      <c r="A77" t="s">
        <v>1086</v>
      </c>
      <c r="B77" t="s">
        <v>8</v>
      </c>
      <c r="C77" t="s">
        <v>9</v>
      </c>
      <c r="D77">
        <v>181142</v>
      </c>
    </row>
    <row r="78" spans="1:4" x14ac:dyDescent="0.2">
      <c r="A78" t="s">
        <v>1087</v>
      </c>
      <c r="B78" t="s">
        <v>8</v>
      </c>
      <c r="C78" t="s">
        <v>9</v>
      </c>
      <c r="D78">
        <v>28960</v>
      </c>
    </row>
    <row r="79" spans="1:4" x14ac:dyDescent="0.2">
      <c r="A79" t="s">
        <v>1088</v>
      </c>
      <c r="B79" t="s">
        <v>8</v>
      </c>
      <c r="C79" t="s">
        <v>9</v>
      </c>
      <c r="D79">
        <v>79106</v>
      </c>
    </row>
    <row r="80" spans="1:4" x14ac:dyDescent="0.2">
      <c r="A80" t="s">
        <v>1089</v>
      </c>
      <c r="B80" t="s">
        <v>8</v>
      </c>
      <c r="C80" t="s">
        <v>9</v>
      </c>
      <c r="D80">
        <v>22259</v>
      </c>
    </row>
    <row r="81" spans="1:4" x14ac:dyDescent="0.2">
      <c r="A81" t="s">
        <v>1090</v>
      </c>
      <c r="B81" t="s">
        <v>8</v>
      </c>
      <c r="C81" t="s">
        <v>9</v>
      </c>
      <c r="D81">
        <v>83474</v>
      </c>
    </row>
    <row r="82" spans="1:4" x14ac:dyDescent="0.2">
      <c r="A82" t="s">
        <v>1091</v>
      </c>
      <c r="B82" t="s">
        <v>8</v>
      </c>
      <c r="C82" t="s">
        <v>9</v>
      </c>
      <c r="D82">
        <v>119503</v>
      </c>
    </row>
    <row r="83" spans="1:4" x14ac:dyDescent="0.2">
      <c r="A83" t="s">
        <v>1092</v>
      </c>
      <c r="B83" t="s">
        <v>8</v>
      </c>
      <c r="C83" t="s">
        <v>9</v>
      </c>
      <c r="D83">
        <v>154412</v>
      </c>
    </row>
    <row r="84" spans="1:4" x14ac:dyDescent="0.2">
      <c r="A84" t="s">
        <v>1092</v>
      </c>
      <c r="B84" t="s">
        <v>8</v>
      </c>
      <c r="C84" t="s">
        <v>9</v>
      </c>
      <c r="D84">
        <v>154412</v>
      </c>
    </row>
    <row r="85" spans="1:4" x14ac:dyDescent="0.2">
      <c r="A85" t="s">
        <v>1093</v>
      </c>
      <c r="B85" t="s">
        <v>8</v>
      </c>
      <c r="C85" t="s">
        <v>9</v>
      </c>
      <c r="D85">
        <v>180406</v>
      </c>
    </row>
    <row r="86" spans="1:4" x14ac:dyDescent="0.2">
      <c r="A86" t="s">
        <v>1094</v>
      </c>
      <c r="B86" t="s">
        <v>8</v>
      </c>
      <c r="C86" t="s">
        <v>9</v>
      </c>
      <c r="D86">
        <v>172103</v>
      </c>
    </row>
    <row r="87" spans="1:4" x14ac:dyDescent="0.2">
      <c r="A87" t="s">
        <v>1095</v>
      </c>
      <c r="B87" t="s">
        <v>8</v>
      </c>
      <c r="C87" t="s">
        <v>9</v>
      </c>
      <c r="D87">
        <v>184532</v>
      </c>
    </row>
    <row r="88" spans="1:4" x14ac:dyDescent="0.2">
      <c r="A88" t="s">
        <v>1096</v>
      </c>
      <c r="B88" t="s">
        <v>8</v>
      </c>
      <c r="C88" t="s">
        <v>9</v>
      </c>
      <c r="D88">
        <v>180495</v>
      </c>
    </row>
    <row r="89" spans="1:4" x14ac:dyDescent="0.2">
      <c r="A89" t="s">
        <v>1097</v>
      </c>
      <c r="B89" t="s">
        <v>8</v>
      </c>
      <c r="C89" t="s">
        <v>9</v>
      </c>
      <c r="D89">
        <v>195985</v>
      </c>
    </row>
    <row r="90" spans="1:4" x14ac:dyDescent="0.2">
      <c r="A90" t="s">
        <v>1098</v>
      </c>
      <c r="B90" t="s">
        <v>8</v>
      </c>
      <c r="C90" t="s">
        <v>9</v>
      </c>
      <c r="D90">
        <v>184204</v>
      </c>
    </row>
    <row r="91" spans="1:4" x14ac:dyDescent="0.2">
      <c r="A91" t="s">
        <v>1099</v>
      </c>
      <c r="B91" t="s">
        <v>8</v>
      </c>
      <c r="C91" t="s">
        <v>9</v>
      </c>
      <c r="D91">
        <v>196285</v>
      </c>
    </row>
    <row r="92" spans="1:4" x14ac:dyDescent="0.2">
      <c r="A92" t="s">
        <v>1100</v>
      </c>
      <c r="B92" t="s">
        <v>8</v>
      </c>
      <c r="C92" t="s">
        <v>9</v>
      </c>
      <c r="D92">
        <v>121315</v>
      </c>
    </row>
    <row r="93" spans="1:4" x14ac:dyDescent="0.2">
      <c r="A93" t="s">
        <v>1101</v>
      </c>
      <c r="B93" t="s">
        <v>8</v>
      </c>
      <c r="C93" t="s">
        <v>9</v>
      </c>
      <c r="D93">
        <v>105107</v>
      </c>
    </row>
    <row r="94" spans="1:4" x14ac:dyDescent="0.2">
      <c r="A94" t="s">
        <v>1102</v>
      </c>
      <c r="B94" t="s">
        <v>8</v>
      </c>
      <c r="C94" t="s">
        <v>9</v>
      </c>
      <c r="D94">
        <v>147257</v>
      </c>
    </row>
    <row r="95" spans="1:4" x14ac:dyDescent="0.2">
      <c r="A95" t="s">
        <v>1103</v>
      </c>
      <c r="B95" t="s">
        <v>8</v>
      </c>
      <c r="C95" t="s">
        <v>9</v>
      </c>
      <c r="D95">
        <v>192079</v>
      </c>
    </row>
    <row r="96" spans="1:4" x14ac:dyDescent="0.2">
      <c r="A96" t="s">
        <v>1104</v>
      </c>
      <c r="B96" t="s">
        <v>8</v>
      </c>
      <c r="C96" t="s">
        <v>9</v>
      </c>
      <c r="D96">
        <v>183187</v>
      </c>
    </row>
    <row r="97" spans="1:4" x14ac:dyDescent="0.2">
      <c r="A97" t="s">
        <v>1105</v>
      </c>
      <c r="B97" t="s">
        <v>8</v>
      </c>
      <c r="C97" t="s">
        <v>9</v>
      </c>
      <c r="D97">
        <v>152721</v>
      </c>
    </row>
    <row r="98" spans="1:4" x14ac:dyDescent="0.2">
      <c r="A98" t="s">
        <v>1106</v>
      </c>
      <c r="B98" t="s">
        <v>8</v>
      </c>
      <c r="C98" t="s">
        <v>9</v>
      </c>
      <c r="D98">
        <v>192079</v>
      </c>
    </row>
    <row r="99" spans="1:4" x14ac:dyDescent="0.2">
      <c r="A99" t="s">
        <v>1107</v>
      </c>
      <c r="B99" t="s">
        <v>8</v>
      </c>
      <c r="C99" t="s">
        <v>9</v>
      </c>
      <c r="D99">
        <v>192630</v>
      </c>
    </row>
    <row r="100" spans="1:4" x14ac:dyDescent="0.2">
      <c r="A100" t="s">
        <v>1108</v>
      </c>
      <c r="B100" t="s">
        <v>8</v>
      </c>
      <c r="C100" t="s">
        <v>9</v>
      </c>
      <c r="D100">
        <v>194293</v>
      </c>
    </row>
    <row r="101" spans="1:4" x14ac:dyDescent="0.2">
      <c r="A101" t="s">
        <v>1109</v>
      </c>
      <c r="B101" t="s">
        <v>8</v>
      </c>
      <c r="C101" t="s">
        <v>9</v>
      </c>
      <c r="D101">
        <v>48197</v>
      </c>
    </row>
    <row r="102" spans="1:4" x14ac:dyDescent="0.2">
      <c r="A102" t="s">
        <v>1110</v>
      </c>
      <c r="B102" t="s">
        <v>8</v>
      </c>
      <c r="C102" t="s">
        <v>9</v>
      </c>
      <c r="D102">
        <v>140909</v>
      </c>
    </row>
    <row r="103" spans="1:4" x14ac:dyDescent="0.2">
      <c r="A103" t="s">
        <v>1111</v>
      </c>
      <c r="B103" t="s">
        <v>8</v>
      </c>
      <c r="C103" t="s">
        <v>9</v>
      </c>
      <c r="D103">
        <v>140909</v>
      </c>
    </row>
    <row r="104" spans="1:4" x14ac:dyDescent="0.2">
      <c r="A104" t="s">
        <v>1112</v>
      </c>
      <c r="B104" t="s">
        <v>8</v>
      </c>
      <c r="C104" t="s">
        <v>9</v>
      </c>
      <c r="D104">
        <v>140909</v>
      </c>
    </row>
    <row r="105" spans="1:4" x14ac:dyDescent="0.2">
      <c r="A105" t="s">
        <v>1113</v>
      </c>
      <c r="B105" t="s">
        <v>8</v>
      </c>
      <c r="C105" t="s">
        <v>9</v>
      </c>
      <c r="D105">
        <v>140909</v>
      </c>
    </row>
    <row r="106" spans="1:4" x14ac:dyDescent="0.2">
      <c r="A106" t="s">
        <v>1114</v>
      </c>
      <c r="B106" t="s">
        <v>8</v>
      </c>
      <c r="C106" t="s">
        <v>9</v>
      </c>
      <c r="D106">
        <v>188129</v>
      </c>
    </row>
    <row r="107" spans="1:4" x14ac:dyDescent="0.2">
      <c r="A107" t="s">
        <v>1115</v>
      </c>
      <c r="B107" t="s">
        <v>8</v>
      </c>
      <c r="C107" t="s">
        <v>9</v>
      </c>
      <c r="D107">
        <v>164978</v>
      </c>
    </row>
    <row r="108" spans="1:4" x14ac:dyDescent="0.2">
      <c r="A108" t="s">
        <v>1116</v>
      </c>
      <c r="B108" t="s">
        <v>8</v>
      </c>
      <c r="C108" t="s">
        <v>9</v>
      </c>
      <c r="D108">
        <v>140909</v>
      </c>
    </row>
    <row r="109" spans="1:4" x14ac:dyDescent="0.2">
      <c r="A109" t="s">
        <v>1117</v>
      </c>
      <c r="B109" t="s">
        <v>8</v>
      </c>
      <c r="C109" t="s">
        <v>9</v>
      </c>
      <c r="D109">
        <v>153775</v>
      </c>
    </row>
    <row r="110" spans="1:4" x14ac:dyDescent="0.2">
      <c r="A110" t="s">
        <v>1118</v>
      </c>
      <c r="B110" t="s">
        <v>8</v>
      </c>
      <c r="C110" t="s">
        <v>9</v>
      </c>
      <c r="D110">
        <v>202347</v>
      </c>
    </row>
    <row r="111" spans="1:4" x14ac:dyDescent="0.2">
      <c r="A111" t="s">
        <v>1119</v>
      </c>
      <c r="B111" t="s">
        <v>8</v>
      </c>
      <c r="C111" t="s">
        <v>9</v>
      </c>
      <c r="D111">
        <v>73513</v>
      </c>
    </row>
    <row r="112" spans="1:4" x14ac:dyDescent="0.2">
      <c r="A112" t="s">
        <v>1120</v>
      </c>
      <c r="B112" t="s">
        <v>8</v>
      </c>
      <c r="C112" t="s">
        <v>9</v>
      </c>
      <c r="D112">
        <v>146531</v>
      </c>
    </row>
    <row r="113" spans="1:4" x14ac:dyDescent="0.2">
      <c r="A113" t="s">
        <v>1121</v>
      </c>
      <c r="B113" t="s">
        <v>8</v>
      </c>
      <c r="C113" t="s">
        <v>9</v>
      </c>
      <c r="D113">
        <v>203413</v>
      </c>
    </row>
    <row r="114" spans="1:4" x14ac:dyDescent="0.2">
      <c r="A114" t="s">
        <v>1122</v>
      </c>
      <c r="B114" t="s">
        <v>8</v>
      </c>
      <c r="C114" t="s">
        <v>9</v>
      </c>
      <c r="D114">
        <v>219547</v>
      </c>
    </row>
    <row r="115" spans="1:4" x14ac:dyDescent="0.2">
      <c r="A115" t="s">
        <v>1123</v>
      </c>
      <c r="B115" t="s">
        <v>8</v>
      </c>
      <c r="C115" t="s">
        <v>9</v>
      </c>
      <c r="D115">
        <v>218983</v>
      </c>
    </row>
    <row r="116" spans="1:4" x14ac:dyDescent="0.2">
      <c r="A116" t="s">
        <v>1124</v>
      </c>
      <c r="B116" t="s">
        <v>8</v>
      </c>
      <c r="C116" t="s">
        <v>9</v>
      </c>
      <c r="D116">
        <v>212818</v>
      </c>
    </row>
    <row r="117" spans="1:4" x14ac:dyDescent="0.2">
      <c r="A117" t="s">
        <v>1125</v>
      </c>
      <c r="B117" t="s">
        <v>8</v>
      </c>
      <c r="C117" t="s">
        <v>9</v>
      </c>
      <c r="D117">
        <v>183031</v>
      </c>
    </row>
    <row r="118" spans="1:4" x14ac:dyDescent="0.2">
      <c r="A118" t="s">
        <v>1126</v>
      </c>
      <c r="B118" t="s">
        <v>8</v>
      </c>
      <c r="C118" t="s">
        <v>9</v>
      </c>
      <c r="D118">
        <v>201697</v>
      </c>
    </row>
    <row r="119" spans="1:4" x14ac:dyDescent="0.2">
      <c r="A119" t="s">
        <v>1127</v>
      </c>
      <c r="B119" t="s">
        <v>8</v>
      </c>
      <c r="C119" t="s">
        <v>9</v>
      </c>
      <c r="D119">
        <v>166200</v>
      </c>
    </row>
    <row r="120" spans="1:4" x14ac:dyDescent="0.2">
      <c r="A120" t="s">
        <v>1128</v>
      </c>
      <c r="B120" t="s">
        <v>8</v>
      </c>
      <c r="C120" t="s">
        <v>9</v>
      </c>
      <c r="D120">
        <v>160045</v>
      </c>
    </row>
    <row r="121" spans="1:4" x14ac:dyDescent="0.2">
      <c r="A121" t="s">
        <v>1129</v>
      </c>
      <c r="B121" t="s">
        <v>8</v>
      </c>
      <c r="C121" t="s">
        <v>9</v>
      </c>
      <c r="D121">
        <v>202656</v>
      </c>
    </row>
    <row r="122" spans="1:4" x14ac:dyDescent="0.2">
      <c r="A122" t="s">
        <v>1130</v>
      </c>
      <c r="B122" t="s">
        <v>8</v>
      </c>
      <c r="C122" t="s">
        <v>9</v>
      </c>
      <c r="D122">
        <v>160045</v>
      </c>
    </row>
    <row r="123" spans="1:4" x14ac:dyDescent="0.2">
      <c r="A123" t="s">
        <v>1130</v>
      </c>
      <c r="B123" t="s">
        <v>8</v>
      </c>
      <c r="C123" t="s">
        <v>9</v>
      </c>
      <c r="D123">
        <v>236603</v>
      </c>
    </row>
    <row r="124" spans="1:4" x14ac:dyDescent="0.2">
      <c r="A124" t="s">
        <v>1131</v>
      </c>
      <c r="B124" t="s">
        <v>8</v>
      </c>
      <c r="C124" t="s">
        <v>9</v>
      </c>
      <c r="D124">
        <v>204799</v>
      </c>
    </row>
    <row r="125" spans="1:4" x14ac:dyDescent="0.2">
      <c r="A125" t="s">
        <v>1132</v>
      </c>
      <c r="B125" t="s">
        <v>8</v>
      </c>
      <c r="C125" t="s">
        <v>9</v>
      </c>
      <c r="D125">
        <v>201395</v>
      </c>
    </row>
    <row r="126" spans="1:4" x14ac:dyDescent="0.2">
      <c r="A126" t="s">
        <v>1133</v>
      </c>
      <c r="B126" t="s">
        <v>8</v>
      </c>
      <c r="C126" t="s">
        <v>9</v>
      </c>
      <c r="D126">
        <v>222545</v>
      </c>
    </row>
    <row r="127" spans="1:4" x14ac:dyDescent="0.2">
      <c r="A127" t="s">
        <v>1134</v>
      </c>
      <c r="B127" t="s">
        <v>8</v>
      </c>
      <c r="C127" t="s">
        <v>9</v>
      </c>
      <c r="D127">
        <v>75017</v>
      </c>
    </row>
    <row r="128" spans="1:4" x14ac:dyDescent="0.2">
      <c r="A128" t="s">
        <v>1135</v>
      </c>
      <c r="B128" t="s">
        <v>8</v>
      </c>
      <c r="C128" t="s">
        <v>9</v>
      </c>
      <c r="D128">
        <v>159577</v>
      </c>
    </row>
    <row r="129" spans="1:4" x14ac:dyDescent="0.2">
      <c r="A129" t="s">
        <v>1136</v>
      </c>
      <c r="B129" t="s">
        <v>8</v>
      </c>
      <c r="C129" t="s">
        <v>9</v>
      </c>
      <c r="D129">
        <v>165948</v>
      </c>
    </row>
    <row r="130" spans="1:4" x14ac:dyDescent="0.2">
      <c r="A130" t="s">
        <v>1137</v>
      </c>
      <c r="B130" t="s">
        <v>8</v>
      </c>
      <c r="C130" t="s">
        <v>9</v>
      </c>
      <c r="D130">
        <v>166200</v>
      </c>
    </row>
    <row r="131" spans="1:4" x14ac:dyDescent="0.2">
      <c r="A131" t="s">
        <v>1138</v>
      </c>
      <c r="B131" t="s">
        <v>8</v>
      </c>
      <c r="C131" t="s">
        <v>9</v>
      </c>
      <c r="D131">
        <v>150245</v>
      </c>
    </row>
    <row r="132" spans="1:4" x14ac:dyDescent="0.2">
      <c r="A132" t="s">
        <v>1139</v>
      </c>
      <c r="B132" t="s">
        <v>8</v>
      </c>
      <c r="C132" t="s">
        <v>9</v>
      </c>
      <c r="D132">
        <v>31370</v>
      </c>
    </row>
    <row r="133" spans="1:4" x14ac:dyDescent="0.2">
      <c r="A133" t="s">
        <v>1140</v>
      </c>
      <c r="B133" t="s">
        <v>8</v>
      </c>
      <c r="C133" t="s">
        <v>9</v>
      </c>
      <c r="D133">
        <v>150245</v>
      </c>
    </row>
    <row r="134" spans="1:4" x14ac:dyDescent="0.2">
      <c r="A134" t="s">
        <v>1141</v>
      </c>
      <c r="B134" t="s">
        <v>8</v>
      </c>
      <c r="C134" t="s">
        <v>9</v>
      </c>
      <c r="D134">
        <v>31370</v>
      </c>
    </row>
    <row r="135" spans="1:4" x14ac:dyDescent="0.2">
      <c r="A135" t="s">
        <v>1142</v>
      </c>
      <c r="B135" t="s">
        <v>8</v>
      </c>
      <c r="C135" t="s">
        <v>9</v>
      </c>
      <c r="D135">
        <v>245773</v>
      </c>
    </row>
    <row r="136" spans="1:4" x14ac:dyDescent="0.2">
      <c r="A136" t="s">
        <v>1143</v>
      </c>
      <c r="B136" t="s">
        <v>8</v>
      </c>
      <c r="C136" t="s">
        <v>9</v>
      </c>
      <c r="D136">
        <v>201395</v>
      </c>
    </row>
    <row r="137" spans="1:4" x14ac:dyDescent="0.2">
      <c r="A137" t="s">
        <v>1144</v>
      </c>
      <c r="B137" t="s">
        <v>8</v>
      </c>
      <c r="C137" t="s">
        <v>9</v>
      </c>
      <c r="D137">
        <v>233826</v>
      </c>
    </row>
    <row r="138" spans="1:4" x14ac:dyDescent="0.2">
      <c r="A138" t="s">
        <v>1145</v>
      </c>
      <c r="B138" t="s">
        <v>8</v>
      </c>
      <c r="C138" t="s">
        <v>9</v>
      </c>
      <c r="D138">
        <v>195742</v>
      </c>
    </row>
    <row r="139" spans="1:4" x14ac:dyDescent="0.2">
      <c r="A139" t="s">
        <v>1146</v>
      </c>
      <c r="B139" t="s">
        <v>8</v>
      </c>
      <c r="C139" t="s">
        <v>9</v>
      </c>
      <c r="D139">
        <v>252861</v>
      </c>
    </row>
    <row r="140" spans="1:4" x14ac:dyDescent="0.2">
      <c r="A140" t="s">
        <v>1147</v>
      </c>
      <c r="B140" t="s">
        <v>8</v>
      </c>
      <c r="C140" t="s">
        <v>9</v>
      </c>
      <c r="D140">
        <v>239325</v>
      </c>
    </row>
    <row r="141" spans="1:4" x14ac:dyDescent="0.2">
      <c r="A141" t="s">
        <v>1148</v>
      </c>
      <c r="B141" t="s">
        <v>8</v>
      </c>
      <c r="C141" t="s">
        <v>9</v>
      </c>
      <c r="D141">
        <v>239325</v>
      </c>
    </row>
    <row r="142" spans="1:4" x14ac:dyDescent="0.2">
      <c r="A142" t="s">
        <v>1149</v>
      </c>
      <c r="B142" t="s">
        <v>8</v>
      </c>
      <c r="C142" t="s">
        <v>9</v>
      </c>
      <c r="D142">
        <v>192079</v>
      </c>
    </row>
    <row r="143" spans="1:4" x14ac:dyDescent="0.2">
      <c r="A143" t="s">
        <v>1150</v>
      </c>
      <c r="B143" t="s">
        <v>8</v>
      </c>
      <c r="C143" t="s">
        <v>9</v>
      </c>
      <c r="D143">
        <v>99580</v>
      </c>
    </row>
    <row r="144" spans="1:4" x14ac:dyDescent="0.2">
      <c r="A144" t="s">
        <v>1151</v>
      </c>
      <c r="B144" t="s">
        <v>8</v>
      </c>
      <c r="C144" t="s">
        <v>9</v>
      </c>
      <c r="D144">
        <v>195742</v>
      </c>
    </row>
    <row r="145" spans="1:4" x14ac:dyDescent="0.2">
      <c r="A145" t="s">
        <v>1152</v>
      </c>
      <c r="B145" t="s">
        <v>8</v>
      </c>
      <c r="C145" t="s">
        <v>9</v>
      </c>
      <c r="D145">
        <v>244949</v>
      </c>
    </row>
    <row r="146" spans="1:4" x14ac:dyDescent="0.2">
      <c r="A146" t="s">
        <v>1153</v>
      </c>
      <c r="B146" t="s">
        <v>8</v>
      </c>
      <c r="C146" t="s">
        <v>9</v>
      </c>
      <c r="D146">
        <v>236603</v>
      </c>
    </row>
    <row r="147" spans="1:4" x14ac:dyDescent="0.2">
      <c r="A147" t="s">
        <v>1154</v>
      </c>
      <c r="B147" t="s">
        <v>8</v>
      </c>
      <c r="C147" t="s">
        <v>9</v>
      </c>
      <c r="D147">
        <v>126916</v>
      </c>
    </row>
    <row r="148" spans="1:4" x14ac:dyDescent="0.2">
      <c r="A148" t="s">
        <v>1155</v>
      </c>
      <c r="B148" t="s">
        <v>8</v>
      </c>
      <c r="C148" t="s">
        <v>9</v>
      </c>
      <c r="D148">
        <v>248771</v>
      </c>
    </row>
    <row r="149" spans="1:4" x14ac:dyDescent="0.2">
      <c r="A149" t="s">
        <v>1156</v>
      </c>
      <c r="B149" t="s">
        <v>8</v>
      </c>
      <c r="C149" t="s">
        <v>9</v>
      </c>
      <c r="D149">
        <v>68009</v>
      </c>
    </row>
    <row r="150" spans="1:4" x14ac:dyDescent="0.2">
      <c r="A150" t="s">
        <v>1157</v>
      </c>
      <c r="B150" t="s">
        <v>8</v>
      </c>
      <c r="C150" t="s">
        <v>9</v>
      </c>
      <c r="D150">
        <v>236313</v>
      </c>
    </row>
    <row r="151" spans="1:4" x14ac:dyDescent="0.2">
      <c r="A151" t="s">
        <v>1158</v>
      </c>
      <c r="B151" t="s">
        <v>8</v>
      </c>
      <c r="C151" t="s">
        <v>9</v>
      </c>
      <c r="D151">
        <v>100536</v>
      </c>
    </row>
    <row r="152" spans="1:4" x14ac:dyDescent="0.2">
      <c r="A152" t="s">
        <v>1159</v>
      </c>
      <c r="B152" t="s">
        <v>8</v>
      </c>
      <c r="C152" t="s">
        <v>9</v>
      </c>
      <c r="D152">
        <v>233826</v>
      </c>
    </row>
    <row r="153" spans="1:4" x14ac:dyDescent="0.2">
      <c r="A153" t="s">
        <v>1160</v>
      </c>
      <c r="B153" t="s">
        <v>8</v>
      </c>
      <c r="C153" t="s">
        <v>9</v>
      </c>
      <c r="D153">
        <v>212235</v>
      </c>
    </row>
    <row r="154" spans="1:4" x14ac:dyDescent="0.2">
      <c r="A154" t="s">
        <v>1161</v>
      </c>
      <c r="B154" t="s">
        <v>8</v>
      </c>
      <c r="C154" t="s">
        <v>9</v>
      </c>
      <c r="D154">
        <v>275513</v>
      </c>
    </row>
    <row r="155" spans="1:4" x14ac:dyDescent="0.2">
      <c r="A155" t="s">
        <v>1162</v>
      </c>
      <c r="B155" t="s">
        <v>8</v>
      </c>
      <c r="C155" t="s">
        <v>9</v>
      </c>
      <c r="D155">
        <v>249047</v>
      </c>
    </row>
    <row r="156" spans="1:4" x14ac:dyDescent="0.2">
      <c r="A156" t="s">
        <v>1162</v>
      </c>
      <c r="B156" t="s">
        <v>8</v>
      </c>
      <c r="C156" t="s">
        <v>9</v>
      </c>
      <c r="D156">
        <v>31370</v>
      </c>
    </row>
    <row r="157" spans="1:4" x14ac:dyDescent="0.2">
      <c r="A157" t="s">
        <v>1163</v>
      </c>
      <c r="B157" t="s">
        <v>8</v>
      </c>
      <c r="C157" t="s">
        <v>9</v>
      </c>
      <c r="D157">
        <v>258513</v>
      </c>
    </row>
    <row r="158" spans="1:4" x14ac:dyDescent="0.2">
      <c r="A158" t="s">
        <v>1164</v>
      </c>
      <c r="B158" t="s">
        <v>8</v>
      </c>
      <c r="C158" t="s">
        <v>9</v>
      </c>
      <c r="D158">
        <v>277698</v>
      </c>
    </row>
    <row r="159" spans="1:4" x14ac:dyDescent="0.2">
      <c r="A159" t="s">
        <v>1165</v>
      </c>
      <c r="B159" t="s">
        <v>8</v>
      </c>
      <c r="C159" t="s">
        <v>9</v>
      </c>
      <c r="D159">
        <v>258513</v>
      </c>
    </row>
    <row r="160" spans="1:4" x14ac:dyDescent="0.2">
      <c r="A160" t="s">
        <v>1166</v>
      </c>
      <c r="B160" t="s">
        <v>8</v>
      </c>
      <c r="C160" t="s">
        <v>9</v>
      </c>
      <c r="D160">
        <v>261925</v>
      </c>
    </row>
    <row r="161" spans="1:4" x14ac:dyDescent="0.2">
      <c r="A161" t="s">
        <v>1167</v>
      </c>
      <c r="B161" t="s">
        <v>8</v>
      </c>
      <c r="C161" t="s">
        <v>9</v>
      </c>
      <c r="D161">
        <v>250251</v>
      </c>
    </row>
    <row r="162" spans="1:4" x14ac:dyDescent="0.2">
      <c r="A162" t="s">
        <v>1168</v>
      </c>
      <c r="B162" t="s">
        <v>8</v>
      </c>
      <c r="C162" t="s">
        <v>9</v>
      </c>
      <c r="D162">
        <v>274217</v>
      </c>
    </row>
    <row r="163" spans="1:4" x14ac:dyDescent="0.2">
      <c r="A163" t="s">
        <v>1169</v>
      </c>
      <c r="B163" t="s">
        <v>8</v>
      </c>
      <c r="C163" t="s">
        <v>9</v>
      </c>
      <c r="D163">
        <v>256306</v>
      </c>
    </row>
    <row r="164" spans="1:4" x14ac:dyDescent="0.2">
      <c r="A164" t="s">
        <v>1170</v>
      </c>
      <c r="B164" t="s">
        <v>8</v>
      </c>
      <c r="C164" t="s">
        <v>9</v>
      </c>
      <c r="D164">
        <v>280010</v>
      </c>
    </row>
    <row r="165" spans="1:4" x14ac:dyDescent="0.2">
      <c r="A165" t="s">
        <v>1171</v>
      </c>
      <c r="B165" t="s">
        <v>8</v>
      </c>
      <c r="C165" t="s">
        <v>9</v>
      </c>
      <c r="D165">
        <v>186373</v>
      </c>
    </row>
    <row r="166" spans="1:4" x14ac:dyDescent="0.2">
      <c r="A166" t="s">
        <v>1172</v>
      </c>
      <c r="B166" t="s">
        <v>8</v>
      </c>
      <c r="C166" t="s">
        <v>9</v>
      </c>
      <c r="D166">
        <v>278412</v>
      </c>
    </row>
    <row r="167" spans="1:4" x14ac:dyDescent="0.2">
      <c r="A167" t="s">
        <v>1173</v>
      </c>
      <c r="B167" t="s">
        <v>8</v>
      </c>
      <c r="C167" t="s">
        <v>9</v>
      </c>
      <c r="D167">
        <v>280010</v>
      </c>
    </row>
    <row r="168" spans="1:4" x14ac:dyDescent="0.2">
      <c r="A168" t="s">
        <v>1174</v>
      </c>
      <c r="B168" t="s">
        <v>8</v>
      </c>
      <c r="C168" t="s">
        <v>9</v>
      </c>
      <c r="D168">
        <v>150245</v>
      </c>
    </row>
    <row r="169" spans="1:4" x14ac:dyDescent="0.2">
      <c r="A169" t="s">
        <v>1175</v>
      </c>
      <c r="B169" t="s">
        <v>8</v>
      </c>
      <c r="C169" t="s">
        <v>9</v>
      </c>
      <c r="D169">
        <v>278412</v>
      </c>
    </row>
    <row r="170" spans="1:4" x14ac:dyDescent="0.2">
      <c r="A170" t="s">
        <v>1176</v>
      </c>
      <c r="B170" t="s">
        <v>8</v>
      </c>
      <c r="C170" t="s">
        <v>9</v>
      </c>
      <c r="D170">
        <v>211999</v>
      </c>
    </row>
    <row r="171" spans="1:4" x14ac:dyDescent="0.2">
      <c r="A171" t="s">
        <v>1176</v>
      </c>
      <c r="B171" t="s">
        <v>8</v>
      </c>
      <c r="C171" t="s">
        <v>9</v>
      </c>
      <c r="D171">
        <v>161808</v>
      </c>
    </row>
    <row r="172" spans="1:4" x14ac:dyDescent="0.2">
      <c r="A172" t="s">
        <v>1177</v>
      </c>
      <c r="B172" t="s">
        <v>8</v>
      </c>
      <c r="C172" t="s">
        <v>9</v>
      </c>
      <c r="D172">
        <v>68366</v>
      </c>
    </row>
    <row r="173" spans="1:4" x14ac:dyDescent="0.2">
      <c r="A173" t="s">
        <v>1178</v>
      </c>
      <c r="B173" t="s">
        <v>8</v>
      </c>
      <c r="C173" t="s">
        <v>9</v>
      </c>
      <c r="D173">
        <v>238056</v>
      </c>
    </row>
    <row r="174" spans="1:4" x14ac:dyDescent="0.2">
      <c r="A174" t="s">
        <v>1179</v>
      </c>
      <c r="B174" t="s">
        <v>8</v>
      </c>
      <c r="C174" t="s">
        <v>9</v>
      </c>
      <c r="D174">
        <v>197282</v>
      </c>
    </row>
    <row r="175" spans="1:4" x14ac:dyDescent="0.2">
      <c r="A175" t="s">
        <v>1180</v>
      </c>
      <c r="B175" t="s">
        <v>8</v>
      </c>
      <c r="C175" t="s">
        <v>9</v>
      </c>
      <c r="D175">
        <v>256306</v>
      </c>
    </row>
    <row r="176" spans="1:4" x14ac:dyDescent="0.2">
      <c r="A176" t="s">
        <v>1181</v>
      </c>
      <c r="B176" t="s">
        <v>8</v>
      </c>
      <c r="C176" t="s">
        <v>9</v>
      </c>
      <c r="D176">
        <v>231919</v>
      </c>
    </row>
    <row r="177" spans="1:4" x14ac:dyDescent="0.2">
      <c r="A177" t="s">
        <v>1181</v>
      </c>
      <c r="B177" t="s">
        <v>8</v>
      </c>
      <c r="C177" t="s">
        <v>9</v>
      </c>
      <c r="D177">
        <v>23438</v>
      </c>
    </row>
    <row r="178" spans="1:4" x14ac:dyDescent="0.2">
      <c r="A178" t="s">
        <v>1181</v>
      </c>
      <c r="B178" t="s">
        <v>8</v>
      </c>
      <c r="C178" t="s">
        <v>9</v>
      </c>
      <c r="D178">
        <v>211999</v>
      </c>
    </row>
    <row r="179" spans="1:4" x14ac:dyDescent="0.2">
      <c r="A179" t="s">
        <v>1182</v>
      </c>
      <c r="B179" t="s">
        <v>8</v>
      </c>
      <c r="C179" t="s">
        <v>9</v>
      </c>
      <c r="D179">
        <v>50801</v>
      </c>
    </row>
    <row r="180" spans="1:4" x14ac:dyDescent="0.2">
      <c r="A180" t="s">
        <v>1183</v>
      </c>
      <c r="B180" t="s">
        <v>8</v>
      </c>
      <c r="C180" t="s">
        <v>9</v>
      </c>
      <c r="D180">
        <v>238056</v>
      </c>
    </row>
    <row r="181" spans="1:4" x14ac:dyDescent="0.2">
      <c r="A181" t="s">
        <v>1184</v>
      </c>
      <c r="B181" t="s">
        <v>8</v>
      </c>
      <c r="C181" t="s">
        <v>9</v>
      </c>
      <c r="D181">
        <v>166200</v>
      </c>
    </row>
    <row r="182" spans="1:4" x14ac:dyDescent="0.2">
      <c r="A182" t="s">
        <v>1185</v>
      </c>
      <c r="B182" t="s">
        <v>8</v>
      </c>
      <c r="C182" t="s">
        <v>9</v>
      </c>
      <c r="D182">
        <v>158821</v>
      </c>
    </row>
    <row r="183" spans="1:4" x14ac:dyDescent="0.2">
      <c r="A183" t="s">
        <v>1186</v>
      </c>
      <c r="B183" t="s">
        <v>8</v>
      </c>
      <c r="C183" t="s">
        <v>9</v>
      </c>
      <c r="D183">
        <v>250421</v>
      </c>
    </row>
    <row r="184" spans="1:4" x14ac:dyDescent="0.2">
      <c r="A184" t="s">
        <v>1187</v>
      </c>
      <c r="B184" t="s">
        <v>8</v>
      </c>
      <c r="C184" t="s">
        <v>9</v>
      </c>
      <c r="D184">
        <v>212468</v>
      </c>
    </row>
    <row r="185" spans="1:4" x14ac:dyDescent="0.2">
      <c r="A185" t="s">
        <v>1188</v>
      </c>
      <c r="B185" t="s">
        <v>8</v>
      </c>
      <c r="C185" t="s">
        <v>9</v>
      </c>
      <c r="D185">
        <v>304795</v>
      </c>
    </row>
    <row r="186" spans="1:4" x14ac:dyDescent="0.2">
      <c r="A186" t="s">
        <v>1189</v>
      </c>
      <c r="B186" t="s">
        <v>8</v>
      </c>
      <c r="C186" t="s">
        <v>9</v>
      </c>
      <c r="D186">
        <v>307650</v>
      </c>
    </row>
    <row r="187" spans="1:4" x14ac:dyDescent="0.2">
      <c r="A187" t="s">
        <v>1190</v>
      </c>
      <c r="B187" t="s">
        <v>8</v>
      </c>
      <c r="C187" t="s">
        <v>9</v>
      </c>
      <c r="D187">
        <v>341388</v>
      </c>
    </row>
    <row r="188" spans="1:4" x14ac:dyDescent="0.2">
      <c r="A188" t="s">
        <v>1191</v>
      </c>
      <c r="B188" t="s">
        <v>8</v>
      </c>
      <c r="C188" t="s">
        <v>9</v>
      </c>
      <c r="D188">
        <v>307674</v>
      </c>
    </row>
    <row r="189" spans="1:4" x14ac:dyDescent="0.2">
      <c r="A189" t="s">
        <v>1192</v>
      </c>
      <c r="B189" t="s">
        <v>8</v>
      </c>
      <c r="C189" t="s">
        <v>9</v>
      </c>
      <c r="D189">
        <v>274217</v>
      </c>
    </row>
    <row r="190" spans="1:4" x14ac:dyDescent="0.2">
      <c r="A190" t="s">
        <v>1193</v>
      </c>
      <c r="B190" t="s">
        <v>8</v>
      </c>
      <c r="C190" t="s">
        <v>9</v>
      </c>
      <c r="D190">
        <v>205377</v>
      </c>
    </row>
    <row r="191" spans="1:4" x14ac:dyDescent="0.2">
      <c r="A191" t="s">
        <v>1194</v>
      </c>
      <c r="B191" t="s">
        <v>8</v>
      </c>
      <c r="C191" t="s">
        <v>9</v>
      </c>
      <c r="D191">
        <v>233712</v>
      </c>
    </row>
    <row r="192" spans="1:4" x14ac:dyDescent="0.2">
      <c r="A192" t="s">
        <v>1195</v>
      </c>
      <c r="B192" t="s">
        <v>8</v>
      </c>
      <c r="C192" t="s">
        <v>9</v>
      </c>
      <c r="D192">
        <v>308395</v>
      </c>
    </row>
    <row r="193" spans="1:4" x14ac:dyDescent="0.2">
      <c r="A193" t="s">
        <v>1196</v>
      </c>
      <c r="B193" t="s">
        <v>8</v>
      </c>
      <c r="C193" t="s">
        <v>9</v>
      </c>
      <c r="D193">
        <v>225592</v>
      </c>
    </row>
    <row r="194" spans="1:4" x14ac:dyDescent="0.2">
      <c r="A194" t="s">
        <v>1197</v>
      </c>
      <c r="B194" t="s">
        <v>8</v>
      </c>
      <c r="C194" t="s">
        <v>9</v>
      </c>
      <c r="D194">
        <v>87931</v>
      </c>
    </row>
    <row r="195" spans="1:4" x14ac:dyDescent="0.2">
      <c r="A195" t="s">
        <v>1198</v>
      </c>
      <c r="B195" t="s">
        <v>8</v>
      </c>
      <c r="C195" t="s">
        <v>9</v>
      </c>
      <c r="D195">
        <v>307650</v>
      </c>
    </row>
    <row r="196" spans="1:4" x14ac:dyDescent="0.2">
      <c r="A196" t="s">
        <v>1199</v>
      </c>
      <c r="B196" t="s">
        <v>8</v>
      </c>
      <c r="C196" t="s">
        <v>9</v>
      </c>
      <c r="D196">
        <v>87931</v>
      </c>
    </row>
    <row r="197" spans="1:4" x14ac:dyDescent="0.2">
      <c r="A197" t="s">
        <v>1200</v>
      </c>
      <c r="B197" t="s">
        <v>8</v>
      </c>
      <c r="C197" t="s">
        <v>9</v>
      </c>
      <c r="D197">
        <v>87931</v>
      </c>
    </row>
    <row r="198" spans="1:4" x14ac:dyDescent="0.2">
      <c r="A198" t="s">
        <v>1201</v>
      </c>
      <c r="B198" t="s">
        <v>8</v>
      </c>
      <c r="C198" t="s">
        <v>9</v>
      </c>
      <c r="D198">
        <v>228816</v>
      </c>
    </row>
    <row r="199" spans="1:4" x14ac:dyDescent="0.2">
      <c r="A199" t="s">
        <v>1201</v>
      </c>
      <c r="B199" t="s">
        <v>8</v>
      </c>
      <c r="C199" t="s">
        <v>9</v>
      </c>
      <c r="D199">
        <v>174864</v>
      </c>
    </row>
    <row r="200" spans="1:4" x14ac:dyDescent="0.2">
      <c r="A200" t="s">
        <v>1202</v>
      </c>
      <c r="B200" t="s">
        <v>8</v>
      </c>
      <c r="C200" t="s">
        <v>9</v>
      </c>
      <c r="D200">
        <v>80958</v>
      </c>
    </row>
    <row r="201" spans="1:4" x14ac:dyDescent="0.2">
      <c r="A201" t="s">
        <v>1203</v>
      </c>
      <c r="B201" t="s">
        <v>8</v>
      </c>
      <c r="C201" t="s">
        <v>9</v>
      </c>
      <c r="D201">
        <v>377505</v>
      </c>
    </row>
    <row r="202" spans="1:4" x14ac:dyDescent="0.2">
      <c r="A202" t="s">
        <v>1204</v>
      </c>
      <c r="B202" t="s">
        <v>8</v>
      </c>
      <c r="C202" t="s">
        <v>9</v>
      </c>
      <c r="D202">
        <v>59050</v>
      </c>
    </row>
    <row r="203" spans="1:4" x14ac:dyDescent="0.2">
      <c r="A203" t="s">
        <v>1205</v>
      </c>
      <c r="B203" t="s">
        <v>8</v>
      </c>
      <c r="C203" t="s">
        <v>9</v>
      </c>
      <c r="D203">
        <v>174812</v>
      </c>
    </row>
    <row r="204" spans="1:4" x14ac:dyDescent="0.2">
      <c r="A204" t="s">
        <v>1205</v>
      </c>
      <c r="B204" t="s">
        <v>8</v>
      </c>
      <c r="C204" t="s">
        <v>9</v>
      </c>
      <c r="D204">
        <v>241595</v>
      </c>
    </row>
    <row r="205" spans="1:4" x14ac:dyDescent="0.2">
      <c r="A205" t="s">
        <v>1206</v>
      </c>
      <c r="B205" t="s">
        <v>8</v>
      </c>
      <c r="C205" t="s">
        <v>9</v>
      </c>
      <c r="D205">
        <v>40413</v>
      </c>
    </row>
    <row r="206" spans="1:4" x14ac:dyDescent="0.2">
      <c r="A206" t="s">
        <v>1207</v>
      </c>
      <c r="B206" t="s">
        <v>8</v>
      </c>
      <c r="C206" t="s">
        <v>9</v>
      </c>
      <c r="D206">
        <v>182595</v>
      </c>
    </row>
    <row r="207" spans="1:4" x14ac:dyDescent="0.2">
      <c r="A207" t="s">
        <v>1208</v>
      </c>
      <c r="B207" t="s">
        <v>8</v>
      </c>
      <c r="C207" t="s">
        <v>9</v>
      </c>
      <c r="D207">
        <v>238056</v>
      </c>
    </row>
    <row r="208" spans="1:4" x14ac:dyDescent="0.2">
      <c r="A208" t="s">
        <v>1209</v>
      </c>
      <c r="B208" t="s">
        <v>8</v>
      </c>
      <c r="C208" t="s">
        <v>9</v>
      </c>
      <c r="D208">
        <v>141046</v>
      </c>
    </row>
    <row r="209" spans="1:4" x14ac:dyDescent="0.2">
      <c r="A209" t="s">
        <v>1210</v>
      </c>
      <c r="B209" t="s">
        <v>8</v>
      </c>
      <c r="C209" t="s">
        <v>9</v>
      </c>
      <c r="D209">
        <v>228816</v>
      </c>
    </row>
    <row r="210" spans="1:4" x14ac:dyDescent="0.2">
      <c r="A210" t="s">
        <v>1211</v>
      </c>
      <c r="B210" t="s">
        <v>8</v>
      </c>
      <c r="C210" t="s">
        <v>9</v>
      </c>
      <c r="D210">
        <v>320625</v>
      </c>
    </row>
    <row r="211" spans="1:4" x14ac:dyDescent="0.2">
      <c r="A211" t="s">
        <v>1212</v>
      </c>
      <c r="B211" t="s">
        <v>8</v>
      </c>
      <c r="C211" t="s">
        <v>9</v>
      </c>
      <c r="D211">
        <v>154938</v>
      </c>
    </row>
    <row r="212" spans="1:4" x14ac:dyDescent="0.2">
      <c r="A212" t="s">
        <v>1213</v>
      </c>
      <c r="B212" t="s">
        <v>8</v>
      </c>
      <c r="C212" t="s">
        <v>9</v>
      </c>
      <c r="D212">
        <v>266222</v>
      </c>
    </row>
    <row r="213" spans="1:4" x14ac:dyDescent="0.2">
      <c r="A213" t="s">
        <v>1214</v>
      </c>
      <c r="B213" t="s">
        <v>8</v>
      </c>
      <c r="C213" t="s">
        <v>9</v>
      </c>
      <c r="D213">
        <v>144969</v>
      </c>
    </row>
    <row r="214" spans="1:4" x14ac:dyDescent="0.2">
      <c r="A214" t="s">
        <v>1215</v>
      </c>
      <c r="B214" t="s">
        <v>8</v>
      </c>
      <c r="C214" t="s">
        <v>9</v>
      </c>
      <c r="D214">
        <v>93784</v>
      </c>
    </row>
    <row r="215" spans="1:4" x14ac:dyDescent="0.2">
      <c r="A215" t="s">
        <v>1216</v>
      </c>
      <c r="B215" t="s">
        <v>8</v>
      </c>
      <c r="C215" t="s">
        <v>9</v>
      </c>
      <c r="D215">
        <v>48125</v>
      </c>
    </row>
    <row r="216" spans="1:4" x14ac:dyDescent="0.2">
      <c r="A216" t="s">
        <v>1217</v>
      </c>
      <c r="B216" t="s">
        <v>8</v>
      </c>
      <c r="C216" t="s">
        <v>9</v>
      </c>
      <c r="D216">
        <v>81060</v>
      </c>
    </row>
    <row r="217" spans="1:4" x14ac:dyDescent="0.2">
      <c r="A217" t="s">
        <v>1218</v>
      </c>
      <c r="B217" t="s">
        <v>8</v>
      </c>
      <c r="C217" t="s">
        <v>9</v>
      </c>
      <c r="D217">
        <v>356474</v>
      </c>
    </row>
    <row r="218" spans="1:4" x14ac:dyDescent="0.2">
      <c r="A218" t="s">
        <v>1219</v>
      </c>
      <c r="B218" t="s">
        <v>8</v>
      </c>
      <c r="C218" t="s">
        <v>9</v>
      </c>
      <c r="D218">
        <v>182140</v>
      </c>
    </row>
    <row r="219" spans="1:4" x14ac:dyDescent="0.2">
      <c r="A219" t="s">
        <v>1220</v>
      </c>
      <c r="B219" t="s">
        <v>8</v>
      </c>
      <c r="C219" t="s">
        <v>9</v>
      </c>
      <c r="D219">
        <v>292738</v>
      </c>
    </row>
    <row r="220" spans="1:4" x14ac:dyDescent="0.2">
      <c r="A220" t="s">
        <v>1221</v>
      </c>
      <c r="B220" t="s">
        <v>8</v>
      </c>
      <c r="C220" t="s">
        <v>9</v>
      </c>
      <c r="D220">
        <v>158949</v>
      </c>
    </row>
    <row r="221" spans="1:4" x14ac:dyDescent="0.2">
      <c r="A221" t="s">
        <v>1222</v>
      </c>
      <c r="B221" t="s">
        <v>8</v>
      </c>
      <c r="C221" t="s">
        <v>9</v>
      </c>
      <c r="D221">
        <v>167172</v>
      </c>
    </row>
    <row r="222" spans="1:4" x14ac:dyDescent="0.2">
      <c r="A222" t="s">
        <v>1223</v>
      </c>
      <c r="B222" t="s">
        <v>8</v>
      </c>
      <c r="C222" t="s">
        <v>9</v>
      </c>
      <c r="D222">
        <v>203944</v>
      </c>
    </row>
    <row r="223" spans="1:4" x14ac:dyDescent="0.2">
      <c r="A223" t="s">
        <v>1224</v>
      </c>
      <c r="B223" t="s">
        <v>8</v>
      </c>
      <c r="C223" t="s">
        <v>9</v>
      </c>
      <c r="D223">
        <v>166970</v>
      </c>
    </row>
    <row r="224" spans="1:4" x14ac:dyDescent="0.2">
      <c r="A224" t="s">
        <v>1225</v>
      </c>
      <c r="B224" t="s">
        <v>8</v>
      </c>
      <c r="C224" t="s">
        <v>9</v>
      </c>
      <c r="D224">
        <v>222211</v>
      </c>
    </row>
    <row r="225" spans="1:4" x14ac:dyDescent="0.2">
      <c r="A225" t="s">
        <v>1226</v>
      </c>
      <c r="B225" t="s">
        <v>8</v>
      </c>
      <c r="C225" t="s">
        <v>9</v>
      </c>
      <c r="D225">
        <v>318409</v>
      </c>
    </row>
    <row r="226" spans="1:4" x14ac:dyDescent="0.2">
      <c r="A226" t="s">
        <v>1227</v>
      </c>
      <c r="B226" t="s">
        <v>8</v>
      </c>
      <c r="C226" t="s">
        <v>9</v>
      </c>
      <c r="D226">
        <v>145637</v>
      </c>
    </row>
    <row r="227" spans="1:4" x14ac:dyDescent="0.2">
      <c r="A227" t="s">
        <v>1228</v>
      </c>
      <c r="B227" t="s">
        <v>8</v>
      </c>
      <c r="C227" t="s">
        <v>9</v>
      </c>
      <c r="D227">
        <v>166970</v>
      </c>
    </row>
    <row r="228" spans="1:4" x14ac:dyDescent="0.2">
      <c r="A228" t="s">
        <v>1229</v>
      </c>
      <c r="B228" t="s">
        <v>8</v>
      </c>
      <c r="C228" t="s">
        <v>9</v>
      </c>
      <c r="D228">
        <v>238468</v>
      </c>
    </row>
    <row r="229" spans="1:4" x14ac:dyDescent="0.2">
      <c r="A229" t="s">
        <v>1230</v>
      </c>
      <c r="B229" t="s">
        <v>8</v>
      </c>
      <c r="C229" t="s">
        <v>9</v>
      </c>
      <c r="D229">
        <v>238788</v>
      </c>
    </row>
    <row r="230" spans="1:4" x14ac:dyDescent="0.2">
      <c r="A230" t="s">
        <v>1231</v>
      </c>
      <c r="B230" t="s">
        <v>8</v>
      </c>
      <c r="C230" t="s">
        <v>9</v>
      </c>
      <c r="D230">
        <v>202022</v>
      </c>
    </row>
    <row r="231" spans="1:4" x14ac:dyDescent="0.2">
      <c r="A231" t="s">
        <v>1232</v>
      </c>
      <c r="B231" t="s">
        <v>8</v>
      </c>
      <c r="C231" t="s">
        <v>9</v>
      </c>
      <c r="D231">
        <v>213944</v>
      </c>
    </row>
    <row r="232" spans="1:4" x14ac:dyDescent="0.2">
      <c r="A232" t="s">
        <v>1232</v>
      </c>
      <c r="B232" t="s">
        <v>8</v>
      </c>
      <c r="C232" t="s">
        <v>9</v>
      </c>
      <c r="D232">
        <v>126663</v>
      </c>
    </row>
    <row r="233" spans="1:4" x14ac:dyDescent="0.2">
      <c r="A233" t="s">
        <v>1233</v>
      </c>
      <c r="B233" t="s">
        <v>8</v>
      </c>
      <c r="C233" t="s">
        <v>9</v>
      </c>
      <c r="D233">
        <v>311578</v>
      </c>
    </row>
    <row r="234" spans="1:4" x14ac:dyDescent="0.2">
      <c r="A234" t="s">
        <v>1234</v>
      </c>
      <c r="B234" t="s">
        <v>8</v>
      </c>
      <c r="C234" t="s">
        <v>9</v>
      </c>
      <c r="D234">
        <v>166970</v>
      </c>
    </row>
    <row r="235" spans="1:4" x14ac:dyDescent="0.2">
      <c r="A235" t="s">
        <v>1235</v>
      </c>
      <c r="B235" t="s">
        <v>8</v>
      </c>
      <c r="C235" t="s">
        <v>9</v>
      </c>
      <c r="D235">
        <v>93691</v>
      </c>
    </row>
    <row r="236" spans="1:4" x14ac:dyDescent="0.2">
      <c r="A236" t="s">
        <v>1236</v>
      </c>
      <c r="B236" t="s">
        <v>8</v>
      </c>
      <c r="C236" t="s">
        <v>9</v>
      </c>
      <c r="D236">
        <v>216848</v>
      </c>
    </row>
    <row r="237" spans="1:4" x14ac:dyDescent="0.2">
      <c r="A237" t="s">
        <v>1237</v>
      </c>
      <c r="B237" t="s">
        <v>8</v>
      </c>
      <c r="C237" t="s">
        <v>9</v>
      </c>
      <c r="D237">
        <v>377505</v>
      </c>
    </row>
    <row r="238" spans="1:4" x14ac:dyDescent="0.2">
      <c r="A238" t="s">
        <v>1238</v>
      </c>
      <c r="B238" t="s">
        <v>8</v>
      </c>
      <c r="C238" t="s">
        <v>9</v>
      </c>
      <c r="D238">
        <v>83149</v>
      </c>
    </row>
    <row r="239" spans="1:4" x14ac:dyDescent="0.2">
      <c r="A239" t="s">
        <v>1239</v>
      </c>
      <c r="B239" t="s">
        <v>8</v>
      </c>
      <c r="C239" t="s">
        <v>9</v>
      </c>
      <c r="D239">
        <v>176677</v>
      </c>
    </row>
    <row r="240" spans="1:4" x14ac:dyDescent="0.2">
      <c r="A240" t="s">
        <v>1240</v>
      </c>
      <c r="B240" t="s">
        <v>8</v>
      </c>
      <c r="C240" t="s">
        <v>9</v>
      </c>
      <c r="D240">
        <v>85629</v>
      </c>
    </row>
    <row r="241" spans="1:4" x14ac:dyDescent="0.2">
      <c r="A241" t="s">
        <v>1241</v>
      </c>
      <c r="B241" t="s">
        <v>8</v>
      </c>
      <c r="C241" t="s">
        <v>9</v>
      </c>
      <c r="D241">
        <v>179178</v>
      </c>
    </row>
    <row r="242" spans="1:4" x14ac:dyDescent="0.2">
      <c r="A242" t="s">
        <v>1242</v>
      </c>
      <c r="B242" t="s">
        <v>8</v>
      </c>
      <c r="C242" t="s">
        <v>9</v>
      </c>
      <c r="D242">
        <v>93691</v>
      </c>
    </row>
    <row r="243" spans="1:4" x14ac:dyDescent="0.2">
      <c r="A243" t="s">
        <v>1243</v>
      </c>
      <c r="B243" t="s">
        <v>8</v>
      </c>
      <c r="C243" t="s">
        <v>9</v>
      </c>
      <c r="D243">
        <v>238056</v>
      </c>
    </row>
    <row r="244" spans="1:4" x14ac:dyDescent="0.2">
      <c r="A244" t="s">
        <v>1244</v>
      </c>
      <c r="B244" t="s">
        <v>8</v>
      </c>
      <c r="C244" t="s">
        <v>9</v>
      </c>
      <c r="D244">
        <v>204383</v>
      </c>
    </row>
    <row r="245" spans="1:4" x14ac:dyDescent="0.2">
      <c r="A245" t="s">
        <v>1245</v>
      </c>
      <c r="B245" t="s">
        <v>8</v>
      </c>
      <c r="C245" t="s">
        <v>9</v>
      </c>
      <c r="D245">
        <v>101763</v>
      </c>
    </row>
    <row r="246" spans="1:4" x14ac:dyDescent="0.2">
      <c r="A246" t="s">
        <v>1246</v>
      </c>
      <c r="B246" t="s">
        <v>8</v>
      </c>
      <c r="C246" t="s">
        <v>9</v>
      </c>
      <c r="D246">
        <v>176677</v>
      </c>
    </row>
    <row r="247" spans="1:4" x14ac:dyDescent="0.2">
      <c r="A247" t="s">
        <v>1247</v>
      </c>
      <c r="B247" t="s">
        <v>8</v>
      </c>
      <c r="C247" t="s">
        <v>9</v>
      </c>
      <c r="D247">
        <v>147428</v>
      </c>
    </row>
    <row r="248" spans="1:4" x14ac:dyDescent="0.2">
      <c r="A248" t="s">
        <v>1248</v>
      </c>
      <c r="B248" t="s">
        <v>8</v>
      </c>
      <c r="C248" t="s">
        <v>9</v>
      </c>
      <c r="D248">
        <v>213944</v>
      </c>
    </row>
    <row r="249" spans="1:4" x14ac:dyDescent="0.2">
      <c r="A249" t="s">
        <v>1249</v>
      </c>
      <c r="B249" t="s">
        <v>8</v>
      </c>
      <c r="C249" t="s">
        <v>9</v>
      </c>
      <c r="D249">
        <v>176677</v>
      </c>
    </row>
    <row r="250" spans="1:4" x14ac:dyDescent="0.2">
      <c r="A250" t="s">
        <v>1250</v>
      </c>
      <c r="B250" t="s">
        <v>8</v>
      </c>
      <c r="C250" t="s">
        <v>9</v>
      </c>
      <c r="D250">
        <v>250996</v>
      </c>
    </row>
    <row r="251" spans="1:4" x14ac:dyDescent="0.2">
      <c r="A251" t="s">
        <v>1250</v>
      </c>
      <c r="B251" t="s">
        <v>8</v>
      </c>
      <c r="C251" t="s">
        <v>9</v>
      </c>
      <c r="D251">
        <v>93691</v>
      </c>
    </row>
    <row r="252" spans="1:4" x14ac:dyDescent="0.2">
      <c r="A252" t="s">
        <v>1251</v>
      </c>
      <c r="B252" t="s">
        <v>8</v>
      </c>
      <c r="C252" t="s">
        <v>9</v>
      </c>
      <c r="D252">
        <v>64406</v>
      </c>
    </row>
    <row r="253" spans="1:4" x14ac:dyDescent="0.2">
      <c r="A253" t="s">
        <v>1252</v>
      </c>
      <c r="B253" t="s">
        <v>8</v>
      </c>
      <c r="C253" t="s">
        <v>9</v>
      </c>
      <c r="D253">
        <v>231913</v>
      </c>
    </row>
    <row r="254" spans="1:4" x14ac:dyDescent="0.2">
      <c r="A254" t="s">
        <v>1253</v>
      </c>
      <c r="B254" t="s">
        <v>8</v>
      </c>
      <c r="C254" t="s">
        <v>9</v>
      </c>
      <c r="D254">
        <v>147428</v>
      </c>
    </row>
    <row r="255" spans="1:4" x14ac:dyDescent="0.2">
      <c r="A255" t="s">
        <v>1254</v>
      </c>
      <c r="B255" t="s">
        <v>8</v>
      </c>
      <c r="C255" t="s">
        <v>9</v>
      </c>
      <c r="D255">
        <v>212972</v>
      </c>
    </row>
    <row r="256" spans="1:4" x14ac:dyDescent="0.2">
      <c r="A256" t="s">
        <v>1255</v>
      </c>
      <c r="B256" t="s">
        <v>8</v>
      </c>
      <c r="C256" t="s">
        <v>9</v>
      </c>
      <c r="D256">
        <v>145211</v>
      </c>
    </row>
    <row r="257" spans="1:4" x14ac:dyDescent="0.2">
      <c r="A257" t="s">
        <v>1256</v>
      </c>
      <c r="B257" t="s">
        <v>8</v>
      </c>
      <c r="C257" t="s">
        <v>9</v>
      </c>
      <c r="D257">
        <v>68366</v>
      </c>
    </row>
    <row r="258" spans="1:4" x14ac:dyDescent="0.2">
      <c r="A258" t="s">
        <v>1257</v>
      </c>
      <c r="B258" t="s">
        <v>8</v>
      </c>
      <c r="C258" t="s">
        <v>9</v>
      </c>
      <c r="D258">
        <v>230512</v>
      </c>
    </row>
    <row r="259" spans="1:4" x14ac:dyDescent="0.2">
      <c r="A259" t="s">
        <v>1258</v>
      </c>
      <c r="B259" t="s">
        <v>8</v>
      </c>
      <c r="C259" t="s">
        <v>9</v>
      </c>
      <c r="D259">
        <v>209776</v>
      </c>
    </row>
    <row r="260" spans="1:4" x14ac:dyDescent="0.2">
      <c r="A260" t="s">
        <v>1259</v>
      </c>
      <c r="B260" t="s">
        <v>8</v>
      </c>
      <c r="C260" t="s">
        <v>9</v>
      </c>
      <c r="D260">
        <v>155995</v>
      </c>
    </row>
    <row r="261" spans="1:4" x14ac:dyDescent="0.2">
      <c r="A261" t="s">
        <v>1260</v>
      </c>
      <c r="B261" t="s">
        <v>8</v>
      </c>
      <c r="C261" t="s">
        <v>9</v>
      </c>
      <c r="D261">
        <v>212972</v>
      </c>
    </row>
    <row r="262" spans="1:4" x14ac:dyDescent="0.2">
      <c r="A262" t="s">
        <v>1261</v>
      </c>
      <c r="B262" t="s">
        <v>8</v>
      </c>
      <c r="C262" t="s">
        <v>9</v>
      </c>
      <c r="D262">
        <v>318690</v>
      </c>
    </row>
    <row r="263" spans="1:4" x14ac:dyDescent="0.2">
      <c r="A263" t="s">
        <v>1262</v>
      </c>
      <c r="B263" t="s">
        <v>8</v>
      </c>
      <c r="C263" t="s">
        <v>9</v>
      </c>
      <c r="D263">
        <v>252482</v>
      </c>
    </row>
    <row r="264" spans="1:4" x14ac:dyDescent="0.2">
      <c r="A264" t="s">
        <v>1263</v>
      </c>
      <c r="B264" t="s">
        <v>8</v>
      </c>
      <c r="C264" t="s">
        <v>9</v>
      </c>
      <c r="D264">
        <v>253513</v>
      </c>
    </row>
    <row r="265" spans="1:4" x14ac:dyDescent="0.2">
      <c r="A265" t="s">
        <v>1264</v>
      </c>
      <c r="B265" t="s">
        <v>8</v>
      </c>
      <c r="C265" t="s">
        <v>9</v>
      </c>
      <c r="D265">
        <v>257290</v>
      </c>
    </row>
    <row r="266" spans="1:4" x14ac:dyDescent="0.2">
      <c r="A266" t="s">
        <v>1264</v>
      </c>
      <c r="B266" t="s">
        <v>8</v>
      </c>
      <c r="C266" t="s">
        <v>9</v>
      </c>
      <c r="D266">
        <v>253513</v>
      </c>
    </row>
    <row r="267" spans="1:4" x14ac:dyDescent="0.2">
      <c r="A267" t="s">
        <v>1265</v>
      </c>
      <c r="B267" t="s">
        <v>8</v>
      </c>
      <c r="C267" t="s">
        <v>9</v>
      </c>
      <c r="D267">
        <v>275317</v>
      </c>
    </row>
    <row r="268" spans="1:4" x14ac:dyDescent="0.2">
      <c r="A268" t="s">
        <v>1266</v>
      </c>
      <c r="B268" t="s">
        <v>8</v>
      </c>
      <c r="C268" t="s">
        <v>9</v>
      </c>
      <c r="D268">
        <v>286997</v>
      </c>
    </row>
    <row r="269" spans="1:4" x14ac:dyDescent="0.2">
      <c r="A269" t="s">
        <v>1267</v>
      </c>
      <c r="B269" t="s">
        <v>8</v>
      </c>
      <c r="C269" t="s">
        <v>9</v>
      </c>
      <c r="D269">
        <v>50212</v>
      </c>
    </row>
    <row r="270" spans="1:4" x14ac:dyDescent="0.2">
      <c r="A270" t="s">
        <v>1268</v>
      </c>
      <c r="B270" t="s">
        <v>8</v>
      </c>
      <c r="C270" t="s">
        <v>9</v>
      </c>
      <c r="D270">
        <v>252070</v>
      </c>
    </row>
    <row r="271" spans="1:4" x14ac:dyDescent="0.2">
      <c r="A271" t="s">
        <v>1269</v>
      </c>
      <c r="B271" t="s">
        <v>8</v>
      </c>
      <c r="C271" t="s">
        <v>9</v>
      </c>
      <c r="D271">
        <v>265075</v>
      </c>
    </row>
    <row r="272" spans="1:4" x14ac:dyDescent="0.2">
      <c r="A272" t="s">
        <v>1270</v>
      </c>
      <c r="B272" t="s">
        <v>8</v>
      </c>
      <c r="C272" t="s">
        <v>9</v>
      </c>
      <c r="D272">
        <v>310520</v>
      </c>
    </row>
    <row r="273" spans="1:4" x14ac:dyDescent="0.2">
      <c r="A273" t="s">
        <v>1271</v>
      </c>
      <c r="B273" t="s">
        <v>8</v>
      </c>
      <c r="C273" t="s">
        <v>9</v>
      </c>
      <c r="D273">
        <v>134614</v>
      </c>
    </row>
    <row r="274" spans="1:4" x14ac:dyDescent="0.2">
      <c r="A274" t="s">
        <v>1271</v>
      </c>
      <c r="B274" t="s">
        <v>8</v>
      </c>
      <c r="C274" t="s">
        <v>9</v>
      </c>
      <c r="D274">
        <v>134614</v>
      </c>
    </row>
    <row r="275" spans="1:4" x14ac:dyDescent="0.2">
      <c r="A275" t="s">
        <v>1271</v>
      </c>
      <c r="B275" t="s">
        <v>8</v>
      </c>
      <c r="C275" t="s">
        <v>9</v>
      </c>
      <c r="D275">
        <v>134614</v>
      </c>
    </row>
    <row r="276" spans="1:4" x14ac:dyDescent="0.2">
      <c r="A276" t="s">
        <v>1272</v>
      </c>
      <c r="B276" t="s">
        <v>8</v>
      </c>
      <c r="C276" t="s">
        <v>9</v>
      </c>
      <c r="D276">
        <v>282181</v>
      </c>
    </row>
    <row r="277" spans="1:4" x14ac:dyDescent="0.2">
      <c r="A277" t="s">
        <v>1273</v>
      </c>
      <c r="B277" t="s">
        <v>8</v>
      </c>
      <c r="C277" t="s">
        <v>9</v>
      </c>
      <c r="D277">
        <v>254099</v>
      </c>
    </row>
    <row r="278" spans="1:4" x14ac:dyDescent="0.2">
      <c r="A278" t="s">
        <v>1274</v>
      </c>
      <c r="B278" t="s">
        <v>8</v>
      </c>
      <c r="C278" t="s">
        <v>9</v>
      </c>
      <c r="D278">
        <v>238056</v>
      </c>
    </row>
    <row r="279" spans="1:4" x14ac:dyDescent="0.2">
      <c r="A279" t="s">
        <v>1275</v>
      </c>
      <c r="B279" t="s">
        <v>8</v>
      </c>
      <c r="C279" t="s">
        <v>9</v>
      </c>
      <c r="D279">
        <v>274293</v>
      </c>
    </row>
    <row r="280" spans="1:4" x14ac:dyDescent="0.2">
      <c r="A280" t="s">
        <v>1276</v>
      </c>
      <c r="B280" t="s">
        <v>8</v>
      </c>
      <c r="C280" t="s">
        <v>9</v>
      </c>
      <c r="D280">
        <v>64406</v>
      </c>
    </row>
    <row r="281" spans="1:4" x14ac:dyDescent="0.2">
      <c r="A281" t="s">
        <v>1277</v>
      </c>
      <c r="B281" t="s">
        <v>8</v>
      </c>
      <c r="C281" t="s">
        <v>9</v>
      </c>
      <c r="D281">
        <v>270970</v>
      </c>
    </row>
    <row r="282" spans="1:4" x14ac:dyDescent="0.2">
      <c r="A282" t="s">
        <v>1277</v>
      </c>
      <c r="B282" t="s">
        <v>8</v>
      </c>
      <c r="C282" t="s">
        <v>9</v>
      </c>
      <c r="D282">
        <v>158674</v>
      </c>
    </row>
    <row r="283" spans="1:4" x14ac:dyDescent="0.2">
      <c r="A283" t="s">
        <v>1278</v>
      </c>
      <c r="B283" t="s">
        <v>8</v>
      </c>
      <c r="C283" t="s">
        <v>9</v>
      </c>
      <c r="D283">
        <v>98417</v>
      </c>
    </row>
    <row r="284" spans="1:4" x14ac:dyDescent="0.2">
      <c r="A284" t="s">
        <v>1279</v>
      </c>
      <c r="B284" t="s">
        <v>8</v>
      </c>
      <c r="C284" t="s">
        <v>9</v>
      </c>
      <c r="D284">
        <v>235894</v>
      </c>
    </row>
    <row r="285" spans="1:4" x14ac:dyDescent="0.2">
      <c r="A285" t="s">
        <v>1279</v>
      </c>
      <c r="B285" t="s">
        <v>8</v>
      </c>
      <c r="C285" t="s">
        <v>9</v>
      </c>
      <c r="D285">
        <v>297365</v>
      </c>
    </row>
    <row r="286" spans="1:4" x14ac:dyDescent="0.2">
      <c r="A286" t="s">
        <v>1280</v>
      </c>
      <c r="B286" t="s">
        <v>8</v>
      </c>
      <c r="C286" t="s">
        <v>9</v>
      </c>
      <c r="D286">
        <v>81432</v>
      </c>
    </row>
    <row r="287" spans="1:4" x14ac:dyDescent="0.2">
      <c r="A287" t="s">
        <v>1281</v>
      </c>
      <c r="B287" t="s">
        <v>8</v>
      </c>
      <c r="C287" t="s">
        <v>9</v>
      </c>
      <c r="D287">
        <v>151783</v>
      </c>
    </row>
    <row r="288" spans="1:4" x14ac:dyDescent="0.2">
      <c r="A288" t="s">
        <v>1282</v>
      </c>
      <c r="B288" t="s">
        <v>8</v>
      </c>
      <c r="C288" t="s">
        <v>9</v>
      </c>
      <c r="D288">
        <v>292478</v>
      </c>
    </row>
    <row r="289" spans="1:4" x14ac:dyDescent="0.2">
      <c r="A289" t="s">
        <v>1283</v>
      </c>
      <c r="B289" t="s">
        <v>8</v>
      </c>
      <c r="C289" t="s">
        <v>9</v>
      </c>
      <c r="D289">
        <v>209974</v>
      </c>
    </row>
    <row r="290" spans="1:4" x14ac:dyDescent="0.2">
      <c r="A290" t="s">
        <v>1284</v>
      </c>
      <c r="B290" t="s">
        <v>8</v>
      </c>
      <c r="C290" t="s">
        <v>9</v>
      </c>
      <c r="D290">
        <v>281722</v>
      </c>
    </row>
    <row r="291" spans="1:4" x14ac:dyDescent="0.2">
      <c r="A291" t="s">
        <v>1285</v>
      </c>
      <c r="B291" t="s">
        <v>8</v>
      </c>
      <c r="C291" t="s">
        <v>9</v>
      </c>
      <c r="D291">
        <v>270970</v>
      </c>
    </row>
    <row r="292" spans="1:4" x14ac:dyDescent="0.2">
      <c r="A292" t="s">
        <v>1286</v>
      </c>
      <c r="B292" t="s">
        <v>8</v>
      </c>
      <c r="C292" t="s">
        <v>9</v>
      </c>
      <c r="D292">
        <v>170219</v>
      </c>
    </row>
    <row r="293" spans="1:4" x14ac:dyDescent="0.2">
      <c r="A293" t="s">
        <v>1287</v>
      </c>
      <c r="B293" t="s">
        <v>8</v>
      </c>
      <c r="C293" t="s">
        <v>9</v>
      </c>
      <c r="D293">
        <v>151783</v>
      </c>
    </row>
    <row r="294" spans="1:4" x14ac:dyDescent="0.2">
      <c r="A294" t="s">
        <v>1288</v>
      </c>
      <c r="B294" t="s">
        <v>8</v>
      </c>
      <c r="C294" t="s">
        <v>9</v>
      </c>
      <c r="D294">
        <v>292581</v>
      </c>
    </row>
    <row r="295" spans="1:4" x14ac:dyDescent="0.2">
      <c r="A295" t="s">
        <v>1289</v>
      </c>
      <c r="B295" t="s">
        <v>8</v>
      </c>
      <c r="C295" t="s">
        <v>9</v>
      </c>
      <c r="D295">
        <v>91501</v>
      </c>
    </row>
    <row r="296" spans="1:4" x14ac:dyDescent="0.2">
      <c r="A296" t="s">
        <v>1290</v>
      </c>
      <c r="B296" t="s">
        <v>8</v>
      </c>
      <c r="C296" t="s">
        <v>9</v>
      </c>
      <c r="D296">
        <v>163522</v>
      </c>
    </row>
    <row r="297" spans="1:4" x14ac:dyDescent="0.2">
      <c r="A297" t="s">
        <v>1291</v>
      </c>
      <c r="B297" t="s">
        <v>8</v>
      </c>
      <c r="C297" t="s">
        <v>9</v>
      </c>
      <c r="D297">
        <v>258127</v>
      </c>
    </row>
    <row r="298" spans="1:4" x14ac:dyDescent="0.2">
      <c r="A298" t="s">
        <v>1292</v>
      </c>
      <c r="B298" t="s">
        <v>8</v>
      </c>
      <c r="C298" t="s">
        <v>9</v>
      </c>
      <c r="D298">
        <v>210027</v>
      </c>
    </row>
    <row r="299" spans="1:4" x14ac:dyDescent="0.2">
      <c r="A299" t="s">
        <v>1293</v>
      </c>
      <c r="B299" t="s">
        <v>8</v>
      </c>
      <c r="C299" t="s">
        <v>9</v>
      </c>
      <c r="D299">
        <v>306107</v>
      </c>
    </row>
    <row r="300" spans="1:4" x14ac:dyDescent="0.2">
      <c r="A300" t="s">
        <v>1294</v>
      </c>
      <c r="B300" t="s">
        <v>8</v>
      </c>
      <c r="C300" t="s">
        <v>9</v>
      </c>
      <c r="D300">
        <v>121344</v>
      </c>
    </row>
    <row r="301" spans="1:4" x14ac:dyDescent="0.2">
      <c r="A301" t="s">
        <v>1295</v>
      </c>
      <c r="B301" t="s">
        <v>8</v>
      </c>
      <c r="C301" t="s">
        <v>9</v>
      </c>
      <c r="D301">
        <v>306244</v>
      </c>
    </row>
    <row r="302" spans="1:4" x14ac:dyDescent="0.2">
      <c r="A302" t="s">
        <v>1296</v>
      </c>
      <c r="B302" t="s">
        <v>8</v>
      </c>
      <c r="C302" t="s">
        <v>9</v>
      </c>
      <c r="D302">
        <v>291939</v>
      </c>
    </row>
    <row r="303" spans="1:4" x14ac:dyDescent="0.2">
      <c r="A303" t="s">
        <v>1297</v>
      </c>
      <c r="B303" t="s">
        <v>8</v>
      </c>
      <c r="C303" t="s">
        <v>9</v>
      </c>
      <c r="D303">
        <v>310094</v>
      </c>
    </row>
    <row r="304" spans="1:4" x14ac:dyDescent="0.2">
      <c r="A304" t="s">
        <v>1298</v>
      </c>
      <c r="B304" t="s">
        <v>8</v>
      </c>
      <c r="C304" t="s">
        <v>9</v>
      </c>
      <c r="D304">
        <v>222211</v>
      </c>
    </row>
    <row r="305" spans="1:4" x14ac:dyDescent="0.2">
      <c r="A305" t="s">
        <v>1298</v>
      </c>
      <c r="B305" t="s">
        <v>8</v>
      </c>
      <c r="C305" t="s">
        <v>9</v>
      </c>
      <c r="D305">
        <v>269802</v>
      </c>
    </row>
    <row r="306" spans="1:4" x14ac:dyDescent="0.2">
      <c r="A306" t="s">
        <v>1299</v>
      </c>
      <c r="B306" t="s">
        <v>8</v>
      </c>
      <c r="C306" t="s">
        <v>9</v>
      </c>
      <c r="D306">
        <v>310094</v>
      </c>
    </row>
    <row r="307" spans="1:4" x14ac:dyDescent="0.2">
      <c r="A307" t="s">
        <v>1300</v>
      </c>
      <c r="B307" t="s">
        <v>8</v>
      </c>
      <c r="C307" t="s">
        <v>9</v>
      </c>
      <c r="D307">
        <v>291939</v>
      </c>
    </row>
    <row r="308" spans="1:4" x14ac:dyDescent="0.2">
      <c r="A308" t="s">
        <v>1301</v>
      </c>
      <c r="B308" t="s">
        <v>8</v>
      </c>
      <c r="C308" t="s">
        <v>9</v>
      </c>
      <c r="D308">
        <v>269627</v>
      </c>
    </row>
    <row r="309" spans="1:4" x14ac:dyDescent="0.2">
      <c r="A309" t="s">
        <v>1302</v>
      </c>
      <c r="B309" t="s">
        <v>8</v>
      </c>
      <c r="C309" t="s">
        <v>9</v>
      </c>
      <c r="D309">
        <v>270970</v>
      </c>
    </row>
    <row r="310" spans="1:4" x14ac:dyDescent="0.2">
      <c r="A310" t="s">
        <v>1303</v>
      </c>
      <c r="B310" t="s">
        <v>8</v>
      </c>
      <c r="C310" t="s">
        <v>9</v>
      </c>
      <c r="D310">
        <v>318690</v>
      </c>
    </row>
    <row r="311" spans="1:4" x14ac:dyDescent="0.2">
      <c r="A311" t="s">
        <v>1304</v>
      </c>
      <c r="B311" t="s">
        <v>8</v>
      </c>
      <c r="C311" t="s">
        <v>9</v>
      </c>
      <c r="D311">
        <v>269627</v>
      </c>
    </row>
    <row r="312" spans="1:4" x14ac:dyDescent="0.2">
      <c r="A312" t="s">
        <v>1305</v>
      </c>
      <c r="B312" t="s">
        <v>8</v>
      </c>
      <c r="C312" t="s">
        <v>9</v>
      </c>
      <c r="D312">
        <v>317000</v>
      </c>
    </row>
    <row r="313" spans="1:4" x14ac:dyDescent="0.2">
      <c r="A313" t="s">
        <v>1306</v>
      </c>
      <c r="B313" t="s">
        <v>8</v>
      </c>
      <c r="C313" t="s">
        <v>9</v>
      </c>
      <c r="D313">
        <v>326481</v>
      </c>
    </row>
    <row r="314" spans="1:4" x14ac:dyDescent="0.2">
      <c r="A314" t="s">
        <v>1307</v>
      </c>
      <c r="B314" t="s">
        <v>8</v>
      </c>
      <c r="C314" t="s">
        <v>9</v>
      </c>
      <c r="D314">
        <v>197576</v>
      </c>
    </row>
    <row r="315" spans="1:4" x14ac:dyDescent="0.2">
      <c r="A315" t="s">
        <v>1308</v>
      </c>
      <c r="B315" t="s">
        <v>8</v>
      </c>
      <c r="C315" t="s">
        <v>9</v>
      </c>
      <c r="D315">
        <v>333530</v>
      </c>
    </row>
    <row r="316" spans="1:4" x14ac:dyDescent="0.2">
      <c r="A316" t="s">
        <v>1309</v>
      </c>
      <c r="B316" t="s">
        <v>8</v>
      </c>
      <c r="C316" t="s">
        <v>9</v>
      </c>
      <c r="D316">
        <v>275843</v>
      </c>
    </row>
    <row r="317" spans="1:4" x14ac:dyDescent="0.2">
      <c r="A317" t="s">
        <v>1310</v>
      </c>
      <c r="B317" t="s">
        <v>8</v>
      </c>
      <c r="C317" t="s">
        <v>9</v>
      </c>
      <c r="D317">
        <v>341055</v>
      </c>
    </row>
    <row r="318" spans="1:4" x14ac:dyDescent="0.2">
      <c r="A318" t="s">
        <v>1311</v>
      </c>
      <c r="B318" t="s">
        <v>8</v>
      </c>
      <c r="C318" t="s">
        <v>9</v>
      </c>
      <c r="D318">
        <v>295651</v>
      </c>
    </row>
    <row r="319" spans="1:4" x14ac:dyDescent="0.2">
      <c r="A319" t="s">
        <v>1312</v>
      </c>
      <c r="B319" t="s">
        <v>8</v>
      </c>
      <c r="C319" t="s">
        <v>9</v>
      </c>
      <c r="D319">
        <v>318690</v>
      </c>
    </row>
    <row r="320" spans="1:4" x14ac:dyDescent="0.2">
      <c r="A320" t="s">
        <v>1313</v>
      </c>
      <c r="B320" t="s">
        <v>8</v>
      </c>
      <c r="C320" t="s">
        <v>9</v>
      </c>
      <c r="D320">
        <v>310008</v>
      </c>
    </row>
    <row r="321" spans="1:4" x14ac:dyDescent="0.2">
      <c r="A321" t="s">
        <v>1313</v>
      </c>
      <c r="B321" t="s">
        <v>8</v>
      </c>
      <c r="C321" t="s">
        <v>9</v>
      </c>
      <c r="D321">
        <v>293849</v>
      </c>
    </row>
    <row r="322" spans="1:4" x14ac:dyDescent="0.2">
      <c r="A322" t="s">
        <v>1314</v>
      </c>
      <c r="B322" t="s">
        <v>8</v>
      </c>
      <c r="C322" t="s">
        <v>9</v>
      </c>
      <c r="D322">
        <v>222211</v>
      </c>
    </row>
    <row r="323" spans="1:4" x14ac:dyDescent="0.2">
      <c r="A323" t="s">
        <v>1314</v>
      </c>
      <c r="B323" t="s">
        <v>8</v>
      </c>
      <c r="C323" t="s">
        <v>9</v>
      </c>
      <c r="D323">
        <v>310094</v>
      </c>
    </row>
    <row r="324" spans="1:4" x14ac:dyDescent="0.2">
      <c r="A324" t="s">
        <v>1315</v>
      </c>
      <c r="B324" t="s">
        <v>8</v>
      </c>
      <c r="C324" t="s">
        <v>9</v>
      </c>
      <c r="D324">
        <v>310008</v>
      </c>
    </row>
    <row r="325" spans="1:4" x14ac:dyDescent="0.2">
      <c r="A325" t="s">
        <v>1316</v>
      </c>
      <c r="B325" t="s">
        <v>8</v>
      </c>
      <c r="C325" t="s">
        <v>9</v>
      </c>
      <c r="D325">
        <v>156770</v>
      </c>
    </row>
    <row r="326" spans="1:4" x14ac:dyDescent="0.2">
      <c r="A326" t="s">
        <v>1317</v>
      </c>
      <c r="B326" t="s">
        <v>8</v>
      </c>
      <c r="C326" t="s">
        <v>9</v>
      </c>
      <c r="D326">
        <v>222828</v>
      </c>
    </row>
    <row r="327" spans="1:4" x14ac:dyDescent="0.2">
      <c r="A327" t="s">
        <v>1318</v>
      </c>
      <c r="B327" t="s">
        <v>8</v>
      </c>
      <c r="C327" t="s">
        <v>9</v>
      </c>
      <c r="D327">
        <v>67520</v>
      </c>
    </row>
    <row r="328" spans="1:4" x14ac:dyDescent="0.2">
      <c r="A328" t="s">
        <v>1319</v>
      </c>
      <c r="B328" t="s">
        <v>8</v>
      </c>
      <c r="C328" t="s">
        <v>9</v>
      </c>
      <c r="D328">
        <v>321627</v>
      </c>
    </row>
    <row r="329" spans="1:4" x14ac:dyDescent="0.2">
      <c r="A329" t="s">
        <v>1320</v>
      </c>
      <c r="B329" t="s">
        <v>8</v>
      </c>
      <c r="C329" t="s">
        <v>9</v>
      </c>
      <c r="D329">
        <v>318039</v>
      </c>
    </row>
    <row r="330" spans="1:4" x14ac:dyDescent="0.2">
      <c r="A330" t="s">
        <v>1321</v>
      </c>
      <c r="B330" t="s">
        <v>8</v>
      </c>
      <c r="C330" t="s">
        <v>9</v>
      </c>
      <c r="D330">
        <v>318039</v>
      </c>
    </row>
    <row r="331" spans="1:4" x14ac:dyDescent="0.2">
      <c r="A331" t="s">
        <v>1321</v>
      </c>
      <c r="B331" t="s">
        <v>8</v>
      </c>
      <c r="C331" t="s">
        <v>9</v>
      </c>
      <c r="D331">
        <v>283041</v>
      </c>
    </row>
    <row r="332" spans="1:4" x14ac:dyDescent="0.2">
      <c r="A332" t="s">
        <v>1322</v>
      </c>
      <c r="B332" t="s">
        <v>8</v>
      </c>
      <c r="C332" t="s">
        <v>9</v>
      </c>
      <c r="D332">
        <v>331282</v>
      </c>
    </row>
    <row r="333" spans="1:4" x14ac:dyDescent="0.2">
      <c r="A333" t="s">
        <v>1323</v>
      </c>
      <c r="B333" t="s">
        <v>8</v>
      </c>
      <c r="C333" t="s">
        <v>9</v>
      </c>
      <c r="D333">
        <v>318690</v>
      </c>
    </row>
    <row r="334" spans="1:4" x14ac:dyDescent="0.2">
      <c r="A334" t="s">
        <v>1323</v>
      </c>
      <c r="B334" t="s">
        <v>8</v>
      </c>
      <c r="C334" t="s">
        <v>9</v>
      </c>
      <c r="D334">
        <v>168103</v>
      </c>
    </row>
    <row r="335" spans="1:4" x14ac:dyDescent="0.2">
      <c r="A335" t="s">
        <v>1324</v>
      </c>
      <c r="B335" t="s">
        <v>8</v>
      </c>
      <c r="C335" t="s">
        <v>9</v>
      </c>
      <c r="D335">
        <v>84602</v>
      </c>
    </row>
    <row r="336" spans="1:4" x14ac:dyDescent="0.2">
      <c r="A336" t="s">
        <v>1325</v>
      </c>
      <c r="B336" t="s">
        <v>8</v>
      </c>
      <c r="C336" t="s">
        <v>9</v>
      </c>
      <c r="D336">
        <v>298501</v>
      </c>
    </row>
    <row r="337" spans="1:4" x14ac:dyDescent="0.2">
      <c r="A337" t="s">
        <v>1326</v>
      </c>
      <c r="B337" t="s">
        <v>8</v>
      </c>
      <c r="C337" t="s">
        <v>9</v>
      </c>
      <c r="D337">
        <v>298501</v>
      </c>
    </row>
    <row r="338" spans="1:4" x14ac:dyDescent="0.2">
      <c r="A338" t="s">
        <v>1327</v>
      </c>
      <c r="B338" t="s">
        <v>8</v>
      </c>
      <c r="C338" t="s">
        <v>9</v>
      </c>
      <c r="D338">
        <v>222828</v>
      </c>
    </row>
    <row r="339" spans="1:4" x14ac:dyDescent="0.2">
      <c r="A339" t="s">
        <v>1328</v>
      </c>
      <c r="B339" t="s">
        <v>8</v>
      </c>
      <c r="C339" t="s">
        <v>9</v>
      </c>
      <c r="D339">
        <v>321627</v>
      </c>
    </row>
    <row r="340" spans="1:4" x14ac:dyDescent="0.2">
      <c r="A340" t="s">
        <v>1329</v>
      </c>
      <c r="B340" t="s">
        <v>8</v>
      </c>
      <c r="C340" t="s">
        <v>9</v>
      </c>
      <c r="D340">
        <v>122998</v>
      </c>
    </row>
    <row r="341" spans="1:4" x14ac:dyDescent="0.2">
      <c r="A341" t="s">
        <v>1330</v>
      </c>
      <c r="B341" t="s">
        <v>8</v>
      </c>
      <c r="C341" t="s">
        <v>9</v>
      </c>
      <c r="D341">
        <v>150543</v>
      </c>
    </row>
    <row r="342" spans="1:4" x14ac:dyDescent="0.2">
      <c r="A342" t="s">
        <v>1331</v>
      </c>
      <c r="B342" t="s">
        <v>8</v>
      </c>
      <c r="C342" t="s">
        <v>9</v>
      </c>
      <c r="D342">
        <v>344087</v>
      </c>
    </row>
    <row r="343" spans="1:4" x14ac:dyDescent="0.2">
      <c r="A343" t="s">
        <v>1332</v>
      </c>
      <c r="B343" t="s">
        <v>8</v>
      </c>
      <c r="C343" t="s">
        <v>9</v>
      </c>
      <c r="D343">
        <v>336189</v>
      </c>
    </row>
    <row r="344" spans="1:4" x14ac:dyDescent="0.2">
      <c r="A344" t="s">
        <v>1333</v>
      </c>
      <c r="B344" t="s">
        <v>8</v>
      </c>
      <c r="C344" t="s">
        <v>9</v>
      </c>
      <c r="D344">
        <v>366755</v>
      </c>
    </row>
    <row r="345" spans="1:4" x14ac:dyDescent="0.2">
      <c r="A345" t="s">
        <v>1334</v>
      </c>
      <c r="B345" t="s">
        <v>8</v>
      </c>
      <c r="C345" t="s">
        <v>9</v>
      </c>
      <c r="D345">
        <v>197059</v>
      </c>
    </row>
    <row r="346" spans="1:4" x14ac:dyDescent="0.2">
      <c r="A346" t="s">
        <v>1335</v>
      </c>
      <c r="B346" t="s">
        <v>8</v>
      </c>
      <c r="C346" t="s">
        <v>9</v>
      </c>
      <c r="D346">
        <v>228358</v>
      </c>
    </row>
    <row r="347" spans="1:4" x14ac:dyDescent="0.2">
      <c r="A347" t="s">
        <v>1336</v>
      </c>
      <c r="B347" t="s">
        <v>8</v>
      </c>
      <c r="C347" t="s">
        <v>9</v>
      </c>
      <c r="D347">
        <v>322557</v>
      </c>
    </row>
    <row r="348" spans="1:4" x14ac:dyDescent="0.2">
      <c r="A348" t="s">
        <v>1337</v>
      </c>
      <c r="B348" t="s">
        <v>8</v>
      </c>
      <c r="C348" t="s">
        <v>9</v>
      </c>
      <c r="D348">
        <v>322557</v>
      </c>
    </row>
    <row r="349" spans="1:4" x14ac:dyDescent="0.2">
      <c r="A349" t="s">
        <v>1338</v>
      </c>
      <c r="B349" t="s">
        <v>8</v>
      </c>
      <c r="C349" t="s">
        <v>9</v>
      </c>
      <c r="D349">
        <v>276740</v>
      </c>
    </row>
    <row r="350" spans="1:4" x14ac:dyDescent="0.2">
      <c r="A350" t="s">
        <v>1339</v>
      </c>
      <c r="B350" t="s">
        <v>8</v>
      </c>
      <c r="C350" t="s">
        <v>9</v>
      </c>
      <c r="D350">
        <v>333748</v>
      </c>
    </row>
    <row r="351" spans="1:4" x14ac:dyDescent="0.2">
      <c r="A351" t="s">
        <v>1340</v>
      </c>
      <c r="B351" t="s">
        <v>8</v>
      </c>
      <c r="C351" t="s">
        <v>9</v>
      </c>
      <c r="D351">
        <v>122998</v>
      </c>
    </row>
    <row r="352" spans="1:4" x14ac:dyDescent="0.2">
      <c r="A352" t="s">
        <v>1341</v>
      </c>
      <c r="B352" t="s">
        <v>8</v>
      </c>
      <c r="C352" t="s">
        <v>9</v>
      </c>
      <c r="D352">
        <v>43961</v>
      </c>
    </row>
    <row r="353" spans="1:4" x14ac:dyDescent="0.2">
      <c r="A353" t="s">
        <v>1342</v>
      </c>
      <c r="B353" t="s">
        <v>8</v>
      </c>
      <c r="C353" t="s">
        <v>9</v>
      </c>
      <c r="D353">
        <v>332097</v>
      </c>
    </row>
    <row r="354" spans="1:4" x14ac:dyDescent="0.2">
      <c r="A354" t="s">
        <v>1343</v>
      </c>
      <c r="B354" t="s">
        <v>8</v>
      </c>
      <c r="C354" t="s">
        <v>9</v>
      </c>
      <c r="D354">
        <v>345368</v>
      </c>
    </row>
    <row r="355" spans="1:4" x14ac:dyDescent="0.2">
      <c r="A355" t="s">
        <v>1344</v>
      </c>
      <c r="B355" t="s">
        <v>8</v>
      </c>
      <c r="C355" t="s">
        <v>9</v>
      </c>
      <c r="D355">
        <v>211091</v>
      </c>
    </row>
    <row r="356" spans="1:4" x14ac:dyDescent="0.2">
      <c r="A356" t="s">
        <v>1344</v>
      </c>
      <c r="B356" t="s">
        <v>8</v>
      </c>
      <c r="C356" t="s">
        <v>9</v>
      </c>
      <c r="D356">
        <v>211091</v>
      </c>
    </row>
    <row r="357" spans="1:4" x14ac:dyDescent="0.2">
      <c r="A357" t="s">
        <v>1345</v>
      </c>
      <c r="B357" t="s">
        <v>8</v>
      </c>
      <c r="C357" t="s">
        <v>9</v>
      </c>
      <c r="D357">
        <v>122998</v>
      </c>
    </row>
    <row r="358" spans="1:4" x14ac:dyDescent="0.2">
      <c r="A358" t="s">
        <v>1346</v>
      </c>
      <c r="B358" t="s">
        <v>8</v>
      </c>
      <c r="C358" t="s">
        <v>9</v>
      </c>
      <c r="D358">
        <v>307650</v>
      </c>
    </row>
    <row r="359" spans="1:4" x14ac:dyDescent="0.2">
      <c r="A359" t="s">
        <v>1347</v>
      </c>
      <c r="B359" t="s">
        <v>8</v>
      </c>
      <c r="C359" t="s">
        <v>9</v>
      </c>
      <c r="D359">
        <v>43961</v>
      </c>
    </row>
    <row r="360" spans="1:4" x14ac:dyDescent="0.2">
      <c r="A360" t="s">
        <v>1348</v>
      </c>
      <c r="B360" t="s">
        <v>8</v>
      </c>
      <c r="C360" t="s">
        <v>9</v>
      </c>
      <c r="D360">
        <v>108328</v>
      </c>
    </row>
    <row r="361" spans="1:4" x14ac:dyDescent="0.2">
      <c r="A361" t="s">
        <v>1349</v>
      </c>
      <c r="B361" t="s">
        <v>8</v>
      </c>
      <c r="C361" t="s">
        <v>9</v>
      </c>
      <c r="D361">
        <v>180495</v>
      </c>
    </row>
    <row r="362" spans="1:4" x14ac:dyDescent="0.2">
      <c r="A362" t="s">
        <v>1350</v>
      </c>
      <c r="B362" t="s">
        <v>8</v>
      </c>
      <c r="C362" t="s">
        <v>9</v>
      </c>
      <c r="D362">
        <v>389243</v>
      </c>
    </row>
    <row r="363" spans="1:4" x14ac:dyDescent="0.2">
      <c r="A363" t="s">
        <v>1350</v>
      </c>
      <c r="B363" t="s">
        <v>8</v>
      </c>
      <c r="C363" t="s">
        <v>9</v>
      </c>
      <c r="D363">
        <v>22259</v>
      </c>
    </row>
    <row r="364" spans="1:4" x14ac:dyDescent="0.2">
      <c r="A364" t="s">
        <v>1351</v>
      </c>
      <c r="B364" t="s">
        <v>8</v>
      </c>
      <c r="C364" t="s">
        <v>9</v>
      </c>
      <c r="D364">
        <v>342063</v>
      </c>
    </row>
    <row r="365" spans="1:4" x14ac:dyDescent="0.2">
      <c r="A365" t="s">
        <v>1352</v>
      </c>
      <c r="B365" t="s">
        <v>8</v>
      </c>
      <c r="C365" t="s">
        <v>9</v>
      </c>
      <c r="D365">
        <v>173344</v>
      </c>
    </row>
    <row r="366" spans="1:4" x14ac:dyDescent="0.2">
      <c r="A366" t="s">
        <v>1353</v>
      </c>
      <c r="B366" t="s">
        <v>8</v>
      </c>
      <c r="C366" t="s">
        <v>9</v>
      </c>
      <c r="D366">
        <v>43961</v>
      </c>
    </row>
    <row r="367" spans="1:4" x14ac:dyDescent="0.2">
      <c r="A367" t="s">
        <v>1354</v>
      </c>
      <c r="B367" t="s">
        <v>8</v>
      </c>
      <c r="C367" t="s">
        <v>9</v>
      </c>
      <c r="D367">
        <v>34569</v>
      </c>
    </row>
    <row r="368" spans="1:4" x14ac:dyDescent="0.2">
      <c r="A368" t="s">
        <v>1354</v>
      </c>
      <c r="B368" t="s">
        <v>8</v>
      </c>
      <c r="C368" t="s">
        <v>9</v>
      </c>
      <c r="D368">
        <v>327971</v>
      </c>
    </row>
    <row r="369" spans="1:4" x14ac:dyDescent="0.2">
      <c r="A369" t="s">
        <v>1355</v>
      </c>
      <c r="B369" t="s">
        <v>8</v>
      </c>
      <c r="C369" t="s">
        <v>9</v>
      </c>
      <c r="D369">
        <v>327971</v>
      </c>
    </row>
    <row r="370" spans="1:4" x14ac:dyDescent="0.2">
      <c r="A370" t="s">
        <v>1356</v>
      </c>
      <c r="B370" t="s">
        <v>8</v>
      </c>
      <c r="C370" t="s">
        <v>9</v>
      </c>
      <c r="D370">
        <v>163813</v>
      </c>
    </row>
    <row r="371" spans="1:4" x14ac:dyDescent="0.2">
      <c r="A371" t="s">
        <v>1357</v>
      </c>
      <c r="B371" t="s">
        <v>8</v>
      </c>
      <c r="C371" t="s">
        <v>9</v>
      </c>
      <c r="D371">
        <v>260869</v>
      </c>
    </row>
    <row r="372" spans="1:4" x14ac:dyDescent="0.2">
      <c r="A372" t="s">
        <v>1358</v>
      </c>
      <c r="B372" t="s">
        <v>8</v>
      </c>
      <c r="C372" t="s">
        <v>9</v>
      </c>
      <c r="D372">
        <v>322557</v>
      </c>
    </row>
    <row r="373" spans="1:4" x14ac:dyDescent="0.2">
      <c r="A373" t="s">
        <v>1359</v>
      </c>
      <c r="B373" t="s">
        <v>8</v>
      </c>
      <c r="C373" t="s">
        <v>9</v>
      </c>
      <c r="D373">
        <v>123982</v>
      </c>
    </row>
    <row r="374" spans="1:4" x14ac:dyDescent="0.2">
      <c r="A374" t="s">
        <v>1360</v>
      </c>
      <c r="B374" t="s">
        <v>8</v>
      </c>
      <c r="C374" t="s">
        <v>9</v>
      </c>
      <c r="D374">
        <v>34569</v>
      </c>
    </row>
    <row r="375" spans="1:4" x14ac:dyDescent="0.2">
      <c r="A375" t="s">
        <v>1361</v>
      </c>
      <c r="B375" t="s">
        <v>8</v>
      </c>
      <c r="C375" t="s">
        <v>9</v>
      </c>
      <c r="D375">
        <v>365471</v>
      </c>
    </row>
    <row r="376" spans="1:4" x14ac:dyDescent="0.2">
      <c r="A376" t="s">
        <v>1362</v>
      </c>
      <c r="B376" t="s">
        <v>8</v>
      </c>
      <c r="C376" t="s">
        <v>9</v>
      </c>
      <c r="D376">
        <v>233712</v>
      </c>
    </row>
    <row r="377" spans="1:4" x14ac:dyDescent="0.2">
      <c r="A377" t="s">
        <v>1363</v>
      </c>
      <c r="B377" t="s">
        <v>8</v>
      </c>
      <c r="C377" t="s">
        <v>9</v>
      </c>
      <c r="D377">
        <v>180495</v>
      </c>
    </row>
    <row r="378" spans="1:4" x14ac:dyDescent="0.2">
      <c r="A378" t="s">
        <v>1364</v>
      </c>
      <c r="B378" t="s">
        <v>8</v>
      </c>
      <c r="C378" t="s">
        <v>9</v>
      </c>
      <c r="D378">
        <v>122998</v>
      </c>
    </row>
    <row r="379" spans="1:4" x14ac:dyDescent="0.2">
      <c r="A379" t="s">
        <v>1365</v>
      </c>
      <c r="B379" t="s">
        <v>8</v>
      </c>
      <c r="C379" t="s">
        <v>9</v>
      </c>
      <c r="D379">
        <v>43961</v>
      </c>
    </row>
    <row r="380" spans="1:4" x14ac:dyDescent="0.2">
      <c r="A380" t="s">
        <v>1366</v>
      </c>
      <c r="B380" t="s">
        <v>8</v>
      </c>
      <c r="C380" t="s">
        <v>9</v>
      </c>
      <c r="D380">
        <v>240267</v>
      </c>
    </row>
    <row r="381" spans="1:4" x14ac:dyDescent="0.2">
      <c r="A381" t="s">
        <v>1367</v>
      </c>
      <c r="B381" t="s">
        <v>8</v>
      </c>
      <c r="C381" t="s">
        <v>9</v>
      </c>
      <c r="D381">
        <v>317901</v>
      </c>
    </row>
    <row r="382" spans="1:4" x14ac:dyDescent="0.2">
      <c r="A382" t="s">
        <v>1368</v>
      </c>
      <c r="B382" t="s">
        <v>8</v>
      </c>
      <c r="C382" t="s">
        <v>9</v>
      </c>
      <c r="D382">
        <v>244659</v>
      </c>
    </row>
    <row r="383" spans="1:4" x14ac:dyDescent="0.2">
      <c r="A383" t="s">
        <v>1369</v>
      </c>
      <c r="B383" t="s">
        <v>8</v>
      </c>
      <c r="C383" t="s">
        <v>9</v>
      </c>
      <c r="D383">
        <v>122998</v>
      </c>
    </row>
    <row r="384" spans="1:4" x14ac:dyDescent="0.2">
      <c r="A384" t="s">
        <v>1370</v>
      </c>
      <c r="B384" t="s">
        <v>8</v>
      </c>
      <c r="C384" t="s">
        <v>9</v>
      </c>
      <c r="D384">
        <v>228151</v>
      </c>
    </row>
    <row r="385" spans="1:4" x14ac:dyDescent="0.2">
      <c r="A385" t="s">
        <v>1371</v>
      </c>
      <c r="B385" t="s">
        <v>8</v>
      </c>
      <c r="C385" t="s">
        <v>9</v>
      </c>
      <c r="D385">
        <v>108328</v>
      </c>
    </row>
    <row r="386" spans="1:4" x14ac:dyDescent="0.2">
      <c r="A386" t="s">
        <v>1372</v>
      </c>
      <c r="B386" t="s">
        <v>8</v>
      </c>
      <c r="C386" t="s">
        <v>9</v>
      </c>
      <c r="D386">
        <v>43961</v>
      </c>
    </row>
    <row r="387" spans="1:4" x14ac:dyDescent="0.2">
      <c r="A387" t="s">
        <v>1373</v>
      </c>
      <c r="B387" t="s">
        <v>8</v>
      </c>
      <c r="C387" t="s">
        <v>9</v>
      </c>
      <c r="D387">
        <v>284082</v>
      </c>
    </row>
    <row r="388" spans="1:4" x14ac:dyDescent="0.2">
      <c r="A388" t="s">
        <v>1374</v>
      </c>
      <c r="B388" t="s">
        <v>8</v>
      </c>
      <c r="C388" t="s">
        <v>9</v>
      </c>
      <c r="D388">
        <v>254671</v>
      </c>
    </row>
    <row r="389" spans="1:4" x14ac:dyDescent="0.2">
      <c r="A389" t="s">
        <v>1375</v>
      </c>
      <c r="B389" t="s">
        <v>8</v>
      </c>
      <c r="C389" t="s">
        <v>9</v>
      </c>
      <c r="D389">
        <v>108328</v>
      </c>
    </row>
    <row r="390" spans="1:4" x14ac:dyDescent="0.2">
      <c r="A390" t="s">
        <v>1376</v>
      </c>
      <c r="B390" t="s">
        <v>8</v>
      </c>
      <c r="C390" t="s">
        <v>9</v>
      </c>
      <c r="D390">
        <v>365381</v>
      </c>
    </row>
    <row r="391" spans="1:4" x14ac:dyDescent="0.2">
      <c r="A391" t="s">
        <v>1377</v>
      </c>
      <c r="B391" t="s">
        <v>8</v>
      </c>
      <c r="C391" t="s">
        <v>9</v>
      </c>
      <c r="D391">
        <v>122998</v>
      </c>
    </row>
    <row r="392" spans="1:4" x14ac:dyDescent="0.2">
      <c r="A392" t="s">
        <v>1378</v>
      </c>
      <c r="B392" t="s">
        <v>8</v>
      </c>
      <c r="C392" t="s">
        <v>9</v>
      </c>
      <c r="D392">
        <v>300119</v>
      </c>
    </row>
    <row r="393" spans="1:4" x14ac:dyDescent="0.2">
      <c r="A393" t="s">
        <v>1379</v>
      </c>
      <c r="B393" t="s">
        <v>8</v>
      </c>
      <c r="C393" t="s">
        <v>9</v>
      </c>
      <c r="D393">
        <v>224349</v>
      </c>
    </row>
    <row r="394" spans="1:4" x14ac:dyDescent="0.2">
      <c r="A394" t="s">
        <v>1380</v>
      </c>
      <c r="B394" t="s">
        <v>8</v>
      </c>
      <c r="C394" t="s">
        <v>9</v>
      </c>
      <c r="D394">
        <v>134982</v>
      </c>
    </row>
    <row r="395" spans="1:4" x14ac:dyDescent="0.2">
      <c r="A395" t="s">
        <v>1380</v>
      </c>
      <c r="B395" t="s">
        <v>8</v>
      </c>
      <c r="C395" t="s">
        <v>9</v>
      </c>
      <c r="D395">
        <v>224349</v>
      </c>
    </row>
    <row r="396" spans="1:4" x14ac:dyDescent="0.2">
      <c r="A396" t="s">
        <v>1381</v>
      </c>
      <c r="B396" t="s">
        <v>8</v>
      </c>
      <c r="C396" t="s">
        <v>9</v>
      </c>
      <c r="D396">
        <v>224349</v>
      </c>
    </row>
    <row r="397" spans="1:4" x14ac:dyDescent="0.2">
      <c r="A397" t="s">
        <v>1382</v>
      </c>
      <c r="B397" t="s">
        <v>8</v>
      </c>
      <c r="C397" t="s">
        <v>9</v>
      </c>
      <c r="D397">
        <v>233395</v>
      </c>
    </row>
    <row r="398" spans="1:4" x14ac:dyDescent="0.2">
      <c r="A398" t="s">
        <v>1383</v>
      </c>
      <c r="B398" t="s">
        <v>8</v>
      </c>
      <c r="C398" t="s">
        <v>9</v>
      </c>
      <c r="D398">
        <v>225497</v>
      </c>
    </row>
    <row r="399" spans="1:4" x14ac:dyDescent="0.2">
      <c r="A399" t="s">
        <v>1384</v>
      </c>
      <c r="B399" t="s">
        <v>8</v>
      </c>
      <c r="C399" t="s">
        <v>9</v>
      </c>
      <c r="D399">
        <v>174247</v>
      </c>
    </row>
    <row r="400" spans="1:4" x14ac:dyDescent="0.2">
      <c r="A400" t="s">
        <v>1385</v>
      </c>
      <c r="B400" t="s">
        <v>8</v>
      </c>
      <c r="C400" t="s">
        <v>9</v>
      </c>
      <c r="D400">
        <v>290883</v>
      </c>
    </row>
    <row r="401" spans="1:4" x14ac:dyDescent="0.2">
      <c r="A401" t="s">
        <v>1386</v>
      </c>
      <c r="B401" t="s">
        <v>8</v>
      </c>
      <c r="C401" t="s">
        <v>9</v>
      </c>
      <c r="D401">
        <v>208838</v>
      </c>
    </row>
    <row r="402" spans="1:4" x14ac:dyDescent="0.2">
      <c r="A402" t="s">
        <v>1387</v>
      </c>
      <c r="B402" t="s">
        <v>8</v>
      </c>
      <c r="C402" t="s">
        <v>9</v>
      </c>
      <c r="D402">
        <v>208838</v>
      </c>
    </row>
    <row r="403" spans="1:4" x14ac:dyDescent="0.2">
      <c r="A403" t="s">
        <v>1388</v>
      </c>
      <c r="B403" t="s">
        <v>8</v>
      </c>
      <c r="C403" t="s">
        <v>9</v>
      </c>
      <c r="D403">
        <v>139820</v>
      </c>
    </row>
    <row r="404" spans="1:4" x14ac:dyDescent="0.2">
      <c r="A404" t="s">
        <v>1389</v>
      </c>
      <c r="B404" t="s">
        <v>8</v>
      </c>
      <c r="C404" t="s">
        <v>9</v>
      </c>
      <c r="D404">
        <v>267683</v>
      </c>
    </row>
    <row r="405" spans="1:4" x14ac:dyDescent="0.2">
      <c r="A405" t="s">
        <v>1390</v>
      </c>
      <c r="B405" t="s">
        <v>8</v>
      </c>
      <c r="C405" t="s">
        <v>9</v>
      </c>
      <c r="D405">
        <v>346679</v>
      </c>
    </row>
    <row r="406" spans="1:4" x14ac:dyDescent="0.2">
      <c r="A406" t="s">
        <v>1391</v>
      </c>
      <c r="B406" t="s">
        <v>8</v>
      </c>
      <c r="C406" t="s">
        <v>9</v>
      </c>
      <c r="D406">
        <v>48797</v>
      </c>
    </row>
    <row r="407" spans="1:4" x14ac:dyDescent="0.2">
      <c r="A407" t="s">
        <v>1392</v>
      </c>
      <c r="B407" t="s">
        <v>8</v>
      </c>
      <c r="C407" t="s">
        <v>9</v>
      </c>
      <c r="D407">
        <v>207514</v>
      </c>
    </row>
    <row r="408" spans="1:4" x14ac:dyDescent="0.2">
      <c r="A408" t="s">
        <v>1393</v>
      </c>
      <c r="B408" t="s">
        <v>8</v>
      </c>
      <c r="C408" t="s">
        <v>9</v>
      </c>
      <c r="D408">
        <v>64724</v>
      </c>
    </row>
    <row r="409" spans="1:4" x14ac:dyDescent="0.2">
      <c r="A409" t="s">
        <v>1394</v>
      </c>
      <c r="B409" t="s">
        <v>8</v>
      </c>
      <c r="C409" t="s">
        <v>9</v>
      </c>
      <c r="D409">
        <v>48797</v>
      </c>
    </row>
    <row r="410" spans="1:4" x14ac:dyDescent="0.2">
      <c r="A410" t="s">
        <v>1395</v>
      </c>
      <c r="B410" t="s">
        <v>8</v>
      </c>
      <c r="C410" t="s">
        <v>9</v>
      </c>
      <c r="D410">
        <v>288731</v>
      </c>
    </row>
    <row r="411" spans="1:4" x14ac:dyDescent="0.2">
      <c r="A411" t="s">
        <v>1396</v>
      </c>
      <c r="B411" t="s">
        <v>8</v>
      </c>
      <c r="C411" t="s">
        <v>9</v>
      </c>
      <c r="D411">
        <v>48683</v>
      </c>
    </row>
    <row r="412" spans="1:4" x14ac:dyDescent="0.2">
      <c r="A412" t="s">
        <v>1397</v>
      </c>
      <c r="B412" t="s">
        <v>8</v>
      </c>
      <c r="C412" t="s">
        <v>9</v>
      </c>
      <c r="D412">
        <v>208838</v>
      </c>
    </row>
    <row r="413" spans="1:4" x14ac:dyDescent="0.2">
      <c r="A413" t="s">
        <v>1398</v>
      </c>
      <c r="B413" t="s">
        <v>8</v>
      </c>
      <c r="C413" t="s">
        <v>9</v>
      </c>
      <c r="D413">
        <v>219720</v>
      </c>
    </row>
    <row r="414" spans="1:4" x14ac:dyDescent="0.2">
      <c r="A414" t="s">
        <v>1399</v>
      </c>
      <c r="B414" t="s">
        <v>8</v>
      </c>
      <c r="C414" t="s">
        <v>9</v>
      </c>
      <c r="D414">
        <v>296553</v>
      </c>
    </row>
    <row r="415" spans="1:4" x14ac:dyDescent="0.2">
      <c r="A415" t="s">
        <v>1400</v>
      </c>
      <c r="B415" t="s">
        <v>8</v>
      </c>
      <c r="C415" t="s">
        <v>9</v>
      </c>
      <c r="D415">
        <v>48797</v>
      </c>
    </row>
    <row r="416" spans="1:4" x14ac:dyDescent="0.2">
      <c r="A416" t="s">
        <v>1401</v>
      </c>
      <c r="B416" t="s">
        <v>8</v>
      </c>
      <c r="C416" t="s">
        <v>9</v>
      </c>
      <c r="D416">
        <v>365725</v>
      </c>
    </row>
    <row r="417" spans="1:4" x14ac:dyDescent="0.2">
      <c r="A417" t="s">
        <v>1402</v>
      </c>
      <c r="B417" t="s">
        <v>8</v>
      </c>
      <c r="C417" t="s">
        <v>9</v>
      </c>
      <c r="D417">
        <v>261430</v>
      </c>
    </row>
    <row r="418" spans="1:4" x14ac:dyDescent="0.2">
      <c r="A418" t="s">
        <v>1403</v>
      </c>
      <c r="B418" t="s">
        <v>8</v>
      </c>
      <c r="C418" t="s">
        <v>9</v>
      </c>
      <c r="D418">
        <v>312549</v>
      </c>
    </row>
    <row r="419" spans="1:4" x14ac:dyDescent="0.2">
      <c r="A419" t="s">
        <v>1404</v>
      </c>
      <c r="B419" t="s">
        <v>8</v>
      </c>
      <c r="C419" t="s">
        <v>9</v>
      </c>
      <c r="D419">
        <v>290883</v>
      </c>
    </row>
    <row r="420" spans="1:4" x14ac:dyDescent="0.2">
      <c r="A420" t="s">
        <v>1405</v>
      </c>
      <c r="B420" t="s">
        <v>8</v>
      </c>
      <c r="C420" t="s">
        <v>9</v>
      </c>
      <c r="D420">
        <v>292207</v>
      </c>
    </row>
    <row r="421" spans="1:4" x14ac:dyDescent="0.2">
      <c r="A421" t="s">
        <v>1406</v>
      </c>
      <c r="B421" t="s">
        <v>8</v>
      </c>
      <c r="C421" t="s">
        <v>9</v>
      </c>
      <c r="D421">
        <v>331395</v>
      </c>
    </row>
    <row r="422" spans="1:4" x14ac:dyDescent="0.2">
      <c r="A422" t="s">
        <v>1407</v>
      </c>
      <c r="B422" t="s">
        <v>8</v>
      </c>
      <c r="C422" t="s">
        <v>9</v>
      </c>
      <c r="D422">
        <v>312549</v>
      </c>
    </row>
    <row r="423" spans="1:4" x14ac:dyDescent="0.2">
      <c r="A423" t="s">
        <v>1408</v>
      </c>
      <c r="B423" t="s">
        <v>8</v>
      </c>
      <c r="C423" t="s">
        <v>9</v>
      </c>
      <c r="D423">
        <v>323516</v>
      </c>
    </row>
    <row r="424" spans="1:4" x14ac:dyDescent="0.2">
      <c r="A424" t="s">
        <v>1409</v>
      </c>
      <c r="B424" t="s">
        <v>8</v>
      </c>
      <c r="C424" t="s">
        <v>9</v>
      </c>
      <c r="D424">
        <v>312549</v>
      </c>
    </row>
    <row r="425" spans="1:4" x14ac:dyDescent="0.2">
      <c r="A425" t="s">
        <v>1410</v>
      </c>
      <c r="B425" t="s">
        <v>8</v>
      </c>
      <c r="C425" t="s">
        <v>9</v>
      </c>
      <c r="D425">
        <v>309416</v>
      </c>
    </row>
    <row r="426" spans="1:4" x14ac:dyDescent="0.2">
      <c r="A426" t="s">
        <v>1411</v>
      </c>
      <c r="B426" t="s">
        <v>8</v>
      </c>
      <c r="C426" t="s">
        <v>9</v>
      </c>
      <c r="D426">
        <v>242597</v>
      </c>
    </row>
    <row r="427" spans="1:4" x14ac:dyDescent="0.2">
      <c r="A427" t="s">
        <v>1412</v>
      </c>
      <c r="B427" t="s">
        <v>8</v>
      </c>
      <c r="C427" t="s">
        <v>9</v>
      </c>
      <c r="D427">
        <v>191659</v>
      </c>
    </row>
    <row r="428" spans="1:4" x14ac:dyDescent="0.2">
      <c r="A428" t="s">
        <v>1413</v>
      </c>
      <c r="B428" t="s">
        <v>8</v>
      </c>
      <c r="C428" t="s">
        <v>9</v>
      </c>
      <c r="D428">
        <v>238531</v>
      </c>
    </row>
    <row r="429" spans="1:4" x14ac:dyDescent="0.2">
      <c r="A429" t="s">
        <v>1414</v>
      </c>
      <c r="B429" t="s">
        <v>8</v>
      </c>
      <c r="C429" t="s">
        <v>9</v>
      </c>
      <c r="D429">
        <v>269802</v>
      </c>
    </row>
    <row r="430" spans="1:4" x14ac:dyDescent="0.2">
      <c r="A430" t="s">
        <v>1415</v>
      </c>
      <c r="B430" t="s">
        <v>8</v>
      </c>
      <c r="C430" t="s">
        <v>9</v>
      </c>
      <c r="D430">
        <v>176693</v>
      </c>
    </row>
    <row r="431" spans="1:4" x14ac:dyDescent="0.2">
      <c r="A431" t="s">
        <v>1416</v>
      </c>
      <c r="B431" t="s">
        <v>8</v>
      </c>
      <c r="C431" t="s">
        <v>9</v>
      </c>
      <c r="D431">
        <v>253044</v>
      </c>
    </row>
    <row r="432" spans="1:4" x14ac:dyDescent="0.2">
      <c r="A432" t="s">
        <v>1417</v>
      </c>
      <c r="B432" t="s">
        <v>8</v>
      </c>
      <c r="C432" t="s">
        <v>9</v>
      </c>
      <c r="D432">
        <v>105654</v>
      </c>
    </row>
    <row r="433" spans="1:4" x14ac:dyDescent="0.2">
      <c r="A433" t="s">
        <v>1418</v>
      </c>
      <c r="B433" t="s">
        <v>8</v>
      </c>
      <c r="C433" t="s">
        <v>9</v>
      </c>
      <c r="D433">
        <v>397805</v>
      </c>
    </row>
    <row r="434" spans="1:4" x14ac:dyDescent="0.2">
      <c r="A434" t="s">
        <v>1419</v>
      </c>
      <c r="B434" t="s">
        <v>8</v>
      </c>
      <c r="C434" t="s">
        <v>9</v>
      </c>
      <c r="D434">
        <v>143382</v>
      </c>
    </row>
    <row r="435" spans="1:4" x14ac:dyDescent="0.2">
      <c r="A435" t="s">
        <v>1420</v>
      </c>
      <c r="B435" t="s">
        <v>8</v>
      </c>
      <c r="C435" t="s">
        <v>9</v>
      </c>
      <c r="D435">
        <v>105654</v>
      </c>
    </row>
    <row r="436" spans="1:4" x14ac:dyDescent="0.2">
      <c r="A436" t="s">
        <v>1421</v>
      </c>
      <c r="B436" t="s">
        <v>8</v>
      </c>
      <c r="C436" t="s">
        <v>9</v>
      </c>
      <c r="D436">
        <v>397805</v>
      </c>
    </row>
    <row r="437" spans="1:4" x14ac:dyDescent="0.2">
      <c r="A437" t="s">
        <v>1422</v>
      </c>
      <c r="B437" t="s">
        <v>8</v>
      </c>
      <c r="C437" t="s">
        <v>9</v>
      </c>
      <c r="D437">
        <v>147576</v>
      </c>
    </row>
    <row r="438" spans="1:4" x14ac:dyDescent="0.2">
      <c r="A438" t="s">
        <v>1423</v>
      </c>
      <c r="B438" t="s">
        <v>8</v>
      </c>
      <c r="C438" t="s">
        <v>9</v>
      </c>
      <c r="D438">
        <v>269802</v>
      </c>
    </row>
    <row r="439" spans="1:4" x14ac:dyDescent="0.2">
      <c r="A439" t="s">
        <v>1424</v>
      </c>
      <c r="B439" t="s">
        <v>8</v>
      </c>
      <c r="C439" t="s">
        <v>9</v>
      </c>
      <c r="D439">
        <v>186038</v>
      </c>
    </row>
    <row r="440" spans="1:4" x14ac:dyDescent="0.2">
      <c r="A440" t="s">
        <v>1425</v>
      </c>
      <c r="B440" t="s">
        <v>8</v>
      </c>
      <c r="C440" t="s">
        <v>9</v>
      </c>
      <c r="D440">
        <v>222194</v>
      </c>
    </row>
    <row r="441" spans="1:4" x14ac:dyDescent="0.2">
      <c r="A441" t="s">
        <v>1426</v>
      </c>
      <c r="B441" t="s">
        <v>8</v>
      </c>
      <c r="C441" t="s">
        <v>9</v>
      </c>
      <c r="D441">
        <v>329963</v>
      </c>
    </row>
    <row r="442" spans="1:4" x14ac:dyDescent="0.2">
      <c r="A442" t="s">
        <v>1427</v>
      </c>
      <c r="B442" t="s">
        <v>8</v>
      </c>
      <c r="C442" t="s">
        <v>9</v>
      </c>
      <c r="D442">
        <v>252130</v>
      </c>
    </row>
    <row r="443" spans="1:4" x14ac:dyDescent="0.2">
      <c r="A443" t="s">
        <v>1428</v>
      </c>
      <c r="B443" t="s">
        <v>8</v>
      </c>
      <c r="C443" t="s">
        <v>9</v>
      </c>
      <c r="D443">
        <v>272957</v>
      </c>
    </row>
    <row r="444" spans="1:4" x14ac:dyDescent="0.2">
      <c r="A444" t="s">
        <v>1429</v>
      </c>
      <c r="B444" t="s">
        <v>8</v>
      </c>
      <c r="C444" t="s">
        <v>9</v>
      </c>
      <c r="D444">
        <v>309972</v>
      </c>
    </row>
    <row r="445" spans="1:4" x14ac:dyDescent="0.2">
      <c r="A445" t="s">
        <v>1430</v>
      </c>
      <c r="B445" t="s">
        <v>8</v>
      </c>
      <c r="C445" t="s">
        <v>9</v>
      </c>
      <c r="D445">
        <v>319385</v>
      </c>
    </row>
    <row r="446" spans="1:4" x14ac:dyDescent="0.2">
      <c r="A446" t="s">
        <v>1431</v>
      </c>
      <c r="B446" t="s">
        <v>8</v>
      </c>
      <c r="C446" t="s">
        <v>9</v>
      </c>
      <c r="D446">
        <v>38333</v>
      </c>
    </row>
    <row r="447" spans="1:4" x14ac:dyDescent="0.2">
      <c r="A447" t="s">
        <v>1432</v>
      </c>
      <c r="B447" t="s">
        <v>8</v>
      </c>
      <c r="C447" t="s">
        <v>9</v>
      </c>
      <c r="D447">
        <v>397805</v>
      </c>
    </row>
    <row r="448" spans="1:4" x14ac:dyDescent="0.2">
      <c r="A448" t="s">
        <v>1433</v>
      </c>
      <c r="B448" t="s">
        <v>8</v>
      </c>
      <c r="C448" t="s">
        <v>9</v>
      </c>
      <c r="D448">
        <v>357641</v>
      </c>
    </row>
    <row r="449" spans="1:4" x14ac:dyDescent="0.2">
      <c r="A449" t="s">
        <v>1433</v>
      </c>
      <c r="B449" t="s">
        <v>8</v>
      </c>
      <c r="C449" t="s">
        <v>9</v>
      </c>
      <c r="D449">
        <v>234802</v>
      </c>
    </row>
    <row r="450" spans="1:4" x14ac:dyDescent="0.2">
      <c r="A450" t="s">
        <v>1434</v>
      </c>
      <c r="B450" t="s">
        <v>8</v>
      </c>
      <c r="C450" t="s">
        <v>9</v>
      </c>
      <c r="D450">
        <v>234802</v>
      </c>
    </row>
    <row r="451" spans="1:4" x14ac:dyDescent="0.2">
      <c r="A451" t="s">
        <v>1435</v>
      </c>
      <c r="B451" t="s">
        <v>8</v>
      </c>
      <c r="C451" t="s">
        <v>9</v>
      </c>
      <c r="D451">
        <v>346047</v>
      </c>
    </row>
    <row r="452" spans="1:4" x14ac:dyDescent="0.2">
      <c r="A452" t="s">
        <v>1436</v>
      </c>
      <c r="B452" t="s">
        <v>8</v>
      </c>
      <c r="C452" t="s">
        <v>9</v>
      </c>
      <c r="D452">
        <v>319385</v>
      </c>
    </row>
    <row r="453" spans="1:4" x14ac:dyDescent="0.2">
      <c r="A453" t="s">
        <v>1437</v>
      </c>
      <c r="B453" t="s">
        <v>8</v>
      </c>
      <c r="C453" t="s">
        <v>9</v>
      </c>
      <c r="D453">
        <v>234802</v>
      </c>
    </row>
    <row r="454" spans="1:4" x14ac:dyDescent="0.2">
      <c r="A454" t="s">
        <v>1438</v>
      </c>
      <c r="B454" t="s">
        <v>8</v>
      </c>
      <c r="C454" t="s">
        <v>9</v>
      </c>
      <c r="D454">
        <v>234802</v>
      </c>
    </row>
    <row r="455" spans="1:4" x14ac:dyDescent="0.2">
      <c r="A455" t="s">
        <v>1439</v>
      </c>
      <c r="B455" t="s">
        <v>8</v>
      </c>
      <c r="C455" t="s">
        <v>9</v>
      </c>
      <c r="D455">
        <v>147553</v>
      </c>
    </row>
    <row r="456" spans="1:4" x14ac:dyDescent="0.2">
      <c r="A456" t="s">
        <v>1440</v>
      </c>
      <c r="B456" t="s">
        <v>8</v>
      </c>
      <c r="C456" t="s">
        <v>9</v>
      </c>
      <c r="D456">
        <v>176693</v>
      </c>
    </row>
    <row r="457" spans="1:4" x14ac:dyDescent="0.2">
      <c r="A457" t="s">
        <v>1441</v>
      </c>
      <c r="B457" t="s">
        <v>8</v>
      </c>
      <c r="C457" t="s">
        <v>9</v>
      </c>
      <c r="D457">
        <v>95436</v>
      </c>
    </row>
    <row r="458" spans="1:4" x14ac:dyDescent="0.2">
      <c r="A458" t="s">
        <v>1442</v>
      </c>
      <c r="B458" t="s">
        <v>8</v>
      </c>
      <c r="C458" t="s">
        <v>9</v>
      </c>
      <c r="D458">
        <v>229631</v>
      </c>
    </row>
    <row r="459" spans="1:4" x14ac:dyDescent="0.2">
      <c r="A459" t="s">
        <v>1443</v>
      </c>
      <c r="B459" t="s">
        <v>8</v>
      </c>
      <c r="C459" t="s">
        <v>9</v>
      </c>
      <c r="D459">
        <v>361652</v>
      </c>
    </row>
    <row r="460" spans="1:4" x14ac:dyDescent="0.2">
      <c r="A460" t="s">
        <v>1444</v>
      </c>
      <c r="B460" t="s">
        <v>8</v>
      </c>
      <c r="C460" t="s">
        <v>9</v>
      </c>
      <c r="D460">
        <v>189367</v>
      </c>
    </row>
    <row r="461" spans="1:4" x14ac:dyDescent="0.2">
      <c r="A461" t="s">
        <v>1445</v>
      </c>
      <c r="B461" t="s">
        <v>8</v>
      </c>
      <c r="C461" t="s">
        <v>9</v>
      </c>
      <c r="D461">
        <v>351804</v>
      </c>
    </row>
    <row r="462" spans="1:4" x14ac:dyDescent="0.2">
      <c r="A462" t="s">
        <v>1446</v>
      </c>
      <c r="B462" t="s">
        <v>8</v>
      </c>
      <c r="C462" t="s">
        <v>9</v>
      </c>
      <c r="D462">
        <v>145791</v>
      </c>
    </row>
    <row r="463" spans="1:4" x14ac:dyDescent="0.2">
      <c r="A463" t="s">
        <v>1447</v>
      </c>
      <c r="B463" t="s">
        <v>8</v>
      </c>
      <c r="C463" t="s">
        <v>9</v>
      </c>
      <c r="D463">
        <v>41029</v>
      </c>
    </row>
    <row r="464" spans="1:4" x14ac:dyDescent="0.2">
      <c r="A464" t="s">
        <v>1448</v>
      </c>
      <c r="B464" t="s">
        <v>8</v>
      </c>
      <c r="C464" t="s">
        <v>9</v>
      </c>
      <c r="D464">
        <v>279775</v>
      </c>
    </row>
    <row r="465" spans="1:4" x14ac:dyDescent="0.2">
      <c r="A465" t="s">
        <v>1449</v>
      </c>
      <c r="B465" t="s">
        <v>8</v>
      </c>
      <c r="C465" t="s">
        <v>9</v>
      </c>
      <c r="D465">
        <v>326955</v>
      </c>
    </row>
    <row r="466" spans="1:4" x14ac:dyDescent="0.2">
      <c r="A466" t="s">
        <v>1450</v>
      </c>
      <c r="B466" t="s">
        <v>8</v>
      </c>
      <c r="C466" t="s">
        <v>9</v>
      </c>
      <c r="D466">
        <v>157225</v>
      </c>
    </row>
    <row r="467" spans="1:4" x14ac:dyDescent="0.2">
      <c r="A467" t="s">
        <v>1451</v>
      </c>
      <c r="B467" t="s">
        <v>8</v>
      </c>
      <c r="C467" t="s">
        <v>9</v>
      </c>
      <c r="D467">
        <v>322005</v>
      </c>
    </row>
    <row r="468" spans="1:4" x14ac:dyDescent="0.2">
      <c r="A468" t="s">
        <v>1452</v>
      </c>
      <c r="B468" t="s">
        <v>8</v>
      </c>
      <c r="C468" t="s">
        <v>9</v>
      </c>
      <c r="D468">
        <v>41029</v>
      </c>
    </row>
    <row r="469" spans="1:4" x14ac:dyDescent="0.2">
      <c r="A469" t="s">
        <v>1453</v>
      </c>
      <c r="B469" t="s">
        <v>8</v>
      </c>
      <c r="C469" t="s">
        <v>9</v>
      </c>
      <c r="D469">
        <v>248482</v>
      </c>
    </row>
    <row r="470" spans="1:4" x14ac:dyDescent="0.2">
      <c r="A470" t="s">
        <v>1454</v>
      </c>
      <c r="B470" t="s">
        <v>8</v>
      </c>
      <c r="C470" t="s">
        <v>9</v>
      </c>
      <c r="D470">
        <v>17627</v>
      </c>
    </row>
    <row r="471" spans="1:4" x14ac:dyDescent="0.2">
      <c r="A471" t="s">
        <v>1455</v>
      </c>
      <c r="B471" t="s">
        <v>8</v>
      </c>
      <c r="C471" t="s">
        <v>9</v>
      </c>
      <c r="D471">
        <v>305450</v>
      </c>
    </row>
    <row r="472" spans="1:4" x14ac:dyDescent="0.2">
      <c r="A472" t="s">
        <v>1456</v>
      </c>
      <c r="B472" t="s">
        <v>8</v>
      </c>
      <c r="C472" t="s">
        <v>9</v>
      </c>
      <c r="D472">
        <v>91781</v>
      </c>
    </row>
    <row r="473" spans="1:4" x14ac:dyDescent="0.2">
      <c r="A473" t="s">
        <v>1457</v>
      </c>
      <c r="B473" t="s">
        <v>8</v>
      </c>
      <c r="C473" t="s">
        <v>9</v>
      </c>
      <c r="D473">
        <v>315273</v>
      </c>
    </row>
    <row r="474" spans="1:4" x14ac:dyDescent="0.2">
      <c r="A474" t="s">
        <v>1458</v>
      </c>
      <c r="B474" t="s">
        <v>8</v>
      </c>
      <c r="C474" t="s">
        <v>9</v>
      </c>
      <c r="D474">
        <v>315273</v>
      </c>
    </row>
    <row r="475" spans="1:4" x14ac:dyDescent="0.2">
      <c r="A475" t="s">
        <v>1459</v>
      </c>
      <c r="B475" t="s">
        <v>8</v>
      </c>
      <c r="C475" t="s">
        <v>9</v>
      </c>
      <c r="D475">
        <v>236467</v>
      </c>
    </row>
    <row r="476" spans="1:4" x14ac:dyDescent="0.2">
      <c r="A476" t="s">
        <v>1460</v>
      </c>
      <c r="B476" t="s">
        <v>8</v>
      </c>
      <c r="C476" t="s">
        <v>9</v>
      </c>
      <c r="D476">
        <v>19437</v>
      </c>
    </row>
    <row r="477" spans="1:4" x14ac:dyDescent="0.2">
      <c r="A477" t="s">
        <v>1460</v>
      </c>
      <c r="B477" t="s">
        <v>8</v>
      </c>
      <c r="C477" t="s">
        <v>9</v>
      </c>
      <c r="D477">
        <v>35142</v>
      </c>
    </row>
    <row r="478" spans="1:4" x14ac:dyDescent="0.2">
      <c r="A478" t="s">
        <v>1461</v>
      </c>
      <c r="B478" t="s">
        <v>8</v>
      </c>
      <c r="C478" t="s">
        <v>9</v>
      </c>
      <c r="D478">
        <v>277598</v>
      </c>
    </row>
    <row r="479" spans="1:4" x14ac:dyDescent="0.2">
      <c r="A479" t="s">
        <v>1462</v>
      </c>
      <c r="B479" t="s">
        <v>8</v>
      </c>
      <c r="C479" t="s">
        <v>9</v>
      </c>
      <c r="D479">
        <v>214080</v>
      </c>
    </row>
    <row r="480" spans="1:4" x14ac:dyDescent="0.2">
      <c r="A480" t="s">
        <v>1463</v>
      </c>
      <c r="B480" t="s">
        <v>8</v>
      </c>
      <c r="C480" t="s">
        <v>9</v>
      </c>
      <c r="D480">
        <v>35142</v>
      </c>
    </row>
    <row r="481" spans="1:4" x14ac:dyDescent="0.2">
      <c r="A481" t="s">
        <v>1464</v>
      </c>
      <c r="B481" t="s">
        <v>8</v>
      </c>
      <c r="C481" t="s">
        <v>9</v>
      </c>
      <c r="D481">
        <v>253893</v>
      </c>
    </row>
    <row r="482" spans="1:4" x14ac:dyDescent="0.2">
      <c r="A482" t="s">
        <v>1465</v>
      </c>
      <c r="B482" t="s">
        <v>8</v>
      </c>
      <c r="C482" t="s">
        <v>9</v>
      </c>
      <c r="D482">
        <v>93363</v>
      </c>
    </row>
    <row r="483" spans="1:4" x14ac:dyDescent="0.2">
      <c r="A483" t="s">
        <v>1465</v>
      </c>
      <c r="B483" t="s">
        <v>8</v>
      </c>
      <c r="C483" t="s">
        <v>9</v>
      </c>
      <c r="D483">
        <v>354231</v>
      </c>
    </row>
    <row r="484" spans="1:4" x14ac:dyDescent="0.2">
      <c r="A484" t="s">
        <v>1466</v>
      </c>
      <c r="B484" t="s">
        <v>8</v>
      </c>
      <c r="C484" t="s">
        <v>9</v>
      </c>
      <c r="D484">
        <v>21916</v>
      </c>
    </row>
    <row r="485" spans="1:4" x14ac:dyDescent="0.2">
      <c r="A485" t="s">
        <v>1467</v>
      </c>
      <c r="B485" t="s">
        <v>8</v>
      </c>
      <c r="C485" t="s">
        <v>9</v>
      </c>
      <c r="D485">
        <v>196521</v>
      </c>
    </row>
    <row r="486" spans="1:4" x14ac:dyDescent="0.2">
      <c r="A486" t="s">
        <v>1468</v>
      </c>
      <c r="B486" t="s">
        <v>8</v>
      </c>
      <c r="C486" t="s">
        <v>9</v>
      </c>
      <c r="D486">
        <v>314545</v>
      </c>
    </row>
    <row r="487" spans="1:4" x14ac:dyDescent="0.2">
      <c r="A487" t="s">
        <v>1469</v>
      </c>
      <c r="B487" t="s">
        <v>8</v>
      </c>
      <c r="C487" t="s">
        <v>9</v>
      </c>
      <c r="D487">
        <v>311583</v>
      </c>
    </row>
    <row r="488" spans="1:4" x14ac:dyDescent="0.2">
      <c r="A488" t="s">
        <v>1470</v>
      </c>
      <c r="B488" t="s">
        <v>8</v>
      </c>
      <c r="C488" t="s">
        <v>9</v>
      </c>
      <c r="D488">
        <v>81993</v>
      </c>
    </row>
    <row r="489" spans="1:4" x14ac:dyDescent="0.2">
      <c r="A489" t="s">
        <v>1471</v>
      </c>
      <c r="B489" t="s">
        <v>8</v>
      </c>
      <c r="C489" t="s">
        <v>9</v>
      </c>
      <c r="D489">
        <v>311583</v>
      </c>
    </row>
    <row r="490" spans="1:4" x14ac:dyDescent="0.2">
      <c r="A490" t="s">
        <v>1472</v>
      </c>
      <c r="B490" t="s">
        <v>8</v>
      </c>
      <c r="C490" t="s">
        <v>9</v>
      </c>
      <c r="D490">
        <v>275122</v>
      </c>
    </row>
    <row r="491" spans="1:4" x14ac:dyDescent="0.2">
      <c r="A491" t="s">
        <v>1473</v>
      </c>
      <c r="B491" t="s">
        <v>8</v>
      </c>
      <c r="C491" t="s">
        <v>9</v>
      </c>
      <c r="D491">
        <v>203151</v>
      </c>
    </row>
    <row r="492" spans="1:4" x14ac:dyDescent="0.2">
      <c r="A492" t="s">
        <v>1474</v>
      </c>
      <c r="B492" t="s">
        <v>8</v>
      </c>
      <c r="C492" t="s">
        <v>9</v>
      </c>
      <c r="D492">
        <v>48797</v>
      </c>
    </row>
    <row r="493" spans="1:4" x14ac:dyDescent="0.2">
      <c r="A493" t="s">
        <v>1475</v>
      </c>
      <c r="B493" t="s">
        <v>8</v>
      </c>
      <c r="C493" t="s">
        <v>9</v>
      </c>
      <c r="D493">
        <v>122930</v>
      </c>
    </row>
    <row r="494" spans="1:4" x14ac:dyDescent="0.2">
      <c r="A494" t="s">
        <v>1476</v>
      </c>
      <c r="B494" t="s">
        <v>8</v>
      </c>
      <c r="C494" t="s">
        <v>9</v>
      </c>
      <c r="D494">
        <v>208459</v>
      </c>
    </row>
    <row r="495" spans="1:4" x14ac:dyDescent="0.2">
      <c r="A495" t="s">
        <v>1477</v>
      </c>
      <c r="B495" t="s">
        <v>8</v>
      </c>
      <c r="C495" t="s">
        <v>9</v>
      </c>
      <c r="D495">
        <v>203151</v>
      </c>
    </row>
    <row r="496" spans="1:4" x14ac:dyDescent="0.2">
      <c r="A496" t="s">
        <v>1478</v>
      </c>
      <c r="B496" t="s">
        <v>8</v>
      </c>
      <c r="C496" t="s">
        <v>9</v>
      </c>
      <c r="D496">
        <v>323875</v>
      </c>
    </row>
    <row r="497" spans="1:6" x14ac:dyDescent="0.2">
      <c r="A497" t="s">
        <v>1479</v>
      </c>
      <c r="B497" t="s">
        <v>8</v>
      </c>
      <c r="C497" t="s">
        <v>9</v>
      </c>
      <c r="D497">
        <v>70186</v>
      </c>
    </row>
    <row r="498" spans="1:6" x14ac:dyDescent="0.2">
      <c r="A498" t="s">
        <v>1480</v>
      </c>
      <c r="B498" t="s">
        <v>8</v>
      </c>
      <c r="C498" t="s">
        <v>9</v>
      </c>
      <c r="D498">
        <v>323875</v>
      </c>
    </row>
    <row r="499" spans="1:6" x14ac:dyDescent="0.2">
      <c r="A499" t="s">
        <v>1481</v>
      </c>
      <c r="B499" t="s">
        <v>8</v>
      </c>
      <c r="C499" t="s">
        <v>9</v>
      </c>
      <c r="D499">
        <v>318309</v>
      </c>
    </row>
    <row r="500" spans="1:6" x14ac:dyDescent="0.2">
      <c r="A500" t="s">
        <v>1482</v>
      </c>
      <c r="B500" t="s">
        <v>8</v>
      </c>
      <c r="C500" t="s">
        <v>9</v>
      </c>
      <c r="D500">
        <v>238056</v>
      </c>
    </row>
    <row r="501" spans="1:6" x14ac:dyDescent="0.2">
      <c r="A501" t="s">
        <v>1483</v>
      </c>
      <c r="B501" t="s">
        <v>8</v>
      </c>
      <c r="C501" t="s">
        <v>9</v>
      </c>
      <c r="D501">
        <v>403920</v>
      </c>
    </row>
    <row r="502" spans="1:6" x14ac:dyDescent="0.2">
      <c r="A502" t="s">
        <v>1484</v>
      </c>
      <c r="B502" t="s">
        <v>8</v>
      </c>
      <c r="C502" t="s">
        <v>9</v>
      </c>
      <c r="D502">
        <v>261925</v>
      </c>
    </row>
    <row r="503" spans="1:6" x14ac:dyDescent="0.2">
      <c r="A503" t="s">
        <v>1485</v>
      </c>
      <c r="B503" t="s">
        <v>8</v>
      </c>
      <c r="C503" t="s">
        <v>9</v>
      </c>
      <c r="D503">
        <v>323875</v>
      </c>
    </row>
    <row r="504" spans="1:6" x14ac:dyDescent="0.2">
      <c r="A504" t="s">
        <v>1486</v>
      </c>
      <c r="B504" t="s">
        <v>8</v>
      </c>
      <c r="C504" t="s">
        <v>9</v>
      </c>
      <c r="D504">
        <v>67701</v>
      </c>
    </row>
    <row r="505" spans="1:6" x14ac:dyDescent="0.2">
      <c r="A505" t="s">
        <v>1487</v>
      </c>
      <c r="B505" t="s">
        <v>8</v>
      </c>
      <c r="C505" t="s">
        <v>9</v>
      </c>
      <c r="D505">
        <v>19437</v>
      </c>
    </row>
    <row r="506" spans="1:6" x14ac:dyDescent="0.2">
      <c r="A506" t="s">
        <v>1488</v>
      </c>
      <c r="B506" t="s">
        <v>8</v>
      </c>
      <c r="C506" t="s">
        <v>9</v>
      </c>
      <c r="D506">
        <v>19437</v>
      </c>
    </row>
    <row r="507" spans="1:6" x14ac:dyDescent="0.2">
      <c r="A507" t="s">
        <v>1489</v>
      </c>
      <c r="B507" t="s">
        <v>8</v>
      </c>
      <c r="C507" t="s">
        <v>9</v>
      </c>
      <c r="D507">
        <v>213023</v>
      </c>
    </row>
    <row r="508" spans="1:6" x14ac:dyDescent="0.2">
      <c r="A508" t="s">
        <v>1490</v>
      </c>
      <c r="B508" t="s">
        <v>8</v>
      </c>
      <c r="C508" t="s">
        <v>9</v>
      </c>
      <c r="D508">
        <v>300396</v>
      </c>
    </row>
    <row r="509" spans="1:6" x14ac:dyDescent="0.2">
      <c r="A509" t="s">
        <v>1491</v>
      </c>
      <c r="B509" t="s">
        <v>8</v>
      </c>
      <c r="C509" t="s">
        <v>9</v>
      </c>
      <c r="D509" t="s">
        <v>1492</v>
      </c>
      <c r="E509" t="s">
        <v>146</v>
      </c>
      <c r="F509">
        <v>0</v>
      </c>
    </row>
    <row r="510" spans="1:6" x14ac:dyDescent="0.2">
      <c r="A510" t="s">
        <v>1493</v>
      </c>
      <c r="B510" t="s">
        <v>8</v>
      </c>
      <c r="C510" t="s">
        <v>9</v>
      </c>
      <c r="D510">
        <v>168792</v>
      </c>
    </row>
    <row r="511" spans="1:6" x14ac:dyDescent="0.2">
      <c r="A511" t="s">
        <v>1494</v>
      </c>
      <c r="B511" t="s">
        <v>8</v>
      </c>
      <c r="C511" t="s">
        <v>9</v>
      </c>
      <c r="D511">
        <v>181296</v>
      </c>
    </row>
    <row r="512" spans="1:6" x14ac:dyDescent="0.2">
      <c r="A512" t="s">
        <v>1494</v>
      </c>
      <c r="B512" t="s">
        <v>8</v>
      </c>
      <c r="C512" t="s">
        <v>9</v>
      </c>
      <c r="D512" t="s">
        <v>1492</v>
      </c>
      <c r="E512" t="s">
        <v>146</v>
      </c>
      <c r="F512">
        <v>0</v>
      </c>
    </row>
    <row r="513" spans="1:6" x14ac:dyDescent="0.2">
      <c r="A513" t="s">
        <v>1495</v>
      </c>
      <c r="B513" t="s">
        <v>8</v>
      </c>
      <c r="C513" t="s">
        <v>9</v>
      </c>
      <c r="D513">
        <v>252867</v>
      </c>
    </row>
    <row r="514" spans="1:6" x14ac:dyDescent="0.2">
      <c r="A514" t="s">
        <v>1496</v>
      </c>
      <c r="B514" t="s">
        <v>8</v>
      </c>
      <c r="C514" t="s">
        <v>9</v>
      </c>
      <c r="D514">
        <v>313197</v>
      </c>
    </row>
    <row r="515" spans="1:6" x14ac:dyDescent="0.2">
      <c r="A515" t="s">
        <v>1497</v>
      </c>
      <c r="B515" t="s">
        <v>8</v>
      </c>
      <c r="C515" t="s">
        <v>9</v>
      </c>
      <c r="D515" t="s">
        <v>1492</v>
      </c>
      <c r="E515" t="s">
        <v>146</v>
      </c>
      <c r="F515">
        <v>0</v>
      </c>
    </row>
    <row r="516" spans="1:6" x14ac:dyDescent="0.2">
      <c r="A516" t="s">
        <v>1498</v>
      </c>
      <c r="B516" t="s">
        <v>8</v>
      </c>
      <c r="C516" t="s">
        <v>9</v>
      </c>
      <c r="D516" t="s">
        <v>1492</v>
      </c>
      <c r="E516" t="s">
        <v>146</v>
      </c>
      <c r="F516">
        <v>0</v>
      </c>
    </row>
    <row r="517" spans="1:6" x14ac:dyDescent="0.2">
      <c r="A517" t="s">
        <v>1499</v>
      </c>
      <c r="B517" t="s">
        <v>8</v>
      </c>
      <c r="C517" t="s">
        <v>9</v>
      </c>
      <c r="D517">
        <v>181296</v>
      </c>
    </row>
    <row r="518" spans="1:6" x14ac:dyDescent="0.2">
      <c r="A518" t="s">
        <v>1499</v>
      </c>
      <c r="B518" t="s">
        <v>8</v>
      </c>
      <c r="C518" t="s">
        <v>9</v>
      </c>
      <c r="D518">
        <v>272774</v>
      </c>
    </row>
    <row r="519" spans="1:6" x14ac:dyDescent="0.2">
      <c r="A519" t="s">
        <v>1500</v>
      </c>
      <c r="B519" t="s">
        <v>8</v>
      </c>
      <c r="C519" t="s">
        <v>9</v>
      </c>
      <c r="D519" t="s">
        <v>1492</v>
      </c>
      <c r="E519" t="s">
        <v>146</v>
      </c>
      <c r="F519">
        <v>0</v>
      </c>
    </row>
    <row r="520" spans="1:6" x14ac:dyDescent="0.2">
      <c r="A520" t="s">
        <v>1501</v>
      </c>
      <c r="B520" t="s">
        <v>8</v>
      </c>
      <c r="C520" t="s">
        <v>9</v>
      </c>
      <c r="D520">
        <v>239607</v>
      </c>
    </row>
    <row r="521" spans="1:6" x14ac:dyDescent="0.2">
      <c r="A521" t="s">
        <v>1502</v>
      </c>
      <c r="B521" t="s">
        <v>8</v>
      </c>
      <c r="C521" t="s">
        <v>9</v>
      </c>
      <c r="D521">
        <v>186243</v>
      </c>
    </row>
    <row r="522" spans="1:6" x14ac:dyDescent="0.2">
      <c r="A522" t="s">
        <v>1503</v>
      </c>
      <c r="B522" t="s">
        <v>8</v>
      </c>
      <c r="C522" t="s">
        <v>9</v>
      </c>
      <c r="D522">
        <v>181296</v>
      </c>
    </row>
    <row r="523" spans="1:6" x14ac:dyDescent="0.2">
      <c r="A523" t="s">
        <v>1504</v>
      </c>
      <c r="B523" t="s">
        <v>8</v>
      </c>
      <c r="C523" t="s">
        <v>9</v>
      </c>
      <c r="D523">
        <v>181296</v>
      </c>
    </row>
    <row r="524" spans="1:6" x14ac:dyDescent="0.2">
      <c r="A524" t="s">
        <v>1505</v>
      </c>
      <c r="B524" t="s">
        <v>8</v>
      </c>
      <c r="C524" t="s">
        <v>9</v>
      </c>
      <c r="D524">
        <v>106761</v>
      </c>
    </row>
    <row r="525" spans="1:6" x14ac:dyDescent="0.2">
      <c r="A525" t="s">
        <v>1506</v>
      </c>
      <c r="B525" t="s">
        <v>8</v>
      </c>
      <c r="C525" t="s">
        <v>9</v>
      </c>
      <c r="D525">
        <v>294049</v>
      </c>
    </row>
    <row r="526" spans="1:6" x14ac:dyDescent="0.2">
      <c r="A526" t="s">
        <v>1507</v>
      </c>
      <c r="B526" t="s">
        <v>8</v>
      </c>
      <c r="C526" t="s">
        <v>9</v>
      </c>
      <c r="D526">
        <v>342978</v>
      </c>
    </row>
    <row r="527" spans="1:6" x14ac:dyDescent="0.2">
      <c r="A527" t="s">
        <v>1508</v>
      </c>
      <c r="B527" t="s">
        <v>8</v>
      </c>
      <c r="C527" t="s">
        <v>9</v>
      </c>
      <c r="D527">
        <v>350473</v>
      </c>
    </row>
    <row r="528" spans="1:6" x14ac:dyDescent="0.2">
      <c r="A528" t="s">
        <v>1509</v>
      </c>
      <c r="B528" t="s">
        <v>8</v>
      </c>
      <c r="C528" t="s">
        <v>9</v>
      </c>
      <c r="D528">
        <v>222828</v>
      </c>
    </row>
    <row r="529" spans="1:4" x14ac:dyDescent="0.2">
      <c r="A529" t="s">
        <v>1510</v>
      </c>
      <c r="B529" t="s">
        <v>8</v>
      </c>
      <c r="C529" t="s">
        <v>9</v>
      </c>
      <c r="D529">
        <v>165073</v>
      </c>
    </row>
    <row r="530" spans="1:4" x14ac:dyDescent="0.2">
      <c r="A530" t="s">
        <v>1511</v>
      </c>
      <c r="B530" t="s">
        <v>8</v>
      </c>
      <c r="C530" t="s">
        <v>9</v>
      </c>
      <c r="D530">
        <v>181565</v>
      </c>
    </row>
    <row r="531" spans="1:4" x14ac:dyDescent="0.2">
      <c r="A531" t="s">
        <v>1512</v>
      </c>
      <c r="B531" t="s">
        <v>8</v>
      </c>
      <c r="C531" t="s">
        <v>9</v>
      </c>
      <c r="D531">
        <v>169222</v>
      </c>
    </row>
    <row r="532" spans="1:4" x14ac:dyDescent="0.2">
      <c r="A532" t="s">
        <v>1513</v>
      </c>
      <c r="B532" t="s">
        <v>8</v>
      </c>
      <c r="C532" t="s">
        <v>9</v>
      </c>
      <c r="D532">
        <v>176339</v>
      </c>
    </row>
    <row r="533" spans="1:4" x14ac:dyDescent="0.2">
      <c r="A533" t="s">
        <v>1514</v>
      </c>
      <c r="B533" t="s">
        <v>8</v>
      </c>
      <c r="C533" t="s">
        <v>9</v>
      </c>
      <c r="D533">
        <v>180922</v>
      </c>
    </row>
    <row r="534" spans="1:4" x14ac:dyDescent="0.2">
      <c r="A534" t="s">
        <v>1515</v>
      </c>
      <c r="B534" t="s">
        <v>8</v>
      </c>
      <c r="C534" t="s">
        <v>9</v>
      </c>
      <c r="D534">
        <v>254671</v>
      </c>
    </row>
    <row r="535" spans="1:4" x14ac:dyDescent="0.2">
      <c r="A535" t="s">
        <v>1516</v>
      </c>
      <c r="B535" t="s">
        <v>8</v>
      </c>
      <c r="C535" t="s">
        <v>9</v>
      </c>
      <c r="D535">
        <v>171360</v>
      </c>
    </row>
    <row r="536" spans="1:4" x14ac:dyDescent="0.2">
      <c r="A536" t="s">
        <v>1517</v>
      </c>
      <c r="B536" t="s">
        <v>8</v>
      </c>
      <c r="C536" t="s">
        <v>9</v>
      </c>
      <c r="D536">
        <v>266418</v>
      </c>
    </row>
    <row r="537" spans="1:4" x14ac:dyDescent="0.2">
      <c r="A537" t="s">
        <v>1518</v>
      </c>
      <c r="B537" t="s">
        <v>8</v>
      </c>
      <c r="C537" t="s">
        <v>9</v>
      </c>
      <c r="D537">
        <v>322943</v>
      </c>
    </row>
    <row r="538" spans="1:4" x14ac:dyDescent="0.2">
      <c r="A538" t="s">
        <v>1519</v>
      </c>
      <c r="B538" t="s">
        <v>8</v>
      </c>
      <c r="C538" t="s">
        <v>9</v>
      </c>
      <c r="D538">
        <v>174864</v>
      </c>
    </row>
    <row r="539" spans="1:4" x14ac:dyDescent="0.2">
      <c r="A539" t="s">
        <v>1520</v>
      </c>
      <c r="B539" t="s">
        <v>8</v>
      </c>
      <c r="C539" t="s">
        <v>9</v>
      </c>
      <c r="D539">
        <v>176693</v>
      </c>
    </row>
    <row r="540" spans="1:4" x14ac:dyDescent="0.2">
      <c r="A540" t="s">
        <v>1521</v>
      </c>
      <c r="B540" t="s">
        <v>8</v>
      </c>
      <c r="C540" t="s">
        <v>9</v>
      </c>
      <c r="D540">
        <v>271387</v>
      </c>
    </row>
    <row r="541" spans="1:4" x14ac:dyDescent="0.2">
      <c r="A541" t="s">
        <v>1522</v>
      </c>
      <c r="B541" t="s">
        <v>8</v>
      </c>
      <c r="C541" t="s">
        <v>9</v>
      </c>
      <c r="D541">
        <v>315273</v>
      </c>
    </row>
    <row r="542" spans="1:4" x14ac:dyDescent="0.2">
      <c r="A542" t="s">
        <v>1523</v>
      </c>
      <c r="B542" t="s">
        <v>8</v>
      </c>
      <c r="C542" t="s">
        <v>9</v>
      </c>
      <c r="D542">
        <v>191108</v>
      </c>
    </row>
    <row r="543" spans="1:4" x14ac:dyDescent="0.2">
      <c r="A543" t="s">
        <v>1524</v>
      </c>
      <c r="B543" t="s">
        <v>8</v>
      </c>
      <c r="C543" t="s">
        <v>9</v>
      </c>
      <c r="D543">
        <v>315273</v>
      </c>
    </row>
    <row r="544" spans="1:4" x14ac:dyDescent="0.2">
      <c r="A544" t="s">
        <v>1525</v>
      </c>
      <c r="B544" t="s">
        <v>8</v>
      </c>
      <c r="C544" t="s">
        <v>9</v>
      </c>
      <c r="D544">
        <v>204663</v>
      </c>
    </row>
    <row r="545" spans="1:5" x14ac:dyDescent="0.2">
      <c r="A545" t="s">
        <v>1526</v>
      </c>
      <c r="B545" t="s">
        <v>8</v>
      </c>
      <c r="C545" t="s">
        <v>9</v>
      </c>
      <c r="D545">
        <v>324510</v>
      </c>
    </row>
    <row r="546" spans="1:5" x14ac:dyDescent="0.2">
      <c r="A546" t="s">
        <v>1527</v>
      </c>
      <c r="B546" t="s">
        <v>8</v>
      </c>
      <c r="C546" t="s">
        <v>9</v>
      </c>
      <c r="D546">
        <v>324510</v>
      </c>
    </row>
    <row r="547" spans="1:5" x14ac:dyDescent="0.2">
      <c r="A547" t="s">
        <v>1528</v>
      </c>
      <c r="B547" t="s">
        <v>8</v>
      </c>
      <c r="C547" t="s">
        <v>9</v>
      </c>
      <c r="D547">
        <v>192079</v>
      </c>
    </row>
    <row r="548" spans="1:5" x14ac:dyDescent="0.2">
      <c r="A548" t="s">
        <v>1529</v>
      </c>
      <c r="B548" t="s">
        <v>8</v>
      </c>
      <c r="C548" t="s">
        <v>9</v>
      </c>
      <c r="D548">
        <v>324510</v>
      </c>
    </row>
    <row r="549" spans="1:5" x14ac:dyDescent="0.2">
      <c r="A549" t="s">
        <v>1530</v>
      </c>
      <c r="B549" t="s">
        <v>8</v>
      </c>
      <c r="C549" t="s">
        <v>9</v>
      </c>
      <c r="D549">
        <v>43118</v>
      </c>
    </row>
    <row r="550" spans="1:5" x14ac:dyDescent="0.2">
      <c r="A550" t="s">
        <v>1531</v>
      </c>
      <c r="B550" t="s">
        <v>8</v>
      </c>
      <c r="C550" t="s">
        <v>9</v>
      </c>
      <c r="D550">
        <v>118617</v>
      </c>
    </row>
    <row r="551" spans="1:5" x14ac:dyDescent="0.2">
      <c r="A551" t="s">
        <v>1532</v>
      </c>
      <c r="B551" t="s">
        <v>8</v>
      </c>
      <c r="C551" t="s">
        <v>9</v>
      </c>
      <c r="D551">
        <v>192079</v>
      </c>
    </row>
    <row r="552" spans="1:5" x14ac:dyDescent="0.2">
      <c r="A552" t="s">
        <v>1533</v>
      </c>
      <c r="B552" t="s">
        <v>8</v>
      </c>
      <c r="C552" t="s">
        <v>9</v>
      </c>
      <c r="D552">
        <v>252046</v>
      </c>
    </row>
    <row r="553" spans="1:5" x14ac:dyDescent="0.2">
      <c r="A553" t="s">
        <v>1534</v>
      </c>
      <c r="B553" t="s">
        <v>8</v>
      </c>
      <c r="C553" t="s">
        <v>9</v>
      </c>
      <c r="D553">
        <v>192079</v>
      </c>
    </row>
    <row r="554" spans="1:5" x14ac:dyDescent="0.2">
      <c r="A554" t="s">
        <v>1535</v>
      </c>
      <c r="B554" t="s">
        <v>8</v>
      </c>
      <c r="C554" t="s">
        <v>9</v>
      </c>
      <c r="D554">
        <v>261925</v>
      </c>
    </row>
    <row r="555" spans="1:5" x14ac:dyDescent="0.2">
      <c r="A555" t="s">
        <v>1536</v>
      </c>
      <c r="B555" t="s">
        <v>8</v>
      </c>
      <c r="C555" t="s">
        <v>9</v>
      </c>
      <c r="D555">
        <v>344320</v>
      </c>
    </row>
    <row r="556" spans="1:5" x14ac:dyDescent="0.2">
      <c r="A556" t="s">
        <v>1537</v>
      </c>
      <c r="B556" t="s">
        <v>8</v>
      </c>
      <c r="C556" t="s">
        <v>9</v>
      </c>
      <c r="D556">
        <v>205318</v>
      </c>
    </row>
    <row r="557" spans="1:5" x14ac:dyDescent="0.2">
      <c r="A557" t="s">
        <v>1538</v>
      </c>
      <c r="B557" t="s">
        <v>8</v>
      </c>
      <c r="C557" t="s">
        <v>9</v>
      </c>
      <c r="D557">
        <v>271612</v>
      </c>
    </row>
    <row r="558" spans="1:5" x14ac:dyDescent="0.2">
      <c r="A558" t="s">
        <v>1539</v>
      </c>
      <c r="B558" t="s">
        <v>8</v>
      </c>
      <c r="C558" t="s">
        <v>9</v>
      </c>
      <c r="D558" t="s">
        <v>1540</v>
      </c>
      <c r="E558" t="s">
        <v>1541</v>
      </c>
    </row>
    <row r="559" spans="1:5" x14ac:dyDescent="0.2">
      <c r="A559" t="s">
        <v>1542</v>
      </c>
      <c r="B559" t="s">
        <v>8</v>
      </c>
      <c r="C559" t="s">
        <v>9</v>
      </c>
      <c r="D559" t="s">
        <v>1540</v>
      </c>
      <c r="E559" t="s">
        <v>1541</v>
      </c>
    </row>
    <row r="560" spans="1:5" x14ac:dyDescent="0.2">
      <c r="A560" t="s">
        <v>1543</v>
      </c>
      <c r="B560" t="s">
        <v>8</v>
      </c>
      <c r="C560" t="s">
        <v>9</v>
      </c>
      <c r="D560">
        <v>378208</v>
      </c>
    </row>
    <row r="561" spans="1:6" x14ac:dyDescent="0.2">
      <c r="A561" t="s">
        <v>1544</v>
      </c>
      <c r="B561" t="s">
        <v>8</v>
      </c>
      <c r="C561" t="s">
        <v>9</v>
      </c>
      <c r="D561">
        <v>84481</v>
      </c>
    </row>
    <row r="562" spans="1:6" x14ac:dyDescent="0.2">
      <c r="A562" t="s">
        <v>1545</v>
      </c>
      <c r="B562" t="s">
        <v>8</v>
      </c>
      <c r="C562" t="s">
        <v>9</v>
      </c>
      <c r="D562" t="s">
        <v>1540</v>
      </c>
      <c r="E562" t="s">
        <v>146</v>
      </c>
      <c r="F562">
        <v>0</v>
      </c>
    </row>
    <row r="563" spans="1:6" x14ac:dyDescent="0.2">
      <c r="A563" t="s">
        <v>1546</v>
      </c>
      <c r="B563" t="s">
        <v>8</v>
      </c>
      <c r="C563" t="s">
        <v>9</v>
      </c>
      <c r="D563">
        <v>378208</v>
      </c>
    </row>
    <row r="564" spans="1:6" x14ac:dyDescent="0.2">
      <c r="A564" t="s">
        <v>1547</v>
      </c>
      <c r="B564" t="s">
        <v>8</v>
      </c>
      <c r="C564" t="s">
        <v>9</v>
      </c>
      <c r="D564">
        <v>272468</v>
      </c>
    </row>
    <row r="565" spans="1:6" x14ac:dyDescent="0.2">
      <c r="A565" t="s">
        <v>1548</v>
      </c>
      <c r="B565" t="s">
        <v>8</v>
      </c>
      <c r="C565" t="s">
        <v>9</v>
      </c>
      <c r="D565">
        <v>378208</v>
      </c>
    </row>
    <row r="566" spans="1:6" x14ac:dyDescent="0.2">
      <c r="A566" t="s">
        <v>1549</v>
      </c>
      <c r="B566" t="s">
        <v>8</v>
      </c>
      <c r="C566" t="s">
        <v>9</v>
      </c>
      <c r="D566">
        <v>378208</v>
      </c>
    </row>
    <row r="567" spans="1:6" x14ac:dyDescent="0.2">
      <c r="A567" t="s">
        <v>1550</v>
      </c>
      <c r="B567" t="s">
        <v>8</v>
      </c>
      <c r="C567" t="s">
        <v>9</v>
      </c>
      <c r="D567">
        <v>378208</v>
      </c>
    </row>
    <row r="568" spans="1:6" x14ac:dyDescent="0.2">
      <c r="A568" t="s">
        <v>1551</v>
      </c>
      <c r="B568" t="s">
        <v>8</v>
      </c>
      <c r="C568" t="s">
        <v>9</v>
      </c>
      <c r="D568">
        <v>192079</v>
      </c>
    </row>
    <row r="569" spans="1:6" x14ac:dyDescent="0.2">
      <c r="A569" t="s">
        <v>1552</v>
      </c>
      <c r="B569" t="s">
        <v>8</v>
      </c>
      <c r="C569" t="s">
        <v>9</v>
      </c>
      <c r="D569">
        <v>192079</v>
      </c>
    </row>
    <row r="570" spans="1:6" x14ac:dyDescent="0.2">
      <c r="A570" t="s">
        <v>1553</v>
      </c>
      <c r="B570" t="s">
        <v>8</v>
      </c>
      <c r="C570" t="s">
        <v>9</v>
      </c>
      <c r="D570">
        <v>378208</v>
      </c>
    </row>
    <row r="571" spans="1:6" x14ac:dyDescent="0.2">
      <c r="A571" t="s">
        <v>1554</v>
      </c>
      <c r="B571" t="s">
        <v>8</v>
      </c>
      <c r="C571" t="s">
        <v>9</v>
      </c>
      <c r="D571">
        <v>378208</v>
      </c>
    </row>
    <row r="572" spans="1:6" x14ac:dyDescent="0.2">
      <c r="A572" t="s">
        <v>1555</v>
      </c>
      <c r="B572" t="s">
        <v>8</v>
      </c>
      <c r="C572" t="s">
        <v>9</v>
      </c>
      <c r="D572">
        <v>187596</v>
      </c>
    </row>
    <row r="573" spans="1:6" x14ac:dyDescent="0.2">
      <c r="A573" t="s">
        <v>1556</v>
      </c>
      <c r="B573" t="s">
        <v>8</v>
      </c>
      <c r="C573" t="s">
        <v>9</v>
      </c>
      <c r="D573">
        <v>274210</v>
      </c>
    </row>
    <row r="574" spans="1:6" x14ac:dyDescent="0.2">
      <c r="A574" t="s">
        <v>1557</v>
      </c>
      <c r="B574" t="s">
        <v>8</v>
      </c>
      <c r="C574" t="s">
        <v>9</v>
      </c>
      <c r="D574">
        <v>147005</v>
      </c>
    </row>
    <row r="575" spans="1:6" x14ac:dyDescent="0.2">
      <c r="A575" t="s">
        <v>1558</v>
      </c>
      <c r="B575" t="s">
        <v>8</v>
      </c>
      <c r="C575" t="s">
        <v>9</v>
      </c>
      <c r="D575">
        <v>281452</v>
      </c>
    </row>
    <row r="576" spans="1:6" x14ac:dyDescent="0.2">
      <c r="A576" t="s">
        <v>1559</v>
      </c>
      <c r="B576" t="s">
        <v>8</v>
      </c>
      <c r="C576" t="s">
        <v>9</v>
      </c>
      <c r="D576">
        <v>349552</v>
      </c>
    </row>
    <row r="577" spans="1:4" x14ac:dyDescent="0.2">
      <c r="A577" t="s">
        <v>1560</v>
      </c>
      <c r="B577" t="s">
        <v>8</v>
      </c>
      <c r="C577" t="s">
        <v>9</v>
      </c>
      <c r="D577">
        <v>170673</v>
      </c>
    </row>
    <row r="578" spans="1:4" x14ac:dyDescent="0.2">
      <c r="A578" t="s">
        <v>1561</v>
      </c>
      <c r="B578" t="s">
        <v>8</v>
      </c>
      <c r="C578" t="s">
        <v>9</v>
      </c>
      <c r="D578">
        <v>349552</v>
      </c>
    </row>
    <row r="579" spans="1:4" x14ac:dyDescent="0.2">
      <c r="A579" t="s">
        <v>1562</v>
      </c>
      <c r="B579" t="s">
        <v>8</v>
      </c>
      <c r="C579" t="s">
        <v>9</v>
      </c>
      <c r="D579">
        <v>202267</v>
      </c>
    </row>
    <row r="580" spans="1:4" x14ac:dyDescent="0.2">
      <c r="A580" t="s">
        <v>1563</v>
      </c>
      <c r="B580" t="s">
        <v>8</v>
      </c>
      <c r="C580" t="s">
        <v>9</v>
      </c>
      <c r="D580">
        <v>216094</v>
      </c>
    </row>
    <row r="581" spans="1:4" x14ac:dyDescent="0.2">
      <c r="A581" t="s">
        <v>1564</v>
      </c>
      <c r="B581" t="s">
        <v>8</v>
      </c>
      <c r="C581" t="s">
        <v>9</v>
      </c>
      <c r="D581">
        <v>237705</v>
      </c>
    </row>
    <row r="582" spans="1:4" x14ac:dyDescent="0.2">
      <c r="A582" t="s">
        <v>1565</v>
      </c>
      <c r="B582" t="s">
        <v>8</v>
      </c>
      <c r="C582" t="s">
        <v>9</v>
      </c>
      <c r="D582">
        <v>272774</v>
      </c>
    </row>
    <row r="583" spans="1:4" x14ac:dyDescent="0.2">
      <c r="A583" t="s">
        <v>1566</v>
      </c>
      <c r="B583" t="s">
        <v>8</v>
      </c>
      <c r="C583" t="s">
        <v>9</v>
      </c>
      <c r="D583">
        <v>248711</v>
      </c>
    </row>
    <row r="584" spans="1:4" x14ac:dyDescent="0.2">
      <c r="A584" t="s">
        <v>1567</v>
      </c>
      <c r="B584" t="s">
        <v>8</v>
      </c>
      <c r="C584" t="s">
        <v>9</v>
      </c>
      <c r="D584">
        <v>315889</v>
      </c>
    </row>
    <row r="585" spans="1:4" x14ac:dyDescent="0.2">
      <c r="A585" t="s">
        <v>1568</v>
      </c>
      <c r="B585" t="s">
        <v>8</v>
      </c>
      <c r="C585" t="s">
        <v>9</v>
      </c>
      <c r="D585">
        <v>314148</v>
      </c>
    </row>
    <row r="586" spans="1:4" x14ac:dyDescent="0.2">
      <c r="A586" t="s">
        <v>1569</v>
      </c>
      <c r="B586" t="s">
        <v>8</v>
      </c>
      <c r="C586" t="s">
        <v>9</v>
      </c>
      <c r="D586">
        <v>314148</v>
      </c>
    </row>
    <row r="587" spans="1:4" x14ac:dyDescent="0.2">
      <c r="A587" t="s">
        <v>1570</v>
      </c>
      <c r="B587" t="s">
        <v>8</v>
      </c>
      <c r="C587" t="s">
        <v>9</v>
      </c>
      <c r="D587">
        <v>264808</v>
      </c>
    </row>
    <row r="588" spans="1:4" x14ac:dyDescent="0.2">
      <c r="A588" t="s">
        <v>1571</v>
      </c>
      <c r="B588" t="s">
        <v>8</v>
      </c>
      <c r="C588" t="s">
        <v>9</v>
      </c>
      <c r="D588">
        <v>314148</v>
      </c>
    </row>
    <row r="589" spans="1:4" x14ac:dyDescent="0.2">
      <c r="A589" t="s">
        <v>1572</v>
      </c>
      <c r="B589" t="s">
        <v>8</v>
      </c>
      <c r="C589" t="s">
        <v>9</v>
      </c>
      <c r="D589">
        <v>35778</v>
      </c>
    </row>
    <row r="590" spans="1:4" x14ac:dyDescent="0.2">
      <c r="A590" t="s">
        <v>1573</v>
      </c>
      <c r="B590" t="s">
        <v>8</v>
      </c>
      <c r="C590" t="s">
        <v>9</v>
      </c>
      <c r="D590">
        <v>150205</v>
      </c>
    </row>
    <row r="591" spans="1:4" x14ac:dyDescent="0.2">
      <c r="A591" t="s">
        <v>1574</v>
      </c>
      <c r="B591" t="s">
        <v>8</v>
      </c>
      <c r="C591" t="s">
        <v>9</v>
      </c>
      <c r="D591">
        <v>219664</v>
      </c>
    </row>
    <row r="592" spans="1:4" x14ac:dyDescent="0.2">
      <c r="A592" t="s">
        <v>1575</v>
      </c>
      <c r="B592" t="s">
        <v>8</v>
      </c>
      <c r="C592" t="s">
        <v>9</v>
      </c>
      <c r="D592">
        <v>163380</v>
      </c>
    </row>
    <row r="593" spans="1:4" x14ac:dyDescent="0.2">
      <c r="A593" t="s">
        <v>1576</v>
      </c>
      <c r="B593" t="s">
        <v>8</v>
      </c>
      <c r="C593" t="s">
        <v>9</v>
      </c>
      <c r="D593">
        <v>253044</v>
      </c>
    </row>
    <row r="594" spans="1:4" x14ac:dyDescent="0.2">
      <c r="A594" t="s">
        <v>1577</v>
      </c>
      <c r="B594" t="s">
        <v>8</v>
      </c>
      <c r="C594" t="s">
        <v>9</v>
      </c>
      <c r="D594">
        <v>289026</v>
      </c>
    </row>
    <row r="595" spans="1:4" x14ac:dyDescent="0.2">
      <c r="A595" t="s">
        <v>1578</v>
      </c>
      <c r="B595" t="s">
        <v>8</v>
      </c>
      <c r="C595" t="s">
        <v>9</v>
      </c>
      <c r="D595">
        <v>163380</v>
      </c>
    </row>
    <row r="596" spans="1:4" x14ac:dyDescent="0.2">
      <c r="A596" t="s">
        <v>1579</v>
      </c>
      <c r="B596" t="s">
        <v>8</v>
      </c>
      <c r="C596" t="s">
        <v>9</v>
      </c>
      <c r="D596">
        <v>219664</v>
      </c>
    </row>
    <row r="597" spans="1:4" x14ac:dyDescent="0.2">
      <c r="A597" t="s">
        <v>1580</v>
      </c>
      <c r="B597" t="s">
        <v>8</v>
      </c>
      <c r="C597" t="s">
        <v>9</v>
      </c>
      <c r="D597">
        <v>219664</v>
      </c>
    </row>
    <row r="598" spans="1:4" x14ac:dyDescent="0.2">
      <c r="A598" t="s">
        <v>1581</v>
      </c>
      <c r="B598" t="s">
        <v>8</v>
      </c>
      <c r="C598" t="s">
        <v>9</v>
      </c>
      <c r="D598">
        <v>269802</v>
      </c>
    </row>
    <row r="599" spans="1:4" x14ac:dyDescent="0.2">
      <c r="A599" t="s">
        <v>1582</v>
      </c>
      <c r="B599" t="s">
        <v>8</v>
      </c>
      <c r="C599" t="s">
        <v>9</v>
      </c>
      <c r="D599">
        <v>179210</v>
      </c>
    </row>
    <row r="600" spans="1:4" x14ac:dyDescent="0.2">
      <c r="A600" t="s">
        <v>1583</v>
      </c>
      <c r="B600" t="s">
        <v>8</v>
      </c>
      <c r="C600" t="s">
        <v>9</v>
      </c>
      <c r="D600">
        <v>302529</v>
      </c>
    </row>
    <row r="601" spans="1:4" x14ac:dyDescent="0.2">
      <c r="A601" t="s">
        <v>1584</v>
      </c>
      <c r="B601" t="s">
        <v>8</v>
      </c>
      <c r="C601" t="s">
        <v>9</v>
      </c>
      <c r="D601">
        <v>269802</v>
      </c>
    </row>
    <row r="602" spans="1:4" x14ac:dyDescent="0.2">
      <c r="A602" t="s">
        <v>1585</v>
      </c>
      <c r="B602" t="s">
        <v>8</v>
      </c>
      <c r="C602" t="s">
        <v>9</v>
      </c>
      <c r="D602">
        <v>60614</v>
      </c>
    </row>
    <row r="603" spans="1:4" x14ac:dyDescent="0.2">
      <c r="A603" t="s">
        <v>1586</v>
      </c>
      <c r="B603" t="s">
        <v>8</v>
      </c>
      <c r="C603" t="s">
        <v>9</v>
      </c>
      <c r="D603">
        <v>207658</v>
      </c>
    </row>
    <row r="604" spans="1:4" x14ac:dyDescent="0.2">
      <c r="A604" t="s">
        <v>1587</v>
      </c>
      <c r="B604" t="s">
        <v>8</v>
      </c>
      <c r="C604" t="s">
        <v>9</v>
      </c>
      <c r="D604">
        <v>90636</v>
      </c>
    </row>
    <row r="605" spans="1:4" x14ac:dyDescent="0.2">
      <c r="A605" t="s">
        <v>1588</v>
      </c>
      <c r="B605" t="s">
        <v>8</v>
      </c>
      <c r="C605" t="s">
        <v>9</v>
      </c>
      <c r="D605">
        <v>207658</v>
      </c>
    </row>
    <row r="606" spans="1:4" x14ac:dyDescent="0.2">
      <c r="A606" t="s">
        <v>1589</v>
      </c>
      <c r="B606" t="s">
        <v>8</v>
      </c>
      <c r="C606" t="s">
        <v>9</v>
      </c>
      <c r="D606">
        <v>16268</v>
      </c>
    </row>
    <row r="607" spans="1:4" x14ac:dyDescent="0.2">
      <c r="A607" t="s">
        <v>1590</v>
      </c>
      <c r="B607" t="s">
        <v>8</v>
      </c>
      <c r="C607" t="s">
        <v>9</v>
      </c>
      <c r="D607">
        <v>349351</v>
      </c>
    </row>
    <row r="608" spans="1:4" x14ac:dyDescent="0.2">
      <c r="A608" t="s">
        <v>1591</v>
      </c>
      <c r="B608" t="s">
        <v>8</v>
      </c>
      <c r="C608" t="s">
        <v>9</v>
      </c>
      <c r="D608">
        <v>154241</v>
      </c>
    </row>
    <row r="609" spans="1:4" x14ac:dyDescent="0.2">
      <c r="A609" t="s">
        <v>1592</v>
      </c>
      <c r="B609" t="s">
        <v>8</v>
      </c>
      <c r="C609" t="s">
        <v>9</v>
      </c>
      <c r="D609">
        <v>154241</v>
      </c>
    </row>
    <row r="610" spans="1:4" x14ac:dyDescent="0.2">
      <c r="A610" t="s">
        <v>1593</v>
      </c>
      <c r="B610" t="s">
        <v>8</v>
      </c>
      <c r="C610" t="s">
        <v>9</v>
      </c>
      <c r="D610">
        <v>208030</v>
      </c>
    </row>
    <row r="611" spans="1:4" x14ac:dyDescent="0.2">
      <c r="A611" t="s">
        <v>1594</v>
      </c>
      <c r="B611" t="s">
        <v>8</v>
      </c>
      <c r="C611" t="s">
        <v>9</v>
      </c>
      <c r="D611">
        <v>224780</v>
      </c>
    </row>
    <row r="612" spans="1:4" x14ac:dyDescent="0.2">
      <c r="A612" t="s">
        <v>1595</v>
      </c>
      <c r="B612" t="s">
        <v>8</v>
      </c>
      <c r="C612" t="s">
        <v>9</v>
      </c>
      <c r="D612">
        <v>104416</v>
      </c>
    </row>
    <row r="613" spans="1:4" x14ac:dyDescent="0.2">
      <c r="A613" t="s">
        <v>1596</v>
      </c>
      <c r="B613" t="s">
        <v>8</v>
      </c>
      <c r="C613" t="s">
        <v>9</v>
      </c>
      <c r="D613">
        <v>282560</v>
      </c>
    </row>
    <row r="614" spans="1:4" x14ac:dyDescent="0.2">
      <c r="A614" t="s">
        <v>1597</v>
      </c>
      <c r="B614" t="s">
        <v>8</v>
      </c>
      <c r="C614" t="s">
        <v>9</v>
      </c>
      <c r="D614">
        <v>311212</v>
      </c>
    </row>
    <row r="615" spans="1:4" x14ac:dyDescent="0.2">
      <c r="A615" t="s">
        <v>1598</v>
      </c>
      <c r="B615" t="s">
        <v>8</v>
      </c>
      <c r="C615" t="s">
        <v>9</v>
      </c>
      <c r="D615">
        <v>146445</v>
      </c>
    </row>
    <row r="616" spans="1:4" x14ac:dyDescent="0.2">
      <c r="A616" t="s">
        <v>1599</v>
      </c>
      <c r="B616" t="s">
        <v>8</v>
      </c>
      <c r="C616" t="s">
        <v>9</v>
      </c>
      <c r="D616">
        <v>207658</v>
      </c>
    </row>
    <row r="617" spans="1:4" x14ac:dyDescent="0.2">
      <c r="A617" t="s">
        <v>1600</v>
      </c>
      <c r="B617" t="s">
        <v>8</v>
      </c>
      <c r="C617" t="s">
        <v>9</v>
      </c>
      <c r="D617">
        <v>311212</v>
      </c>
    </row>
    <row r="618" spans="1:4" x14ac:dyDescent="0.2">
      <c r="A618" t="s">
        <v>1601</v>
      </c>
      <c r="B618" t="s">
        <v>8</v>
      </c>
      <c r="C618" t="s">
        <v>9</v>
      </c>
      <c r="D618">
        <v>343617</v>
      </c>
    </row>
    <row r="619" spans="1:4" x14ac:dyDescent="0.2">
      <c r="A619" t="s">
        <v>1602</v>
      </c>
      <c r="B619" t="s">
        <v>8</v>
      </c>
      <c r="C619" t="s">
        <v>9</v>
      </c>
      <c r="D619">
        <v>182739</v>
      </c>
    </row>
    <row r="620" spans="1:4" x14ac:dyDescent="0.2">
      <c r="A620" t="s">
        <v>1603</v>
      </c>
      <c r="B620" t="s">
        <v>8</v>
      </c>
      <c r="C620" t="s">
        <v>9</v>
      </c>
      <c r="D620">
        <v>197641</v>
      </c>
    </row>
    <row r="621" spans="1:4" x14ac:dyDescent="0.2">
      <c r="A621" t="s">
        <v>1604</v>
      </c>
      <c r="B621" t="s">
        <v>8</v>
      </c>
      <c r="C621" t="s">
        <v>9</v>
      </c>
      <c r="D621">
        <v>207658</v>
      </c>
    </row>
    <row r="622" spans="1:4" x14ac:dyDescent="0.2">
      <c r="A622" t="s">
        <v>1605</v>
      </c>
      <c r="B622" t="s">
        <v>8</v>
      </c>
      <c r="C622" t="s">
        <v>9</v>
      </c>
      <c r="D622">
        <v>226331</v>
      </c>
    </row>
    <row r="623" spans="1:4" x14ac:dyDescent="0.2">
      <c r="A623" t="s">
        <v>1606</v>
      </c>
      <c r="B623" t="s">
        <v>8</v>
      </c>
      <c r="C623" t="s">
        <v>9</v>
      </c>
      <c r="D623">
        <v>55784</v>
      </c>
    </row>
    <row r="624" spans="1:4" x14ac:dyDescent="0.2">
      <c r="A624" t="s">
        <v>1607</v>
      </c>
      <c r="B624" t="s">
        <v>8</v>
      </c>
      <c r="C624" t="s">
        <v>9</v>
      </c>
      <c r="D624">
        <v>276967</v>
      </c>
    </row>
    <row r="625" spans="1:4" x14ac:dyDescent="0.2">
      <c r="A625" t="s">
        <v>1608</v>
      </c>
      <c r="B625" t="s">
        <v>8</v>
      </c>
      <c r="C625" t="s">
        <v>9</v>
      </c>
      <c r="D625">
        <v>272468</v>
      </c>
    </row>
    <row r="626" spans="1:4" x14ac:dyDescent="0.2">
      <c r="A626" t="s">
        <v>1609</v>
      </c>
      <c r="B626" t="s">
        <v>8</v>
      </c>
      <c r="C626" t="s">
        <v>9</v>
      </c>
      <c r="D626">
        <v>223457</v>
      </c>
    </row>
    <row r="627" spans="1:4" x14ac:dyDescent="0.2">
      <c r="A627" t="s">
        <v>1610</v>
      </c>
      <c r="B627" t="s">
        <v>8</v>
      </c>
      <c r="C627" t="s">
        <v>9</v>
      </c>
      <c r="D627">
        <v>223457</v>
      </c>
    </row>
    <row r="628" spans="1:4" x14ac:dyDescent="0.2">
      <c r="A628" t="s">
        <v>1611</v>
      </c>
      <c r="B628" t="s">
        <v>8</v>
      </c>
      <c r="C628" t="s">
        <v>9</v>
      </c>
      <c r="D628">
        <v>174812</v>
      </c>
    </row>
    <row r="629" spans="1:4" x14ac:dyDescent="0.2">
      <c r="A629" t="s">
        <v>1612</v>
      </c>
      <c r="B629" t="s">
        <v>8</v>
      </c>
      <c r="C629" t="s">
        <v>9</v>
      </c>
      <c r="D629">
        <v>139490</v>
      </c>
    </row>
    <row r="630" spans="1:4" x14ac:dyDescent="0.2">
      <c r="A630" t="s">
        <v>1613</v>
      </c>
      <c r="B630" t="s">
        <v>8</v>
      </c>
      <c r="C630" t="s">
        <v>9</v>
      </c>
      <c r="D630">
        <v>275122</v>
      </c>
    </row>
    <row r="631" spans="1:4" x14ac:dyDescent="0.2">
      <c r="A631" t="s">
        <v>1614</v>
      </c>
      <c r="B631" t="s">
        <v>8</v>
      </c>
      <c r="C631" t="s">
        <v>9</v>
      </c>
      <c r="D631">
        <v>354335</v>
      </c>
    </row>
    <row r="632" spans="1:4" x14ac:dyDescent="0.2">
      <c r="A632" t="s">
        <v>1615</v>
      </c>
      <c r="B632" t="s">
        <v>8</v>
      </c>
      <c r="C632" t="s">
        <v>9</v>
      </c>
      <c r="D632">
        <v>237445</v>
      </c>
    </row>
    <row r="633" spans="1:4" x14ac:dyDescent="0.2">
      <c r="A633" t="s">
        <v>1616</v>
      </c>
      <c r="B633" t="s">
        <v>8</v>
      </c>
      <c r="C633" t="s">
        <v>9</v>
      </c>
      <c r="D633">
        <v>218010</v>
      </c>
    </row>
    <row r="634" spans="1:4" x14ac:dyDescent="0.2">
      <c r="A634" t="s">
        <v>1617</v>
      </c>
      <c r="B634" t="s">
        <v>8</v>
      </c>
      <c r="C634" t="s">
        <v>9</v>
      </c>
      <c r="D634">
        <v>211720</v>
      </c>
    </row>
    <row r="635" spans="1:4" x14ac:dyDescent="0.2">
      <c r="A635" t="s">
        <v>1618</v>
      </c>
      <c r="B635" t="s">
        <v>8</v>
      </c>
      <c r="C635" t="s">
        <v>9</v>
      </c>
      <c r="D635">
        <v>139490</v>
      </c>
    </row>
    <row r="636" spans="1:4" x14ac:dyDescent="0.2">
      <c r="A636" t="s">
        <v>1619</v>
      </c>
      <c r="B636" t="s">
        <v>8</v>
      </c>
      <c r="C636" t="s">
        <v>9</v>
      </c>
      <c r="D636">
        <v>133668</v>
      </c>
    </row>
    <row r="637" spans="1:4" x14ac:dyDescent="0.2">
      <c r="A637" t="s">
        <v>1620</v>
      </c>
      <c r="B637" t="s">
        <v>8</v>
      </c>
      <c r="C637" t="s">
        <v>9</v>
      </c>
      <c r="D637">
        <v>186898</v>
      </c>
    </row>
    <row r="638" spans="1:4" x14ac:dyDescent="0.2">
      <c r="A638" t="s">
        <v>1621</v>
      </c>
      <c r="B638" t="s">
        <v>8</v>
      </c>
      <c r="C638" t="s">
        <v>9</v>
      </c>
      <c r="D638">
        <v>229926</v>
      </c>
    </row>
    <row r="639" spans="1:4" x14ac:dyDescent="0.2">
      <c r="A639" t="s">
        <v>1622</v>
      </c>
      <c r="B639" t="s">
        <v>8</v>
      </c>
      <c r="C639" t="s">
        <v>9</v>
      </c>
      <c r="D639">
        <v>266418</v>
      </c>
    </row>
    <row r="640" spans="1:4" x14ac:dyDescent="0.2">
      <c r="A640" t="s">
        <v>1623</v>
      </c>
      <c r="B640" t="s">
        <v>8</v>
      </c>
      <c r="C640" t="s">
        <v>9</v>
      </c>
      <c r="D640">
        <v>266418</v>
      </c>
    </row>
    <row r="641" spans="1:4" x14ac:dyDescent="0.2">
      <c r="A641" t="s">
        <v>1624</v>
      </c>
      <c r="B641" t="s">
        <v>8</v>
      </c>
      <c r="C641" t="s">
        <v>9</v>
      </c>
      <c r="D641">
        <v>229926</v>
      </c>
    </row>
    <row r="642" spans="1:4" x14ac:dyDescent="0.2">
      <c r="A642" t="s">
        <v>1625</v>
      </c>
      <c r="B642" t="s">
        <v>8</v>
      </c>
      <c r="C642" t="s">
        <v>9</v>
      </c>
      <c r="D642">
        <v>80953</v>
      </c>
    </row>
    <row r="643" spans="1:4" x14ac:dyDescent="0.2">
      <c r="A643" t="s">
        <v>1626</v>
      </c>
      <c r="B643" t="s">
        <v>8</v>
      </c>
      <c r="C643" t="s">
        <v>9</v>
      </c>
      <c r="D643">
        <v>118187</v>
      </c>
    </row>
    <row r="644" spans="1:4" x14ac:dyDescent="0.2">
      <c r="A644" t="s">
        <v>1627</v>
      </c>
      <c r="B644" t="s">
        <v>8</v>
      </c>
      <c r="C644" t="s">
        <v>9</v>
      </c>
      <c r="D644">
        <v>266418</v>
      </c>
    </row>
    <row r="645" spans="1:4" x14ac:dyDescent="0.2">
      <c r="A645" t="s">
        <v>1628</v>
      </c>
      <c r="B645" t="s">
        <v>8</v>
      </c>
      <c r="C645" t="s">
        <v>9</v>
      </c>
      <c r="D645">
        <v>295649</v>
      </c>
    </row>
    <row r="646" spans="1:4" x14ac:dyDescent="0.2">
      <c r="A646" t="s">
        <v>1629</v>
      </c>
      <c r="B646" t="s">
        <v>8</v>
      </c>
      <c r="C646" t="s">
        <v>9</v>
      </c>
      <c r="D646">
        <v>206590</v>
      </c>
    </row>
    <row r="647" spans="1:4" x14ac:dyDescent="0.2">
      <c r="A647" t="s">
        <v>1630</v>
      </c>
      <c r="B647" t="s">
        <v>8</v>
      </c>
      <c r="C647" t="s">
        <v>9</v>
      </c>
      <c r="D647">
        <v>206590</v>
      </c>
    </row>
    <row r="648" spans="1:4" x14ac:dyDescent="0.2">
      <c r="A648" t="s">
        <v>1631</v>
      </c>
      <c r="B648" t="s">
        <v>8</v>
      </c>
      <c r="C648" t="s">
        <v>9</v>
      </c>
      <c r="D648">
        <v>206590</v>
      </c>
    </row>
    <row r="649" spans="1:4" x14ac:dyDescent="0.2">
      <c r="A649" t="s">
        <v>1632</v>
      </c>
      <c r="B649" t="s">
        <v>8</v>
      </c>
      <c r="C649" t="s">
        <v>9</v>
      </c>
      <c r="D649">
        <v>171360</v>
      </c>
    </row>
    <row r="650" spans="1:4" x14ac:dyDescent="0.2">
      <c r="A650" t="s">
        <v>1633</v>
      </c>
      <c r="B650" t="s">
        <v>8</v>
      </c>
      <c r="C650" t="s">
        <v>9</v>
      </c>
      <c r="D650">
        <v>265117</v>
      </c>
    </row>
    <row r="651" spans="1:4" x14ac:dyDescent="0.2">
      <c r="A651" t="s">
        <v>1634</v>
      </c>
      <c r="B651" t="s">
        <v>8</v>
      </c>
      <c r="C651" t="s">
        <v>9</v>
      </c>
      <c r="D651">
        <v>206590</v>
      </c>
    </row>
    <row r="652" spans="1:4" x14ac:dyDescent="0.2">
      <c r="A652" t="s">
        <v>1635</v>
      </c>
      <c r="B652" t="s">
        <v>8</v>
      </c>
      <c r="C652" t="s">
        <v>9</v>
      </c>
      <c r="D652">
        <v>265117</v>
      </c>
    </row>
    <row r="653" spans="1:4" x14ac:dyDescent="0.2">
      <c r="A653" t="s">
        <v>1636</v>
      </c>
      <c r="B653" t="s">
        <v>8</v>
      </c>
      <c r="C653" t="s">
        <v>9</v>
      </c>
      <c r="D653">
        <v>343978</v>
      </c>
    </row>
    <row r="654" spans="1:4" x14ac:dyDescent="0.2">
      <c r="A654" t="s">
        <v>1637</v>
      </c>
      <c r="B654" t="s">
        <v>8</v>
      </c>
      <c r="C654" t="s">
        <v>9</v>
      </c>
      <c r="D654">
        <v>318039</v>
      </c>
    </row>
    <row r="655" spans="1:4" x14ac:dyDescent="0.2">
      <c r="A655" t="s">
        <v>1638</v>
      </c>
      <c r="B655" t="s">
        <v>8</v>
      </c>
      <c r="C655" t="s">
        <v>9</v>
      </c>
      <c r="D655">
        <v>318039</v>
      </c>
    </row>
    <row r="656" spans="1:4" x14ac:dyDescent="0.2">
      <c r="A656" t="s">
        <v>1639</v>
      </c>
      <c r="B656" t="s">
        <v>8</v>
      </c>
      <c r="C656" t="s">
        <v>9</v>
      </c>
      <c r="D656">
        <v>345418</v>
      </c>
    </row>
    <row r="657" spans="1:4" x14ac:dyDescent="0.2">
      <c r="A657" t="s">
        <v>1640</v>
      </c>
      <c r="B657" t="s">
        <v>8</v>
      </c>
      <c r="C657" t="s">
        <v>9</v>
      </c>
      <c r="D657">
        <v>206590</v>
      </c>
    </row>
    <row r="658" spans="1:4" x14ac:dyDescent="0.2">
      <c r="A658" t="s">
        <v>1641</v>
      </c>
      <c r="B658" t="s">
        <v>8</v>
      </c>
      <c r="C658" t="s">
        <v>9</v>
      </c>
      <c r="D658">
        <v>77516</v>
      </c>
    </row>
    <row r="659" spans="1:4" x14ac:dyDescent="0.2">
      <c r="A659" t="s">
        <v>1642</v>
      </c>
      <c r="B659" t="s">
        <v>8</v>
      </c>
      <c r="C659" t="s">
        <v>9</v>
      </c>
      <c r="D659">
        <v>248711</v>
      </c>
    </row>
    <row r="660" spans="1:4" x14ac:dyDescent="0.2">
      <c r="A660" t="s">
        <v>1643</v>
      </c>
      <c r="B660" t="s">
        <v>8</v>
      </c>
      <c r="C660" t="s">
        <v>9</v>
      </c>
      <c r="D660">
        <v>108055</v>
      </c>
    </row>
    <row r="661" spans="1:4" x14ac:dyDescent="0.2">
      <c r="A661" t="s">
        <v>1644</v>
      </c>
      <c r="B661" t="s">
        <v>8</v>
      </c>
      <c r="C661" t="s">
        <v>9</v>
      </c>
      <c r="D661">
        <v>120259</v>
      </c>
    </row>
    <row r="662" spans="1:4" x14ac:dyDescent="0.2">
      <c r="A662" t="s">
        <v>1645</v>
      </c>
      <c r="B662" t="s">
        <v>8</v>
      </c>
      <c r="C662" t="s">
        <v>9</v>
      </c>
      <c r="D662">
        <v>188776</v>
      </c>
    </row>
    <row r="663" spans="1:4" x14ac:dyDescent="0.2">
      <c r="A663" t="s">
        <v>1646</v>
      </c>
      <c r="B663" t="s">
        <v>8</v>
      </c>
      <c r="C663" t="s">
        <v>9</v>
      </c>
      <c r="D663">
        <v>101763</v>
      </c>
    </row>
    <row r="664" spans="1:4" x14ac:dyDescent="0.2">
      <c r="A664" t="s">
        <v>1647</v>
      </c>
      <c r="B664" t="s">
        <v>8</v>
      </c>
      <c r="C664" t="s">
        <v>9</v>
      </c>
      <c r="D664">
        <v>101763</v>
      </c>
    </row>
    <row r="665" spans="1:4" x14ac:dyDescent="0.2">
      <c r="A665" t="s">
        <v>1648</v>
      </c>
      <c r="B665" t="s">
        <v>8</v>
      </c>
      <c r="C665" t="s">
        <v>9</v>
      </c>
      <c r="D665">
        <v>344320</v>
      </c>
    </row>
    <row r="666" spans="1:4" x14ac:dyDescent="0.2">
      <c r="A666" t="s">
        <v>1649</v>
      </c>
      <c r="B666" t="s">
        <v>8</v>
      </c>
      <c r="C666" t="s">
        <v>9</v>
      </c>
      <c r="D666">
        <v>344320</v>
      </c>
    </row>
    <row r="667" spans="1:4" x14ac:dyDescent="0.2">
      <c r="A667" t="s">
        <v>1650</v>
      </c>
      <c r="B667" t="s">
        <v>8</v>
      </c>
      <c r="C667" t="s">
        <v>9</v>
      </c>
      <c r="D667">
        <v>24757</v>
      </c>
    </row>
    <row r="668" spans="1:4" x14ac:dyDescent="0.2">
      <c r="A668" t="s">
        <v>1651</v>
      </c>
      <c r="B668" t="s">
        <v>8</v>
      </c>
      <c r="C668" t="s">
        <v>9</v>
      </c>
      <c r="D668">
        <v>339933</v>
      </c>
    </row>
    <row r="669" spans="1:4" x14ac:dyDescent="0.2">
      <c r="A669" t="s">
        <v>1652</v>
      </c>
      <c r="B669" t="s">
        <v>8</v>
      </c>
      <c r="C669" t="s">
        <v>9</v>
      </c>
      <c r="D669">
        <v>378208</v>
      </c>
    </row>
    <row r="670" spans="1:4" x14ac:dyDescent="0.2">
      <c r="A670" t="s">
        <v>1652</v>
      </c>
      <c r="B670" t="s">
        <v>8</v>
      </c>
      <c r="C670" t="s">
        <v>9</v>
      </c>
      <c r="D670">
        <v>378208</v>
      </c>
    </row>
    <row r="671" spans="1:4" x14ac:dyDescent="0.2">
      <c r="A671" t="s">
        <v>1653</v>
      </c>
      <c r="B671" t="s">
        <v>8</v>
      </c>
      <c r="C671" t="s">
        <v>9</v>
      </c>
      <c r="D671">
        <v>395698</v>
      </c>
    </row>
    <row r="672" spans="1:4" x14ac:dyDescent="0.2">
      <c r="A672" t="s">
        <v>1654</v>
      </c>
      <c r="B672" t="s">
        <v>8</v>
      </c>
      <c r="C672" t="s">
        <v>9</v>
      </c>
      <c r="D672">
        <v>143476</v>
      </c>
    </row>
    <row r="673" spans="1:4" x14ac:dyDescent="0.2">
      <c r="A673" t="s">
        <v>1655</v>
      </c>
      <c r="B673" t="s">
        <v>8</v>
      </c>
      <c r="C673" t="s">
        <v>9</v>
      </c>
      <c r="D673">
        <v>272748</v>
      </c>
    </row>
    <row r="674" spans="1:4" x14ac:dyDescent="0.2">
      <c r="A674" t="s">
        <v>1656</v>
      </c>
      <c r="B674" t="s">
        <v>8</v>
      </c>
      <c r="C674" t="s">
        <v>9</v>
      </c>
      <c r="D674">
        <v>290883</v>
      </c>
    </row>
    <row r="675" spans="1:4" x14ac:dyDescent="0.2">
      <c r="A675" t="s">
        <v>1657</v>
      </c>
      <c r="B675" t="s">
        <v>8</v>
      </c>
      <c r="C675" t="s">
        <v>9</v>
      </c>
      <c r="D675">
        <v>272748</v>
      </c>
    </row>
    <row r="676" spans="1:4" x14ac:dyDescent="0.2">
      <c r="A676" t="s">
        <v>1658</v>
      </c>
      <c r="B676" t="s">
        <v>8</v>
      </c>
      <c r="C676" t="s">
        <v>9</v>
      </c>
      <c r="D676">
        <v>186128</v>
      </c>
    </row>
    <row r="677" spans="1:4" x14ac:dyDescent="0.2">
      <c r="A677" t="s">
        <v>1659</v>
      </c>
      <c r="B677" t="s">
        <v>8</v>
      </c>
      <c r="C677" t="s">
        <v>9</v>
      </c>
      <c r="D677">
        <v>356202</v>
      </c>
    </row>
    <row r="678" spans="1:4" x14ac:dyDescent="0.2">
      <c r="A678" t="s">
        <v>1660</v>
      </c>
      <c r="B678" t="s">
        <v>8</v>
      </c>
      <c r="C678" t="s">
        <v>9</v>
      </c>
      <c r="D678">
        <v>356202</v>
      </c>
    </row>
    <row r="679" spans="1:4" x14ac:dyDescent="0.2">
      <c r="A679" t="s">
        <v>1661</v>
      </c>
      <c r="B679" t="s">
        <v>8</v>
      </c>
      <c r="C679" t="s">
        <v>9</v>
      </c>
      <c r="D679">
        <v>292207</v>
      </c>
    </row>
    <row r="680" spans="1:4" x14ac:dyDescent="0.2">
      <c r="A680" t="s">
        <v>1662</v>
      </c>
      <c r="B680" t="s">
        <v>8</v>
      </c>
      <c r="C680" t="s">
        <v>9</v>
      </c>
      <c r="D680">
        <v>292207</v>
      </c>
    </row>
    <row r="681" spans="1:4" x14ac:dyDescent="0.2">
      <c r="A681" t="s">
        <v>1663</v>
      </c>
      <c r="B681" t="s">
        <v>8</v>
      </c>
      <c r="C681" t="s">
        <v>9</v>
      </c>
      <c r="D681">
        <v>210122</v>
      </c>
    </row>
    <row r="682" spans="1:4" x14ac:dyDescent="0.2">
      <c r="A682" t="s">
        <v>1664</v>
      </c>
      <c r="B682" t="s">
        <v>8</v>
      </c>
      <c r="C682" t="s">
        <v>9</v>
      </c>
      <c r="D682">
        <v>292207</v>
      </c>
    </row>
    <row r="683" spans="1:4" x14ac:dyDescent="0.2">
      <c r="A683" t="s">
        <v>1665</v>
      </c>
      <c r="B683" t="s">
        <v>8</v>
      </c>
      <c r="C683" t="s">
        <v>9</v>
      </c>
      <c r="D683">
        <v>53253</v>
      </c>
    </row>
    <row r="684" spans="1:4" x14ac:dyDescent="0.2">
      <c r="A684" t="s">
        <v>1666</v>
      </c>
      <c r="B684" t="s">
        <v>8</v>
      </c>
      <c r="C684" t="s">
        <v>9</v>
      </c>
      <c r="D684">
        <v>145211</v>
      </c>
    </row>
    <row r="685" spans="1:4" x14ac:dyDescent="0.2">
      <c r="A685" t="s">
        <v>1667</v>
      </c>
      <c r="B685" t="s">
        <v>8</v>
      </c>
      <c r="C685" t="s">
        <v>9</v>
      </c>
      <c r="D685">
        <v>163380</v>
      </c>
    </row>
    <row r="686" spans="1:4" x14ac:dyDescent="0.2">
      <c r="A686" t="s">
        <v>1668</v>
      </c>
      <c r="B686" t="s">
        <v>8</v>
      </c>
      <c r="C686" t="s">
        <v>9</v>
      </c>
      <c r="D686">
        <v>163380</v>
      </c>
    </row>
    <row r="687" spans="1:4" x14ac:dyDescent="0.2">
      <c r="A687" t="s">
        <v>1669</v>
      </c>
      <c r="B687" t="s">
        <v>8</v>
      </c>
      <c r="C687" t="s">
        <v>9</v>
      </c>
      <c r="D687">
        <v>146879</v>
      </c>
    </row>
    <row r="688" spans="1:4" x14ac:dyDescent="0.2">
      <c r="A688" t="s">
        <v>1670</v>
      </c>
      <c r="B688" t="s">
        <v>8</v>
      </c>
      <c r="C688" t="s">
        <v>9</v>
      </c>
      <c r="D688">
        <v>146879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4" sqref="G4"/>
    </sheetView>
  </sheetViews>
  <sheetFormatPr baseColWidth="10" defaultRowHeight="16" x14ac:dyDescent="0.2"/>
  <cols>
    <col min="2" max="2" width="9.1640625" bestFit="1" customWidth="1"/>
  </cols>
  <sheetData>
    <row r="1" spans="1:11" ht="17" thickBot="1" x14ac:dyDescent="0.25">
      <c r="A1" s="1"/>
      <c r="B1" s="1" t="s">
        <v>3</v>
      </c>
      <c r="C1" s="1" t="s">
        <v>4</v>
      </c>
      <c r="D1" s="1" t="s">
        <v>1010</v>
      </c>
      <c r="E1" s="1" t="s">
        <v>1008</v>
      </c>
      <c r="F1" s="1" t="s">
        <v>1009</v>
      </c>
      <c r="G1" s="1"/>
      <c r="H1" s="1" t="s">
        <v>3</v>
      </c>
      <c r="I1" s="1" t="s">
        <v>4</v>
      </c>
      <c r="J1" s="1" t="s">
        <v>1010</v>
      </c>
      <c r="K1" s="1" t="s">
        <v>1009</v>
      </c>
    </row>
    <row r="2" spans="1:11" x14ac:dyDescent="0.2">
      <c r="A2" t="s">
        <v>0</v>
      </c>
      <c r="B2" s="4">
        <f>191/D2</f>
        <v>0.14669738863287252</v>
      </c>
      <c r="C2" s="3">
        <f>190/D2</f>
        <v>0.14592933947772657</v>
      </c>
      <c r="D2">
        <v>1302</v>
      </c>
      <c r="E2" s="2">
        <f>258/D2</f>
        <v>0.19815668202764977</v>
      </c>
      <c r="F2" s="3">
        <f>23/D2</f>
        <v>1.7665130568356373E-2</v>
      </c>
      <c r="G2" t="s">
        <v>5</v>
      </c>
      <c r="H2" s="5">
        <f>139/J2</f>
        <v>0.10273466371027347</v>
      </c>
      <c r="I2" s="3">
        <f>191/J2</f>
        <v>0.14116777531411678</v>
      </c>
      <c r="J2">
        <v>1353</v>
      </c>
      <c r="K2" s="3">
        <f>6/J2</f>
        <v>4.434589800443459E-3</v>
      </c>
    </row>
    <row r="3" spans="1:11" x14ac:dyDescent="0.2">
      <c r="A3" t="s">
        <v>1</v>
      </c>
      <c r="B3" s="4">
        <f>91/698</f>
        <v>0.13037249283667621</v>
      </c>
      <c r="C3" s="3">
        <f>69/D3</f>
        <v>9.8853868194842404E-2</v>
      </c>
      <c r="D3">
        <v>698</v>
      </c>
      <c r="E3" s="2">
        <f>98/D3</f>
        <v>0.14040114613180515</v>
      </c>
      <c r="F3" s="3">
        <f>14/D3</f>
        <v>2.0057306590257881E-2</v>
      </c>
      <c r="G3" t="s">
        <v>6</v>
      </c>
      <c r="H3" s="5">
        <f>180/J3</f>
        <v>7.534533277521975E-2</v>
      </c>
      <c r="I3" s="3">
        <f>109/J3</f>
        <v>4.5625784847216411E-2</v>
      </c>
      <c r="J3">
        <v>2389</v>
      </c>
      <c r="K3" s="3">
        <f>8/J3</f>
        <v>3.3486814566764337E-3</v>
      </c>
    </row>
    <row r="4" spans="1:11" x14ac:dyDescent="0.2">
      <c r="A4" t="s">
        <v>2</v>
      </c>
      <c r="B4" s="4">
        <f>79/D4</f>
        <v>0.10719131614654002</v>
      </c>
      <c r="C4" s="3">
        <f>59/D4</f>
        <v>8.0054274084124827E-2</v>
      </c>
      <c r="D4">
        <v>737</v>
      </c>
      <c r="E4" s="2">
        <f>76/D4</f>
        <v>0.10312075983717775</v>
      </c>
    </row>
    <row r="8" spans="1:11" x14ac:dyDescent="0.2">
      <c r="B8" t="s">
        <v>0</v>
      </c>
      <c r="C8" t="s">
        <v>1</v>
      </c>
      <c r="D8" t="s">
        <v>2</v>
      </c>
      <c r="E8" t="s">
        <v>6</v>
      </c>
      <c r="F8" t="s">
        <v>5</v>
      </c>
    </row>
    <row r="9" spans="1:11" x14ac:dyDescent="0.2">
      <c r="A9" s="6">
        <v>42922</v>
      </c>
      <c r="B9" s="3">
        <f>116/D2</f>
        <v>8.9093701996927802E-2</v>
      </c>
      <c r="C9" s="3">
        <f>42/D3</f>
        <v>6.0171919770773637E-2</v>
      </c>
      <c r="D9" s="3">
        <f>26/D4</f>
        <v>3.5278154681139755E-2</v>
      </c>
      <c r="E9" s="3">
        <f>53/J3</f>
        <v>2.2185014650481373E-2</v>
      </c>
      <c r="F9" s="3">
        <f>82/J2</f>
        <v>6.0606060606060608E-2</v>
      </c>
    </row>
    <row r="10" spans="1:11" x14ac:dyDescent="0.2">
      <c r="A10" s="6">
        <v>42923</v>
      </c>
      <c r="B10" s="3">
        <f>77/D2</f>
        <v>5.9139784946236562E-2</v>
      </c>
      <c r="C10" s="3">
        <f>29/D3</f>
        <v>4.1547277936962751E-2</v>
      </c>
      <c r="D10" s="3">
        <f>26/D4</f>
        <v>3.5278154681139755E-2</v>
      </c>
      <c r="E10" s="3">
        <f>42/J3</f>
        <v>1.7580577647551276E-2</v>
      </c>
      <c r="F10" s="3">
        <f>81/J2</f>
        <v>5.9866962305986697E-2</v>
      </c>
    </row>
    <row r="11" spans="1:11" x14ac:dyDescent="0.2">
      <c r="A11" s="6">
        <v>42924</v>
      </c>
      <c r="B11" s="3">
        <f>20/1302</f>
        <v>1.5360983102918587E-2</v>
      </c>
      <c r="C11" s="3">
        <f>9/D3</f>
        <v>1.2893982808022923E-2</v>
      </c>
      <c r="D11" s="3">
        <f>13/D4</f>
        <v>1.7639077340569877E-2</v>
      </c>
      <c r="E11" s="3">
        <f>21/J3</f>
        <v>8.7902888237756382E-3</v>
      </c>
      <c r="F11" s="3">
        <f>28/J2</f>
        <v>2.0694752402069475E-2</v>
      </c>
    </row>
    <row r="12" spans="1:11" x14ac:dyDescent="0.2">
      <c r="A12" s="6">
        <v>42925</v>
      </c>
      <c r="B12" s="3">
        <f>16/D2</f>
        <v>1.2288786482334869E-2</v>
      </c>
      <c r="C12" s="3">
        <f>2/D3</f>
        <v>2.8653295128939827E-3</v>
      </c>
      <c r="D12" s="3">
        <f>5/D4</f>
        <v>6.7842605156037995E-3</v>
      </c>
      <c r="E12" s="3">
        <f>3/J3</f>
        <v>1.2557555462536626E-3</v>
      </c>
      <c r="F12" s="3">
        <f>2/J2</f>
        <v>1.4781966001478197E-3</v>
      </c>
    </row>
    <row r="13" spans="1:11" x14ac:dyDescent="0.2">
      <c r="A13" s="6">
        <v>42926</v>
      </c>
      <c r="B13" s="3">
        <f>9/D2</f>
        <v>6.9124423963133645E-3</v>
      </c>
      <c r="C13" s="3">
        <f>3/D3</f>
        <v>4.2979942693409743E-3</v>
      </c>
      <c r="D13" s="3">
        <f>2/D4</f>
        <v>2.7137042062415195E-3</v>
      </c>
      <c r="E13" s="3">
        <f>1/J3</f>
        <v>4.1858518208455421E-4</v>
      </c>
      <c r="F13" s="3">
        <f>1/J2</f>
        <v>7.3909830007390983E-4</v>
      </c>
    </row>
  </sheetData>
  <conditionalFormatting sqref="B9:F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{92124788-668E-514E-AD91-F88816B558A6}</x14:id>
        </ext>
      </extLst>
    </cfRule>
  </conditionalFormatting>
  <conditionalFormatting sqref="C2:C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{1689CBC1-2971-8A4A-9475-5EE07D1D8308}</x14:id>
        </ext>
      </extLst>
    </cfRule>
  </conditionalFormatting>
  <conditionalFormatting sqref="I2:I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{F129AD87-9677-E84C-A7BC-D53CE5C2037F}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124788-668E-514E-AD91-F88816B558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B9:F13</xm:sqref>
        </x14:conditionalFormatting>
        <x14:conditionalFormatting xmlns:xm="http://schemas.microsoft.com/office/excel/2006/main">
          <x14:cfRule type="dataBar" id="{1689CBC1-2971-8A4A-9475-5EE07D1D8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C2:C4</xm:sqref>
        </x14:conditionalFormatting>
        <x14:conditionalFormatting xmlns:xm="http://schemas.microsoft.com/office/excel/2006/main">
          <x14:cfRule type="dataBar" id="{F129AD87-9677-E84C-A7BC-D53CE5C20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22" sqref="F22"/>
    </sheetView>
  </sheetViews>
  <sheetFormatPr baseColWidth="10" defaultRowHeight="16" x14ac:dyDescent="0.2"/>
  <cols>
    <col min="1" max="1" width="29.5" bestFit="1" customWidth="1"/>
  </cols>
  <sheetData>
    <row r="1" spans="1:5" x14ac:dyDescent="0.2">
      <c r="A1" s="11" t="s">
        <v>1673</v>
      </c>
      <c r="B1" s="12"/>
      <c r="C1" s="12"/>
      <c r="D1" s="12"/>
      <c r="E1" s="12"/>
    </row>
    <row r="2" spans="1:5" x14ac:dyDescent="0.2">
      <c r="A2" s="12"/>
      <c r="B2" s="12"/>
      <c r="C2" s="12"/>
      <c r="D2" s="12"/>
      <c r="E2" s="12"/>
    </row>
    <row r="3" spans="1:5" x14ac:dyDescent="0.2">
      <c r="A3" s="12"/>
      <c r="B3" s="12"/>
      <c r="C3" s="12"/>
      <c r="D3" s="12"/>
      <c r="E3" s="12"/>
    </row>
    <row r="4" spans="1:5" x14ac:dyDescent="0.2">
      <c r="A4" s="12"/>
      <c r="B4" s="12"/>
      <c r="C4" s="12"/>
      <c r="D4" s="12"/>
      <c r="E4" s="12"/>
    </row>
    <row r="5" spans="1:5" x14ac:dyDescent="0.2">
      <c r="A5" s="12"/>
      <c r="B5" s="12"/>
      <c r="C5" s="12"/>
      <c r="D5" s="12"/>
      <c r="E5" s="12"/>
    </row>
    <row r="6" spans="1:5" x14ac:dyDescent="0.2">
      <c r="A6" s="12"/>
      <c r="B6" s="12"/>
      <c r="C6" s="12"/>
      <c r="D6" s="12"/>
      <c r="E6" s="12"/>
    </row>
    <row r="7" spans="1:5" x14ac:dyDescent="0.2">
      <c r="A7" s="12"/>
      <c r="B7" s="12"/>
      <c r="C7" s="12"/>
      <c r="D7" s="12"/>
      <c r="E7" s="12"/>
    </row>
    <row r="8" spans="1:5" x14ac:dyDescent="0.2">
      <c r="A8" s="12"/>
      <c r="B8" s="12"/>
      <c r="C8" s="12"/>
      <c r="D8" s="12"/>
      <c r="E8" s="12"/>
    </row>
    <row r="9" spans="1:5" x14ac:dyDescent="0.2">
      <c r="A9" s="12"/>
      <c r="B9" s="12"/>
      <c r="C9" s="12"/>
      <c r="D9" s="12"/>
      <c r="E9" s="12"/>
    </row>
    <row r="10" spans="1:5" x14ac:dyDescent="0.2">
      <c r="A10" s="12"/>
      <c r="B10" s="12"/>
      <c r="C10" s="12"/>
      <c r="D10" s="12"/>
      <c r="E10" s="12"/>
    </row>
    <row r="11" spans="1:5" x14ac:dyDescent="0.2">
      <c r="A11" s="12"/>
      <c r="B11" s="12"/>
      <c r="C11" s="12"/>
      <c r="D11" s="12"/>
      <c r="E11" s="12"/>
    </row>
    <row r="12" spans="1:5" x14ac:dyDescent="0.2">
      <c r="A12" s="12"/>
      <c r="B12" s="12"/>
      <c r="C12" s="12"/>
      <c r="D12" s="12"/>
      <c r="E12" s="12"/>
    </row>
    <row r="13" spans="1:5" x14ac:dyDescent="0.2">
      <c r="A13" s="12"/>
      <c r="B13" s="12"/>
      <c r="C13" s="12"/>
      <c r="D13" s="12"/>
      <c r="E13" s="12"/>
    </row>
    <row r="14" spans="1:5" x14ac:dyDescent="0.2">
      <c r="A14" s="12"/>
      <c r="B14" s="12"/>
      <c r="C14" s="12"/>
      <c r="D14" s="12"/>
      <c r="E14" s="12"/>
    </row>
    <row r="15" spans="1:5" x14ac:dyDescent="0.2">
      <c r="A15" s="12"/>
      <c r="B15" s="12"/>
      <c r="C15" s="12"/>
      <c r="D15" s="12"/>
      <c r="E15" s="12"/>
    </row>
    <row r="16" spans="1:5" x14ac:dyDescent="0.2">
      <c r="A16" s="12"/>
      <c r="B16" s="12"/>
      <c r="C16" s="12"/>
      <c r="D16" s="12"/>
      <c r="E16" s="12"/>
    </row>
    <row r="17" spans="1:5" x14ac:dyDescent="0.2">
      <c r="A17" s="12"/>
      <c r="B17" s="12"/>
      <c r="C17" s="12"/>
      <c r="D17" s="12"/>
      <c r="E17" s="12"/>
    </row>
    <row r="18" spans="1:5" x14ac:dyDescent="0.2">
      <c r="A18" s="12"/>
      <c r="B18" s="12"/>
      <c r="C18" s="12"/>
      <c r="D18" s="12"/>
      <c r="E18" s="12"/>
    </row>
    <row r="19" spans="1:5" x14ac:dyDescent="0.2">
      <c r="A19" s="12"/>
      <c r="B19" s="12"/>
      <c r="C19" s="12"/>
      <c r="D19" s="12"/>
      <c r="E19" s="12"/>
    </row>
    <row r="20" spans="1:5" x14ac:dyDescent="0.2">
      <c r="A20" s="12"/>
      <c r="B20" s="12"/>
      <c r="C20" s="12"/>
      <c r="D20" s="12"/>
      <c r="E20" s="12"/>
    </row>
  </sheetData>
  <mergeCells count="1">
    <mergeCell ref="A1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20" sqref="M20"/>
    </sheetView>
  </sheetViews>
  <sheetFormatPr baseColWidth="10" defaultRowHeight="16" x14ac:dyDescent="0.2"/>
  <sheetData>
    <row r="1" spans="1:11" x14ac:dyDescent="0.2">
      <c r="A1" s="13" t="s">
        <v>1007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mergeCells count="1">
    <mergeCell ref="A1:K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5"/>
  <sheetViews>
    <sheetView workbookViewId="0">
      <selection activeCell="E949" sqref="E949"/>
    </sheetView>
  </sheetViews>
  <sheetFormatPr baseColWidth="10" defaultRowHeight="16" x14ac:dyDescent="0.2"/>
  <cols>
    <col min="1" max="1" width="46.1640625" bestFit="1" customWidth="1"/>
    <col min="2" max="2" width="18.1640625" bestFit="1" customWidth="1"/>
    <col min="3" max="4" width="18.33203125" bestFit="1" customWidth="1"/>
    <col min="5" max="5" width="25.33203125" bestFit="1" customWidth="1"/>
  </cols>
  <sheetData>
    <row r="1" spans="1:4" x14ac:dyDescent="0.2">
      <c r="A1" t="s">
        <v>7</v>
      </c>
      <c r="B1" t="s">
        <v>8</v>
      </c>
      <c r="C1" t="s">
        <v>9</v>
      </c>
      <c r="D1">
        <v>195070</v>
      </c>
    </row>
    <row r="2" spans="1:4" x14ac:dyDescent="0.2">
      <c r="A2" t="s">
        <v>10</v>
      </c>
      <c r="B2" t="s">
        <v>8</v>
      </c>
      <c r="C2" t="s">
        <v>9</v>
      </c>
      <c r="D2">
        <v>195070</v>
      </c>
    </row>
    <row r="3" spans="1:4" x14ac:dyDescent="0.2">
      <c r="A3" t="s">
        <v>11</v>
      </c>
      <c r="B3" t="s">
        <v>8</v>
      </c>
      <c r="C3" t="s">
        <v>9</v>
      </c>
      <c r="D3">
        <v>195070</v>
      </c>
    </row>
    <row r="4" spans="1:4" x14ac:dyDescent="0.2">
      <c r="A4" t="s">
        <v>12</v>
      </c>
      <c r="B4" t="s">
        <v>8</v>
      </c>
      <c r="C4" t="s">
        <v>9</v>
      </c>
      <c r="D4">
        <v>195070</v>
      </c>
    </row>
    <row r="5" spans="1:4" x14ac:dyDescent="0.2">
      <c r="A5" t="s">
        <v>13</v>
      </c>
      <c r="B5" t="s">
        <v>8</v>
      </c>
      <c r="C5" t="s">
        <v>9</v>
      </c>
      <c r="D5">
        <v>294981</v>
      </c>
    </row>
    <row r="6" spans="1:4" x14ac:dyDescent="0.2">
      <c r="A6" t="s">
        <v>14</v>
      </c>
      <c r="B6" t="s">
        <v>8</v>
      </c>
      <c r="C6" t="s">
        <v>9</v>
      </c>
      <c r="D6">
        <v>294981</v>
      </c>
    </row>
    <row r="7" spans="1:4" x14ac:dyDescent="0.2">
      <c r="A7" t="s">
        <v>15</v>
      </c>
      <c r="B7" t="s">
        <v>8</v>
      </c>
      <c r="C7" t="s">
        <v>9</v>
      </c>
      <c r="D7">
        <v>249738</v>
      </c>
    </row>
    <row r="8" spans="1:4" x14ac:dyDescent="0.2">
      <c r="A8" t="s">
        <v>16</v>
      </c>
      <c r="B8" t="s">
        <v>8</v>
      </c>
      <c r="C8" t="s">
        <v>9</v>
      </c>
      <c r="D8">
        <v>249738</v>
      </c>
    </row>
    <row r="9" spans="1:4" x14ac:dyDescent="0.2">
      <c r="A9" t="s">
        <v>17</v>
      </c>
      <c r="B9" t="s">
        <v>8</v>
      </c>
      <c r="C9" t="s">
        <v>9</v>
      </c>
      <c r="D9">
        <v>195070</v>
      </c>
    </row>
    <row r="10" spans="1:4" x14ac:dyDescent="0.2">
      <c r="A10" t="s">
        <v>18</v>
      </c>
      <c r="B10" t="s">
        <v>8</v>
      </c>
      <c r="C10" t="s">
        <v>9</v>
      </c>
      <c r="D10">
        <v>294981</v>
      </c>
    </row>
    <row r="11" spans="1:4" x14ac:dyDescent="0.2">
      <c r="A11" t="s">
        <v>19</v>
      </c>
      <c r="B11" t="s">
        <v>8</v>
      </c>
      <c r="C11" t="s">
        <v>9</v>
      </c>
      <c r="D11">
        <v>19704</v>
      </c>
    </row>
    <row r="12" spans="1:4" x14ac:dyDescent="0.2">
      <c r="A12" t="s">
        <v>20</v>
      </c>
      <c r="B12" t="s">
        <v>8</v>
      </c>
      <c r="C12" t="s">
        <v>9</v>
      </c>
      <c r="D12">
        <v>121314</v>
      </c>
    </row>
    <row r="13" spans="1:4" x14ac:dyDescent="0.2">
      <c r="A13" t="s">
        <v>21</v>
      </c>
      <c r="B13" t="s">
        <v>8</v>
      </c>
      <c r="C13" t="s">
        <v>9</v>
      </c>
      <c r="D13">
        <v>131653</v>
      </c>
    </row>
    <row r="14" spans="1:4" x14ac:dyDescent="0.2">
      <c r="A14" t="s">
        <v>22</v>
      </c>
      <c r="B14" t="s">
        <v>8</v>
      </c>
      <c r="C14" t="s">
        <v>9</v>
      </c>
      <c r="D14">
        <v>173420</v>
      </c>
    </row>
    <row r="15" spans="1:4" x14ac:dyDescent="0.2">
      <c r="A15" t="s">
        <v>23</v>
      </c>
      <c r="B15" t="s">
        <v>8</v>
      </c>
      <c r="C15" t="s">
        <v>9</v>
      </c>
      <c r="D15">
        <v>157222</v>
      </c>
    </row>
    <row r="16" spans="1:4" x14ac:dyDescent="0.2">
      <c r="A16" t="s">
        <v>24</v>
      </c>
      <c r="B16" t="s">
        <v>8</v>
      </c>
      <c r="C16" t="s">
        <v>9</v>
      </c>
      <c r="D16">
        <v>173420</v>
      </c>
    </row>
    <row r="17" spans="1:4" x14ac:dyDescent="0.2">
      <c r="A17" t="s">
        <v>25</v>
      </c>
      <c r="B17" t="s">
        <v>8</v>
      </c>
      <c r="C17" t="s">
        <v>9</v>
      </c>
      <c r="D17">
        <v>161696</v>
      </c>
    </row>
    <row r="18" spans="1:4" x14ac:dyDescent="0.2">
      <c r="A18" t="s">
        <v>26</v>
      </c>
      <c r="B18" t="s">
        <v>8</v>
      </c>
      <c r="C18" t="s">
        <v>9</v>
      </c>
      <c r="D18">
        <v>173420</v>
      </c>
    </row>
    <row r="19" spans="1:4" x14ac:dyDescent="0.2">
      <c r="A19" t="s">
        <v>27</v>
      </c>
      <c r="B19" t="s">
        <v>8</v>
      </c>
      <c r="C19" t="s">
        <v>9</v>
      </c>
      <c r="D19">
        <v>220655</v>
      </c>
    </row>
    <row r="20" spans="1:4" x14ac:dyDescent="0.2">
      <c r="A20" t="s">
        <v>28</v>
      </c>
      <c r="B20" t="s">
        <v>8</v>
      </c>
      <c r="C20" t="s">
        <v>9</v>
      </c>
      <c r="D20">
        <v>158049</v>
      </c>
    </row>
    <row r="21" spans="1:4" x14ac:dyDescent="0.2">
      <c r="A21" t="s">
        <v>29</v>
      </c>
      <c r="B21" t="s">
        <v>8</v>
      </c>
      <c r="C21" t="s">
        <v>9</v>
      </c>
      <c r="D21">
        <v>220655</v>
      </c>
    </row>
    <row r="22" spans="1:4" x14ac:dyDescent="0.2">
      <c r="A22" t="s">
        <v>30</v>
      </c>
      <c r="B22" t="s">
        <v>8</v>
      </c>
      <c r="C22" t="s">
        <v>9</v>
      </c>
      <c r="D22">
        <v>222966</v>
      </c>
    </row>
    <row r="23" spans="1:4" x14ac:dyDescent="0.2">
      <c r="A23" t="s">
        <v>31</v>
      </c>
      <c r="B23" t="s">
        <v>8</v>
      </c>
      <c r="C23" t="s">
        <v>9</v>
      </c>
      <c r="D23">
        <v>223519</v>
      </c>
    </row>
    <row r="24" spans="1:4" x14ac:dyDescent="0.2">
      <c r="A24" t="s">
        <v>32</v>
      </c>
      <c r="B24" t="s">
        <v>8</v>
      </c>
      <c r="C24" t="s">
        <v>9</v>
      </c>
      <c r="D24">
        <v>173420</v>
      </c>
    </row>
    <row r="25" spans="1:4" x14ac:dyDescent="0.2">
      <c r="A25" t="s">
        <v>33</v>
      </c>
      <c r="B25" t="s">
        <v>8</v>
      </c>
      <c r="C25" t="s">
        <v>9</v>
      </c>
      <c r="D25">
        <v>215371</v>
      </c>
    </row>
    <row r="26" spans="1:4" x14ac:dyDescent="0.2">
      <c r="A26" t="s">
        <v>34</v>
      </c>
      <c r="B26" t="s">
        <v>8</v>
      </c>
      <c r="C26" t="s">
        <v>9</v>
      </c>
      <c r="D26">
        <v>245890</v>
      </c>
    </row>
    <row r="27" spans="1:4" x14ac:dyDescent="0.2">
      <c r="A27" t="s">
        <v>35</v>
      </c>
      <c r="B27" t="s">
        <v>8</v>
      </c>
      <c r="C27" t="s">
        <v>9</v>
      </c>
      <c r="D27">
        <v>227536</v>
      </c>
    </row>
    <row r="28" spans="1:4" x14ac:dyDescent="0.2">
      <c r="A28" t="s">
        <v>36</v>
      </c>
      <c r="B28" t="s">
        <v>8</v>
      </c>
      <c r="C28" t="s">
        <v>9</v>
      </c>
      <c r="D28">
        <v>254617</v>
      </c>
    </row>
    <row r="29" spans="1:4" x14ac:dyDescent="0.2">
      <c r="A29" t="s">
        <v>37</v>
      </c>
      <c r="B29" t="s">
        <v>8</v>
      </c>
      <c r="C29" t="s">
        <v>9</v>
      </c>
      <c r="D29">
        <v>236999</v>
      </c>
    </row>
    <row r="30" spans="1:4" x14ac:dyDescent="0.2">
      <c r="A30" t="s">
        <v>38</v>
      </c>
      <c r="B30" t="s">
        <v>8</v>
      </c>
      <c r="C30" t="s">
        <v>9</v>
      </c>
      <c r="D30">
        <v>247462</v>
      </c>
    </row>
    <row r="31" spans="1:4" x14ac:dyDescent="0.2">
      <c r="A31" t="s">
        <v>39</v>
      </c>
      <c r="B31" t="s">
        <v>8</v>
      </c>
      <c r="C31" t="s">
        <v>9</v>
      </c>
      <c r="D31">
        <v>236666</v>
      </c>
    </row>
    <row r="32" spans="1:4" x14ac:dyDescent="0.2">
      <c r="A32" t="s">
        <v>40</v>
      </c>
      <c r="B32" t="s">
        <v>8</v>
      </c>
      <c r="C32" t="s">
        <v>9</v>
      </c>
      <c r="D32">
        <v>219887</v>
      </c>
    </row>
    <row r="33" spans="1:4" x14ac:dyDescent="0.2">
      <c r="A33" t="s">
        <v>41</v>
      </c>
      <c r="B33" t="s">
        <v>8</v>
      </c>
      <c r="C33" t="s">
        <v>9</v>
      </c>
      <c r="D33">
        <v>241639</v>
      </c>
    </row>
    <row r="34" spans="1:4" x14ac:dyDescent="0.2">
      <c r="A34" t="s">
        <v>42</v>
      </c>
      <c r="B34" t="s">
        <v>8</v>
      </c>
      <c r="C34" t="s">
        <v>9</v>
      </c>
      <c r="D34">
        <v>185697</v>
      </c>
    </row>
    <row r="35" spans="1:4" x14ac:dyDescent="0.2">
      <c r="A35" t="s">
        <v>43</v>
      </c>
      <c r="B35" t="s">
        <v>8</v>
      </c>
      <c r="C35" t="s">
        <v>9</v>
      </c>
      <c r="D35">
        <v>185697</v>
      </c>
    </row>
    <row r="36" spans="1:4" x14ac:dyDescent="0.2">
      <c r="A36" t="s">
        <v>44</v>
      </c>
      <c r="B36" t="s">
        <v>8</v>
      </c>
      <c r="C36" t="s">
        <v>9</v>
      </c>
      <c r="D36">
        <v>241639</v>
      </c>
    </row>
    <row r="37" spans="1:4" x14ac:dyDescent="0.2">
      <c r="A37" t="s">
        <v>45</v>
      </c>
      <c r="B37" t="s">
        <v>8</v>
      </c>
      <c r="C37" t="s">
        <v>9</v>
      </c>
      <c r="D37">
        <v>292241</v>
      </c>
    </row>
    <row r="38" spans="1:4" x14ac:dyDescent="0.2">
      <c r="A38" t="s">
        <v>46</v>
      </c>
      <c r="B38" t="s">
        <v>8</v>
      </c>
      <c r="C38" t="s">
        <v>9</v>
      </c>
      <c r="D38">
        <v>237167</v>
      </c>
    </row>
    <row r="39" spans="1:4" x14ac:dyDescent="0.2">
      <c r="A39" t="s">
        <v>47</v>
      </c>
      <c r="B39" t="s">
        <v>8</v>
      </c>
      <c r="C39" t="s">
        <v>9</v>
      </c>
      <c r="D39">
        <v>280436</v>
      </c>
    </row>
    <row r="40" spans="1:4" x14ac:dyDescent="0.2">
      <c r="A40" t="s">
        <v>48</v>
      </c>
      <c r="B40" t="s">
        <v>8</v>
      </c>
      <c r="C40" t="s">
        <v>9</v>
      </c>
      <c r="D40">
        <v>274499</v>
      </c>
    </row>
    <row r="41" spans="1:4" x14ac:dyDescent="0.2">
      <c r="A41" t="s">
        <v>49</v>
      </c>
      <c r="B41" t="s">
        <v>8</v>
      </c>
      <c r="C41" t="s">
        <v>9</v>
      </c>
      <c r="D41">
        <v>254617</v>
      </c>
    </row>
    <row r="42" spans="1:4" x14ac:dyDescent="0.2">
      <c r="A42" t="s">
        <v>50</v>
      </c>
      <c r="B42" t="s">
        <v>8</v>
      </c>
      <c r="C42" t="s">
        <v>9</v>
      </c>
      <c r="D42">
        <v>274499</v>
      </c>
    </row>
    <row r="43" spans="1:4" x14ac:dyDescent="0.2">
      <c r="A43" t="s">
        <v>51</v>
      </c>
      <c r="B43" t="s">
        <v>8</v>
      </c>
      <c r="C43" t="s">
        <v>9</v>
      </c>
      <c r="D43">
        <v>296005</v>
      </c>
    </row>
    <row r="44" spans="1:4" x14ac:dyDescent="0.2">
      <c r="A44" t="s">
        <v>52</v>
      </c>
      <c r="B44" t="s">
        <v>8</v>
      </c>
      <c r="C44" t="s">
        <v>9</v>
      </c>
      <c r="D44">
        <v>287583</v>
      </c>
    </row>
    <row r="45" spans="1:4" x14ac:dyDescent="0.2">
      <c r="A45" t="s">
        <v>53</v>
      </c>
      <c r="B45" t="s">
        <v>8</v>
      </c>
      <c r="C45" t="s">
        <v>9</v>
      </c>
      <c r="D45">
        <v>268763</v>
      </c>
    </row>
    <row r="46" spans="1:4" x14ac:dyDescent="0.2">
      <c r="A46" t="s">
        <v>54</v>
      </c>
      <c r="B46" t="s">
        <v>8</v>
      </c>
      <c r="C46" t="s">
        <v>9</v>
      </c>
      <c r="D46">
        <v>274499</v>
      </c>
    </row>
    <row r="47" spans="1:4" x14ac:dyDescent="0.2">
      <c r="A47" t="s">
        <v>55</v>
      </c>
      <c r="B47" t="s">
        <v>8</v>
      </c>
      <c r="C47" t="s">
        <v>9</v>
      </c>
      <c r="D47">
        <v>274499</v>
      </c>
    </row>
    <row r="48" spans="1:4" x14ac:dyDescent="0.2">
      <c r="A48" t="s">
        <v>56</v>
      </c>
      <c r="B48" t="s">
        <v>8</v>
      </c>
      <c r="C48" t="s">
        <v>9</v>
      </c>
      <c r="D48">
        <v>329002</v>
      </c>
    </row>
    <row r="49" spans="1:4" x14ac:dyDescent="0.2">
      <c r="A49" t="s">
        <v>57</v>
      </c>
      <c r="B49" t="s">
        <v>8</v>
      </c>
      <c r="C49" t="s">
        <v>9</v>
      </c>
      <c r="D49">
        <v>330530</v>
      </c>
    </row>
    <row r="50" spans="1:4" x14ac:dyDescent="0.2">
      <c r="A50" t="s">
        <v>58</v>
      </c>
      <c r="B50" t="s">
        <v>8</v>
      </c>
      <c r="C50" t="s">
        <v>9</v>
      </c>
      <c r="D50">
        <v>303889</v>
      </c>
    </row>
    <row r="51" spans="1:4" x14ac:dyDescent="0.2">
      <c r="A51" t="s">
        <v>59</v>
      </c>
      <c r="B51" t="s">
        <v>8</v>
      </c>
      <c r="C51" t="s">
        <v>9</v>
      </c>
      <c r="D51">
        <v>274499</v>
      </c>
    </row>
    <row r="52" spans="1:4" x14ac:dyDescent="0.2">
      <c r="A52" t="s">
        <v>60</v>
      </c>
      <c r="B52" t="s">
        <v>8</v>
      </c>
      <c r="C52" t="s">
        <v>9</v>
      </c>
      <c r="D52">
        <v>312221</v>
      </c>
    </row>
    <row r="53" spans="1:4" x14ac:dyDescent="0.2">
      <c r="A53" t="s">
        <v>61</v>
      </c>
      <c r="B53" t="s">
        <v>8</v>
      </c>
      <c r="C53" t="s">
        <v>9</v>
      </c>
      <c r="D53">
        <v>304774</v>
      </c>
    </row>
    <row r="54" spans="1:4" x14ac:dyDescent="0.2">
      <c r="A54" t="s">
        <v>62</v>
      </c>
      <c r="B54" t="s">
        <v>8</v>
      </c>
      <c r="C54" t="s">
        <v>9</v>
      </c>
      <c r="D54">
        <v>330530</v>
      </c>
    </row>
    <row r="55" spans="1:4" x14ac:dyDescent="0.2">
      <c r="A55" t="s">
        <v>63</v>
      </c>
      <c r="B55" t="s">
        <v>8</v>
      </c>
      <c r="C55" t="s">
        <v>9</v>
      </c>
      <c r="D55">
        <v>274499</v>
      </c>
    </row>
    <row r="56" spans="1:4" x14ac:dyDescent="0.2">
      <c r="A56" t="s">
        <v>64</v>
      </c>
      <c r="B56" t="s">
        <v>8</v>
      </c>
      <c r="C56" t="s">
        <v>9</v>
      </c>
      <c r="D56">
        <v>274499</v>
      </c>
    </row>
    <row r="57" spans="1:4" x14ac:dyDescent="0.2">
      <c r="A57" t="s">
        <v>65</v>
      </c>
      <c r="B57" t="s">
        <v>8</v>
      </c>
      <c r="C57" t="s">
        <v>9</v>
      </c>
      <c r="D57">
        <v>257156</v>
      </c>
    </row>
    <row r="58" spans="1:4" x14ac:dyDescent="0.2">
      <c r="A58" t="s">
        <v>66</v>
      </c>
      <c r="B58" t="s">
        <v>8</v>
      </c>
      <c r="C58" t="s">
        <v>9</v>
      </c>
      <c r="D58">
        <v>264149</v>
      </c>
    </row>
    <row r="59" spans="1:4" x14ac:dyDescent="0.2">
      <c r="A59" t="s">
        <v>67</v>
      </c>
      <c r="B59" t="s">
        <v>8</v>
      </c>
      <c r="C59" t="s">
        <v>9</v>
      </c>
      <c r="D59">
        <v>282411</v>
      </c>
    </row>
    <row r="60" spans="1:4" x14ac:dyDescent="0.2">
      <c r="A60" t="s">
        <v>68</v>
      </c>
      <c r="B60" t="s">
        <v>8</v>
      </c>
      <c r="C60" t="s">
        <v>9</v>
      </c>
      <c r="D60">
        <v>222791</v>
      </c>
    </row>
    <row r="61" spans="1:4" x14ac:dyDescent="0.2">
      <c r="A61" t="s">
        <v>69</v>
      </c>
      <c r="B61" t="s">
        <v>8</v>
      </c>
      <c r="C61" t="s">
        <v>9</v>
      </c>
      <c r="D61">
        <v>215248</v>
      </c>
    </row>
    <row r="62" spans="1:4" x14ac:dyDescent="0.2">
      <c r="A62" t="s">
        <v>70</v>
      </c>
      <c r="B62" t="s">
        <v>8</v>
      </c>
      <c r="C62" t="s">
        <v>9</v>
      </c>
      <c r="D62">
        <v>318299</v>
      </c>
    </row>
    <row r="63" spans="1:4" x14ac:dyDescent="0.2">
      <c r="A63" t="s">
        <v>71</v>
      </c>
      <c r="B63" t="s">
        <v>8</v>
      </c>
      <c r="C63" t="s">
        <v>9</v>
      </c>
      <c r="D63">
        <v>184384</v>
      </c>
    </row>
    <row r="64" spans="1:4" x14ac:dyDescent="0.2">
      <c r="A64" t="s">
        <v>71</v>
      </c>
      <c r="B64" t="s">
        <v>8</v>
      </c>
      <c r="C64" t="s">
        <v>9</v>
      </c>
      <c r="D64">
        <v>208699</v>
      </c>
    </row>
    <row r="65" spans="1:4" x14ac:dyDescent="0.2">
      <c r="A65" t="s">
        <v>72</v>
      </c>
      <c r="B65" t="s">
        <v>8</v>
      </c>
      <c r="C65" t="s">
        <v>9</v>
      </c>
      <c r="D65">
        <v>332001</v>
      </c>
    </row>
    <row r="66" spans="1:4" x14ac:dyDescent="0.2">
      <c r="A66" t="s">
        <v>73</v>
      </c>
      <c r="B66" t="s">
        <v>8</v>
      </c>
      <c r="C66" t="s">
        <v>9</v>
      </c>
      <c r="D66">
        <v>55987</v>
      </c>
    </row>
    <row r="67" spans="1:4" x14ac:dyDescent="0.2">
      <c r="A67" t="s">
        <v>74</v>
      </c>
      <c r="B67" t="s">
        <v>8</v>
      </c>
      <c r="C67" t="s">
        <v>9</v>
      </c>
      <c r="D67">
        <v>163862</v>
      </c>
    </row>
    <row r="68" spans="1:4" x14ac:dyDescent="0.2">
      <c r="A68" t="s">
        <v>75</v>
      </c>
      <c r="B68" t="s">
        <v>8</v>
      </c>
      <c r="C68" t="s">
        <v>9</v>
      </c>
      <c r="D68">
        <v>204150</v>
      </c>
    </row>
    <row r="69" spans="1:4" x14ac:dyDescent="0.2">
      <c r="A69" t="s">
        <v>76</v>
      </c>
      <c r="B69" t="s">
        <v>8</v>
      </c>
      <c r="C69" t="s">
        <v>9</v>
      </c>
      <c r="D69">
        <v>208699</v>
      </c>
    </row>
    <row r="70" spans="1:4" x14ac:dyDescent="0.2">
      <c r="A70" t="s">
        <v>77</v>
      </c>
      <c r="B70" t="s">
        <v>8</v>
      </c>
      <c r="C70" t="s">
        <v>9</v>
      </c>
      <c r="D70">
        <v>285420</v>
      </c>
    </row>
    <row r="71" spans="1:4" x14ac:dyDescent="0.2">
      <c r="A71" t="s">
        <v>78</v>
      </c>
      <c r="B71" t="s">
        <v>8</v>
      </c>
      <c r="C71" t="s">
        <v>9</v>
      </c>
      <c r="D71">
        <v>206219</v>
      </c>
    </row>
    <row r="72" spans="1:4" x14ac:dyDescent="0.2">
      <c r="A72" t="s">
        <v>79</v>
      </c>
      <c r="B72" t="s">
        <v>8</v>
      </c>
      <c r="C72" t="s">
        <v>9</v>
      </c>
      <c r="D72">
        <v>349248</v>
      </c>
    </row>
    <row r="73" spans="1:4" x14ac:dyDescent="0.2">
      <c r="A73" t="s">
        <v>80</v>
      </c>
      <c r="B73" t="s">
        <v>8</v>
      </c>
      <c r="C73" t="s">
        <v>9</v>
      </c>
      <c r="D73">
        <v>180229</v>
      </c>
    </row>
    <row r="74" spans="1:4" x14ac:dyDescent="0.2">
      <c r="A74" t="s">
        <v>81</v>
      </c>
      <c r="B74" t="s">
        <v>8</v>
      </c>
      <c r="C74" t="s">
        <v>9</v>
      </c>
      <c r="D74">
        <v>134956</v>
      </c>
    </row>
    <row r="75" spans="1:4" x14ac:dyDescent="0.2">
      <c r="A75" t="s">
        <v>82</v>
      </c>
      <c r="B75" t="s">
        <v>8</v>
      </c>
      <c r="C75" t="s">
        <v>9</v>
      </c>
      <c r="D75">
        <v>134956</v>
      </c>
    </row>
    <row r="76" spans="1:4" x14ac:dyDescent="0.2">
      <c r="A76" t="s">
        <v>83</v>
      </c>
      <c r="B76" t="s">
        <v>8</v>
      </c>
      <c r="C76" t="s">
        <v>9</v>
      </c>
      <c r="D76">
        <v>134956</v>
      </c>
    </row>
    <row r="77" spans="1:4" x14ac:dyDescent="0.2">
      <c r="A77" t="s">
        <v>84</v>
      </c>
      <c r="B77" t="s">
        <v>8</v>
      </c>
      <c r="C77" t="s">
        <v>9</v>
      </c>
      <c r="D77">
        <v>184384</v>
      </c>
    </row>
    <row r="78" spans="1:4" x14ac:dyDescent="0.2">
      <c r="A78" t="s">
        <v>85</v>
      </c>
      <c r="B78" t="s">
        <v>8</v>
      </c>
      <c r="C78" t="s">
        <v>9</v>
      </c>
      <c r="D78">
        <v>256604</v>
      </c>
    </row>
    <row r="79" spans="1:4" x14ac:dyDescent="0.2">
      <c r="A79" t="s">
        <v>86</v>
      </c>
      <c r="B79" t="s">
        <v>8</v>
      </c>
      <c r="C79" t="s">
        <v>9</v>
      </c>
      <c r="D79">
        <v>326384</v>
      </c>
    </row>
    <row r="80" spans="1:4" x14ac:dyDescent="0.2">
      <c r="A80" t="s">
        <v>87</v>
      </c>
      <c r="B80" t="s">
        <v>8</v>
      </c>
      <c r="C80" t="s">
        <v>9</v>
      </c>
      <c r="D80">
        <v>339057</v>
      </c>
    </row>
    <row r="81" spans="1:4" x14ac:dyDescent="0.2">
      <c r="A81" t="s">
        <v>88</v>
      </c>
      <c r="B81" t="s">
        <v>8</v>
      </c>
      <c r="C81" t="s">
        <v>9</v>
      </c>
      <c r="D81">
        <v>246192</v>
      </c>
    </row>
    <row r="82" spans="1:4" x14ac:dyDescent="0.2">
      <c r="A82" t="s">
        <v>89</v>
      </c>
      <c r="B82" t="s">
        <v>8</v>
      </c>
      <c r="C82" t="s">
        <v>9</v>
      </c>
      <c r="D82">
        <v>236346</v>
      </c>
    </row>
    <row r="83" spans="1:4" x14ac:dyDescent="0.2">
      <c r="A83" t="s">
        <v>90</v>
      </c>
      <c r="B83" t="s">
        <v>8</v>
      </c>
      <c r="C83" t="s">
        <v>9</v>
      </c>
      <c r="D83">
        <v>206219</v>
      </c>
    </row>
    <row r="84" spans="1:4" x14ac:dyDescent="0.2">
      <c r="A84" t="s">
        <v>91</v>
      </c>
      <c r="B84" t="s">
        <v>8</v>
      </c>
      <c r="C84" t="s">
        <v>9</v>
      </c>
      <c r="D84">
        <v>360154</v>
      </c>
    </row>
    <row r="85" spans="1:4" x14ac:dyDescent="0.2">
      <c r="A85" t="s">
        <v>92</v>
      </c>
      <c r="B85" t="s">
        <v>8</v>
      </c>
      <c r="C85" t="s">
        <v>9</v>
      </c>
      <c r="D85">
        <v>284337</v>
      </c>
    </row>
    <row r="86" spans="1:4" x14ac:dyDescent="0.2">
      <c r="A86" t="s">
        <v>93</v>
      </c>
      <c r="B86" t="s">
        <v>8</v>
      </c>
      <c r="C86" t="s">
        <v>9</v>
      </c>
      <c r="D86">
        <v>271013</v>
      </c>
    </row>
    <row r="87" spans="1:4" x14ac:dyDescent="0.2">
      <c r="A87" t="s">
        <v>94</v>
      </c>
      <c r="B87" t="s">
        <v>8</v>
      </c>
      <c r="C87" t="s">
        <v>9</v>
      </c>
      <c r="D87">
        <v>236346</v>
      </c>
    </row>
    <row r="88" spans="1:4" x14ac:dyDescent="0.2">
      <c r="A88" t="s">
        <v>95</v>
      </c>
      <c r="B88" t="s">
        <v>8</v>
      </c>
      <c r="C88" t="s">
        <v>9</v>
      </c>
      <c r="D88">
        <v>291850</v>
      </c>
    </row>
    <row r="89" spans="1:4" x14ac:dyDescent="0.2">
      <c r="A89" t="s">
        <v>96</v>
      </c>
      <c r="B89" t="s">
        <v>8</v>
      </c>
      <c r="C89" t="s">
        <v>9</v>
      </c>
      <c r="D89">
        <v>276942</v>
      </c>
    </row>
    <row r="90" spans="1:4" x14ac:dyDescent="0.2">
      <c r="A90" t="s">
        <v>97</v>
      </c>
      <c r="B90" t="s">
        <v>8</v>
      </c>
      <c r="C90" t="s">
        <v>9</v>
      </c>
      <c r="D90">
        <v>269473</v>
      </c>
    </row>
    <row r="91" spans="1:4" x14ac:dyDescent="0.2">
      <c r="A91" t="s">
        <v>98</v>
      </c>
      <c r="B91" t="s">
        <v>8</v>
      </c>
      <c r="C91" t="s">
        <v>9</v>
      </c>
      <c r="D91">
        <v>297519</v>
      </c>
    </row>
    <row r="92" spans="1:4" x14ac:dyDescent="0.2">
      <c r="A92" t="s">
        <v>99</v>
      </c>
      <c r="B92" t="s">
        <v>8</v>
      </c>
      <c r="C92" t="s">
        <v>9</v>
      </c>
      <c r="D92">
        <v>273758</v>
      </c>
    </row>
    <row r="93" spans="1:4" x14ac:dyDescent="0.2">
      <c r="A93" t="s">
        <v>100</v>
      </c>
      <c r="B93" t="s">
        <v>8</v>
      </c>
      <c r="C93" t="s">
        <v>9</v>
      </c>
      <c r="D93">
        <v>308402</v>
      </c>
    </row>
    <row r="94" spans="1:4" x14ac:dyDescent="0.2">
      <c r="A94" t="s">
        <v>101</v>
      </c>
      <c r="B94" t="s">
        <v>8</v>
      </c>
      <c r="C94" t="s">
        <v>9</v>
      </c>
      <c r="D94">
        <v>235972</v>
      </c>
    </row>
    <row r="95" spans="1:4" x14ac:dyDescent="0.2">
      <c r="A95" t="s">
        <v>102</v>
      </c>
      <c r="B95" t="s">
        <v>8</v>
      </c>
      <c r="C95" t="s">
        <v>9</v>
      </c>
      <c r="D95">
        <v>148910</v>
      </c>
    </row>
    <row r="96" spans="1:4" x14ac:dyDescent="0.2">
      <c r="A96" t="s">
        <v>103</v>
      </c>
      <c r="B96" t="s">
        <v>8</v>
      </c>
      <c r="C96" t="s">
        <v>9</v>
      </c>
      <c r="D96">
        <v>305562</v>
      </c>
    </row>
    <row r="97" spans="1:4" x14ac:dyDescent="0.2">
      <c r="A97" t="s">
        <v>104</v>
      </c>
      <c r="B97" t="s">
        <v>8</v>
      </c>
      <c r="C97" t="s">
        <v>9</v>
      </c>
      <c r="D97">
        <v>206219</v>
      </c>
    </row>
    <row r="98" spans="1:4" x14ac:dyDescent="0.2">
      <c r="A98" t="s">
        <v>105</v>
      </c>
      <c r="B98" t="s">
        <v>8</v>
      </c>
      <c r="C98" t="s">
        <v>9</v>
      </c>
      <c r="D98">
        <v>305562</v>
      </c>
    </row>
    <row r="99" spans="1:4" x14ac:dyDescent="0.2">
      <c r="A99" t="s">
        <v>106</v>
      </c>
      <c r="B99" t="s">
        <v>8</v>
      </c>
      <c r="C99" t="s">
        <v>9</v>
      </c>
      <c r="D99">
        <v>151579</v>
      </c>
    </row>
    <row r="100" spans="1:4" x14ac:dyDescent="0.2">
      <c r="A100" t="s">
        <v>107</v>
      </c>
      <c r="B100" t="s">
        <v>8</v>
      </c>
      <c r="C100" t="s">
        <v>9</v>
      </c>
      <c r="D100">
        <v>285446</v>
      </c>
    </row>
    <row r="101" spans="1:4" x14ac:dyDescent="0.2">
      <c r="A101" t="s">
        <v>108</v>
      </c>
      <c r="B101" t="s">
        <v>8</v>
      </c>
      <c r="C101" t="s">
        <v>9</v>
      </c>
      <c r="D101">
        <v>269473</v>
      </c>
    </row>
    <row r="102" spans="1:4" x14ac:dyDescent="0.2">
      <c r="A102" t="s">
        <v>109</v>
      </c>
      <c r="B102" t="s">
        <v>8</v>
      </c>
      <c r="C102" t="s">
        <v>9</v>
      </c>
      <c r="D102">
        <v>281920</v>
      </c>
    </row>
    <row r="103" spans="1:4" x14ac:dyDescent="0.2">
      <c r="A103" t="s">
        <v>110</v>
      </c>
      <c r="B103" t="s">
        <v>8</v>
      </c>
      <c r="C103" t="s">
        <v>9</v>
      </c>
      <c r="D103">
        <v>284337</v>
      </c>
    </row>
    <row r="104" spans="1:4" x14ac:dyDescent="0.2">
      <c r="A104" t="s">
        <v>111</v>
      </c>
      <c r="B104" t="s">
        <v>8</v>
      </c>
      <c r="C104" t="s">
        <v>9</v>
      </c>
      <c r="D104">
        <v>295309</v>
      </c>
    </row>
    <row r="105" spans="1:4" x14ac:dyDescent="0.2">
      <c r="A105" t="s">
        <v>112</v>
      </c>
      <c r="B105" t="s">
        <v>8</v>
      </c>
      <c r="C105" t="s">
        <v>9</v>
      </c>
      <c r="D105">
        <v>305562</v>
      </c>
    </row>
    <row r="106" spans="1:4" x14ac:dyDescent="0.2">
      <c r="A106" t="s">
        <v>113</v>
      </c>
      <c r="B106" t="s">
        <v>8</v>
      </c>
      <c r="C106" t="s">
        <v>9</v>
      </c>
      <c r="D106">
        <v>353</v>
      </c>
    </row>
    <row r="107" spans="1:4" x14ac:dyDescent="0.2">
      <c r="A107" t="s">
        <v>114</v>
      </c>
      <c r="B107" t="s">
        <v>8</v>
      </c>
      <c r="C107" t="s">
        <v>9</v>
      </c>
      <c r="D107">
        <v>305562</v>
      </c>
    </row>
    <row r="108" spans="1:4" x14ac:dyDescent="0.2">
      <c r="A108" t="s">
        <v>115</v>
      </c>
      <c r="B108" t="s">
        <v>8</v>
      </c>
      <c r="C108" t="s">
        <v>9</v>
      </c>
      <c r="D108">
        <v>347126</v>
      </c>
    </row>
    <row r="109" spans="1:4" x14ac:dyDescent="0.2">
      <c r="A109" t="s">
        <v>116</v>
      </c>
      <c r="B109" t="s">
        <v>8</v>
      </c>
      <c r="C109" t="s">
        <v>9</v>
      </c>
      <c r="D109">
        <v>339768</v>
      </c>
    </row>
    <row r="110" spans="1:4" x14ac:dyDescent="0.2">
      <c r="A110" t="s">
        <v>117</v>
      </c>
      <c r="B110" t="s">
        <v>8</v>
      </c>
      <c r="C110" t="s">
        <v>9</v>
      </c>
      <c r="D110">
        <v>305562</v>
      </c>
    </row>
    <row r="111" spans="1:4" x14ac:dyDescent="0.2">
      <c r="A111" t="s">
        <v>118</v>
      </c>
      <c r="B111" t="s">
        <v>8</v>
      </c>
      <c r="C111" t="s">
        <v>9</v>
      </c>
      <c r="D111">
        <v>305562</v>
      </c>
    </row>
    <row r="112" spans="1:4" x14ac:dyDescent="0.2">
      <c r="A112" t="s">
        <v>119</v>
      </c>
      <c r="B112" t="s">
        <v>8</v>
      </c>
      <c r="C112" t="s">
        <v>9</v>
      </c>
      <c r="D112">
        <v>284337</v>
      </c>
    </row>
    <row r="113" spans="1:4" x14ac:dyDescent="0.2">
      <c r="A113" t="s">
        <v>119</v>
      </c>
      <c r="B113" t="s">
        <v>8</v>
      </c>
      <c r="C113" t="s">
        <v>9</v>
      </c>
      <c r="D113">
        <v>17002</v>
      </c>
    </row>
    <row r="114" spans="1:4" x14ac:dyDescent="0.2">
      <c r="A114" t="s">
        <v>120</v>
      </c>
      <c r="B114" t="s">
        <v>8</v>
      </c>
      <c r="C114" t="s">
        <v>9</v>
      </c>
      <c r="D114">
        <v>150165</v>
      </c>
    </row>
    <row r="115" spans="1:4" x14ac:dyDescent="0.2">
      <c r="A115" t="s">
        <v>121</v>
      </c>
      <c r="B115" t="s">
        <v>8</v>
      </c>
      <c r="C115" t="s">
        <v>9</v>
      </c>
      <c r="D115">
        <v>317418</v>
      </c>
    </row>
    <row r="116" spans="1:4" x14ac:dyDescent="0.2">
      <c r="A116" t="s">
        <v>122</v>
      </c>
      <c r="B116" t="s">
        <v>8</v>
      </c>
      <c r="C116" t="s">
        <v>9</v>
      </c>
      <c r="D116">
        <v>313976</v>
      </c>
    </row>
    <row r="117" spans="1:4" x14ac:dyDescent="0.2">
      <c r="A117" t="s">
        <v>123</v>
      </c>
      <c r="B117" t="s">
        <v>8</v>
      </c>
      <c r="C117" t="s">
        <v>9</v>
      </c>
      <c r="D117">
        <v>284337</v>
      </c>
    </row>
    <row r="118" spans="1:4" x14ac:dyDescent="0.2">
      <c r="A118" t="s">
        <v>123</v>
      </c>
      <c r="B118" t="s">
        <v>8</v>
      </c>
      <c r="C118" t="s">
        <v>9</v>
      </c>
      <c r="D118">
        <v>352163</v>
      </c>
    </row>
    <row r="119" spans="1:4" x14ac:dyDescent="0.2">
      <c r="A119" t="s">
        <v>124</v>
      </c>
      <c r="B119" t="s">
        <v>8</v>
      </c>
      <c r="C119" t="s">
        <v>9</v>
      </c>
      <c r="D119">
        <v>253916</v>
      </c>
    </row>
    <row r="120" spans="1:4" x14ac:dyDescent="0.2">
      <c r="A120" t="s">
        <v>125</v>
      </c>
      <c r="B120" t="s">
        <v>8</v>
      </c>
      <c r="C120" t="s">
        <v>9</v>
      </c>
      <c r="D120">
        <v>390414</v>
      </c>
    </row>
    <row r="121" spans="1:4" x14ac:dyDescent="0.2">
      <c r="A121" t="s">
        <v>126</v>
      </c>
      <c r="B121" t="s">
        <v>8</v>
      </c>
      <c r="C121" t="s">
        <v>9</v>
      </c>
      <c r="D121">
        <v>216311</v>
      </c>
    </row>
    <row r="122" spans="1:4" x14ac:dyDescent="0.2">
      <c r="A122" t="s">
        <v>127</v>
      </c>
      <c r="B122" t="s">
        <v>8</v>
      </c>
      <c r="C122" t="s">
        <v>9</v>
      </c>
      <c r="D122">
        <v>38055</v>
      </c>
    </row>
    <row r="123" spans="1:4" x14ac:dyDescent="0.2">
      <c r="A123" t="s">
        <v>128</v>
      </c>
      <c r="B123" t="s">
        <v>8</v>
      </c>
      <c r="C123" t="s">
        <v>9</v>
      </c>
      <c r="D123">
        <v>38661</v>
      </c>
    </row>
    <row r="124" spans="1:4" x14ac:dyDescent="0.2">
      <c r="A124" t="s">
        <v>129</v>
      </c>
      <c r="B124" t="s">
        <v>8</v>
      </c>
      <c r="C124" t="s">
        <v>9</v>
      </c>
      <c r="D124">
        <v>17002</v>
      </c>
    </row>
    <row r="125" spans="1:4" x14ac:dyDescent="0.2">
      <c r="A125" t="s">
        <v>130</v>
      </c>
      <c r="B125" t="s">
        <v>8</v>
      </c>
      <c r="C125" t="s">
        <v>9</v>
      </c>
      <c r="D125">
        <v>284337</v>
      </c>
    </row>
    <row r="126" spans="1:4" x14ac:dyDescent="0.2">
      <c r="A126" t="s">
        <v>131</v>
      </c>
      <c r="B126" t="s">
        <v>8</v>
      </c>
      <c r="C126" t="s">
        <v>9</v>
      </c>
      <c r="D126">
        <v>284337</v>
      </c>
    </row>
    <row r="127" spans="1:4" x14ac:dyDescent="0.2">
      <c r="A127" t="s">
        <v>132</v>
      </c>
      <c r="B127" t="s">
        <v>8</v>
      </c>
      <c r="C127" t="s">
        <v>9</v>
      </c>
      <c r="D127">
        <v>31443</v>
      </c>
    </row>
    <row r="128" spans="1:4" x14ac:dyDescent="0.2">
      <c r="A128" t="s">
        <v>133</v>
      </c>
      <c r="B128" t="s">
        <v>8</v>
      </c>
      <c r="C128" t="s">
        <v>9</v>
      </c>
      <c r="D128">
        <v>41834</v>
      </c>
    </row>
    <row r="129" spans="1:6" x14ac:dyDescent="0.2">
      <c r="A129" t="s">
        <v>134</v>
      </c>
      <c r="B129" t="s">
        <v>8</v>
      </c>
      <c r="C129" t="s">
        <v>9</v>
      </c>
      <c r="D129">
        <v>26493</v>
      </c>
    </row>
    <row r="130" spans="1:6" x14ac:dyDescent="0.2">
      <c r="A130" t="s">
        <v>135</v>
      </c>
      <c r="B130" t="s">
        <v>8</v>
      </c>
      <c r="C130" t="s">
        <v>9</v>
      </c>
      <c r="D130">
        <v>79892</v>
      </c>
    </row>
    <row r="131" spans="1:6" x14ac:dyDescent="0.2">
      <c r="A131" t="s">
        <v>136</v>
      </c>
      <c r="B131" t="s">
        <v>8</v>
      </c>
      <c r="C131" t="s">
        <v>9</v>
      </c>
      <c r="D131">
        <v>244163</v>
      </c>
    </row>
    <row r="132" spans="1:6" x14ac:dyDescent="0.2">
      <c r="A132" t="s">
        <v>137</v>
      </c>
      <c r="B132" t="s">
        <v>8</v>
      </c>
      <c r="C132" t="s">
        <v>9</v>
      </c>
      <c r="D132">
        <v>48240</v>
      </c>
    </row>
    <row r="133" spans="1:6" x14ac:dyDescent="0.2">
      <c r="A133" t="s">
        <v>138</v>
      </c>
      <c r="B133" t="s">
        <v>8</v>
      </c>
      <c r="C133" t="s">
        <v>9</v>
      </c>
      <c r="D133">
        <v>52012</v>
      </c>
    </row>
    <row r="134" spans="1:6" x14ac:dyDescent="0.2">
      <c r="A134" t="s">
        <v>138</v>
      </c>
      <c r="B134" t="s">
        <v>8</v>
      </c>
      <c r="C134" t="s">
        <v>9</v>
      </c>
      <c r="D134">
        <v>99582</v>
      </c>
    </row>
    <row r="135" spans="1:6" x14ac:dyDescent="0.2">
      <c r="A135" t="s">
        <v>139</v>
      </c>
      <c r="B135" t="s">
        <v>8</v>
      </c>
      <c r="C135" t="s">
        <v>9</v>
      </c>
      <c r="D135">
        <v>222883</v>
      </c>
    </row>
    <row r="136" spans="1:6" x14ac:dyDescent="0.2">
      <c r="A136" t="s">
        <v>139</v>
      </c>
      <c r="B136" t="s">
        <v>8</v>
      </c>
      <c r="C136" t="s">
        <v>9</v>
      </c>
      <c r="D136">
        <v>101067</v>
      </c>
    </row>
    <row r="137" spans="1:6" x14ac:dyDescent="0.2">
      <c r="A137" t="s">
        <v>140</v>
      </c>
      <c r="B137" t="s">
        <v>8</v>
      </c>
      <c r="C137" t="s">
        <v>9</v>
      </c>
      <c r="D137">
        <v>165847</v>
      </c>
    </row>
    <row r="138" spans="1:6" x14ac:dyDescent="0.2">
      <c r="A138" t="s">
        <v>141</v>
      </c>
      <c r="B138" t="s">
        <v>8</v>
      </c>
      <c r="C138" t="s">
        <v>9</v>
      </c>
      <c r="D138">
        <v>79892</v>
      </c>
    </row>
    <row r="139" spans="1:6" x14ac:dyDescent="0.2">
      <c r="A139" t="s">
        <v>142</v>
      </c>
      <c r="B139" t="s">
        <v>8</v>
      </c>
      <c r="C139" t="s">
        <v>9</v>
      </c>
      <c r="D139">
        <v>289326</v>
      </c>
    </row>
    <row r="140" spans="1:6" x14ac:dyDescent="0.2">
      <c r="A140" t="s">
        <v>142</v>
      </c>
      <c r="B140" t="s">
        <v>8</v>
      </c>
      <c r="C140" t="s">
        <v>9</v>
      </c>
      <c r="D140">
        <v>79892</v>
      </c>
    </row>
    <row r="141" spans="1:6" x14ac:dyDescent="0.2">
      <c r="A141" t="s">
        <v>143</v>
      </c>
      <c r="B141" t="s">
        <v>8</v>
      </c>
      <c r="C141" t="s">
        <v>9</v>
      </c>
      <c r="D141">
        <v>329494</v>
      </c>
    </row>
    <row r="142" spans="1:6" x14ac:dyDescent="0.2">
      <c r="A142" t="s">
        <v>144</v>
      </c>
      <c r="B142" t="s">
        <v>8</v>
      </c>
      <c r="C142" t="s">
        <v>9</v>
      </c>
      <c r="D142" t="s">
        <v>145</v>
      </c>
      <c r="E142" t="s">
        <v>146</v>
      </c>
      <c r="F142">
        <v>0</v>
      </c>
    </row>
    <row r="143" spans="1:6" x14ac:dyDescent="0.2">
      <c r="A143" t="s">
        <v>147</v>
      </c>
      <c r="B143" t="s">
        <v>8</v>
      </c>
      <c r="C143" t="s">
        <v>9</v>
      </c>
      <c r="D143">
        <v>236204</v>
      </c>
    </row>
    <row r="144" spans="1:6" x14ac:dyDescent="0.2">
      <c r="A144" t="s">
        <v>148</v>
      </c>
      <c r="B144" t="s">
        <v>8</v>
      </c>
      <c r="C144" t="s">
        <v>9</v>
      </c>
      <c r="D144">
        <v>71868</v>
      </c>
    </row>
    <row r="145" spans="1:4" x14ac:dyDescent="0.2">
      <c r="A145" t="s">
        <v>149</v>
      </c>
      <c r="B145" t="s">
        <v>8</v>
      </c>
      <c r="C145" t="s">
        <v>9</v>
      </c>
      <c r="D145">
        <v>43051</v>
      </c>
    </row>
    <row r="146" spans="1:4" x14ac:dyDescent="0.2">
      <c r="A146" t="s">
        <v>150</v>
      </c>
      <c r="B146" t="s">
        <v>8</v>
      </c>
      <c r="C146" t="s">
        <v>9</v>
      </c>
      <c r="D146">
        <v>58538</v>
      </c>
    </row>
    <row r="147" spans="1:4" x14ac:dyDescent="0.2">
      <c r="A147" t="s">
        <v>150</v>
      </c>
      <c r="B147" t="s">
        <v>8</v>
      </c>
      <c r="C147" t="s">
        <v>9</v>
      </c>
      <c r="D147">
        <v>236204</v>
      </c>
    </row>
    <row r="148" spans="1:4" x14ac:dyDescent="0.2">
      <c r="A148" t="s">
        <v>151</v>
      </c>
      <c r="B148" t="s">
        <v>8</v>
      </c>
      <c r="C148" t="s">
        <v>9</v>
      </c>
      <c r="D148">
        <v>57836</v>
      </c>
    </row>
    <row r="149" spans="1:4" x14ac:dyDescent="0.2">
      <c r="A149" t="s">
        <v>152</v>
      </c>
      <c r="B149" t="s">
        <v>8</v>
      </c>
      <c r="C149" t="s">
        <v>9</v>
      </c>
      <c r="D149">
        <v>114027</v>
      </c>
    </row>
    <row r="150" spans="1:4" x14ac:dyDescent="0.2">
      <c r="A150" t="s">
        <v>153</v>
      </c>
      <c r="B150" t="s">
        <v>8</v>
      </c>
      <c r="C150" t="s">
        <v>9</v>
      </c>
      <c r="D150">
        <v>49944</v>
      </c>
    </row>
    <row r="151" spans="1:4" x14ac:dyDescent="0.2">
      <c r="A151" t="s">
        <v>154</v>
      </c>
      <c r="B151" t="s">
        <v>8</v>
      </c>
      <c r="C151" t="s">
        <v>9</v>
      </c>
      <c r="D151">
        <v>144330</v>
      </c>
    </row>
    <row r="152" spans="1:4" x14ac:dyDescent="0.2">
      <c r="A152" t="s">
        <v>155</v>
      </c>
      <c r="B152" t="s">
        <v>8</v>
      </c>
      <c r="C152" t="s">
        <v>9</v>
      </c>
      <c r="D152">
        <v>296057</v>
      </c>
    </row>
    <row r="153" spans="1:4" x14ac:dyDescent="0.2">
      <c r="A153" t="s">
        <v>156</v>
      </c>
      <c r="B153" t="s">
        <v>8</v>
      </c>
      <c r="C153" t="s">
        <v>9</v>
      </c>
      <c r="D153">
        <v>80695</v>
      </c>
    </row>
    <row r="154" spans="1:4" x14ac:dyDescent="0.2">
      <c r="A154" t="s">
        <v>157</v>
      </c>
      <c r="B154" t="s">
        <v>8</v>
      </c>
      <c r="C154" t="s">
        <v>9</v>
      </c>
      <c r="D154">
        <v>49944</v>
      </c>
    </row>
    <row r="155" spans="1:4" x14ac:dyDescent="0.2">
      <c r="A155" t="s">
        <v>157</v>
      </c>
      <c r="B155" t="s">
        <v>8</v>
      </c>
      <c r="C155" t="s">
        <v>9</v>
      </c>
      <c r="D155">
        <v>247568</v>
      </c>
    </row>
    <row r="156" spans="1:4" x14ac:dyDescent="0.2">
      <c r="A156" t="s">
        <v>158</v>
      </c>
      <c r="B156" t="s">
        <v>8</v>
      </c>
      <c r="C156" t="s">
        <v>9</v>
      </c>
      <c r="D156">
        <v>139527</v>
      </c>
    </row>
    <row r="157" spans="1:4" x14ac:dyDescent="0.2">
      <c r="A157" t="s">
        <v>159</v>
      </c>
      <c r="B157" t="s">
        <v>8</v>
      </c>
      <c r="C157" t="s">
        <v>9</v>
      </c>
      <c r="D157">
        <v>236204</v>
      </c>
    </row>
    <row r="158" spans="1:4" x14ac:dyDescent="0.2">
      <c r="A158" t="s">
        <v>160</v>
      </c>
      <c r="B158" t="s">
        <v>8</v>
      </c>
      <c r="C158" t="s">
        <v>9</v>
      </c>
      <c r="D158">
        <v>54602</v>
      </c>
    </row>
    <row r="159" spans="1:4" x14ac:dyDescent="0.2">
      <c r="A159" t="s">
        <v>161</v>
      </c>
      <c r="B159" t="s">
        <v>8</v>
      </c>
      <c r="C159" t="s">
        <v>9</v>
      </c>
      <c r="D159">
        <v>236204</v>
      </c>
    </row>
    <row r="160" spans="1:4" x14ac:dyDescent="0.2">
      <c r="A160" t="s">
        <v>162</v>
      </c>
      <c r="B160" t="s">
        <v>8</v>
      </c>
      <c r="C160" t="s">
        <v>9</v>
      </c>
      <c r="D160">
        <v>298251</v>
      </c>
    </row>
    <row r="161" spans="1:4" x14ac:dyDescent="0.2">
      <c r="A161" t="s">
        <v>163</v>
      </c>
      <c r="B161" t="s">
        <v>8</v>
      </c>
      <c r="C161" t="s">
        <v>9</v>
      </c>
      <c r="D161">
        <v>284337</v>
      </c>
    </row>
    <row r="162" spans="1:4" x14ac:dyDescent="0.2">
      <c r="A162" t="s">
        <v>164</v>
      </c>
      <c r="B162" t="s">
        <v>8</v>
      </c>
      <c r="C162" t="s">
        <v>9</v>
      </c>
      <c r="D162">
        <v>156479</v>
      </c>
    </row>
    <row r="163" spans="1:4" x14ac:dyDescent="0.2">
      <c r="A163" t="s">
        <v>165</v>
      </c>
      <c r="B163" t="s">
        <v>8</v>
      </c>
      <c r="C163" t="s">
        <v>9</v>
      </c>
      <c r="D163">
        <v>128257</v>
      </c>
    </row>
    <row r="164" spans="1:4" x14ac:dyDescent="0.2">
      <c r="A164" t="s">
        <v>166</v>
      </c>
      <c r="B164" t="s">
        <v>8</v>
      </c>
      <c r="C164" t="s">
        <v>9</v>
      </c>
      <c r="D164">
        <v>295361</v>
      </c>
    </row>
    <row r="165" spans="1:4" x14ac:dyDescent="0.2">
      <c r="A165" t="s">
        <v>167</v>
      </c>
      <c r="B165" t="s">
        <v>8</v>
      </c>
      <c r="C165" t="s">
        <v>9</v>
      </c>
      <c r="D165">
        <v>154164</v>
      </c>
    </row>
    <row r="166" spans="1:4" x14ac:dyDescent="0.2">
      <c r="A166" t="s">
        <v>168</v>
      </c>
      <c r="B166" t="s">
        <v>8</v>
      </c>
      <c r="C166" t="s">
        <v>9</v>
      </c>
      <c r="D166">
        <v>54602</v>
      </c>
    </row>
    <row r="167" spans="1:4" x14ac:dyDescent="0.2">
      <c r="A167" t="s">
        <v>169</v>
      </c>
      <c r="B167" t="s">
        <v>8</v>
      </c>
      <c r="C167" t="s">
        <v>9</v>
      </c>
      <c r="D167">
        <v>167805</v>
      </c>
    </row>
    <row r="168" spans="1:4" x14ac:dyDescent="0.2">
      <c r="A168" t="s">
        <v>170</v>
      </c>
      <c r="B168" t="s">
        <v>8</v>
      </c>
      <c r="C168" t="s">
        <v>9</v>
      </c>
      <c r="D168">
        <v>71868</v>
      </c>
    </row>
    <row r="169" spans="1:4" x14ac:dyDescent="0.2">
      <c r="A169" t="s">
        <v>171</v>
      </c>
      <c r="B169" t="s">
        <v>8</v>
      </c>
      <c r="C169" t="s">
        <v>9</v>
      </c>
      <c r="D169">
        <v>236204</v>
      </c>
    </row>
    <row r="170" spans="1:4" x14ac:dyDescent="0.2">
      <c r="A170" t="s">
        <v>172</v>
      </c>
      <c r="B170" t="s">
        <v>8</v>
      </c>
      <c r="C170" t="s">
        <v>9</v>
      </c>
      <c r="D170">
        <v>132302</v>
      </c>
    </row>
    <row r="171" spans="1:4" x14ac:dyDescent="0.2">
      <c r="A171" t="s">
        <v>173</v>
      </c>
      <c r="B171" t="s">
        <v>8</v>
      </c>
      <c r="C171" t="s">
        <v>9</v>
      </c>
      <c r="D171">
        <v>14864</v>
      </c>
    </row>
    <row r="172" spans="1:4" x14ac:dyDescent="0.2">
      <c r="A172" t="s">
        <v>174</v>
      </c>
      <c r="B172" t="s">
        <v>8</v>
      </c>
      <c r="C172" t="s">
        <v>9</v>
      </c>
      <c r="D172">
        <v>236204</v>
      </c>
    </row>
    <row r="173" spans="1:4" x14ac:dyDescent="0.2">
      <c r="A173" t="s">
        <v>175</v>
      </c>
      <c r="B173" t="s">
        <v>8</v>
      </c>
      <c r="C173" t="s">
        <v>9</v>
      </c>
      <c r="D173">
        <v>164007</v>
      </c>
    </row>
    <row r="174" spans="1:4" x14ac:dyDescent="0.2">
      <c r="A174" t="s">
        <v>176</v>
      </c>
      <c r="B174" t="s">
        <v>8</v>
      </c>
      <c r="C174" t="s">
        <v>9</v>
      </c>
      <c r="D174">
        <v>236204</v>
      </c>
    </row>
    <row r="175" spans="1:4" x14ac:dyDescent="0.2">
      <c r="A175" t="s">
        <v>177</v>
      </c>
      <c r="B175" t="s">
        <v>8</v>
      </c>
      <c r="C175" t="s">
        <v>9</v>
      </c>
      <c r="D175">
        <v>264149</v>
      </c>
    </row>
    <row r="176" spans="1:4" x14ac:dyDescent="0.2">
      <c r="A176" t="s">
        <v>178</v>
      </c>
      <c r="B176" t="s">
        <v>8</v>
      </c>
      <c r="C176" t="s">
        <v>9</v>
      </c>
      <c r="D176">
        <v>154164</v>
      </c>
    </row>
    <row r="177" spans="1:4" x14ac:dyDescent="0.2">
      <c r="A177" t="s">
        <v>179</v>
      </c>
      <c r="B177" t="s">
        <v>8</v>
      </c>
      <c r="C177" t="s">
        <v>9</v>
      </c>
      <c r="D177">
        <v>164759</v>
      </c>
    </row>
    <row r="178" spans="1:4" x14ac:dyDescent="0.2">
      <c r="A178" t="s">
        <v>180</v>
      </c>
      <c r="B178" t="s">
        <v>8</v>
      </c>
      <c r="C178" t="s">
        <v>9</v>
      </c>
      <c r="D178">
        <v>227954</v>
      </c>
    </row>
    <row r="179" spans="1:4" x14ac:dyDescent="0.2">
      <c r="A179" t="s">
        <v>181</v>
      </c>
      <c r="B179" t="s">
        <v>8</v>
      </c>
      <c r="C179" t="s">
        <v>9</v>
      </c>
      <c r="D179">
        <v>185046</v>
      </c>
    </row>
    <row r="180" spans="1:4" x14ac:dyDescent="0.2">
      <c r="A180" t="s">
        <v>182</v>
      </c>
      <c r="B180" t="s">
        <v>8</v>
      </c>
      <c r="C180" t="s">
        <v>9</v>
      </c>
      <c r="D180">
        <v>140554</v>
      </c>
    </row>
    <row r="181" spans="1:4" x14ac:dyDescent="0.2">
      <c r="A181" t="s">
        <v>183</v>
      </c>
      <c r="B181" t="s">
        <v>8</v>
      </c>
      <c r="C181" t="s">
        <v>9</v>
      </c>
      <c r="D181">
        <v>155214</v>
      </c>
    </row>
    <row r="182" spans="1:4" x14ac:dyDescent="0.2">
      <c r="A182" t="s">
        <v>184</v>
      </c>
      <c r="B182" t="s">
        <v>8</v>
      </c>
      <c r="C182" t="s">
        <v>9</v>
      </c>
      <c r="D182">
        <v>72598</v>
      </c>
    </row>
    <row r="183" spans="1:4" x14ac:dyDescent="0.2">
      <c r="A183" t="s">
        <v>185</v>
      </c>
      <c r="B183" t="s">
        <v>8</v>
      </c>
      <c r="C183" t="s">
        <v>9</v>
      </c>
      <c r="D183">
        <v>236204</v>
      </c>
    </row>
    <row r="184" spans="1:4" x14ac:dyDescent="0.2">
      <c r="A184" t="s">
        <v>186</v>
      </c>
      <c r="B184" t="s">
        <v>8</v>
      </c>
      <c r="C184" t="s">
        <v>9</v>
      </c>
      <c r="D184">
        <v>187102</v>
      </c>
    </row>
    <row r="185" spans="1:4" x14ac:dyDescent="0.2">
      <c r="A185" t="s">
        <v>187</v>
      </c>
      <c r="B185" t="s">
        <v>8</v>
      </c>
      <c r="C185" t="s">
        <v>9</v>
      </c>
      <c r="D185">
        <v>98423</v>
      </c>
    </row>
    <row r="186" spans="1:4" x14ac:dyDescent="0.2">
      <c r="A186" t="s">
        <v>188</v>
      </c>
      <c r="B186" t="s">
        <v>8</v>
      </c>
      <c r="C186" t="s">
        <v>9</v>
      </c>
      <c r="D186">
        <v>72598</v>
      </c>
    </row>
    <row r="187" spans="1:4" x14ac:dyDescent="0.2">
      <c r="A187" t="s">
        <v>189</v>
      </c>
      <c r="B187" t="s">
        <v>8</v>
      </c>
      <c r="C187" t="s">
        <v>9</v>
      </c>
      <c r="D187">
        <v>171921</v>
      </c>
    </row>
    <row r="188" spans="1:4" x14ac:dyDescent="0.2">
      <c r="A188" t="s">
        <v>189</v>
      </c>
      <c r="B188" t="s">
        <v>8</v>
      </c>
      <c r="C188" t="s">
        <v>9</v>
      </c>
      <c r="D188">
        <v>143358</v>
      </c>
    </row>
    <row r="189" spans="1:4" x14ac:dyDescent="0.2">
      <c r="A189" t="s">
        <v>190</v>
      </c>
      <c r="B189" t="s">
        <v>8</v>
      </c>
      <c r="C189" t="s">
        <v>9</v>
      </c>
      <c r="D189">
        <v>192356</v>
      </c>
    </row>
    <row r="190" spans="1:4" x14ac:dyDescent="0.2">
      <c r="A190" t="s">
        <v>191</v>
      </c>
      <c r="B190" t="s">
        <v>8</v>
      </c>
      <c r="C190" t="s">
        <v>9</v>
      </c>
      <c r="D190">
        <v>243355</v>
      </c>
    </row>
    <row r="191" spans="1:4" x14ac:dyDescent="0.2">
      <c r="A191" t="s">
        <v>192</v>
      </c>
      <c r="B191" t="s">
        <v>8</v>
      </c>
      <c r="C191" t="s">
        <v>9</v>
      </c>
      <c r="D191">
        <v>128328</v>
      </c>
    </row>
    <row r="192" spans="1:4" x14ac:dyDescent="0.2">
      <c r="A192" t="s">
        <v>193</v>
      </c>
      <c r="B192" t="s">
        <v>8</v>
      </c>
      <c r="C192" t="s">
        <v>9</v>
      </c>
      <c r="D192">
        <v>211045</v>
      </c>
    </row>
    <row r="193" spans="1:4" x14ac:dyDescent="0.2">
      <c r="A193" t="s">
        <v>194</v>
      </c>
      <c r="B193" t="s">
        <v>8</v>
      </c>
      <c r="C193" t="s">
        <v>9</v>
      </c>
      <c r="D193">
        <v>156950</v>
      </c>
    </row>
    <row r="194" spans="1:4" x14ac:dyDescent="0.2">
      <c r="A194" t="s">
        <v>195</v>
      </c>
      <c r="B194" t="s">
        <v>8</v>
      </c>
      <c r="C194" t="s">
        <v>9</v>
      </c>
      <c r="D194">
        <v>150619</v>
      </c>
    </row>
    <row r="195" spans="1:4" x14ac:dyDescent="0.2">
      <c r="A195" t="s">
        <v>196</v>
      </c>
      <c r="B195" t="s">
        <v>8</v>
      </c>
      <c r="C195" t="s">
        <v>9</v>
      </c>
      <c r="D195">
        <v>271042</v>
      </c>
    </row>
    <row r="196" spans="1:4" x14ac:dyDescent="0.2">
      <c r="A196" t="s">
        <v>197</v>
      </c>
      <c r="B196" t="s">
        <v>8</v>
      </c>
      <c r="C196" t="s">
        <v>9</v>
      </c>
      <c r="D196">
        <v>156950</v>
      </c>
    </row>
    <row r="197" spans="1:4" x14ac:dyDescent="0.2">
      <c r="A197" t="s">
        <v>198</v>
      </c>
      <c r="B197" t="s">
        <v>8</v>
      </c>
      <c r="C197" t="s">
        <v>9</v>
      </c>
      <c r="D197">
        <v>203418</v>
      </c>
    </row>
    <row r="198" spans="1:4" x14ac:dyDescent="0.2">
      <c r="A198" t="s">
        <v>199</v>
      </c>
      <c r="B198" t="s">
        <v>8</v>
      </c>
      <c r="C198" t="s">
        <v>9</v>
      </c>
      <c r="D198">
        <v>212295</v>
      </c>
    </row>
    <row r="199" spans="1:4" x14ac:dyDescent="0.2">
      <c r="A199" t="s">
        <v>200</v>
      </c>
      <c r="B199" t="s">
        <v>8</v>
      </c>
      <c r="C199" t="s">
        <v>9</v>
      </c>
      <c r="D199">
        <v>150619</v>
      </c>
    </row>
    <row r="200" spans="1:4" x14ac:dyDescent="0.2">
      <c r="A200" t="s">
        <v>201</v>
      </c>
      <c r="B200" t="s">
        <v>8</v>
      </c>
      <c r="C200" t="s">
        <v>9</v>
      </c>
      <c r="D200">
        <v>279607</v>
      </c>
    </row>
    <row r="201" spans="1:4" x14ac:dyDescent="0.2">
      <c r="A201" t="s">
        <v>201</v>
      </c>
      <c r="B201" t="s">
        <v>8</v>
      </c>
      <c r="C201" t="s">
        <v>9</v>
      </c>
      <c r="D201">
        <v>256414</v>
      </c>
    </row>
    <row r="202" spans="1:4" x14ac:dyDescent="0.2">
      <c r="A202" t="s">
        <v>202</v>
      </c>
      <c r="B202" t="s">
        <v>8</v>
      </c>
      <c r="C202" t="s">
        <v>9</v>
      </c>
      <c r="D202">
        <v>242036</v>
      </c>
    </row>
    <row r="203" spans="1:4" x14ac:dyDescent="0.2">
      <c r="A203" t="s">
        <v>203</v>
      </c>
      <c r="B203" t="s">
        <v>8</v>
      </c>
      <c r="C203" t="s">
        <v>9</v>
      </c>
      <c r="D203">
        <v>235546</v>
      </c>
    </row>
    <row r="204" spans="1:4" x14ac:dyDescent="0.2">
      <c r="A204" t="s">
        <v>204</v>
      </c>
      <c r="B204" t="s">
        <v>8</v>
      </c>
      <c r="C204" t="s">
        <v>9</v>
      </c>
      <c r="D204">
        <v>242036</v>
      </c>
    </row>
    <row r="205" spans="1:4" x14ac:dyDescent="0.2">
      <c r="A205" t="s">
        <v>205</v>
      </c>
      <c r="B205" t="s">
        <v>8</v>
      </c>
      <c r="C205" t="s">
        <v>9</v>
      </c>
      <c r="D205">
        <v>256414</v>
      </c>
    </row>
    <row r="206" spans="1:4" x14ac:dyDescent="0.2">
      <c r="A206" t="s">
        <v>206</v>
      </c>
      <c r="B206" t="s">
        <v>8</v>
      </c>
      <c r="C206" t="s">
        <v>9</v>
      </c>
      <c r="D206">
        <v>118312</v>
      </c>
    </row>
    <row r="207" spans="1:4" x14ac:dyDescent="0.2">
      <c r="A207" t="s">
        <v>206</v>
      </c>
      <c r="B207" t="s">
        <v>8</v>
      </c>
      <c r="C207" t="s">
        <v>9</v>
      </c>
      <c r="D207">
        <v>93867</v>
      </c>
    </row>
    <row r="208" spans="1:4" x14ac:dyDescent="0.2">
      <c r="A208" t="s">
        <v>207</v>
      </c>
      <c r="B208" t="s">
        <v>8</v>
      </c>
      <c r="C208" t="s">
        <v>9</v>
      </c>
      <c r="D208">
        <v>310650</v>
      </c>
    </row>
    <row r="209" spans="1:4" x14ac:dyDescent="0.2">
      <c r="A209" t="s">
        <v>208</v>
      </c>
      <c r="B209" t="s">
        <v>8</v>
      </c>
      <c r="C209" t="s">
        <v>9</v>
      </c>
      <c r="D209">
        <v>159263</v>
      </c>
    </row>
    <row r="210" spans="1:4" x14ac:dyDescent="0.2">
      <c r="A210" t="s">
        <v>209</v>
      </c>
      <c r="B210" t="s">
        <v>8</v>
      </c>
      <c r="C210" t="s">
        <v>9</v>
      </c>
      <c r="D210">
        <v>206042</v>
      </c>
    </row>
    <row r="211" spans="1:4" x14ac:dyDescent="0.2">
      <c r="A211" t="s">
        <v>210</v>
      </c>
      <c r="B211" t="s">
        <v>8</v>
      </c>
      <c r="C211" t="s">
        <v>9</v>
      </c>
      <c r="D211">
        <v>199054</v>
      </c>
    </row>
    <row r="212" spans="1:4" x14ac:dyDescent="0.2">
      <c r="A212" t="s">
        <v>211</v>
      </c>
      <c r="B212" t="s">
        <v>8</v>
      </c>
      <c r="C212" t="s">
        <v>9</v>
      </c>
      <c r="D212">
        <v>150049</v>
      </c>
    </row>
    <row r="213" spans="1:4" x14ac:dyDescent="0.2">
      <c r="A213" t="s">
        <v>212</v>
      </c>
      <c r="B213" t="s">
        <v>8</v>
      </c>
      <c r="C213" t="s">
        <v>9</v>
      </c>
      <c r="D213">
        <v>274499</v>
      </c>
    </row>
    <row r="214" spans="1:4" x14ac:dyDescent="0.2">
      <c r="A214" t="s">
        <v>213</v>
      </c>
      <c r="B214" t="s">
        <v>8</v>
      </c>
      <c r="C214" t="s">
        <v>9</v>
      </c>
      <c r="D214">
        <v>339031</v>
      </c>
    </row>
    <row r="215" spans="1:4" x14ac:dyDescent="0.2">
      <c r="A215" t="s">
        <v>214</v>
      </c>
      <c r="B215" t="s">
        <v>8</v>
      </c>
      <c r="C215" t="s">
        <v>9</v>
      </c>
      <c r="D215">
        <v>218250</v>
      </c>
    </row>
    <row r="216" spans="1:4" x14ac:dyDescent="0.2">
      <c r="A216" t="s">
        <v>215</v>
      </c>
      <c r="B216" t="s">
        <v>8</v>
      </c>
      <c r="C216" t="s">
        <v>9</v>
      </c>
      <c r="D216">
        <v>274499</v>
      </c>
    </row>
    <row r="217" spans="1:4" x14ac:dyDescent="0.2">
      <c r="A217" t="s">
        <v>216</v>
      </c>
      <c r="B217" t="s">
        <v>8</v>
      </c>
      <c r="C217" t="s">
        <v>9</v>
      </c>
      <c r="D217">
        <v>256414</v>
      </c>
    </row>
    <row r="218" spans="1:4" x14ac:dyDescent="0.2">
      <c r="A218" t="s">
        <v>217</v>
      </c>
      <c r="B218" t="s">
        <v>8</v>
      </c>
      <c r="C218" t="s">
        <v>9</v>
      </c>
      <c r="D218">
        <v>173634</v>
      </c>
    </row>
    <row r="219" spans="1:4" x14ac:dyDescent="0.2">
      <c r="A219" t="s">
        <v>218</v>
      </c>
      <c r="B219" t="s">
        <v>8</v>
      </c>
      <c r="C219" t="s">
        <v>9</v>
      </c>
      <c r="D219">
        <v>108706</v>
      </c>
    </row>
    <row r="220" spans="1:4" x14ac:dyDescent="0.2">
      <c r="A220" t="s">
        <v>219</v>
      </c>
      <c r="B220" t="s">
        <v>8</v>
      </c>
      <c r="C220" t="s">
        <v>9</v>
      </c>
      <c r="D220">
        <v>245823</v>
      </c>
    </row>
    <row r="221" spans="1:4" x14ac:dyDescent="0.2">
      <c r="A221" t="s">
        <v>220</v>
      </c>
      <c r="B221" t="s">
        <v>8</v>
      </c>
      <c r="C221" t="s">
        <v>9</v>
      </c>
      <c r="D221">
        <v>310393</v>
      </c>
    </row>
    <row r="222" spans="1:4" x14ac:dyDescent="0.2">
      <c r="A222" t="s">
        <v>221</v>
      </c>
      <c r="B222" t="s">
        <v>8</v>
      </c>
      <c r="C222" t="s">
        <v>9</v>
      </c>
      <c r="D222">
        <v>96866</v>
      </c>
    </row>
    <row r="223" spans="1:4" x14ac:dyDescent="0.2">
      <c r="A223" t="s">
        <v>222</v>
      </c>
      <c r="B223" t="s">
        <v>8</v>
      </c>
      <c r="C223" t="s">
        <v>9</v>
      </c>
      <c r="D223">
        <v>300990</v>
      </c>
    </row>
    <row r="224" spans="1:4" x14ac:dyDescent="0.2">
      <c r="A224" t="s">
        <v>223</v>
      </c>
      <c r="B224" t="s">
        <v>8</v>
      </c>
      <c r="C224" t="s">
        <v>9</v>
      </c>
      <c r="D224">
        <v>111312</v>
      </c>
    </row>
    <row r="225" spans="1:4" x14ac:dyDescent="0.2">
      <c r="A225" t="s">
        <v>224</v>
      </c>
      <c r="B225" t="s">
        <v>8</v>
      </c>
      <c r="C225" t="s">
        <v>9</v>
      </c>
      <c r="D225">
        <v>247956</v>
      </c>
    </row>
    <row r="226" spans="1:4" x14ac:dyDescent="0.2">
      <c r="A226" t="s">
        <v>225</v>
      </c>
      <c r="B226" t="s">
        <v>8</v>
      </c>
      <c r="C226" t="s">
        <v>9</v>
      </c>
      <c r="D226">
        <v>285546</v>
      </c>
    </row>
    <row r="227" spans="1:4" x14ac:dyDescent="0.2">
      <c r="A227" t="s">
        <v>226</v>
      </c>
      <c r="B227" t="s">
        <v>8</v>
      </c>
      <c r="C227" t="s">
        <v>9</v>
      </c>
      <c r="D227">
        <v>225824</v>
      </c>
    </row>
    <row r="228" spans="1:4" x14ac:dyDescent="0.2">
      <c r="A228" t="s">
        <v>227</v>
      </c>
      <c r="B228" t="s">
        <v>8</v>
      </c>
      <c r="C228" t="s">
        <v>9</v>
      </c>
      <c r="D228">
        <v>276598</v>
      </c>
    </row>
    <row r="229" spans="1:4" x14ac:dyDescent="0.2">
      <c r="A229" t="s">
        <v>228</v>
      </c>
      <c r="B229" t="s">
        <v>8</v>
      </c>
      <c r="C229" t="s">
        <v>9</v>
      </c>
      <c r="D229">
        <v>305614</v>
      </c>
    </row>
    <row r="230" spans="1:4" x14ac:dyDescent="0.2">
      <c r="A230" t="s">
        <v>229</v>
      </c>
      <c r="B230" t="s">
        <v>8</v>
      </c>
      <c r="C230" t="s">
        <v>9</v>
      </c>
      <c r="D230">
        <v>154164</v>
      </c>
    </row>
    <row r="231" spans="1:4" x14ac:dyDescent="0.2">
      <c r="A231" t="s">
        <v>230</v>
      </c>
      <c r="B231" t="s">
        <v>8</v>
      </c>
      <c r="C231" t="s">
        <v>9</v>
      </c>
      <c r="D231">
        <v>285546</v>
      </c>
    </row>
    <row r="232" spans="1:4" x14ac:dyDescent="0.2">
      <c r="A232" t="s">
        <v>231</v>
      </c>
      <c r="B232" t="s">
        <v>8</v>
      </c>
      <c r="C232" t="s">
        <v>9</v>
      </c>
      <c r="D232">
        <v>107316</v>
      </c>
    </row>
    <row r="233" spans="1:4" x14ac:dyDescent="0.2">
      <c r="A233" t="s">
        <v>232</v>
      </c>
      <c r="B233" t="s">
        <v>8</v>
      </c>
      <c r="C233" t="s">
        <v>9</v>
      </c>
      <c r="D233">
        <v>170771</v>
      </c>
    </row>
    <row r="234" spans="1:4" x14ac:dyDescent="0.2">
      <c r="A234" t="s">
        <v>233</v>
      </c>
      <c r="B234" t="s">
        <v>8</v>
      </c>
      <c r="C234" t="s">
        <v>9</v>
      </c>
      <c r="D234">
        <v>252563</v>
      </c>
    </row>
    <row r="235" spans="1:4" x14ac:dyDescent="0.2">
      <c r="A235" t="s">
        <v>234</v>
      </c>
      <c r="B235" t="s">
        <v>8</v>
      </c>
      <c r="C235" t="s">
        <v>9</v>
      </c>
      <c r="D235">
        <v>299581</v>
      </c>
    </row>
    <row r="236" spans="1:4" x14ac:dyDescent="0.2">
      <c r="A236" t="s">
        <v>235</v>
      </c>
      <c r="B236" t="s">
        <v>8</v>
      </c>
      <c r="C236" t="s">
        <v>9</v>
      </c>
      <c r="D236">
        <v>283337</v>
      </c>
    </row>
    <row r="237" spans="1:4" x14ac:dyDescent="0.2">
      <c r="A237" t="s">
        <v>236</v>
      </c>
      <c r="B237" t="s">
        <v>8</v>
      </c>
      <c r="C237" t="s">
        <v>9</v>
      </c>
      <c r="D237">
        <v>236204</v>
      </c>
    </row>
    <row r="238" spans="1:4" x14ac:dyDescent="0.2">
      <c r="A238" t="s">
        <v>237</v>
      </c>
      <c r="B238" t="s">
        <v>8</v>
      </c>
      <c r="C238" t="s">
        <v>9</v>
      </c>
      <c r="D238">
        <v>299581</v>
      </c>
    </row>
    <row r="239" spans="1:4" x14ac:dyDescent="0.2">
      <c r="A239" t="s">
        <v>238</v>
      </c>
      <c r="B239" t="s">
        <v>8</v>
      </c>
      <c r="C239" t="s">
        <v>9</v>
      </c>
      <c r="D239">
        <v>276598</v>
      </c>
    </row>
    <row r="240" spans="1:4" x14ac:dyDescent="0.2">
      <c r="A240" t="s">
        <v>239</v>
      </c>
      <c r="B240" t="s">
        <v>8</v>
      </c>
      <c r="C240" t="s">
        <v>9</v>
      </c>
      <c r="D240">
        <v>19783</v>
      </c>
    </row>
    <row r="241" spans="1:4" x14ac:dyDescent="0.2">
      <c r="A241" t="s">
        <v>240</v>
      </c>
      <c r="B241" t="s">
        <v>8</v>
      </c>
      <c r="C241" t="s">
        <v>9</v>
      </c>
      <c r="D241">
        <v>179560</v>
      </c>
    </row>
    <row r="242" spans="1:4" x14ac:dyDescent="0.2">
      <c r="A242" t="s">
        <v>241</v>
      </c>
      <c r="B242" t="s">
        <v>8</v>
      </c>
      <c r="C242" t="s">
        <v>9</v>
      </c>
      <c r="D242">
        <v>169117</v>
      </c>
    </row>
    <row r="243" spans="1:4" x14ac:dyDescent="0.2">
      <c r="A243" t="s">
        <v>242</v>
      </c>
      <c r="B243" t="s">
        <v>8</v>
      </c>
      <c r="C243" t="s">
        <v>9</v>
      </c>
      <c r="D243">
        <v>169117</v>
      </c>
    </row>
    <row r="244" spans="1:4" x14ac:dyDescent="0.2">
      <c r="A244" t="s">
        <v>243</v>
      </c>
      <c r="B244" t="s">
        <v>8</v>
      </c>
      <c r="C244" t="s">
        <v>9</v>
      </c>
      <c r="D244">
        <v>280163</v>
      </c>
    </row>
    <row r="245" spans="1:4" x14ac:dyDescent="0.2">
      <c r="A245" t="s">
        <v>244</v>
      </c>
      <c r="B245" t="s">
        <v>8</v>
      </c>
      <c r="C245" t="s">
        <v>9</v>
      </c>
      <c r="D245">
        <v>201155</v>
      </c>
    </row>
    <row r="246" spans="1:4" x14ac:dyDescent="0.2">
      <c r="A246" t="s">
        <v>245</v>
      </c>
      <c r="B246" t="s">
        <v>8</v>
      </c>
      <c r="C246" t="s">
        <v>9</v>
      </c>
      <c r="D246">
        <v>280163</v>
      </c>
    </row>
    <row r="247" spans="1:4" x14ac:dyDescent="0.2">
      <c r="A247" t="s">
        <v>246</v>
      </c>
      <c r="B247" t="s">
        <v>8</v>
      </c>
      <c r="C247" t="s">
        <v>9</v>
      </c>
      <c r="D247">
        <v>259684</v>
      </c>
    </row>
    <row r="248" spans="1:4" x14ac:dyDescent="0.2">
      <c r="A248" t="s">
        <v>247</v>
      </c>
      <c r="B248" t="s">
        <v>8</v>
      </c>
      <c r="C248" t="s">
        <v>9</v>
      </c>
      <c r="D248">
        <v>169117</v>
      </c>
    </row>
    <row r="249" spans="1:4" x14ac:dyDescent="0.2">
      <c r="A249" t="s">
        <v>248</v>
      </c>
      <c r="B249" t="s">
        <v>8</v>
      </c>
      <c r="C249" t="s">
        <v>9</v>
      </c>
      <c r="D249">
        <v>154164</v>
      </c>
    </row>
    <row r="250" spans="1:4" x14ac:dyDescent="0.2">
      <c r="A250" t="s">
        <v>249</v>
      </c>
      <c r="B250" t="s">
        <v>8</v>
      </c>
      <c r="C250" t="s">
        <v>9</v>
      </c>
      <c r="D250">
        <v>201155</v>
      </c>
    </row>
    <row r="251" spans="1:4" x14ac:dyDescent="0.2">
      <c r="A251" t="s">
        <v>250</v>
      </c>
      <c r="B251" t="s">
        <v>8</v>
      </c>
      <c r="C251" t="s">
        <v>9</v>
      </c>
      <c r="D251">
        <v>184290</v>
      </c>
    </row>
    <row r="252" spans="1:4" x14ac:dyDescent="0.2">
      <c r="A252" t="s">
        <v>250</v>
      </c>
      <c r="B252" t="s">
        <v>8</v>
      </c>
      <c r="C252" t="s">
        <v>9</v>
      </c>
      <c r="D252">
        <v>155440</v>
      </c>
    </row>
    <row r="253" spans="1:4" x14ac:dyDescent="0.2">
      <c r="A253" t="s">
        <v>251</v>
      </c>
      <c r="B253" t="s">
        <v>8</v>
      </c>
      <c r="C253" t="s">
        <v>9</v>
      </c>
      <c r="D253">
        <v>344339</v>
      </c>
    </row>
    <row r="254" spans="1:4" x14ac:dyDescent="0.2">
      <c r="A254" t="s">
        <v>252</v>
      </c>
      <c r="B254" t="s">
        <v>8</v>
      </c>
      <c r="C254" t="s">
        <v>9</v>
      </c>
      <c r="D254">
        <v>211513</v>
      </c>
    </row>
    <row r="255" spans="1:4" x14ac:dyDescent="0.2">
      <c r="A255" t="s">
        <v>253</v>
      </c>
      <c r="B255" t="s">
        <v>8</v>
      </c>
      <c r="C255" t="s">
        <v>9</v>
      </c>
      <c r="D255">
        <v>110418</v>
      </c>
    </row>
    <row r="256" spans="1:4" x14ac:dyDescent="0.2">
      <c r="A256" t="s">
        <v>254</v>
      </c>
      <c r="B256" t="s">
        <v>8</v>
      </c>
      <c r="C256" t="s">
        <v>9</v>
      </c>
      <c r="D256">
        <v>334384</v>
      </c>
    </row>
    <row r="257" spans="1:4" x14ac:dyDescent="0.2">
      <c r="A257" t="s">
        <v>255</v>
      </c>
      <c r="B257" t="s">
        <v>8</v>
      </c>
      <c r="C257" t="s">
        <v>9</v>
      </c>
      <c r="D257">
        <v>201155</v>
      </c>
    </row>
    <row r="258" spans="1:4" x14ac:dyDescent="0.2">
      <c r="A258" t="s">
        <v>256</v>
      </c>
      <c r="B258" t="s">
        <v>8</v>
      </c>
      <c r="C258" t="s">
        <v>9</v>
      </c>
      <c r="D258">
        <v>317056</v>
      </c>
    </row>
    <row r="259" spans="1:4" x14ac:dyDescent="0.2">
      <c r="A259" t="s">
        <v>257</v>
      </c>
      <c r="B259" t="s">
        <v>8</v>
      </c>
      <c r="C259" t="s">
        <v>9</v>
      </c>
      <c r="D259">
        <v>209131</v>
      </c>
    </row>
    <row r="260" spans="1:4" x14ac:dyDescent="0.2">
      <c r="A260" t="s">
        <v>258</v>
      </c>
      <c r="B260" t="s">
        <v>8</v>
      </c>
      <c r="C260" t="s">
        <v>9</v>
      </c>
      <c r="D260">
        <v>201155</v>
      </c>
    </row>
    <row r="261" spans="1:4" x14ac:dyDescent="0.2">
      <c r="A261" t="s">
        <v>259</v>
      </c>
      <c r="B261" t="s">
        <v>8</v>
      </c>
      <c r="C261" t="s">
        <v>9</v>
      </c>
      <c r="D261">
        <v>167568</v>
      </c>
    </row>
    <row r="262" spans="1:4" x14ac:dyDescent="0.2">
      <c r="A262" t="s">
        <v>260</v>
      </c>
      <c r="B262" t="s">
        <v>8</v>
      </c>
      <c r="C262" t="s">
        <v>9</v>
      </c>
      <c r="D262">
        <v>201155</v>
      </c>
    </row>
    <row r="263" spans="1:4" x14ac:dyDescent="0.2">
      <c r="A263" t="s">
        <v>261</v>
      </c>
      <c r="B263" t="s">
        <v>8</v>
      </c>
      <c r="C263" t="s">
        <v>9</v>
      </c>
      <c r="D263">
        <v>266723</v>
      </c>
    </row>
    <row r="264" spans="1:4" x14ac:dyDescent="0.2">
      <c r="A264" t="s">
        <v>262</v>
      </c>
      <c r="B264" t="s">
        <v>8</v>
      </c>
      <c r="C264" t="s">
        <v>9</v>
      </c>
      <c r="D264">
        <v>201155</v>
      </c>
    </row>
    <row r="265" spans="1:4" x14ac:dyDescent="0.2">
      <c r="A265" t="s">
        <v>263</v>
      </c>
      <c r="B265" t="s">
        <v>8</v>
      </c>
      <c r="C265" t="s">
        <v>9</v>
      </c>
      <c r="D265">
        <v>148181</v>
      </c>
    </row>
    <row r="266" spans="1:4" x14ac:dyDescent="0.2">
      <c r="A266" t="s">
        <v>264</v>
      </c>
      <c r="B266" t="s">
        <v>8</v>
      </c>
      <c r="C266" t="s">
        <v>9</v>
      </c>
      <c r="D266">
        <v>130806</v>
      </c>
    </row>
    <row r="267" spans="1:4" x14ac:dyDescent="0.2">
      <c r="A267" t="s">
        <v>265</v>
      </c>
      <c r="B267" t="s">
        <v>8</v>
      </c>
      <c r="C267" t="s">
        <v>9</v>
      </c>
      <c r="D267">
        <v>130806</v>
      </c>
    </row>
    <row r="268" spans="1:4" x14ac:dyDescent="0.2">
      <c r="A268" t="s">
        <v>266</v>
      </c>
      <c r="B268" t="s">
        <v>8</v>
      </c>
      <c r="C268" t="s">
        <v>9</v>
      </c>
      <c r="D268">
        <v>331124</v>
      </c>
    </row>
    <row r="269" spans="1:4" x14ac:dyDescent="0.2">
      <c r="A269" t="s">
        <v>267</v>
      </c>
      <c r="B269" t="s">
        <v>8</v>
      </c>
      <c r="C269" t="s">
        <v>9</v>
      </c>
      <c r="D269">
        <v>308193</v>
      </c>
    </row>
    <row r="270" spans="1:4" x14ac:dyDescent="0.2">
      <c r="A270" t="s">
        <v>268</v>
      </c>
      <c r="B270" t="s">
        <v>8</v>
      </c>
      <c r="C270" t="s">
        <v>9</v>
      </c>
      <c r="D270">
        <v>274499</v>
      </c>
    </row>
    <row r="271" spans="1:4" x14ac:dyDescent="0.2">
      <c r="A271" t="s">
        <v>269</v>
      </c>
      <c r="B271" t="s">
        <v>8</v>
      </c>
      <c r="C271" t="s">
        <v>9</v>
      </c>
      <c r="D271">
        <v>154164</v>
      </c>
    </row>
    <row r="272" spans="1:4" x14ac:dyDescent="0.2">
      <c r="A272" t="s">
        <v>270</v>
      </c>
      <c r="B272" t="s">
        <v>8</v>
      </c>
      <c r="C272" t="s">
        <v>9</v>
      </c>
      <c r="D272">
        <v>225471</v>
      </c>
    </row>
    <row r="273" spans="1:4" x14ac:dyDescent="0.2">
      <c r="A273" t="s">
        <v>271</v>
      </c>
      <c r="B273" t="s">
        <v>8</v>
      </c>
      <c r="C273" t="s">
        <v>9</v>
      </c>
      <c r="D273">
        <v>130806</v>
      </c>
    </row>
    <row r="274" spans="1:4" x14ac:dyDescent="0.2">
      <c r="A274" t="s">
        <v>272</v>
      </c>
      <c r="B274" t="s">
        <v>8</v>
      </c>
      <c r="C274" t="s">
        <v>9</v>
      </c>
      <c r="D274">
        <v>211513</v>
      </c>
    </row>
    <row r="275" spans="1:4" x14ac:dyDescent="0.2">
      <c r="A275" t="s">
        <v>273</v>
      </c>
      <c r="B275" t="s">
        <v>8</v>
      </c>
      <c r="C275" t="s">
        <v>9</v>
      </c>
      <c r="D275">
        <v>218250</v>
      </c>
    </row>
    <row r="276" spans="1:4" x14ac:dyDescent="0.2">
      <c r="A276" t="s">
        <v>274</v>
      </c>
      <c r="B276" t="s">
        <v>8</v>
      </c>
      <c r="C276" t="s">
        <v>9</v>
      </c>
      <c r="D276">
        <v>191424</v>
      </c>
    </row>
    <row r="277" spans="1:4" x14ac:dyDescent="0.2">
      <c r="A277" t="s">
        <v>275</v>
      </c>
      <c r="B277" t="s">
        <v>8</v>
      </c>
      <c r="C277" t="s">
        <v>9</v>
      </c>
      <c r="D277">
        <v>133293</v>
      </c>
    </row>
    <row r="278" spans="1:4" x14ac:dyDescent="0.2">
      <c r="A278" t="s">
        <v>276</v>
      </c>
      <c r="B278" t="s">
        <v>8</v>
      </c>
      <c r="C278" t="s">
        <v>9</v>
      </c>
      <c r="D278">
        <v>291711</v>
      </c>
    </row>
    <row r="279" spans="1:4" x14ac:dyDescent="0.2">
      <c r="A279" t="s">
        <v>277</v>
      </c>
      <c r="B279" t="s">
        <v>8</v>
      </c>
      <c r="C279" t="s">
        <v>9</v>
      </c>
      <c r="D279">
        <v>297720</v>
      </c>
    </row>
    <row r="280" spans="1:4" x14ac:dyDescent="0.2">
      <c r="A280" t="s">
        <v>278</v>
      </c>
      <c r="B280" t="s">
        <v>8</v>
      </c>
      <c r="C280" t="s">
        <v>9</v>
      </c>
      <c r="D280">
        <v>180229</v>
      </c>
    </row>
    <row r="281" spans="1:4" x14ac:dyDescent="0.2">
      <c r="A281" t="s">
        <v>279</v>
      </c>
      <c r="B281" t="s">
        <v>8</v>
      </c>
      <c r="C281" t="s">
        <v>9</v>
      </c>
      <c r="D281">
        <v>7534</v>
      </c>
    </row>
    <row r="282" spans="1:4" x14ac:dyDescent="0.2">
      <c r="A282" t="s">
        <v>280</v>
      </c>
      <c r="B282" t="s">
        <v>8</v>
      </c>
      <c r="C282" t="s">
        <v>9</v>
      </c>
      <c r="D282">
        <v>7534</v>
      </c>
    </row>
    <row r="283" spans="1:4" x14ac:dyDescent="0.2">
      <c r="A283" t="s">
        <v>281</v>
      </c>
      <c r="B283" t="s">
        <v>8</v>
      </c>
      <c r="C283" t="s">
        <v>9</v>
      </c>
      <c r="D283">
        <v>191424</v>
      </c>
    </row>
    <row r="284" spans="1:4" x14ac:dyDescent="0.2">
      <c r="A284" t="s">
        <v>282</v>
      </c>
      <c r="B284" t="s">
        <v>8</v>
      </c>
      <c r="C284" t="s">
        <v>9</v>
      </c>
      <c r="D284">
        <v>191424</v>
      </c>
    </row>
    <row r="285" spans="1:4" x14ac:dyDescent="0.2">
      <c r="A285" t="s">
        <v>283</v>
      </c>
      <c r="B285" t="s">
        <v>8</v>
      </c>
      <c r="C285" t="s">
        <v>9</v>
      </c>
      <c r="D285">
        <v>7534</v>
      </c>
    </row>
    <row r="286" spans="1:4" x14ac:dyDescent="0.2">
      <c r="A286" t="s">
        <v>284</v>
      </c>
      <c r="B286" t="s">
        <v>8</v>
      </c>
      <c r="C286" t="s">
        <v>9</v>
      </c>
      <c r="D286">
        <v>48240</v>
      </c>
    </row>
    <row r="287" spans="1:4" x14ac:dyDescent="0.2">
      <c r="A287" t="s">
        <v>285</v>
      </c>
      <c r="B287" t="s">
        <v>8</v>
      </c>
      <c r="C287" t="s">
        <v>9</v>
      </c>
      <c r="D287">
        <v>218250</v>
      </c>
    </row>
    <row r="288" spans="1:4" x14ac:dyDescent="0.2">
      <c r="A288" t="s">
        <v>286</v>
      </c>
      <c r="B288" t="s">
        <v>8</v>
      </c>
      <c r="C288" t="s">
        <v>9</v>
      </c>
      <c r="D288">
        <v>154164</v>
      </c>
    </row>
    <row r="289" spans="1:4" x14ac:dyDescent="0.2">
      <c r="A289" t="s">
        <v>287</v>
      </c>
      <c r="B289" t="s">
        <v>8</v>
      </c>
      <c r="C289" t="s">
        <v>9</v>
      </c>
      <c r="D289">
        <v>154164</v>
      </c>
    </row>
    <row r="290" spans="1:4" x14ac:dyDescent="0.2">
      <c r="A290" t="s">
        <v>288</v>
      </c>
      <c r="B290" t="s">
        <v>8</v>
      </c>
      <c r="C290" t="s">
        <v>9</v>
      </c>
      <c r="D290">
        <v>166733</v>
      </c>
    </row>
    <row r="291" spans="1:4" x14ac:dyDescent="0.2">
      <c r="A291" t="s">
        <v>289</v>
      </c>
      <c r="B291" t="s">
        <v>8</v>
      </c>
      <c r="C291" t="s">
        <v>9</v>
      </c>
      <c r="D291">
        <v>218250</v>
      </c>
    </row>
    <row r="292" spans="1:4" x14ac:dyDescent="0.2">
      <c r="A292" t="s">
        <v>290</v>
      </c>
      <c r="B292" t="s">
        <v>8</v>
      </c>
      <c r="C292" t="s">
        <v>9</v>
      </c>
      <c r="D292">
        <v>360154</v>
      </c>
    </row>
    <row r="293" spans="1:4" x14ac:dyDescent="0.2">
      <c r="A293" t="s">
        <v>291</v>
      </c>
      <c r="B293" t="s">
        <v>8</v>
      </c>
      <c r="C293" t="s">
        <v>9</v>
      </c>
      <c r="D293">
        <v>185046</v>
      </c>
    </row>
    <row r="294" spans="1:4" x14ac:dyDescent="0.2">
      <c r="A294" t="s">
        <v>292</v>
      </c>
      <c r="B294" t="s">
        <v>8</v>
      </c>
      <c r="C294" t="s">
        <v>9</v>
      </c>
      <c r="D294">
        <v>185046</v>
      </c>
    </row>
    <row r="295" spans="1:4" x14ac:dyDescent="0.2">
      <c r="A295" t="s">
        <v>293</v>
      </c>
      <c r="B295" t="s">
        <v>8</v>
      </c>
      <c r="C295" t="s">
        <v>9</v>
      </c>
      <c r="D295">
        <v>255562</v>
      </c>
    </row>
    <row r="296" spans="1:4" x14ac:dyDescent="0.2">
      <c r="A296" t="s">
        <v>294</v>
      </c>
      <c r="B296" t="s">
        <v>8</v>
      </c>
      <c r="C296" t="s">
        <v>9</v>
      </c>
      <c r="D296">
        <v>185046</v>
      </c>
    </row>
    <row r="297" spans="1:4" x14ac:dyDescent="0.2">
      <c r="A297" t="s">
        <v>295</v>
      </c>
      <c r="B297" t="s">
        <v>8</v>
      </c>
      <c r="C297" t="s">
        <v>9</v>
      </c>
      <c r="D297">
        <v>369453</v>
      </c>
    </row>
    <row r="298" spans="1:4" x14ac:dyDescent="0.2">
      <c r="A298" t="s">
        <v>296</v>
      </c>
      <c r="B298" t="s">
        <v>8</v>
      </c>
      <c r="C298" t="s">
        <v>9</v>
      </c>
      <c r="D298">
        <v>185046</v>
      </c>
    </row>
    <row r="299" spans="1:4" x14ac:dyDescent="0.2">
      <c r="A299" t="s">
        <v>297</v>
      </c>
      <c r="B299" t="s">
        <v>8</v>
      </c>
      <c r="C299" t="s">
        <v>9</v>
      </c>
      <c r="D299">
        <v>43803</v>
      </c>
    </row>
    <row r="300" spans="1:4" x14ac:dyDescent="0.2">
      <c r="A300" t="s">
        <v>298</v>
      </c>
      <c r="B300" t="s">
        <v>8</v>
      </c>
      <c r="C300" t="s">
        <v>9</v>
      </c>
      <c r="D300">
        <v>297720</v>
      </c>
    </row>
    <row r="301" spans="1:4" x14ac:dyDescent="0.2">
      <c r="A301" t="s">
        <v>299</v>
      </c>
      <c r="B301" t="s">
        <v>8</v>
      </c>
      <c r="C301" t="s">
        <v>9</v>
      </c>
      <c r="D301">
        <v>130526</v>
      </c>
    </row>
    <row r="302" spans="1:4" x14ac:dyDescent="0.2">
      <c r="A302" t="s">
        <v>300</v>
      </c>
      <c r="B302" t="s">
        <v>8</v>
      </c>
      <c r="C302" t="s">
        <v>9</v>
      </c>
      <c r="D302">
        <v>67385</v>
      </c>
    </row>
    <row r="303" spans="1:4" x14ac:dyDescent="0.2">
      <c r="A303" t="s">
        <v>301</v>
      </c>
      <c r="B303" t="s">
        <v>8</v>
      </c>
      <c r="C303" t="s">
        <v>9</v>
      </c>
      <c r="D303">
        <v>91267</v>
      </c>
    </row>
    <row r="304" spans="1:4" x14ac:dyDescent="0.2">
      <c r="A304" t="s">
        <v>302</v>
      </c>
      <c r="B304" t="s">
        <v>8</v>
      </c>
      <c r="C304" t="s">
        <v>9</v>
      </c>
      <c r="D304">
        <v>43803</v>
      </c>
    </row>
    <row r="305" spans="1:4" x14ac:dyDescent="0.2">
      <c r="A305" t="s">
        <v>303</v>
      </c>
      <c r="B305" t="s">
        <v>8</v>
      </c>
      <c r="C305" t="s">
        <v>9</v>
      </c>
      <c r="D305">
        <v>189599</v>
      </c>
    </row>
    <row r="306" spans="1:4" x14ac:dyDescent="0.2">
      <c r="A306" t="s">
        <v>304</v>
      </c>
      <c r="B306" t="s">
        <v>8</v>
      </c>
      <c r="C306" t="s">
        <v>9</v>
      </c>
      <c r="D306">
        <v>285093</v>
      </c>
    </row>
    <row r="307" spans="1:4" x14ac:dyDescent="0.2">
      <c r="A307" t="s">
        <v>305</v>
      </c>
      <c r="B307" t="s">
        <v>8</v>
      </c>
      <c r="C307" t="s">
        <v>9</v>
      </c>
      <c r="D307">
        <v>275088</v>
      </c>
    </row>
    <row r="308" spans="1:4" x14ac:dyDescent="0.2">
      <c r="A308" t="s">
        <v>306</v>
      </c>
      <c r="B308" t="s">
        <v>8</v>
      </c>
      <c r="C308" t="s">
        <v>9</v>
      </c>
      <c r="D308">
        <v>185046</v>
      </c>
    </row>
    <row r="309" spans="1:4" x14ac:dyDescent="0.2">
      <c r="A309" t="s">
        <v>307</v>
      </c>
      <c r="B309" t="s">
        <v>8</v>
      </c>
      <c r="C309" t="s">
        <v>9</v>
      </c>
      <c r="D309">
        <v>218250</v>
      </c>
    </row>
    <row r="310" spans="1:4" x14ac:dyDescent="0.2">
      <c r="A310" t="s">
        <v>308</v>
      </c>
      <c r="B310" t="s">
        <v>8</v>
      </c>
      <c r="C310" t="s">
        <v>9</v>
      </c>
      <c r="D310">
        <v>227078</v>
      </c>
    </row>
    <row r="311" spans="1:4" x14ac:dyDescent="0.2">
      <c r="A311" t="s">
        <v>309</v>
      </c>
      <c r="B311" t="s">
        <v>8</v>
      </c>
      <c r="C311" t="s">
        <v>9</v>
      </c>
      <c r="D311">
        <v>281368</v>
      </c>
    </row>
    <row r="312" spans="1:4" x14ac:dyDescent="0.2">
      <c r="A312" t="s">
        <v>310</v>
      </c>
      <c r="B312" t="s">
        <v>8</v>
      </c>
      <c r="C312" t="s">
        <v>9</v>
      </c>
      <c r="D312">
        <v>380538</v>
      </c>
    </row>
    <row r="313" spans="1:4" x14ac:dyDescent="0.2">
      <c r="A313" t="s">
        <v>311</v>
      </c>
      <c r="B313" t="s">
        <v>8</v>
      </c>
      <c r="C313" t="s">
        <v>9</v>
      </c>
      <c r="D313">
        <v>285093</v>
      </c>
    </row>
    <row r="314" spans="1:4" x14ac:dyDescent="0.2">
      <c r="A314" t="s">
        <v>312</v>
      </c>
      <c r="B314" t="s">
        <v>8</v>
      </c>
      <c r="C314" t="s">
        <v>9</v>
      </c>
      <c r="D314">
        <v>43803</v>
      </c>
    </row>
    <row r="315" spans="1:4" x14ac:dyDescent="0.2">
      <c r="A315" t="s">
        <v>313</v>
      </c>
      <c r="B315" t="s">
        <v>8</v>
      </c>
      <c r="C315" t="s">
        <v>9</v>
      </c>
      <c r="D315">
        <v>43803</v>
      </c>
    </row>
    <row r="316" spans="1:4" x14ac:dyDescent="0.2">
      <c r="A316" t="s">
        <v>314</v>
      </c>
      <c r="B316" t="s">
        <v>8</v>
      </c>
      <c r="C316" t="s">
        <v>9</v>
      </c>
      <c r="D316">
        <v>249294</v>
      </c>
    </row>
    <row r="317" spans="1:4" x14ac:dyDescent="0.2">
      <c r="A317" t="s">
        <v>315</v>
      </c>
      <c r="B317" t="s">
        <v>8</v>
      </c>
      <c r="C317" t="s">
        <v>9</v>
      </c>
      <c r="D317">
        <v>135842</v>
      </c>
    </row>
    <row r="318" spans="1:4" x14ac:dyDescent="0.2">
      <c r="A318" t="s">
        <v>316</v>
      </c>
      <c r="B318" t="s">
        <v>8</v>
      </c>
      <c r="C318" t="s">
        <v>9</v>
      </c>
      <c r="D318">
        <v>187970</v>
      </c>
    </row>
    <row r="319" spans="1:4" x14ac:dyDescent="0.2">
      <c r="A319" t="s">
        <v>317</v>
      </c>
      <c r="B319" t="s">
        <v>8</v>
      </c>
      <c r="C319" t="s">
        <v>9</v>
      </c>
      <c r="D319">
        <v>285093</v>
      </c>
    </row>
    <row r="320" spans="1:4" x14ac:dyDescent="0.2">
      <c r="A320" t="s">
        <v>318</v>
      </c>
      <c r="B320" t="s">
        <v>8</v>
      </c>
      <c r="C320" t="s">
        <v>9</v>
      </c>
      <c r="D320">
        <v>255906</v>
      </c>
    </row>
    <row r="321" spans="1:4" x14ac:dyDescent="0.2">
      <c r="A321" t="s">
        <v>319</v>
      </c>
      <c r="B321" t="s">
        <v>8</v>
      </c>
      <c r="C321" t="s">
        <v>9</v>
      </c>
      <c r="D321">
        <v>130526</v>
      </c>
    </row>
    <row r="322" spans="1:4" x14ac:dyDescent="0.2">
      <c r="A322" t="s">
        <v>320</v>
      </c>
      <c r="B322" t="s">
        <v>8</v>
      </c>
      <c r="C322" t="s">
        <v>9</v>
      </c>
      <c r="D322">
        <v>157364</v>
      </c>
    </row>
    <row r="323" spans="1:4" x14ac:dyDescent="0.2">
      <c r="A323" t="s">
        <v>320</v>
      </c>
      <c r="B323" t="s">
        <v>8</v>
      </c>
      <c r="C323" t="s">
        <v>9</v>
      </c>
      <c r="D323">
        <v>89057</v>
      </c>
    </row>
    <row r="324" spans="1:4" x14ac:dyDescent="0.2">
      <c r="A324" t="s">
        <v>321</v>
      </c>
      <c r="B324" t="s">
        <v>8</v>
      </c>
      <c r="C324" t="s">
        <v>9</v>
      </c>
      <c r="D324">
        <v>122955</v>
      </c>
    </row>
    <row r="325" spans="1:4" x14ac:dyDescent="0.2">
      <c r="A325" t="s">
        <v>322</v>
      </c>
      <c r="B325" t="s">
        <v>8</v>
      </c>
      <c r="C325" t="s">
        <v>9</v>
      </c>
      <c r="D325">
        <v>259169</v>
      </c>
    </row>
    <row r="326" spans="1:4" x14ac:dyDescent="0.2">
      <c r="A326" t="s">
        <v>323</v>
      </c>
      <c r="B326" t="s">
        <v>8</v>
      </c>
      <c r="C326" t="s">
        <v>9</v>
      </c>
      <c r="D326">
        <v>200385</v>
      </c>
    </row>
    <row r="327" spans="1:4" x14ac:dyDescent="0.2">
      <c r="A327" t="s">
        <v>324</v>
      </c>
      <c r="B327" t="s">
        <v>8</v>
      </c>
      <c r="C327" t="s">
        <v>9</v>
      </c>
      <c r="D327">
        <v>130526</v>
      </c>
    </row>
    <row r="328" spans="1:4" x14ac:dyDescent="0.2">
      <c r="A328" t="s">
        <v>325</v>
      </c>
      <c r="B328" t="s">
        <v>8</v>
      </c>
      <c r="C328" t="s">
        <v>9</v>
      </c>
      <c r="D328">
        <v>130526</v>
      </c>
    </row>
    <row r="329" spans="1:4" x14ac:dyDescent="0.2">
      <c r="A329" t="s">
        <v>326</v>
      </c>
      <c r="B329" t="s">
        <v>8</v>
      </c>
      <c r="C329" t="s">
        <v>9</v>
      </c>
      <c r="D329">
        <v>227078</v>
      </c>
    </row>
    <row r="330" spans="1:4" x14ac:dyDescent="0.2">
      <c r="A330" t="s">
        <v>327</v>
      </c>
      <c r="B330" t="s">
        <v>8</v>
      </c>
      <c r="C330" t="s">
        <v>9</v>
      </c>
      <c r="D330">
        <v>255906</v>
      </c>
    </row>
    <row r="331" spans="1:4" x14ac:dyDescent="0.2">
      <c r="A331" t="s">
        <v>328</v>
      </c>
      <c r="B331" t="s">
        <v>8</v>
      </c>
      <c r="C331" t="s">
        <v>9</v>
      </c>
      <c r="D331">
        <v>255906</v>
      </c>
    </row>
    <row r="332" spans="1:4" x14ac:dyDescent="0.2">
      <c r="A332" t="s">
        <v>329</v>
      </c>
      <c r="B332" t="s">
        <v>8</v>
      </c>
      <c r="C332" t="s">
        <v>9</v>
      </c>
      <c r="D332">
        <v>285782</v>
      </c>
    </row>
    <row r="333" spans="1:4" x14ac:dyDescent="0.2">
      <c r="A333" t="s">
        <v>330</v>
      </c>
      <c r="B333" t="s">
        <v>8</v>
      </c>
      <c r="C333" t="s">
        <v>9</v>
      </c>
      <c r="D333">
        <v>227078</v>
      </c>
    </row>
    <row r="334" spans="1:4" x14ac:dyDescent="0.2">
      <c r="A334" t="s">
        <v>331</v>
      </c>
      <c r="B334" t="s">
        <v>8</v>
      </c>
      <c r="C334" t="s">
        <v>9</v>
      </c>
      <c r="D334">
        <v>184108</v>
      </c>
    </row>
    <row r="335" spans="1:4" x14ac:dyDescent="0.2">
      <c r="A335" t="s">
        <v>331</v>
      </c>
      <c r="B335" t="s">
        <v>8</v>
      </c>
      <c r="C335" t="s">
        <v>9</v>
      </c>
      <c r="D335">
        <v>225824</v>
      </c>
    </row>
    <row r="336" spans="1:4" x14ac:dyDescent="0.2">
      <c r="A336" t="s">
        <v>332</v>
      </c>
      <c r="B336" t="s">
        <v>8</v>
      </c>
      <c r="C336" t="s">
        <v>9</v>
      </c>
      <c r="D336">
        <v>309332</v>
      </c>
    </row>
    <row r="337" spans="1:4" x14ac:dyDescent="0.2">
      <c r="A337" t="s">
        <v>333</v>
      </c>
      <c r="B337" t="s">
        <v>8</v>
      </c>
      <c r="C337" t="s">
        <v>9</v>
      </c>
      <c r="D337">
        <v>322904</v>
      </c>
    </row>
    <row r="338" spans="1:4" x14ac:dyDescent="0.2">
      <c r="A338" t="s">
        <v>334</v>
      </c>
      <c r="B338" t="s">
        <v>8</v>
      </c>
      <c r="C338" t="s">
        <v>9</v>
      </c>
      <c r="D338">
        <v>158955</v>
      </c>
    </row>
    <row r="339" spans="1:4" x14ac:dyDescent="0.2">
      <c r="A339" t="s">
        <v>335</v>
      </c>
      <c r="B339" t="s">
        <v>8</v>
      </c>
      <c r="C339" t="s">
        <v>9</v>
      </c>
      <c r="D339">
        <v>187970</v>
      </c>
    </row>
    <row r="340" spans="1:4" x14ac:dyDescent="0.2">
      <c r="A340" t="s">
        <v>336</v>
      </c>
      <c r="B340" t="s">
        <v>8</v>
      </c>
      <c r="C340" t="s">
        <v>9</v>
      </c>
      <c r="D340">
        <v>46748</v>
      </c>
    </row>
    <row r="341" spans="1:4" x14ac:dyDescent="0.2">
      <c r="A341" t="s">
        <v>337</v>
      </c>
      <c r="B341" t="s">
        <v>8</v>
      </c>
      <c r="C341" t="s">
        <v>9</v>
      </c>
      <c r="D341">
        <v>152992</v>
      </c>
    </row>
    <row r="342" spans="1:4" x14ac:dyDescent="0.2">
      <c r="A342" t="s">
        <v>338</v>
      </c>
      <c r="B342" t="s">
        <v>8</v>
      </c>
      <c r="C342" t="s">
        <v>9</v>
      </c>
      <c r="D342">
        <v>187970</v>
      </c>
    </row>
    <row r="343" spans="1:4" x14ac:dyDescent="0.2">
      <c r="A343" t="s">
        <v>339</v>
      </c>
      <c r="B343" t="s">
        <v>8</v>
      </c>
      <c r="C343" t="s">
        <v>9</v>
      </c>
      <c r="D343">
        <v>187970</v>
      </c>
    </row>
    <row r="344" spans="1:4" x14ac:dyDescent="0.2">
      <c r="A344" t="s">
        <v>340</v>
      </c>
      <c r="B344" t="s">
        <v>8</v>
      </c>
      <c r="C344" t="s">
        <v>9</v>
      </c>
      <c r="D344">
        <v>371772</v>
      </c>
    </row>
    <row r="345" spans="1:4" x14ac:dyDescent="0.2">
      <c r="A345" t="s">
        <v>341</v>
      </c>
      <c r="B345" t="s">
        <v>8</v>
      </c>
      <c r="C345" t="s">
        <v>9</v>
      </c>
      <c r="D345">
        <v>268448</v>
      </c>
    </row>
    <row r="346" spans="1:4" x14ac:dyDescent="0.2">
      <c r="A346" t="s">
        <v>342</v>
      </c>
      <c r="B346" t="s">
        <v>8</v>
      </c>
      <c r="C346" t="s">
        <v>9</v>
      </c>
      <c r="D346">
        <v>264495</v>
      </c>
    </row>
    <row r="347" spans="1:4" x14ac:dyDescent="0.2">
      <c r="A347" t="s">
        <v>343</v>
      </c>
      <c r="B347" t="s">
        <v>8</v>
      </c>
      <c r="C347" t="s">
        <v>9</v>
      </c>
      <c r="D347">
        <v>227078</v>
      </c>
    </row>
    <row r="348" spans="1:4" x14ac:dyDescent="0.2">
      <c r="A348" t="s">
        <v>344</v>
      </c>
      <c r="B348" t="s">
        <v>8</v>
      </c>
      <c r="C348" t="s">
        <v>9</v>
      </c>
      <c r="D348">
        <v>264495</v>
      </c>
    </row>
    <row r="349" spans="1:4" x14ac:dyDescent="0.2">
      <c r="A349" t="s">
        <v>345</v>
      </c>
      <c r="B349" t="s">
        <v>8</v>
      </c>
      <c r="C349" t="s">
        <v>9</v>
      </c>
      <c r="D349">
        <v>216543</v>
      </c>
    </row>
    <row r="350" spans="1:4" x14ac:dyDescent="0.2">
      <c r="A350" t="s">
        <v>346</v>
      </c>
      <c r="B350" t="s">
        <v>8</v>
      </c>
      <c r="C350" t="s">
        <v>9</v>
      </c>
      <c r="D350">
        <v>72939</v>
      </c>
    </row>
    <row r="351" spans="1:4" x14ac:dyDescent="0.2">
      <c r="A351" t="s">
        <v>347</v>
      </c>
      <c r="B351" t="s">
        <v>8</v>
      </c>
      <c r="C351" t="s">
        <v>9</v>
      </c>
      <c r="D351">
        <v>14014</v>
      </c>
    </row>
    <row r="352" spans="1:4" x14ac:dyDescent="0.2">
      <c r="A352" t="s">
        <v>348</v>
      </c>
      <c r="B352" t="s">
        <v>8</v>
      </c>
      <c r="C352" t="s">
        <v>9</v>
      </c>
      <c r="D352">
        <v>49208</v>
      </c>
    </row>
    <row r="353" spans="1:4" x14ac:dyDescent="0.2">
      <c r="A353" t="s">
        <v>349</v>
      </c>
      <c r="B353" t="s">
        <v>8</v>
      </c>
      <c r="C353" t="s">
        <v>9</v>
      </c>
      <c r="D353">
        <v>227078</v>
      </c>
    </row>
    <row r="354" spans="1:4" x14ac:dyDescent="0.2">
      <c r="A354" t="s">
        <v>350</v>
      </c>
      <c r="B354" t="s">
        <v>8</v>
      </c>
      <c r="C354" t="s">
        <v>9</v>
      </c>
      <c r="D354">
        <v>203845</v>
      </c>
    </row>
    <row r="355" spans="1:4" x14ac:dyDescent="0.2">
      <c r="A355" t="s">
        <v>351</v>
      </c>
      <c r="B355" t="s">
        <v>8</v>
      </c>
      <c r="C355" t="s">
        <v>9</v>
      </c>
      <c r="D355">
        <v>35989</v>
      </c>
    </row>
    <row r="356" spans="1:4" x14ac:dyDescent="0.2">
      <c r="A356" t="s">
        <v>351</v>
      </c>
      <c r="B356" t="s">
        <v>8</v>
      </c>
      <c r="C356" t="s">
        <v>9</v>
      </c>
      <c r="D356">
        <v>304803</v>
      </c>
    </row>
    <row r="357" spans="1:4" x14ac:dyDescent="0.2">
      <c r="A357" t="s">
        <v>352</v>
      </c>
      <c r="B357" t="s">
        <v>8</v>
      </c>
      <c r="C357" t="s">
        <v>9</v>
      </c>
      <c r="D357">
        <v>88928</v>
      </c>
    </row>
    <row r="358" spans="1:4" x14ac:dyDescent="0.2">
      <c r="A358" t="s">
        <v>353</v>
      </c>
      <c r="B358" t="s">
        <v>8</v>
      </c>
      <c r="C358" t="s">
        <v>9</v>
      </c>
      <c r="D358">
        <v>187970</v>
      </c>
    </row>
    <row r="359" spans="1:4" x14ac:dyDescent="0.2">
      <c r="A359" t="s">
        <v>354</v>
      </c>
      <c r="B359" t="s">
        <v>8</v>
      </c>
      <c r="C359" t="s">
        <v>9</v>
      </c>
      <c r="D359">
        <v>49208</v>
      </c>
    </row>
    <row r="360" spans="1:4" x14ac:dyDescent="0.2">
      <c r="A360" t="s">
        <v>355</v>
      </c>
      <c r="B360" t="s">
        <v>8</v>
      </c>
      <c r="C360" t="s">
        <v>9</v>
      </c>
      <c r="D360">
        <v>203845</v>
      </c>
    </row>
    <row r="361" spans="1:4" x14ac:dyDescent="0.2">
      <c r="A361" t="s">
        <v>356</v>
      </c>
      <c r="B361" t="s">
        <v>8</v>
      </c>
      <c r="C361" t="s">
        <v>9</v>
      </c>
      <c r="D361">
        <v>264495</v>
      </c>
    </row>
    <row r="362" spans="1:4" x14ac:dyDescent="0.2">
      <c r="A362" t="s">
        <v>357</v>
      </c>
      <c r="B362" t="s">
        <v>8</v>
      </c>
      <c r="C362" t="s">
        <v>9</v>
      </c>
      <c r="D362">
        <v>35989</v>
      </c>
    </row>
    <row r="363" spans="1:4" x14ac:dyDescent="0.2">
      <c r="A363" t="s">
        <v>358</v>
      </c>
      <c r="B363" t="s">
        <v>8</v>
      </c>
      <c r="C363" t="s">
        <v>9</v>
      </c>
      <c r="D363">
        <v>237903</v>
      </c>
    </row>
    <row r="364" spans="1:4" x14ac:dyDescent="0.2">
      <c r="A364" t="s">
        <v>359</v>
      </c>
      <c r="B364" t="s">
        <v>8</v>
      </c>
      <c r="C364" t="s">
        <v>9</v>
      </c>
      <c r="D364">
        <v>133748</v>
      </c>
    </row>
    <row r="365" spans="1:4" x14ac:dyDescent="0.2">
      <c r="A365" t="s">
        <v>360</v>
      </c>
      <c r="B365" t="s">
        <v>8</v>
      </c>
      <c r="C365" t="s">
        <v>9</v>
      </c>
      <c r="D365">
        <v>237903</v>
      </c>
    </row>
    <row r="366" spans="1:4" x14ac:dyDescent="0.2">
      <c r="A366" t="s">
        <v>361</v>
      </c>
      <c r="B366" t="s">
        <v>8</v>
      </c>
      <c r="C366" t="s">
        <v>9</v>
      </c>
      <c r="D366">
        <v>235226</v>
      </c>
    </row>
    <row r="367" spans="1:4" x14ac:dyDescent="0.2">
      <c r="A367" t="s">
        <v>362</v>
      </c>
      <c r="B367" t="s">
        <v>8</v>
      </c>
      <c r="C367" t="s">
        <v>9</v>
      </c>
      <c r="D367">
        <v>237903</v>
      </c>
    </row>
    <row r="368" spans="1:4" x14ac:dyDescent="0.2">
      <c r="A368" t="s">
        <v>363</v>
      </c>
      <c r="B368" t="s">
        <v>8</v>
      </c>
      <c r="C368" t="s">
        <v>9</v>
      </c>
      <c r="D368">
        <v>237903</v>
      </c>
    </row>
    <row r="369" spans="1:4" x14ac:dyDescent="0.2">
      <c r="A369" t="s">
        <v>364</v>
      </c>
      <c r="B369" t="s">
        <v>8</v>
      </c>
      <c r="C369" t="s">
        <v>9</v>
      </c>
      <c r="D369">
        <v>237903</v>
      </c>
    </row>
    <row r="370" spans="1:4" x14ac:dyDescent="0.2">
      <c r="A370" t="s">
        <v>365</v>
      </c>
      <c r="B370" t="s">
        <v>8</v>
      </c>
      <c r="C370" t="s">
        <v>9</v>
      </c>
      <c r="D370">
        <v>158955</v>
      </c>
    </row>
    <row r="371" spans="1:4" x14ac:dyDescent="0.2">
      <c r="A371" t="s">
        <v>366</v>
      </c>
      <c r="B371" t="s">
        <v>8</v>
      </c>
      <c r="C371" t="s">
        <v>9</v>
      </c>
      <c r="D371">
        <v>217791</v>
      </c>
    </row>
    <row r="372" spans="1:4" x14ac:dyDescent="0.2">
      <c r="A372" t="s">
        <v>367</v>
      </c>
      <c r="B372" t="s">
        <v>8</v>
      </c>
      <c r="C372" t="s">
        <v>9</v>
      </c>
      <c r="D372">
        <v>170231</v>
      </c>
    </row>
    <row r="373" spans="1:4" x14ac:dyDescent="0.2">
      <c r="A373" t="s">
        <v>368</v>
      </c>
      <c r="B373" t="s">
        <v>8</v>
      </c>
      <c r="C373" t="s">
        <v>9</v>
      </c>
      <c r="D373">
        <v>35989</v>
      </c>
    </row>
    <row r="374" spans="1:4" x14ac:dyDescent="0.2">
      <c r="A374" t="s">
        <v>369</v>
      </c>
      <c r="B374" t="s">
        <v>8</v>
      </c>
      <c r="C374" t="s">
        <v>9</v>
      </c>
      <c r="D374">
        <v>35989</v>
      </c>
    </row>
    <row r="375" spans="1:4" x14ac:dyDescent="0.2">
      <c r="A375" t="s">
        <v>370</v>
      </c>
      <c r="B375" t="s">
        <v>8</v>
      </c>
      <c r="C375" t="s">
        <v>9</v>
      </c>
      <c r="D375">
        <v>187970</v>
      </c>
    </row>
    <row r="376" spans="1:4" x14ac:dyDescent="0.2">
      <c r="A376" t="s">
        <v>371</v>
      </c>
      <c r="B376" t="s">
        <v>8</v>
      </c>
      <c r="C376" t="s">
        <v>9</v>
      </c>
      <c r="D376">
        <v>347857</v>
      </c>
    </row>
    <row r="377" spans="1:4" x14ac:dyDescent="0.2">
      <c r="A377" t="s">
        <v>372</v>
      </c>
      <c r="B377" t="s">
        <v>8</v>
      </c>
      <c r="C377" t="s">
        <v>9</v>
      </c>
      <c r="D377">
        <v>285093</v>
      </c>
    </row>
    <row r="378" spans="1:4" x14ac:dyDescent="0.2">
      <c r="A378" t="s">
        <v>373</v>
      </c>
      <c r="B378" t="s">
        <v>8</v>
      </c>
      <c r="C378" t="s">
        <v>9</v>
      </c>
      <c r="D378">
        <v>134709</v>
      </c>
    </row>
    <row r="379" spans="1:4" x14ac:dyDescent="0.2">
      <c r="A379" t="s">
        <v>374</v>
      </c>
      <c r="B379" t="s">
        <v>8</v>
      </c>
      <c r="C379" t="s">
        <v>9</v>
      </c>
      <c r="D379">
        <v>367597</v>
      </c>
    </row>
    <row r="380" spans="1:4" x14ac:dyDescent="0.2">
      <c r="A380" t="s">
        <v>375</v>
      </c>
      <c r="B380" t="s">
        <v>8</v>
      </c>
      <c r="C380" t="s">
        <v>9</v>
      </c>
      <c r="D380">
        <v>190262</v>
      </c>
    </row>
    <row r="381" spans="1:4" x14ac:dyDescent="0.2">
      <c r="A381" t="s">
        <v>376</v>
      </c>
      <c r="B381" t="s">
        <v>8</v>
      </c>
      <c r="C381" t="s">
        <v>9</v>
      </c>
      <c r="D381">
        <v>347857</v>
      </c>
    </row>
    <row r="382" spans="1:4" x14ac:dyDescent="0.2">
      <c r="A382" t="s">
        <v>377</v>
      </c>
      <c r="B382" t="s">
        <v>8</v>
      </c>
      <c r="C382" t="s">
        <v>9</v>
      </c>
      <c r="D382">
        <v>159868</v>
      </c>
    </row>
    <row r="383" spans="1:4" x14ac:dyDescent="0.2">
      <c r="A383" t="s">
        <v>378</v>
      </c>
      <c r="B383" t="s">
        <v>8</v>
      </c>
      <c r="C383" t="s">
        <v>9</v>
      </c>
      <c r="D383">
        <v>155214</v>
      </c>
    </row>
    <row r="384" spans="1:4" x14ac:dyDescent="0.2">
      <c r="A384" t="s">
        <v>379</v>
      </c>
      <c r="B384" t="s">
        <v>8</v>
      </c>
      <c r="C384" t="s">
        <v>9</v>
      </c>
      <c r="D384">
        <v>42478</v>
      </c>
    </row>
    <row r="385" spans="1:4" x14ac:dyDescent="0.2">
      <c r="A385" t="s">
        <v>380</v>
      </c>
      <c r="B385" t="s">
        <v>8</v>
      </c>
      <c r="C385" t="s">
        <v>9</v>
      </c>
      <c r="D385">
        <v>152992</v>
      </c>
    </row>
    <row r="386" spans="1:4" x14ac:dyDescent="0.2">
      <c r="A386" t="s">
        <v>381</v>
      </c>
      <c r="B386" t="s">
        <v>8</v>
      </c>
      <c r="C386" t="s">
        <v>9</v>
      </c>
      <c r="D386">
        <v>155214</v>
      </c>
    </row>
    <row r="387" spans="1:4" x14ac:dyDescent="0.2">
      <c r="A387" t="s">
        <v>382</v>
      </c>
      <c r="B387" t="s">
        <v>8</v>
      </c>
      <c r="C387" t="s">
        <v>9</v>
      </c>
      <c r="D387">
        <v>155214</v>
      </c>
    </row>
    <row r="388" spans="1:4" x14ac:dyDescent="0.2">
      <c r="A388" t="s">
        <v>383</v>
      </c>
      <c r="B388" t="s">
        <v>8</v>
      </c>
      <c r="C388" t="s">
        <v>9</v>
      </c>
      <c r="D388">
        <v>130806</v>
      </c>
    </row>
    <row r="389" spans="1:4" x14ac:dyDescent="0.2">
      <c r="A389" t="s">
        <v>384</v>
      </c>
      <c r="B389" t="s">
        <v>8</v>
      </c>
      <c r="C389" t="s">
        <v>9</v>
      </c>
      <c r="D389">
        <v>130806</v>
      </c>
    </row>
    <row r="390" spans="1:4" x14ac:dyDescent="0.2">
      <c r="A390" t="s">
        <v>385</v>
      </c>
      <c r="B390" t="s">
        <v>8</v>
      </c>
      <c r="C390" t="s">
        <v>9</v>
      </c>
      <c r="D390">
        <v>148102</v>
      </c>
    </row>
    <row r="391" spans="1:4" x14ac:dyDescent="0.2">
      <c r="A391" t="s">
        <v>386</v>
      </c>
      <c r="B391" t="s">
        <v>8</v>
      </c>
      <c r="C391" t="s">
        <v>9</v>
      </c>
      <c r="D391">
        <v>279115</v>
      </c>
    </row>
    <row r="392" spans="1:4" x14ac:dyDescent="0.2">
      <c r="A392" t="s">
        <v>387</v>
      </c>
      <c r="B392" t="s">
        <v>8</v>
      </c>
      <c r="C392" t="s">
        <v>9</v>
      </c>
      <c r="D392">
        <v>148102</v>
      </c>
    </row>
    <row r="393" spans="1:4" x14ac:dyDescent="0.2">
      <c r="A393" t="s">
        <v>388</v>
      </c>
      <c r="B393" t="s">
        <v>8</v>
      </c>
      <c r="C393" t="s">
        <v>9</v>
      </c>
      <c r="D393">
        <v>148102</v>
      </c>
    </row>
    <row r="394" spans="1:4" x14ac:dyDescent="0.2">
      <c r="A394" t="s">
        <v>389</v>
      </c>
      <c r="B394" t="s">
        <v>8</v>
      </c>
      <c r="C394" t="s">
        <v>9</v>
      </c>
      <c r="D394">
        <v>260074</v>
      </c>
    </row>
    <row r="395" spans="1:4" x14ac:dyDescent="0.2">
      <c r="A395" t="s">
        <v>390</v>
      </c>
      <c r="B395" t="s">
        <v>8</v>
      </c>
      <c r="C395" t="s">
        <v>9</v>
      </c>
      <c r="D395">
        <v>279115</v>
      </c>
    </row>
    <row r="396" spans="1:4" x14ac:dyDescent="0.2">
      <c r="A396" t="s">
        <v>391</v>
      </c>
      <c r="B396" t="s">
        <v>8</v>
      </c>
      <c r="C396" t="s">
        <v>9</v>
      </c>
      <c r="D396">
        <v>279115</v>
      </c>
    </row>
    <row r="397" spans="1:4" x14ac:dyDescent="0.2">
      <c r="A397" t="s">
        <v>392</v>
      </c>
      <c r="B397" t="s">
        <v>8</v>
      </c>
      <c r="C397" t="s">
        <v>9</v>
      </c>
      <c r="D397">
        <v>279115</v>
      </c>
    </row>
    <row r="398" spans="1:4" x14ac:dyDescent="0.2">
      <c r="A398" t="s">
        <v>393</v>
      </c>
      <c r="B398" t="s">
        <v>8</v>
      </c>
      <c r="C398" t="s">
        <v>9</v>
      </c>
      <c r="D398">
        <v>182960</v>
      </c>
    </row>
    <row r="399" spans="1:4" x14ac:dyDescent="0.2">
      <c r="A399" t="s">
        <v>394</v>
      </c>
      <c r="B399" t="s">
        <v>8</v>
      </c>
      <c r="C399" t="s">
        <v>9</v>
      </c>
      <c r="D399">
        <v>100401</v>
      </c>
    </row>
    <row r="400" spans="1:4" x14ac:dyDescent="0.2">
      <c r="A400" t="s">
        <v>395</v>
      </c>
      <c r="B400" t="s">
        <v>8</v>
      </c>
      <c r="C400" t="s">
        <v>9</v>
      </c>
      <c r="D400">
        <v>263944</v>
      </c>
    </row>
    <row r="401" spans="1:6" x14ac:dyDescent="0.2">
      <c r="A401" t="s">
        <v>396</v>
      </c>
      <c r="B401" t="s">
        <v>8</v>
      </c>
      <c r="C401" t="s">
        <v>9</v>
      </c>
      <c r="D401">
        <v>213404</v>
      </c>
    </row>
    <row r="402" spans="1:6" x14ac:dyDescent="0.2">
      <c r="A402" t="s">
        <v>397</v>
      </c>
      <c r="B402" t="s">
        <v>8</v>
      </c>
      <c r="C402" t="s">
        <v>9</v>
      </c>
      <c r="D402">
        <v>263944</v>
      </c>
    </row>
    <row r="403" spans="1:6" x14ac:dyDescent="0.2">
      <c r="A403" t="s">
        <v>398</v>
      </c>
      <c r="B403" t="s">
        <v>8</v>
      </c>
      <c r="C403" t="s">
        <v>9</v>
      </c>
      <c r="D403">
        <v>138277</v>
      </c>
    </row>
    <row r="404" spans="1:6" x14ac:dyDescent="0.2">
      <c r="A404" t="s">
        <v>399</v>
      </c>
      <c r="B404" t="s">
        <v>8</v>
      </c>
      <c r="C404" t="s">
        <v>9</v>
      </c>
      <c r="D404">
        <v>138277</v>
      </c>
    </row>
    <row r="405" spans="1:6" x14ac:dyDescent="0.2">
      <c r="A405" t="s">
        <v>400</v>
      </c>
      <c r="B405" t="s">
        <v>8</v>
      </c>
      <c r="C405" t="s">
        <v>9</v>
      </c>
      <c r="D405">
        <v>263944</v>
      </c>
    </row>
    <row r="406" spans="1:6" x14ac:dyDescent="0.2">
      <c r="A406" t="s">
        <v>401</v>
      </c>
      <c r="B406" t="s">
        <v>8</v>
      </c>
      <c r="C406" t="s">
        <v>9</v>
      </c>
      <c r="D406">
        <v>43962</v>
      </c>
    </row>
    <row r="407" spans="1:6" x14ac:dyDescent="0.2">
      <c r="A407" t="s">
        <v>402</v>
      </c>
      <c r="B407" t="s">
        <v>8</v>
      </c>
      <c r="C407" t="s">
        <v>9</v>
      </c>
      <c r="D407">
        <v>43962</v>
      </c>
    </row>
    <row r="408" spans="1:6" x14ac:dyDescent="0.2">
      <c r="A408" t="s">
        <v>403</v>
      </c>
      <c r="B408" t="s">
        <v>8</v>
      </c>
      <c r="C408" t="s">
        <v>9</v>
      </c>
      <c r="D408">
        <v>313293</v>
      </c>
    </row>
    <row r="409" spans="1:6" x14ac:dyDescent="0.2">
      <c r="A409" t="s">
        <v>404</v>
      </c>
      <c r="B409" t="s">
        <v>8</v>
      </c>
      <c r="C409" t="s">
        <v>9</v>
      </c>
      <c r="D409">
        <v>305562</v>
      </c>
    </row>
    <row r="410" spans="1:6" x14ac:dyDescent="0.2">
      <c r="A410" t="s">
        <v>405</v>
      </c>
      <c r="B410" t="s">
        <v>8</v>
      </c>
      <c r="C410" t="s">
        <v>9</v>
      </c>
      <c r="D410">
        <v>319575</v>
      </c>
    </row>
    <row r="411" spans="1:6" x14ac:dyDescent="0.2">
      <c r="A411" t="s">
        <v>406</v>
      </c>
      <c r="B411" t="s">
        <v>8</v>
      </c>
      <c r="C411" t="s">
        <v>9</v>
      </c>
      <c r="D411">
        <v>158955</v>
      </c>
    </row>
    <row r="412" spans="1:6" x14ac:dyDescent="0.2">
      <c r="A412" t="s">
        <v>407</v>
      </c>
      <c r="B412" t="s">
        <v>8</v>
      </c>
      <c r="C412" t="s">
        <v>9</v>
      </c>
      <c r="D412">
        <v>305562</v>
      </c>
    </row>
    <row r="413" spans="1:6" x14ac:dyDescent="0.2">
      <c r="A413" t="s">
        <v>408</v>
      </c>
      <c r="B413" t="s">
        <v>8</v>
      </c>
      <c r="C413" t="s">
        <v>9</v>
      </c>
      <c r="D413">
        <v>158955</v>
      </c>
    </row>
    <row r="414" spans="1:6" x14ac:dyDescent="0.2">
      <c r="A414" t="s">
        <v>409</v>
      </c>
      <c r="B414" t="s">
        <v>8</v>
      </c>
      <c r="C414" t="s">
        <v>9</v>
      </c>
      <c r="D414">
        <v>213404</v>
      </c>
    </row>
    <row r="415" spans="1:6" x14ac:dyDescent="0.2">
      <c r="A415" t="s">
        <v>410</v>
      </c>
      <c r="B415" t="s">
        <v>8</v>
      </c>
      <c r="C415" t="s">
        <v>9</v>
      </c>
      <c r="D415">
        <v>210048</v>
      </c>
    </row>
    <row r="416" spans="1:6" x14ac:dyDescent="0.2">
      <c r="A416" t="s">
        <v>411</v>
      </c>
      <c r="B416" t="s">
        <v>8</v>
      </c>
      <c r="C416" t="s">
        <v>9</v>
      </c>
      <c r="D416" t="s">
        <v>412</v>
      </c>
      <c r="E416" t="s">
        <v>146</v>
      </c>
      <c r="F416">
        <v>0</v>
      </c>
    </row>
    <row r="417" spans="1:6" x14ac:dyDescent="0.2">
      <c r="A417" t="s">
        <v>413</v>
      </c>
      <c r="B417" t="s">
        <v>8</v>
      </c>
      <c r="C417" t="s">
        <v>9</v>
      </c>
      <c r="D417">
        <v>213404</v>
      </c>
    </row>
    <row r="418" spans="1:6" x14ac:dyDescent="0.2">
      <c r="A418" t="s">
        <v>414</v>
      </c>
      <c r="B418" t="s">
        <v>8</v>
      </c>
      <c r="C418" t="s">
        <v>9</v>
      </c>
      <c r="D418" t="s">
        <v>412</v>
      </c>
      <c r="E418" t="s">
        <v>146</v>
      </c>
      <c r="F418">
        <v>0</v>
      </c>
    </row>
    <row r="419" spans="1:6" x14ac:dyDescent="0.2">
      <c r="A419" t="s">
        <v>414</v>
      </c>
      <c r="B419" t="s">
        <v>8</v>
      </c>
      <c r="C419" t="s">
        <v>9</v>
      </c>
      <c r="D419">
        <v>305562</v>
      </c>
    </row>
    <row r="420" spans="1:6" x14ac:dyDescent="0.2">
      <c r="A420" t="s">
        <v>415</v>
      </c>
      <c r="B420" t="s">
        <v>8</v>
      </c>
      <c r="C420" t="s">
        <v>9</v>
      </c>
      <c r="D420" t="s">
        <v>412</v>
      </c>
      <c r="E420" t="s">
        <v>146</v>
      </c>
      <c r="F420">
        <v>0</v>
      </c>
    </row>
    <row r="421" spans="1:6" x14ac:dyDescent="0.2">
      <c r="A421" t="s">
        <v>416</v>
      </c>
      <c r="B421" t="s">
        <v>8</v>
      </c>
      <c r="C421" t="s">
        <v>9</v>
      </c>
      <c r="D421">
        <v>318370</v>
      </c>
    </row>
    <row r="422" spans="1:6" x14ac:dyDescent="0.2">
      <c r="A422" t="s">
        <v>417</v>
      </c>
      <c r="B422" t="s">
        <v>8</v>
      </c>
      <c r="C422" t="s">
        <v>9</v>
      </c>
      <c r="D422">
        <v>369453</v>
      </c>
    </row>
    <row r="423" spans="1:6" x14ac:dyDescent="0.2">
      <c r="A423" t="s">
        <v>418</v>
      </c>
      <c r="B423" t="s">
        <v>8</v>
      </c>
      <c r="C423" t="s">
        <v>9</v>
      </c>
      <c r="D423">
        <v>318370</v>
      </c>
    </row>
    <row r="424" spans="1:6" x14ac:dyDescent="0.2">
      <c r="A424" t="s">
        <v>419</v>
      </c>
      <c r="B424" t="s">
        <v>8</v>
      </c>
      <c r="C424" t="s">
        <v>9</v>
      </c>
      <c r="D424">
        <v>318370</v>
      </c>
    </row>
    <row r="425" spans="1:6" x14ac:dyDescent="0.2">
      <c r="A425" t="s">
        <v>420</v>
      </c>
      <c r="B425" t="s">
        <v>8</v>
      </c>
      <c r="C425" t="s">
        <v>9</v>
      </c>
      <c r="D425">
        <v>4878</v>
      </c>
    </row>
    <row r="426" spans="1:6" x14ac:dyDescent="0.2">
      <c r="A426" t="s">
        <v>421</v>
      </c>
      <c r="B426" t="s">
        <v>8</v>
      </c>
      <c r="C426" t="s">
        <v>9</v>
      </c>
      <c r="D426">
        <v>138262</v>
      </c>
    </row>
    <row r="427" spans="1:6" x14ac:dyDescent="0.2">
      <c r="A427" t="s">
        <v>422</v>
      </c>
      <c r="B427" t="s">
        <v>8</v>
      </c>
      <c r="C427" t="s">
        <v>9</v>
      </c>
      <c r="D427">
        <v>309633</v>
      </c>
    </row>
    <row r="428" spans="1:6" x14ac:dyDescent="0.2">
      <c r="A428" t="s">
        <v>423</v>
      </c>
      <c r="B428" t="s">
        <v>8</v>
      </c>
      <c r="C428" t="s">
        <v>9</v>
      </c>
      <c r="D428" t="s">
        <v>412</v>
      </c>
      <c r="E428" t="s">
        <v>146</v>
      </c>
      <c r="F428">
        <v>0</v>
      </c>
    </row>
    <row r="429" spans="1:6" x14ac:dyDescent="0.2">
      <c r="A429" t="s">
        <v>424</v>
      </c>
      <c r="B429" t="s">
        <v>8</v>
      </c>
      <c r="C429" t="s">
        <v>9</v>
      </c>
      <c r="D429">
        <v>309633</v>
      </c>
    </row>
    <row r="430" spans="1:6" x14ac:dyDescent="0.2">
      <c r="A430" t="s">
        <v>425</v>
      </c>
      <c r="B430" t="s">
        <v>8</v>
      </c>
      <c r="C430" t="s">
        <v>9</v>
      </c>
      <c r="D430">
        <v>138262</v>
      </c>
    </row>
    <row r="431" spans="1:6" x14ac:dyDescent="0.2">
      <c r="A431" t="s">
        <v>426</v>
      </c>
      <c r="B431" t="s">
        <v>8</v>
      </c>
      <c r="C431" t="s">
        <v>9</v>
      </c>
      <c r="D431">
        <v>318494</v>
      </c>
    </row>
    <row r="432" spans="1:6" x14ac:dyDescent="0.2">
      <c r="A432" t="s">
        <v>427</v>
      </c>
      <c r="B432" t="s">
        <v>8</v>
      </c>
      <c r="C432" t="s">
        <v>9</v>
      </c>
      <c r="D432">
        <v>138262</v>
      </c>
    </row>
    <row r="433" spans="1:4" x14ac:dyDescent="0.2">
      <c r="A433" t="s">
        <v>428</v>
      </c>
      <c r="B433" t="s">
        <v>8</v>
      </c>
      <c r="C433" t="s">
        <v>9</v>
      </c>
      <c r="D433">
        <v>318370</v>
      </c>
    </row>
    <row r="434" spans="1:4" x14ac:dyDescent="0.2">
      <c r="A434" t="s">
        <v>429</v>
      </c>
      <c r="B434" t="s">
        <v>8</v>
      </c>
      <c r="C434" t="s">
        <v>9</v>
      </c>
      <c r="D434">
        <v>219614</v>
      </c>
    </row>
    <row r="435" spans="1:4" x14ac:dyDescent="0.2">
      <c r="A435" t="s">
        <v>430</v>
      </c>
      <c r="B435" t="s">
        <v>8</v>
      </c>
      <c r="C435" t="s">
        <v>9</v>
      </c>
      <c r="D435">
        <v>182737</v>
      </c>
    </row>
    <row r="436" spans="1:4" x14ac:dyDescent="0.2">
      <c r="A436" t="s">
        <v>431</v>
      </c>
      <c r="B436" t="s">
        <v>8</v>
      </c>
      <c r="C436" t="s">
        <v>9</v>
      </c>
      <c r="D436">
        <v>164007</v>
      </c>
    </row>
    <row r="437" spans="1:4" x14ac:dyDescent="0.2">
      <c r="A437" t="s">
        <v>432</v>
      </c>
      <c r="B437" t="s">
        <v>8</v>
      </c>
      <c r="C437" t="s">
        <v>9</v>
      </c>
      <c r="D437">
        <v>264149</v>
      </c>
    </row>
    <row r="438" spans="1:4" x14ac:dyDescent="0.2">
      <c r="A438" t="s">
        <v>433</v>
      </c>
      <c r="B438" t="s">
        <v>8</v>
      </c>
      <c r="C438" t="s">
        <v>9</v>
      </c>
      <c r="D438">
        <v>182737</v>
      </c>
    </row>
    <row r="439" spans="1:4" x14ac:dyDescent="0.2">
      <c r="A439" t="s">
        <v>434</v>
      </c>
      <c r="B439" t="s">
        <v>8</v>
      </c>
      <c r="C439" t="s">
        <v>9</v>
      </c>
      <c r="D439">
        <v>182737</v>
      </c>
    </row>
    <row r="440" spans="1:4" x14ac:dyDescent="0.2">
      <c r="A440" t="s">
        <v>435</v>
      </c>
      <c r="B440" t="s">
        <v>8</v>
      </c>
      <c r="C440" t="s">
        <v>9</v>
      </c>
      <c r="D440">
        <v>266458</v>
      </c>
    </row>
    <row r="441" spans="1:4" x14ac:dyDescent="0.2">
      <c r="A441" t="s">
        <v>436</v>
      </c>
      <c r="B441" t="s">
        <v>8</v>
      </c>
      <c r="C441" t="s">
        <v>9</v>
      </c>
      <c r="D441">
        <v>85842</v>
      </c>
    </row>
    <row r="442" spans="1:4" x14ac:dyDescent="0.2">
      <c r="A442" t="s">
        <v>437</v>
      </c>
      <c r="B442" t="s">
        <v>8</v>
      </c>
      <c r="C442" t="s">
        <v>9</v>
      </c>
      <c r="D442">
        <v>85842</v>
      </c>
    </row>
    <row r="443" spans="1:4" x14ac:dyDescent="0.2">
      <c r="A443" t="s">
        <v>438</v>
      </c>
      <c r="B443" t="s">
        <v>8</v>
      </c>
      <c r="C443" t="s">
        <v>9</v>
      </c>
      <c r="D443">
        <v>102460</v>
      </c>
    </row>
    <row r="444" spans="1:4" x14ac:dyDescent="0.2">
      <c r="A444" t="s">
        <v>439</v>
      </c>
      <c r="B444" t="s">
        <v>8</v>
      </c>
      <c r="C444" t="s">
        <v>9</v>
      </c>
      <c r="D444">
        <v>43962</v>
      </c>
    </row>
    <row r="445" spans="1:4" x14ac:dyDescent="0.2">
      <c r="A445" t="s">
        <v>440</v>
      </c>
      <c r="B445" t="s">
        <v>8</v>
      </c>
      <c r="C445" t="s">
        <v>9</v>
      </c>
      <c r="D445">
        <v>264482</v>
      </c>
    </row>
    <row r="446" spans="1:4" x14ac:dyDescent="0.2">
      <c r="A446" t="s">
        <v>441</v>
      </c>
      <c r="B446" t="s">
        <v>8</v>
      </c>
      <c r="C446" t="s">
        <v>9</v>
      </c>
      <c r="D446">
        <v>153075</v>
      </c>
    </row>
    <row r="447" spans="1:4" x14ac:dyDescent="0.2">
      <c r="A447" t="s">
        <v>442</v>
      </c>
      <c r="B447" t="s">
        <v>8</v>
      </c>
      <c r="C447" t="s">
        <v>9</v>
      </c>
      <c r="D447">
        <v>251688</v>
      </c>
    </row>
    <row r="448" spans="1:4" x14ac:dyDescent="0.2">
      <c r="A448" t="s">
        <v>443</v>
      </c>
      <c r="B448" t="s">
        <v>8</v>
      </c>
      <c r="C448" t="s">
        <v>9</v>
      </c>
      <c r="D448">
        <v>264482</v>
      </c>
    </row>
    <row r="449" spans="1:4" x14ac:dyDescent="0.2">
      <c r="A449" t="s">
        <v>444</v>
      </c>
      <c r="B449" t="s">
        <v>8</v>
      </c>
      <c r="C449" t="s">
        <v>9</v>
      </c>
      <c r="D449">
        <v>264482</v>
      </c>
    </row>
    <row r="450" spans="1:4" x14ac:dyDescent="0.2">
      <c r="A450" t="s">
        <v>445</v>
      </c>
      <c r="B450" t="s">
        <v>8</v>
      </c>
      <c r="C450" t="s">
        <v>9</v>
      </c>
      <c r="D450">
        <v>211513</v>
      </c>
    </row>
    <row r="451" spans="1:4" x14ac:dyDescent="0.2">
      <c r="A451" t="s">
        <v>446</v>
      </c>
      <c r="B451" t="s">
        <v>8</v>
      </c>
      <c r="C451" t="s">
        <v>9</v>
      </c>
      <c r="D451">
        <v>268794</v>
      </c>
    </row>
    <row r="452" spans="1:4" x14ac:dyDescent="0.2">
      <c r="A452" t="s">
        <v>447</v>
      </c>
      <c r="B452" t="s">
        <v>8</v>
      </c>
      <c r="C452" t="s">
        <v>9</v>
      </c>
      <c r="D452">
        <v>213404</v>
      </c>
    </row>
    <row r="453" spans="1:4" x14ac:dyDescent="0.2">
      <c r="A453" t="s">
        <v>448</v>
      </c>
      <c r="B453" t="s">
        <v>8</v>
      </c>
      <c r="C453" t="s">
        <v>9</v>
      </c>
      <c r="D453">
        <v>112350</v>
      </c>
    </row>
    <row r="454" spans="1:4" x14ac:dyDescent="0.2">
      <c r="A454" t="s">
        <v>449</v>
      </c>
      <c r="B454" t="s">
        <v>8</v>
      </c>
      <c r="C454" t="s">
        <v>9</v>
      </c>
      <c r="D454">
        <v>139224</v>
      </c>
    </row>
    <row r="455" spans="1:4" x14ac:dyDescent="0.2">
      <c r="A455" t="s">
        <v>450</v>
      </c>
      <c r="B455" t="s">
        <v>8</v>
      </c>
      <c r="C455" t="s">
        <v>9</v>
      </c>
      <c r="D455">
        <v>264482</v>
      </c>
    </row>
    <row r="456" spans="1:4" x14ac:dyDescent="0.2">
      <c r="A456" t="s">
        <v>451</v>
      </c>
      <c r="B456" t="s">
        <v>8</v>
      </c>
      <c r="C456" t="s">
        <v>9</v>
      </c>
      <c r="D456">
        <v>290996</v>
      </c>
    </row>
    <row r="457" spans="1:4" x14ac:dyDescent="0.2">
      <c r="A457" t="s">
        <v>452</v>
      </c>
      <c r="B457" t="s">
        <v>8</v>
      </c>
      <c r="C457" t="s">
        <v>9</v>
      </c>
      <c r="D457">
        <v>285034</v>
      </c>
    </row>
    <row r="458" spans="1:4" x14ac:dyDescent="0.2">
      <c r="A458" t="s">
        <v>453</v>
      </c>
      <c r="B458" t="s">
        <v>8</v>
      </c>
      <c r="C458" t="s">
        <v>9</v>
      </c>
      <c r="D458">
        <v>285034</v>
      </c>
    </row>
    <row r="459" spans="1:4" x14ac:dyDescent="0.2">
      <c r="A459" t="s">
        <v>454</v>
      </c>
      <c r="B459" t="s">
        <v>8</v>
      </c>
      <c r="C459" t="s">
        <v>9</v>
      </c>
      <c r="D459">
        <v>264482</v>
      </c>
    </row>
    <row r="460" spans="1:4" x14ac:dyDescent="0.2">
      <c r="A460" t="s">
        <v>455</v>
      </c>
      <c r="B460" t="s">
        <v>8</v>
      </c>
      <c r="C460" t="s">
        <v>9</v>
      </c>
      <c r="D460">
        <v>4813</v>
      </c>
    </row>
    <row r="461" spans="1:4" x14ac:dyDescent="0.2">
      <c r="A461" t="s">
        <v>456</v>
      </c>
      <c r="B461" t="s">
        <v>8</v>
      </c>
      <c r="C461" t="s">
        <v>9</v>
      </c>
      <c r="D461">
        <v>251265</v>
      </c>
    </row>
    <row r="462" spans="1:4" x14ac:dyDescent="0.2">
      <c r="A462" t="s">
        <v>457</v>
      </c>
      <c r="B462" t="s">
        <v>8</v>
      </c>
      <c r="C462" t="s">
        <v>9</v>
      </c>
      <c r="D462">
        <v>4813</v>
      </c>
    </row>
    <row r="463" spans="1:4" x14ac:dyDescent="0.2">
      <c r="A463" t="s">
        <v>458</v>
      </c>
      <c r="B463" t="s">
        <v>8</v>
      </c>
      <c r="C463" t="s">
        <v>9</v>
      </c>
      <c r="D463">
        <v>244974</v>
      </c>
    </row>
    <row r="464" spans="1:4" x14ac:dyDescent="0.2">
      <c r="A464" t="s">
        <v>459</v>
      </c>
      <c r="B464" t="s">
        <v>8</v>
      </c>
      <c r="C464" t="s">
        <v>9</v>
      </c>
      <c r="D464">
        <v>123902</v>
      </c>
    </row>
    <row r="465" spans="1:6" x14ac:dyDescent="0.2">
      <c r="A465" t="s">
        <v>460</v>
      </c>
      <c r="B465" t="s">
        <v>8</v>
      </c>
      <c r="C465" t="s">
        <v>9</v>
      </c>
      <c r="D465">
        <v>283015</v>
      </c>
    </row>
    <row r="466" spans="1:6" x14ac:dyDescent="0.2">
      <c r="A466" t="s">
        <v>461</v>
      </c>
      <c r="B466" t="s">
        <v>8</v>
      </c>
      <c r="C466" t="s">
        <v>9</v>
      </c>
      <c r="D466">
        <v>209125</v>
      </c>
    </row>
    <row r="467" spans="1:6" x14ac:dyDescent="0.2">
      <c r="A467" t="s">
        <v>462</v>
      </c>
      <c r="B467" t="s">
        <v>8</v>
      </c>
      <c r="C467" t="s">
        <v>9</v>
      </c>
      <c r="D467">
        <v>105055</v>
      </c>
    </row>
    <row r="468" spans="1:6" x14ac:dyDescent="0.2">
      <c r="A468" t="s">
        <v>463</v>
      </c>
      <c r="B468" t="s">
        <v>8</v>
      </c>
      <c r="C468" t="s">
        <v>9</v>
      </c>
      <c r="D468">
        <v>340962</v>
      </c>
    </row>
    <row r="469" spans="1:6" x14ac:dyDescent="0.2">
      <c r="A469" t="s">
        <v>464</v>
      </c>
      <c r="B469" t="s">
        <v>8</v>
      </c>
      <c r="C469" t="s">
        <v>9</v>
      </c>
      <c r="D469">
        <v>340962</v>
      </c>
    </row>
    <row r="470" spans="1:6" x14ac:dyDescent="0.2">
      <c r="A470" t="s">
        <v>465</v>
      </c>
      <c r="B470" t="s">
        <v>8</v>
      </c>
      <c r="C470" t="s">
        <v>9</v>
      </c>
      <c r="D470">
        <v>340962</v>
      </c>
    </row>
    <row r="471" spans="1:6" x14ac:dyDescent="0.2">
      <c r="A471" t="s">
        <v>466</v>
      </c>
      <c r="B471" t="s">
        <v>8</v>
      </c>
      <c r="C471" t="s">
        <v>9</v>
      </c>
      <c r="D471">
        <v>227460</v>
      </c>
    </row>
    <row r="472" spans="1:6" x14ac:dyDescent="0.2">
      <c r="A472" t="s">
        <v>467</v>
      </c>
      <c r="B472" t="s">
        <v>8</v>
      </c>
      <c r="C472" t="s">
        <v>9</v>
      </c>
      <c r="D472">
        <v>234461</v>
      </c>
    </row>
    <row r="473" spans="1:6" x14ac:dyDescent="0.2">
      <c r="A473" t="s">
        <v>468</v>
      </c>
      <c r="B473" t="s">
        <v>8</v>
      </c>
      <c r="C473" t="s">
        <v>9</v>
      </c>
      <c r="D473">
        <v>298251</v>
      </c>
    </row>
    <row r="474" spans="1:6" x14ac:dyDescent="0.2">
      <c r="A474" t="s">
        <v>469</v>
      </c>
      <c r="B474" t="s">
        <v>8</v>
      </c>
      <c r="C474" t="s">
        <v>9</v>
      </c>
      <c r="D474">
        <v>319426</v>
      </c>
    </row>
    <row r="475" spans="1:6" x14ac:dyDescent="0.2">
      <c r="A475" t="s">
        <v>470</v>
      </c>
      <c r="B475" t="s">
        <v>8</v>
      </c>
      <c r="C475" t="s">
        <v>9</v>
      </c>
      <c r="D475">
        <v>319128</v>
      </c>
    </row>
    <row r="476" spans="1:6" x14ac:dyDescent="0.2">
      <c r="A476" t="s">
        <v>471</v>
      </c>
      <c r="B476" t="s">
        <v>8</v>
      </c>
      <c r="C476" t="s">
        <v>9</v>
      </c>
      <c r="D476">
        <v>43383</v>
      </c>
    </row>
    <row r="477" spans="1:6" x14ac:dyDescent="0.2">
      <c r="A477" t="s">
        <v>472</v>
      </c>
      <c r="B477" t="s">
        <v>8</v>
      </c>
      <c r="C477" t="s">
        <v>9</v>
      </c>
      <c r="D477">
        <v>168794</v>
      </c>
    </row>
    <row r="478" spans="1:6" x14ac:dyDescent="0.2">
      <c r="A478" t="s">
        <v>473</v>
      </c>
      <c r="B478" t="s">
        <v>8</v>
      </c>
      <c r="C478" t="s">
        <v>9</v>
      </c>
      <c r="D478" t="s">
        <v>412</v>
      </c>
      <c r="E478" t="s">
        <v>146</v>
      </c>
      <c r="F478">
        <v>0</v>
      </c>
    </row>
    <row r="479" spans="1:6" x14ac:dyDescent="0.2">
      <c r="A479" t="s">
        <v>474</v>
      </c>
      <c r="B479" t="s">
        <v>8</v>
      </c>
      <c r="C479" t="s">
        <v>9</v>
      </c>
      <c r="D479">
        <v>274622</v>
      </c>
    </row>
    <row r="480" spans="1:6" x14ac:dyDescent="0.2">
      <c r="A480" t="s">
        <v>475</v>
      </c>
      <c r="B480" t="s">
        <v>8</v>
      </c>
      <c r="C480" t="s">
        <v>9</v>
      </c>
      <c r="D480">
        <v>181552</v>
      </c>
    </row>
    <row r="481" spans="1:4" x14ac:dyDescent="0.2">
      <c r="A481" t="s">
        <v>476</v>
      </c>
      <c r="B481" t="s">
        <v>8</v>
      </c>
      <c r="C481" t="s">
        <v>9</v>
      </c>
      <c r="D481">
        <v>279615</v>
      </c>
    </row>
    <row r="482" spans="1:4" x14ac:dyDescent="0.2">
      <c r="A482" t="s">
        <v>477</v>
      </c>
      <c r="B482" t="s">
        <v>8</v>
      </c>
      <c r="C482" t="s">
        <v>9</v>
      </c>
      <c r="D482">
        <v>280436</v>
      </c>
    </row>
    <row r="483" spans="1:4" x14ac:dyDescent="0.2">
      <c r="A483" t="s">
        <v>478</v>
      </c>
      <c r="B483" t="s">
        <v>8</v>
      </c>
      <c r="C483" t="s">
        <v>9</v>
      </c>
      <c r="D483">
        <v>148181</v>
      </c>
    </row>
    <row r="484" spans="1:4" x14ac:dyDescent="0.2">
      <c r="A484" t="s">
        <v>479</v>
      </c>
      <c r="B484" t="s">
        <v>8</v>
      </c>
      <c r="C484" t="s">
        <v>9</v>
      </c>
      <c r="D484">
        <v>3474</v>
      </c>
    </row>
    <row r="485" spans="1:4" x14ac:dyDescent="0.2">
      <c r="A485" t="s">
        <v>480</v>
      </c>
      <c r="B485" t="s">
        <v>8</v>
      </c>
      <c r="C485" t="s">
        <v>9</v>
      </c>
      <c r="D485">
        <v>3474</v>
      </c>
    </row>
    <row r="486" spans="1:4" x14ac:dyDescent="0.2">
      <c r="A486" t="s">
        <v>481</v>
      </c>
      <c r="B486" t="s">
        <v>8</v>
      </c>
      <c r="C486" t="s">
        <v>9</v>
      </c>
      <c r="D486">
        <v>328255</v>
      </c>
    </row>
    <row r="487" spans="1:4" x14ac:dyDescent="0.2">
      <c r="A487" t="s">
        <v>482</v>
      </c>
      <c r="B487" t="s">
        <v>8</v>
      </c>
      <c r="C487" t="s">
        <v>9</v>
      </c>
      <c r="D487">
        <v>242126</v>
      </c>
    </row>
    <row r="488" spans="1:4" x14ac:dyDescent="0.2">
      <c r="A488" t="s">
        <v>483</v>
      </c>
      <c r="B488" t="s">
        <v>8</v>
      </c>
      <c r="C488" t="s">
        <v>9</v>
      </c>
      <c r="D488">
        <v>242126</v>
      </c>
    </row>
    <row r="489" spans="1:4" x14ac:dyDescent="0.2">
      <c r="A489" t="s">
        <v>484</v>
      </c>
      <c r="B489" t="s">
        <v>8</v>
      </c>
      <c r="C489" t="s">
        <v>9</v>
      </c>
      <c r="D489">
        <v>198700</v>
      </c>
    </row>
    <row r="490" spans="1:4" x14ac:dyDescent="0.2">
      <c r="A490" t="s">
        <v>485</v>
      </c>
      <c r="B490" t="s">
        <v>8</v>
      </c>
      <c r="C490" t="s">
        <v>9</v>
      </c>
      <c r="D490">
        <v>296126</v>
      </c>
    </row>
    <row r="491" spans="1:4" x14ac:dyDescent="0.2">
      <c r="A491" t="s">
        <v>486</v>
      </c>
      <c r="B491" t="s">
        <v>8</v>
      </c>
      <c r="C491" t="s">
        <v>9</v>
      </c>
      <c r="D491">
        <v>235462</v>
      </c>
    </row>
    <row r="492" spans="1:4" x14ac:dyDescent="0.2">
      <c r="A492" t="s">
        <v>487</v>
      </c>
      <c r="B492" t="s">
        <v>8</v>
      </c>
      <c r="C492" t="s">
        <v>9</v>
      </c>
      <c r="D492">
        <v>317056</v>
      </c>
    </row>
    <row r="493" spans="1:4" x14ac:dyDescent="0.2">
      <c r="A493" t="s">
        <v>488</v>
      </c>
      <c r="B493" t="s">
        <v>8</v>
      </c>
      <c r="C493" t="s">
        <v>9</v>
      </c>
      <c r="D493">
        <v>259194</v>
      </c>
    </row>
    <row r="494" spans="1:4" x14ac:dyDescent="0.2">
      <c r="A494" t="s">
        <v>489</v>
      </c>
      <c r="B494" t="s">
        <v>8</v>
      </c>
      <c r="C494" t="s">
        <v>9</v>
      </c>
      <c r="D494">
        <v>294493</v>
      </c>
    </row>
    <row r="495" spans="1:4" x14ac:dyDescent="0.2">
      <c r="A495" t="s">
        <v>490</v>
      </c>
      <c r="B495" t="s">
        <v>8</v>
      </c>
      <c r="C495" t="s">
        <v>9</v>
      </c>
      <c r="D495">
        <v>150467</v>
      </c>
    </row>
    <row r="496" spans="1:4" x14ac:dyDescent="0.2">
      <c r="A496" t="s">
        <v>491</v>
      </c>
      <c r="B496" t="s">
        <v>8</v>
      </c>
      <c r="C496" t="s">
        <v>9</v>
      </c>
      <c r="D496">
        <v>281368</v>
      </c>
    </row>
    <row r="497" spans="1:4" x14ac:dyDescent="0.2">
      <c r="A497" t="s">
        <v>492</v>
      </c>
      <c r="B497" t="s">
        <v>8</v>
      </c>
      <c r="C497" t="s">
        <v>9</v>
      </c>
      <c r="D497">
        <v>236679</v>
      </c>
    </row>
    <row r="498" spans="1:4" x14ac:dyDescent="0.2">
      <c r="A498" t="s">
        <v>493</v>
      </c>
      <c r="B498" t="s">
        <v>8</v>
      </c>
      <c r="C498" t="s">
        <v>9</v>
      </c>
      <c r="D498">
        <v>150467</v>
      </c>
    </row>
    <row r="499" spans="1:4" x14ac:dyDescent="0.2">
      <c r="A499" t="s">
        <v>494</v>
      </c>
      <c r="B499" t="s">
        <v>8</v>
      </c>
      <c r="C499" t="s">
        <v>9</v>
      </c>
      <c r="D499">
        <v>150467</v>
      </c>
    </row>
    <row r="500" spans="1:4" x14ac:dyDescent="0.2">
      <c r="A500" t="s">
        <v>495</v>
      </c>
      <c r="B500" t="s">
        <v>8</v>
      </c>
      <c r="C500" t="s">
        <v>9</v>
      </c>
      <c r="D500">
        <v>29495</v>
      </c>
    </row>
    <row r="501" spans="1:4" x14ac:dyDescent="0.2">
      <c r="A501" t="s">
        <v>496</v>
      </c>
      <c r="B501" t="s">
        <v>8</v>
      </c>
      <c r="C501" t="s">
        <v>9</v>
      </c>
      <c r="D501">
        <v>209996</v>
      </c>
    </row>
    <row r="502" spans="1:4" x14ac:dyDescent="0.2">
      <c r="A502" t="s">
        <v>497</v>
      </c>
      <c r="B502" t="s">
        <v>8</v>
      </c>
      <c r="C502" t="s">
        <v>9</v>
      </c>
      <c r="D502">
        <v>150467</v>
      </c>
    </row>
    <row r="503" spans="1:4" x14ac:dyDescent="0.2">
      <c r="A503" t="s">
        <v>498</v>
      </c>
      <c r="B503" t="s">
        <v>8</v>
      </c>
      <c r="C503" t="s">
        <v>9</v>
      </c>
      <c r="D503">
        <v>35989</v>
      </c>
    </row>
    <row r="504" spans="1:4" x14ac:dyDescent="0.2">
      <c r="A504" t="s">
        <v>499</v>
      </c>
      <c r="B504" t="s">
        <v>8</v>
      </c>
      <c r="C504" t="s">
        <v>9</v>
      </c>
      <c r="D504">
        <v>299221</v>
      </c>
    </row>
    <row r="505" spans="1:4" x14ac:dyDescent="0.2">
      <c r="A505" t="s">
        <v>500</v>
      </c>
      <c r="B505" t="s">
        <v>8</v>
      </c>
      <c r="C505" t="s">
        <v>9</v>
      </c>
      <c r="D505">
        <v>268763</v>
      </c>
    </row>
    <row r="506" spans="1:4" x14ac:dyDescent="0.2">
      <c r="A506" t="s">
        <v>501</v>
      </c>
      <c r="B506" t="s">
        <v>8</v>
      </c>
      <c r="C506" t="s">
        <v>9</v>
      </c>
      <c r="D506">
        <v>258503</v>
      </c>
    </row>
    <row r="507" spans="1:4" x14ac:dyDescent="0.2">
      <c r="A507" t="s">
        <v>502</v>
      </c>
      <c r="B507" t="s">
        <v>8</v>
      </c>
      <c r="C507" t="s">
        <v>9</v>
      </c>
      <c r="D507">
        <v>189341</v>
      </c>
    </row>
    <row r="508" spans="1:4" x14ac:dyDescent="0.2">
      <c r="A508" t="s">
        <v>503</v>
      </c>
      <c r="B508" t="s">
        <v>8</v>
      </c>
      <c r="C508" t="s">
        <v>9</v>
      </c>
      <c r="D508">
        <v>303079</v>
      </c>
    </row>
    <row r="509" spans="1:4" x14ac:dyDescent="0.2">
      <c r="A509" t="s">
        <v>504</v>
      </c>
      <c r="B509" t="s">
        <v>8</v>
      </c>
      <c r="C509" t="s">
        <v>9</v>
      </c>
      <c r="D509">
        <v>167805</v>
      </c>
    </row>
    <row r="510" spans="1:4" x14ac:dyDescent="0.2">
      <c r="A510" t="s">
        <v>505</v>
      </c>
      <c r="B510" t="s">
        <v>8</v>
      </c>
      <c r="C510" t="s">
        <v>9</v>
      </c>
      <c r="D510">
        <v>167805</v>
      </c>
    </row>
    <row r="511" spans="1:4" x14ac:dyDescent="0.2">
      <c r="A511" t="s">
        <v>506</v>
      </c>
      <c r="B511" t="s">
        <v>8</v>
      </c>
      <c r="C511" t="s">
        <v>9</v>
      </c>
      <c r="D511">
        <v>186442</v>
      </c>
    </row>
    <row r="512" spans="1:4" x14ac:dyDescent="0.2">
      <c r="A512" t="s">
        <v>507</v>
      </c>
      <c r="B512" t="s">
        <v>8</v>
      </c>
      <c r="C512" t="s">
        <v>9</v>
      </c>
      <c r="D512">
        <v>109143</v>
      </c>
    </row>
    <row r="513" spans="1:4" x14ac:dyDescent="0.2">
      <c r="A513" t="s">
        <v>508</v>
      </c>
      <c r="B513" t="s">
        <v>8</v>
      </c>
      <c r="C513" t="s">
        <v>9</v>
      </c>
      <c r="D513">
        <v>167805</v>
      </c>
    </row>
    <row r="514" spans="1:4" x14ac:dyDescent="0.2">
      <c r="A514" t="s">
        <v>509</v>
      </c>
      <c r="B514" t="s">
        <v>8</v>
      </c>
      <c r="C514" t="s">
        <v>9</v>
      </c>
      <c r="D514">
        <v>322623</v>
      </c>
    </row>
    <row r="515" spans="1:4" x14ac:dyDescent="0.2">
      <c r="A515" t="s">
        <v>510</v>
      </c>
      <c r="B515" t="s">
        <v>8</v>
      </c>
      <c r="C515" t="s">
        <v>9</v>
      </c>
      <c r="D515">
        <v>186442</v>
      </c>
    </row>
    <row r="516" spans="1:4" x14ac:dyDescent="0.2">
      <c r="A516" t="s">
        <v>511</v>
      </c>
      <c r="B516" t="s">
        <v>8</v>
      </c>
      <c r="C516" t="s">
        <v>9</v>
      </c>
      <c r="D516">
        <v>208182</v>
      </c>
    </row>
    <row r="517" spans="1:4" x14ac:dyDescent="0.2">
      <c r="A517" t="s">
        <v>512</v>
      </c>
      <c r="B517" t="s">
        <v>8</v>
      </c>
      <c r="C517" t="s">
        <v>9</v>
      </c>
      <c r="D517">
        <v>158955</v>
      </c>
    </row>
    <row r="518" spans="1:4" x14ac:dyDescent="0.2">
      <c r="A518" t="s">
        <v>513</v>
      </c>
      <c r="B518" t="s">
        <v>8</v>
      </c>
      <c r="C518" t="s">
        <v>9</v>
      </c>
      <c r="D518">
        <v>158955</v>
      </c>
    </row>
    <row r="519" spans="1:4" x14ac:dyDescent="0.2">
      <c r="A519" t="s">
        <v>514</v>
      </c>
      <c r="B519" t="s">
        <v>8</v>
      </c>
      <c r="C519" t="s">
        <v>9</v>
      </c>
      <c r="D519">
        <v>158955</v>
      </c>
    </row>
    <row r="520" spans="1:4" x14ac:dyDescent="0.2">
      <c r="A520" t="s">
        <v>515</v>
      </c>
      <c r="B520" t="s">
        <v>8</v>
      </c>
      <c r="C520" t="s">
        <v>9</v>
      </c>
      <c r="D520">
        <v>175252</v>
      </c>
    </row>
    <row r="521" spans="1:4" x14ac:dyDescent="0.2">
      <c r="A521" t="s">
        <v>516</v>
      </c>
      <c r="B521" t="s">
        <v>8</v>
      </c>
      <c r="C521" t="s">
        <v>9</v>
      </c>
      <c r="D521">
        <v>66937</v>
      </c>
    </row>
    <row r="522" spans="1:4" x14ac:dyDescent="0.2">
      <c r="A522" t="s">
        <v>517</v>
      </c>
      <c r="B522" t="s">
        <v>8</v>
      </c>
      <c r="C522" t="s">
        <v>9</v>
      </c>
      <c r="D522">
        <v>66937</v>
      </c>
    </row>
    <row r="523" spans="1:4" x14ac:dyDescent="0.2">
      <c r="A523" t="s">
        <v>518</v>
      </c>
      <c r="B523" t="s">
        <v>8</v>
      </c>
      <c r="C523" t="s">
        <v>9</v>
      </c>
      <c r="D523">
        <v>303063</v>
      </c>
    </row>
    <row r="524" spans="1:4" x14ac:dyDescent="0.2">
      <c r="A524" t="s">
        <v>519</v>
      </c>
      <c r="B524" t="s">
        <v>8</v>
      </c>
      <c r="C524" t="s">
        <v>9</v>
      </c>
      <c r="D524">
        <v>98891</v>
      </c>
    </row>
    <row r="525" spans="1:4" x14ac:dyDescent="0.2">
      <c r="A525" t="s">
        <v>520</v>
      </c>
      <c r="B525" t="s">
        <v>8</v>
      </c>
      <c r="C525" t="s">
        <v>9</v>
      </c>
      <c r="D525">
        <v>223345</v>
      </c>
    </row>
    <row r="526" spans="1:4" x14ac:dyDescent="0.2">
      <c r="A526" t="s">
        <v>521</v>
      </c>
      <c r="B526" t="s">
        <v>8</v>
      </c>
      <c r="C526" t="s">
        <v>9</v>
      </c>
      <c r="D526">
        <v>223345</v>
      </c>
    </row>
    <row r="527" spans="1:4" x14ac:dyDescent="0.2">
      <c r="A527" t="s">
        <v>522</v>
      </c>
      <c r="B527" t="s">
        <v>8</v>
      </c>
      <c r="C527" t="s">
        <v>9</v>
      </c>
      <c r="D527">
        <v>315792</v>
      </c>
    </row>
    <row r="528" spans="1:4" x14ac:dyDescent="0.2">
      <c r="A528" t="s">
        <v>523</v>
      </c>
      <c r="B528" t="s">
        <v>8</v>
      </c>
      <c r="C528" t="s">
        <v>9</v>
      </c>
      <c r="D528">
        <v>154699</v>
      </c>
    </row>
    <row r="529" spans="1:4" x14ac:dyDescent="0.2">
      <c r="A529" t="s">
        <v>524</v>
      </c>
      <c r="B529" t="s">
        <v>8</v>
      </c>
      <c r="C529" t="s">
        <v>9</v>
      </c>
      <c r="D529">
        <v>145739</v>
      </c>
    </row>
    <row r="530" spans="1:4" x14ac:dyDescent="0.2">
      <c r="A530" t="s">
        <v>525</v>
      </c>
      <c r="B530" t="s">
        <v>8</v>
      </c>
      <c r="C530" t="s">
        <v>9</v>
      </c>
      <c r="D530">
        <v>205374</v>
      </c>
    </row>
    <row r="531" spans="1:4" x14ac:dyDescent="0.2">
      <c r="A531" t="s">
        <v>526</v>
      </c>
      <c r="B531" t="s">
        <v>8</v>
      </c>
      <c r="C531" t="s">
        <v>9</v>
      </c>
      <c r="D531">
        <v>322623</v>
      </c>
    </row>
    <row r="532" spans="1:4" x14ac:dyDescent="0.2">
      <c r="A532" t="s">
        <v>527</v>
      </c>
      <c r="B532" t="s">
        <v>8</v>
      </c>
      <c r="C532" t="s">
        <v>9</v>
      </c>
      <c r="D532">
        <v>315608</v>
      </c>
    </row>
    <row r="533" spans="1:4" x14ac:dyDescent="0.2">
      <c r="A533" t="s">
        <v>528</v>
      </c>
      <c r="B533" t="s">
        <v>8</v>
      </c>
      <c r="C533" t="s">
        <v>9</v>
      </c>
      <c r="D533">
        <v>224302</v>
      </c>
    </row>
    <row r="534" spans="1:4" x14ac:dyDescent="0.2">
      <c r="A534" t="s">
        <v>529</v>
      </c>
      <c r="B534" t="s">
        <v>8</v>
      </c>
      <c r="C534" t="s">
        <v>9</v>
      </c>
      <c r="D534">
        <v>224302</v>
      </c>
    </row>
    <row r="535" spans="1:4" x14ac:dyDescent="0.2">
      <c r="A535" t="s">
        <v>530</v>
      </c>
      <c r="B535" t="s">
        <v>8</v>
      </c>
      <c r="C535" t="s">
        <v>9</v>
      </c>
      <c r="D535">
        <v>143429</v>
      </c>
    </row>
    <row r="536" spans="1:4" x14ac:dyDescent="0.2">
      <c r="A536" t="s">
        <v>531</v>
      </c>
      <c r="B536" t="s">
        <v>8</v>
      </c>
      <c r="C536" t="s">
        <v>9</v>
      </c>
      <c r="D536">
        <v>352686</v>
      </c>
    </row>
    <row r="537" spans="1:4" x14ac:dyDescent="0.2">
      <c r="A537" t="s">
        <v>532</v>
      </c>
      <c r="B537" t="s">
        <v>8</v>
      </c>
      <c r="C537" t="s">
        <v>9</v>
      </c>
      <c r="D537">
        <v>154699</v>
      </c>
    </row>
    <row r="538" spans="1:4" x14ac:dyDescent="0.2">
      <c r="A538" t="s">
        <v>533</v>
      </c>
      <c r="B538" t="s">
        <v>8</v>
      </c>
      <c r="C538" t="s">
        <v>9</v>
      </c>
      <c r="D538">
        <v>268211</v>
      </c>
    </row>
    <row r="539" spans="1:4" x14ac:dyDescent="0.2">
      <c r="A539" t="s">
        <v>534</v>
      </c>
      <c r="B539" t="s">
        <v>8</v>
      </c>
      <c r="C539" t="s">
        <v>9</v>
      </c>
      <c r="D539">
        <v>292455</v>
      </c>
    </row>
    <row r="540" spans="1:4" x14ac:dyDescent="0.2">
      <c r="A540" t="s">
        <v>535</v>
      </c>
      <c r="B540" t="s">
        <v>8</v>
      </c>
      <c r="C540" t="s">
        <v>9</v>
      </c>
      <c r="D540">
        <v>267527</v>
      </c>
    </row>
    <row r="541" spans="1:4" x14ac:dyDescent="0.2">
      <c r="A541" t="s">
        <v>536</v>
      </c>
      <c r="B541" t="s">
        <v>8</v>
      </c>
      <c r="C541" t="s">
        <v>9</v>
      </c>
      <c r="D541">
        <v>181035</v>
      </c>
    </row>
    <row r="542" spans="1:4" x14ac:dyDescent="0.2">
      <c r="A542" t="s">
        <v>537</v>
      </c>
      <c r="B542" t="s">
        <v>8</v>
      </c>
      <c r="C542" t="s">
        <v>9</v>
      </c>
      <c r="D542">
        <v>158955</v>
      </c>
    </row>
    <row r="543" spans="1:4" x14ac:dyDescent="0.2">
      <c r="A543" t="s">
        <v>538</v>
      </c>
      <c r="B543" t="s">
        <v>8</v>
      </c>
      <c r="C543" t="s">
        <v>9</v>
      </c>
      <c r="D543">
        <v>337678</v>
      </c>
    </row>
    <row r="544" spans="1:4" x14ac:dyDescent="0.2">
      <c r="A544" t="s">
        <v>539</v>
      </c>
      <c r="B544" t="s">
        <v>8</v>
      </c>
      <c r="C544" t="s">
        <v>9</v>
      </c>
      <c r="D544">
        <v>339057</v>
      </c>
    </row>
    <row r="545" spans="1:4" x14ac:dyDescent="0.2">
      <c r="A545" t="s">
        <v>540</v>
      </c>
      <c r="B545" t="s">
        <v>8</v>
      </c>
      <c r="C545" t="s">
        <v>9</v>
      </c>
      <c r="D545">
        <v>242734</v>
      </c>
    </row>
    <row r="546" spans="1:4" x14ac:dyDescent="0.2">
      <c r="A546" t="s">
        <v>541</v>
      </c>
      <c r="B546" t="s">
        <v>8</v>
      </c>
      <c r="C546" t="s">
        <v>9</v>
      </c>
      <c r="D546">
        <v>262178</v>
      </c>
    </row>
    <row r="547" spans="1:4" x14ac:dyDescent="0.2">
      <c r="A547" t="s">
        <v>542</v>
      </c>
      <c r="B547" t="s">
        <v>8</v>
      </c>
      <c r="C547" t="s">
        <v>9</v>
      </c>
      <c r="D547">
        <v>262178</v>
      </c>
    </row>
    <row r="548" spans="1:4" x14ac:dyDescent="0.2">
      <c r="A548" t="s">
        <v>543</v>
      </c>
      <c r="B548" t="s">
        <v>8</v>
      </c>
      <c r="C548" t="s">
        <v>9</v>
      </c>
      <c r="D548">
        <v>302872</v>
      </c>
    </row>
    <row r="549" spans="1:4" x14ac:dyDescent="0.2">
      <c r="A549" t="s">
        <v>544</v>
      </c>
      <c r="B549" t="s">
        <v>8</v>
      </c>
      <c r="C549" t="s">
        <v>9</v>
      </c>
      <c r="D549">
        <v>217853</v>
      </c>
    </row>
    <row r="550" spans="1:4" x14ac:dyDescent="0.2">
      <c r="A550" t="s">
        <v>545</v>
      </c>
      <c r="B550" t="s">
        <v>8</v>
      </c>
      <c r="C550" t="s">
        <v>9</v>
      </c>
      <c r="D550">
        <v>158723</v>
      </c>
    </row>
    <row r="551" spans="1:4" x14ac:dyDescent="0.2">
      <c r="A551" t="s">
        <v>546</v>
      </c>
      <c r="B551" t="s">
        <v>8</v>
      </c>
      <c r="C551" t="s">
        <v>9</v>
      </c>
      <c r="D551">
        <v>302872</v>
      </c>
    </row>
    <row r="552" spans="1:4" x14ac:dyDescent="0.2">
      <c r="A552" t="s">
        <v>547</v>
      </c>
      <c r="B552" t="s">
        <v>8</v>
      </c>
      <c r="C552" t="s">
        <v>9</v>
      </c>
      <c r="D552">
        <v>179450</v>
      </c>
    </row>
    <row r="553" spans="1:4" x14ac:dyDescent="0.2">
      <c r="A553" t="s">
        <v>548</v>
      </c>
      <c r="B553" t="s">
        <v>8</v>
      </c>
      <c r="C553" t="s">
        <v>9</v>
      </c>
      <c r="D553">
        <v>85725</v>
      </c>
    </row>
    <row r="554" spans="1:4" x14ac:dyDescent="0.2">
      <c r="A554" t="s">
        <v>549</v>
      </c>
      <c r="B554" t="s">
        <v>8</v>
      </c>
      <c r="C554" t="s">
        <v>9</v>
      </c>
      <c r="D554">
        <v>85725</v>
      </c>
    </row>
    <row r="555" spans="1:4" x14ac:dyDescent="0.2">
      <c r="A555" t="s">
        <v>550</v>
      </c>
      <c r="B555" t="s">
        <v>8</v>
      </c>
      <c r="C555" t="s">
        <v>9</v>
      </c>
      <c r="D555">
        <v>221801</v>
      </c>
    </row>
    <row r="556" spans="1:4" x14ac:dyDescent="0.2">
      <c r="A556" t="s">
        <v>551</v>
      </c>
      <c r="B556" t="s">
        <v>8</v>
      </c>
      <c r="C556" t="s">
        <v>9</v>
      </c>
      <c r="D556">
        <v>307720</v>
      </c>
    </row>
    <row r="557" spans="1:4" x14ac:dyDescent="0.2">
      <c r="A557" t="s">
        <v>552</v>
      </c>
      <c r="B557" t="s">
        <v>8</v>
      </c>
      <c r="C557" t="s">
        <v>9</v>
      </c>
      <c r="D557">
        <v>9734</v>
      </c>
    </row>
    <row r="558" spans="1:4" x14ac:dyDescent="0.2">
      <c r="A558" t="s">
        <v>553</v>
      </c>
      <c r="B558" t="s">
        <v>8</v>
      </c>
      <c r="C558" t="s">
        <v>9</v>
      </c>
      <c r="D558">
        <v>8098</v>
      </c>
    </row>
    <row r="559" spans="1:4" x14ac:dyDescent="0.2">
      <c r="A559" t="s">
        <v>554</v>
      </c>
      <c r="B559" t="s">
        <v>8</v>
      </c>
      <c r="C559" t="s">
        <v>9</v>
      </c>
      <c r="D559">
        <v>8415</v>
      </c>
    </row>
    <row r="560" spans="1:4" x14ac:dyDescent="0.2">
      <c r="A560" t="s">
        <v>555</v>
      </c>
      <c r="B560" t="s">
        <v>8</v>
      </c>
      <c r="C560" t="s">
        <v>9</v>
      </c>
      <c r="D560">
        <v>365180</v>
      </c>
    </row>
    <row r="561" spans="1:4" x14ac:dyDescent="0.2">
      <c r="A561" t="s">
        <v>556</v>
      </c>
      <c r="B561" t="s">
        <v>8</v>
      </c>
      <c r="C561" t="s">
        <v>9</v>
      </c>
      <c r="D561">
        <v>255906</v>
      </c>
    </row>
    <row r="562" spans="1:4" x14ac:dyDescent="0.2">
      <c r="A562" t="s">
        <v>557</v>
      </c>
      <c r="B562" t="s">
        <v>8</v>
      </c>
      <c r="C562" t="s">
        <v>9</v>
      </c>
      <c r="D562">
        <v>158723</v>
      </c>
    </row>
    <row r="563" spans="1:4" x14ac:dyDescent="0.2">
      <c r="A563" t="s">
        <v>558</v>
      </c>
      <c r="B563" t="s">
        <v>8</v>
      </c>
      <c r="C563" t="s">
        <v>9</v>
      </c>
      <c r="D563">
        <v>6734</v>
      </c>
    </row>
    <row r="564" spans="1:4" x14ac:dyDescent="0.2">
      <c r="A564" t="s">
        <v>559</v>
      </c>
      <c r="B564" t="s">
        <v>8</v>
      </c>
      <c r="C564" t="s">
        <v>9</v>
      </c>
      <c r="D564">
        <v>107316</v>
      </c>
    </row>
    <row r="565" spans="1:4" x14ac:dyDescent="0.2">
      <c r="A565" t="s">
        <v>560</v>
      </c>
      <c r="B565" t="s">
        <v>8</v>
      </c>
      <c r="C565" t="s">
        <v>9</v>
      </c>
      <c r="D565">
        <v>264579</v>
      </c>
    </row>
    <row r="566" spans="1:4" x14ac:dyDescent="0.2">
      <c r="A566" t="s">
        <v>561</v>
      </c>
      <c r="B566" t="s">
        <v>8</v>
      </c>
      <c r="C566" t="s">
        <v>9</v>
      </c>
      <c r="D566">
        <v>30322</v>
      </c>
    </row>
    <row r="567" spans="1:4" x14ac:dyDescent="0.2">
      <c r="A567" t="s">
        <v>562</v>
      </c>
      <c r="B567" t="s">
        <v>8</v>
      </c>
      <c r="C567" t="s">
        <v>9</v>
      </c>
      <c r="D567">
        <v>29892</v>
      </c>
    </row>
    <row r="568" spans="1:4" x14ac:dyDescent="0.2">
      <c r="A568" t="s">
        <v>563</v>
      </c>
      <c r="B568" t="s">
        <v>8</v>
      </c>
      <c r="C568" t="s">
        <v>9</v>
      </c>
      <c r="D568">
        <v>23704</v>
      </c>
    </row>
    <row r="569" spans="1:4" x14ac:dyDescent="0.2">
      <c r="A569" t="s">
        <v>564</v>
      </c>
      <c r="B569" t="s">
        <v>8</v>
      </c>
      <c r="C569" t="s">
        <v>9</v>
      </c>
      <c r="D569">
        <v>9759</v>
      </c>
    </row>
    <row r="570" spans="1:4" x14ac:dyDescent="0.2">
      <c r="A570" t="s">
        <v>565</v>
      </c>
      <c r="B570" t="s">
        <v>8</v>
      </c>
      <c r="C570" t="s">
        <v>9</v>
      </c>
      <c r="D570">
        <v>32167</v>
      </c>
    </row>
    <row r="571" spans="1:4" x14ac:dyDescent="0.2">
      <c r="A571" t="s">
        <v>566</v>
      </c>
      <c r="B571" t="s">
        <v>8</v>
      </c>
      <c r="C571" t="s">
        <v>9</v>
      </c>
      <c r="D571">
        <v>32536</v>
      </c>
    </row>
    <row r="572" spans="1:4" x14ac:dyDescent="0.2">
      <c r="A572" t="s">
        <v>567</v>
      </c>
      <c r="B572" t="s">
        <v>8</v>
      </c>
      <c r="C572" t="s">
        <v>9</v>
      </c>
      <c r="D572">
        <v>30868</v>
      </c>
    </row>
    <row r="573" spans="1:4" x14ac:dyDescent="0.2">
      <c r="A573" t="s">
        <v>568</v>
      </c>
      <c r="B573" t="s">
        <v>8</v>
      </c>
      <c r="C573" t="s">
        <v>9</v>
      </c>
      <c r="D573">
        <v>26193</v>
      </c>
    </row>
    <row r="574" spans="1:4" x14ac:dyDescent="0.2">
      <c r="A574" t="s">
        <v>569</v>
      </c>
      <c r="B574" t="s">
        <v>8</v>
      </c>
      <c r="C574" t="s">
        <v>9</v>
      </c>
      <c r="D574">
        <v>21041</v>
      </c>
    </row>
    <row r="575" spans="1:4" x14ac:dyDescent="0.2">
      <c r="A575" t="s">
        <v>570</v>
      </c>
      <c r="B575" t="s">
        <v>8</v>
      </c>
      <c r="C575" t="s">
        <v>9</v>
      </c>
      <c r="D575">
        <v>40236</v>
      </c>
    </row>
    <row r="576" spans="1:4" x14ac:dyDescent="0.2">
      <c r="A576" t="s">
        <v>571</v>
      </c>
      <c r="B576" t="s">
        <v>8</v>
      </c>
      <c r="C576" t="s">
        <v>9</v>
      </c>
      <c r="D576">
        <v>40770</v>
      </c>
    </row>
    <row r="577" spans="1:4" x14ac:dyDescent="0.2">
      <c r="A577" t="s">
        <v>572</v>
      </c>
      <c r="B577" t="s">
        <v>8</v>
      </c>
      <c r="C577" t="s">
        <v>9</v>
      </c>
      <c r="D577">
        <v>19658</v>
      </c>
    </row>
    <row r="578" spans="1:4" x14ac:dyDescent="0.2">
      <c r="A578" t="s">
        <v>573</v>
      </c>
      <c r="B578" t="s">
        <v>8</v>
      </c>
      <c r="C578" t="s">
        <v>9</v>
      </c>
      <c r="D578">
        <v>41654</v>
      </c>
    </row>
    <row r="579" spans="1:4" x14ac:dyDescent="0.2">
      <c r="A579" t="s">
        <v>574</v>
      </c>
      <c r="B579" t="s">
        <v>8</v>
      </c>
      <c r="C579" t="s">
        <v>9</v>
      </c>
      <c r="D579">
        <v>22265</v>
      </c>
    </row>
    <row r="580" spans="1:4" x14ac:dyDescent="0.2">
      <c r="A580" t="s">
        <v>575</v>
      </c>
      <c r="B580" t="s">
        <v>8</v>
      </c>
      <c r="C580" t="s">
        <v>9</v>
      </c>
      <c r="D580">
        <v>39529</v>
      </c>
    </row>
    <row r="581" spans="1:4" x14ac:dyDescent="0.2">
      <c r="A581" t="s">
        <v>576</v>
      </c>
      <c r="B581" t="s">
        <v>8</v>
      </c>
      <c r="C581" t="s">
        <v>9</v>
      </c>
      <c r="D581">
        <v>39304</v>
      </c>
    </row>
    <row r="582" spans="1:4" x14ac:dyDescent="0.2">
      <c r="A582" t="s">
        <v>577</v>
      </c>
      <c r="B582" t="s">
        <v>8</v>
      </c>
      <c r="C582" t="s">
        <v>9</v>
      </c>
      <c r="D582">
        <v>63546</v>
      </c>
    </row>
    <row r="583" spans="1:4" x14ac:dyDescent="0.2">
      <c r="A583" t="s">
        <v>578</v>
      </c>
      <c r="B583" t="s">
        <v>8</v>
      </c>
      <c r="C583" t="s">
        <v>9</v>
      </c>
      <c r="D583">
        <v>24416</v>
      </c>
    </row>
    <row r="584" spans="1:4" x14ac:dyDescent="0.2">
      <c r="A584" t="s">
        <v>579</v>
      </c>
      <c r="B584" t="s">
        <v>8</v>
      </c>
      <c r="C584" t="s">
        <v>9</v>
      </c>
      <c r="D584">
        <v>21813</v>
      </c>
    </row>
    <row r="585" spans="1:4" x14ac:dyDescent="0.2">
      <c r="A585" t="s">
        <v>580</v>
      </c>
      <c r="B585" t="s">
        <v>8</v>
      </c>
      <c r="C585" t="s">
        <v>9</v>
      </c>
      <c r="D585">
        <v>79866</v>
      </c>
    </row>
    <row r="586" spans="1:4" x14ac:dyDescent="0.2">
      <c r="A586" t="s">
        <v>581</v>
      </c>
      <c r="B586" t="s">
        <v>8</v>
      </c>
      <c r="C586" t="s">
        <v>9</v>
      </c>
      <c r="D586">
        <v>285477</v>
      </c>
    </row>
    <row r="587" spans="1:4" x14ac:dyDescent="0.2">
      <c r="A587" t="s">
        <v>581</v>
      </c>
      <c r="B587" t="s">
        <v>8</v>
      </c>
      <c r="C587" t="s">
        <v>9</v>
      </c>
      <c r="D587">
        <v>60193</v>
      </c>
    </row>
    <row r="588" spans="1:4" x14ac:dyDescent="0.2">
      <c r="A588" t="s">
        <v>582</v>
      </c>
      <c r="B588" t="s">
        <v>8</v>
      </c>
      <c r="C588" t="s">
        <v>9</v>
      </c>
      <c r="D588">
        <v>80070</v>
      </c>
    </row>
    <row r="589" spans="1:4" x14ac:dyDescent="0.2">
      <c r="A589" t="s">
        <v>583</v>
      </c>
      <c r="B589" t="s">
        <v>8</v>
      </c>
      <c r="C589" t="s">
        <v>9</v>
      </c>
      <c r="D589">
        <v>41951</v>
      </c>
    </row>
    <row r="590" spans="1:4" x14ac:dyDescent="0.2">
      <c r="A590" t="s">
        <v>584</v>
      </c>
      <c r="B590" t="s">
        <v>8</v>
      </c>
      <c r="C590" t="s">
        <v>9</v>
      </c>
      <c r="D590">
        <v>82045</v>
      </c>
    </row>
    <row r="591" spans="1:4" x14ac:dyDescent="0.2">
      <c r="A591" t="s">
        <v>584</v>
      </c>
      <c r="B591" t="s">
        <v>8</v>
      </c>
      <c r="C591" t="s">
        <v>9</v>
      </c>
      <c r="D591">
        <v>9734</v>
      </c>
    </row>
    <row r="592" spans="1:4" x14ac:dyDescent="0.2">
      <c r="A592" t="s">
        <v>585</v>
      </c>
      <c r="B592" t="s">
        <v>8</v>
      </c>
      <c r="C592" t="s">
        <v>9</v>
      </c>
      <c r="D592">
        <v>73560</v>
      </c>
    </row>
    <row r="593" spans="1:5" x14ac:dyDescent="0.2">
      <c r="A593" t="s">
        <v>586</v>
      </c>
      <c r="B593" t="s">
        <v>8</v>
      </c>
      <c r="C593" t="s">
        <v>9</v>
      </c>
      <c r="D593">
        <v>77637</v>
      </c>
    </row>
    <row r="594" spans="1:5" x14ac:dyDescent="0.2">
      <c r="A594" t="s">
        <v>587</v>
      </c>
      <c r="B594" t="s">
        <v>8</v>
      </c>
      <c r="C594" t="s">
        <v>9</v>
      </c>
      <c r="D594">
        <v>81868</v>
      </c>
    </row>
    <row r="595" spans="1:5" x14ac:dyDescent="0.2">
      <c r="A595" t="s">
        <v>588</v>
      </c>
      <c r="B595" t="s">
        <v>8</v>
      </c>
      <c r="C595" t="s">
        <v>9</v>
      </c>
      <c r="D595">
        <v>77637</v>
      </c>
    </row>
    <row r="596" spans="1:5" x14ac:dyDescent="0.2">
      <c r="A596" t="s">
        <v>589</v>
      </c>
      <c r="B596" t="s">
        <v>8</v>
      </c>
      <c r="C596" t="s">
        <v>9</v>
      </c>
      <c r="D596">
        <v>71132</v>
      </c>
    </row>
    <row r="597" spans="1:5" x14ac:dyDescent="0.2">
      <c r="A597" t="s">
        <v>590</v>
      </c>
      <c r="B597" t="s">
        <v>8</v>
      </c>
      <c r="C597" t="s">
        <v>9</v>
      </c>
      <c r="D597">
        <v>71314</v>
      </c>
    </row>
    <row r="598" spans="1:5" x14ac:dyDescent="0.2">
      <c r="A598" t="s">
        <v>591</v>
      </c>
      <c r="B598" t="s">
        <v>8</v>
      </c>
      <c r="C598" t="s">
        <v>9</v>
      </c>
      <c r="D598">
        <v>82045</v>
      </c>
    </row>
    <row r="599" spans="1:5" x14ac:dyDescent="0.2">
      <c r="A599" t="s">
        <v>592</v>
      </c>
      <c r="B599" t="s">
        <v>8</v>
      </c>
      <c r="C599" t="s">
        <v>9</v>
      </c>
      <c r="D599">
        <v>79369</v>
      </c>
    </row>
    <row r="600" spans="1:5" x14ac:dyDescent="0.2">
      <c r="A600" t="s">
        <v>593</v>
      </c>
      <c r="B600" t="s">
        <v>8</v>
      </c>
      <c r="C600" t="s">
        <v>9</v>
      </c>
      <c r="D600">
        <v>82382</v>
      </c>
    </row>
    <row r="601" spans="1:5" x14ac:dyDescent="0.2">
      <c r="A601" t="s">
        <v>594</v>
      </c>
      <c r="B601" t="s">
        <v>8</v>
      </c>
      <c r="C601" t="s">
        <v>9</v>
      </c>
      <c r="D601">
        <v>79726</v>
      </c>
    </row>
    <row r="602" spans="1:5" x14ac:dyDescent="0.2">
      <c r="A602" t="s">
        <v>595</v>
      </c>
      <c r="B602" t="s">
        <v>8</v>
      </c>
      <c r="C602" t="s">
        <v>9</v>
      </c>
      <c r="D602">
        <v>78861</v>
      </c>
    </row>
    <row r="603" spans="1:5" x14ac:dyDescent="0.2">
      <c r="A603" t="s">
        <v>596</v>
      </c>
      <c r="B603" t="s">
        <v>597</v>
      </c>
      <c r="C603" t="s">
        <v>598</v>
      </c>
      <c r="D603" t="s">
        <v>9</v>
      </c>
      <c r="E603">
        <v>345208</v>
      </c>
    </row>
    <row r="604" spans="1:5" x14ac:dyDescent="0.2">
      <c r="A604" t="s">
        <v>599</v>
      </c>
      <c r="B604" t="s">
        <v>8</v>
      </c>
      <c r="C604" t="s">
        <v>9</v>
      </c>
      <c r="D604">
        <v>21136</v>
      </c>
    </row>
    <row r="605" spans="1:5" x14ac:dyDescent="0.2">
      <c r="A605" t="s">
        <v>600</v>
      </c>
      <c r="B605" t="s">
        <v>8</v>
      </c>
      <c r="C605" t="s">
        <v>9</v>
      </c>
      <c r="D605">
        <v>44470</v>
      </c>
    </row>
    <row r="606" spans="1:5" x14ac:dyDescent="0.2">
      <c r="A606" t="s">
        <v>601</v>
      </c>
      <c r="B606" t="s">
        <v>8</v>
      </c>
      <c r="C606" t="s">
        <v>9</v>
      </c>
      <c r="D606">
        <v>102271</v>
      </c>
    </row>
    <row r="607" spans="1:5" x14ac:dyDescent="0.2">
      <c r="A607" t="s">
        <v>602</v>
      </c>
      <c r="B607" t="s">
        <v>8</v>
      </c>
      <c r="C607" t="s">
        <v>9</v>
      </c>
      <c r="D607">
        <v>330747</v>
      </c>
    </row>
    <row r="608" spans="1:5" x14ac:dyDescent="0.2">
      <c r="A608" t="s">
        <v>602</v>
      </c>
      <c r="B608" t="s">
        <v>8</v>
      </c>
      <c r="C608" t="s">
        <v>9</v>
      </c>
      <c r="D608">
        <v>330747</v>
      </c>
    </row>
    <row r="609" spans="1:4" x14ac:dyDescent="0.2">
      <c r="A609" t="s">
        <v>603</v>
      </c>
      <c r="B609" t="s">
        <v>8</v>
      </c>
      <c r="C609" t="s">
        <v>9</v>
      </c>
      <c r="D609">
        <v>102730</v>
      </c>
    </row>
    <row r="610" spans="1:4" x14ac:dyDescent="0.2">
      <c r="A610" t="s">
        <v>604</v>
      </c>
      <c r="B610" t="s">
        <v>8</v>
      </c>
      <c r="C610" t="s">
        <v>9</v>
      </c>
      <c r="D610">
        <v>93432</v>
      </c>
    </row>
    <row r="611" spans="1:4" x14ac:dyDescent="0.2">
      <c r="A611" t="s">
        <v>605</v>
      </c>
      <c r="B611" t="s">
        <v>8</v>
      </c>
      <c r="C611" t="s">
        <v>9</v>
      </c>
      <c r="D611">
        <v>95813</v>
      </c>
    </row>
    <row r="612" spans="1:4" x14ac:dyDescent="0.2">
      <c r="A612" t="s">
        <v>606</v>
      </c>
      <c r="B612" t="s">
        <v>8</v>
      </c>
      <c r="C612" t="s">
        <v>9</v>
      </c>
      <c r="D612">
        <v>106648</v>
      </c>
    </row>
    <row r="613" spans="1:4" x14ac:dyDescent="0.2">
      <c r="A613" t="s">
        <v>607</v>
      </c>
      <c r="B613" t="s">
        <v>8</v>
      </c>
      <c r="C613" t="s">
        <v>9</v>
      </c>
      <c r="D613">
        <v>94244</v>
      </c>
    </row>
    <row r="614" spans="1:4" x14ac:dyDescent="0.2">
      <c r="A614" t="s">
        <v>608</v>
      </c>
      <c r="B614" t="s">
        <v>8</v>
      </c>
      <c r="C614" t="s">
        <v>9</v>
      </c>
      <c r="D614">
        <v>89386</v>
      </c>
    </row>
    <row r="615" spans="1:4" x14ac:dyDescent="0.2">
      <c r="A615" t="s">
        <v>609</v>
      </c>
      <c r="B615" t="s">
        <v>8</v>
      </c>
      <c r="C615" t="s">
        <v>9</v>
      </c>
      <c r="D615">
        <v>85067</v>
      </c>
    </row>
    <row r="616" spans="1:4" x14ac:dyDescent="0.2">
      <c r="A616" t="s">
        <v>610</v>
      </c>
      <c r="B616" t="s">
        <v>8</v>
      </c>
      <c r="C616" t="s">
        <v>9</v>
      </c>
      <c r="D616">
        <v>135882</v>
      </c>
    </row>
    <row r="617" spans="1:4" x14ac:dyDescent="0.2">
      <c r="A617" t="s">
        <v>611</v>
      </c>
      <c r="B617" t="s">
        <v>8</v>
      </c>
      <c r="C617" t="s">
        <v>9</v>
      </c>
      <c r="D617">
        <v>94244</v>
      </c>
    </row>
    <row r="618" spans="1:4" x14ac:dyDescent="0.2">
      <c r="A618" t="s">
        <v>612</v>
      </c>
      <c r="B618" t="s">
        <v>8</v>
      </c>
      <c r="C618" t="s">
        <v>9</v>
      </c>
      <c r="D618">
        <v>137552</v>
      </c>
    </row>
    <row r="619" spans="1:4" x14ac:dyDescent="0.2">
      <c r="A619" t="s">
        <v>613</v>
      </c>
      <c r="B619" t="s">
        <v>8</v>
      </c>
      <c r="C619" t="s">
        <v>9</v>
      </c>
      <c r="D619">
        <v>114710</v>
      </c>
    </row>
    <row r="620" spans="1:4" x14ac:dyDescent="0.2">
      <c r="A620" t="s">
        <v>614</v>
      </c>
      <c r="B620" t="s">
        <v>8</v>
      </c>
      <c r="C620" t="s">
        <v>9</v>
      </c>
      <c r="D620">
        <v>55867</v>
      </c>
    </row>
    <row r="621" spans="1:4" x14ac:dyDescent="0.2">
      <c r="A621" t="s">
        <v>615</v>
      </c>
      <c r="B621" t="s">
        <v>8</v>
      </c>
      <c r="C621" t="s">
        <v>9</v>
      </c>
      <c r="D621">
        <v>91084</v>
      </c>
    </row>
    <row r="622" spans="1:4" x14ac:dyDescent="0.2">
      <c r="A622" t="s">
        <v>616</v>
      </c>
      <c r="B622" t="s">
        <v>8</v>
      </c>
      <c r="C622" t="s">
        <v>9</v>
      </c>
      <c r="D622">
        <v>69729</v>
      </c>
    </row>
    <row r="623" spans="1:4" x14ac:dyDescent="0.2">
      <c r="A623" t="s">
        <v>617</v>
      </c>
      <c r="B623" t="s">
        <v>8</v>
      </c>
      <c r="C623" t="s">
        <v>9</v>
      </c>
      <c r="D623">
        <v>108689</v>
      </c>
    </row>
    <row r="624" spans="1:4" x14ac:dyDescent="0.2">
      <c r="A624" t="s">
        <v>618</v>
      </c>
      <c r="B624" t="s">
        <v>8</v>
      </c>
      <c r="C624" t="s">
        <v>9</v>
      </c>
      <c r="D624">
        <v>121194</v>
      </c>
    </row>
    <row r="625" spans="1:4" x14ac:dyDescent="0.2">
      <c r="A625" t="s">
        <v>619</v>
      </c>
      <c r="B625" t="s">
        <v>8</v>
      </c>
      <c r="C625" t="s">
        <v>9</v>
      </c>
      <c r="D625">
        <v>149551</v>
      </c>
    </row>
    <row r="626" spans="1:4" x14ac:dyDescent="0.2">
      <c r="A626" t="s">
        <v>620</v>
      </c>
      <c r="B626" t="s">
        <v>8</v>
      </c>
      <c r="C626" t="s">
        <v>9</v>
      </c>
      <c r="D626">
        <v>100891</v>
      </c>
    </row>
    <row r="627" spans="1:4" x14ac:dyDescent="0.2">
      <c r="A627" t="s">
        <v>621</v>
      </c>
      <c r="B627" t="s">
        <v>8</v>
      </c>
      <c r="C627" t="s">
        <v>9</v>
      </c>
      <c r="D627">
        <v>100891</v>
      </c>
    </row>
    <row r="628" spans="1:4" x14ac:dyDescent="0.2">
      <c r="A628" t="s">
        <v>622</v>
      </c>
      <c r="B628" t="s">
        <v>8</v>
      </c>
      <c r="C628" t="s">
        <v>9</v>
      </c>
      <c r="D628">
        <v>22283</v>
      </c>
    </row>
    <row r="629" spans="1:4" x14ac:dyDescent="0.2">
      <c r="A629" t="s">
        <v>623</v>
      </c>
      <c r="B629" t="s">
        <v>8</v>
      </c>
      <c r="C629" t="s">
        <v>9</v>
      </c>
      <c r="D629">
        <v>4839</v>
      </c>
    </row>
    <row r="630" spans="1:4" x14ac:dyDescent="0.2">
      <c r="A630" t="s">
        <v>624</v>
      </c>
      <c r="B630" t="s">
        <v>8</v>
      </c>
      <c r="C630" t="s">
        <v>9</v>
      </c>
      <c r="D630">
        <v>98154</v>
      </c>
    </row>
    <row r="631" spans="1:4" x14ac:dyDescent="0.2">
      <c r="A631" t="s">
        <v>625</v>
      </c>
      <c r="B631" t="s">
        <v>8</v>
      </c>
      <c r="C631" t="s">
        <v>9</v>
      </c>
      <c r="D631">
        <v>24440</v>
      </c>
    </row>
    <row r="632" spans="1:4" x14ac:dyDescent="0.2">
      <c r="A632" t="s">
        <v>626</v>
      </c>
      <c r="B632" t="s">
        <v>8</v>
      </c>
      <c r="C632" t="s">
        <v>9</v>
      </c>
      <c r="D632">
        <v>63952</v>
      </c>
    </row>
    <row r="633" spans="1:4" x14ac:dyDescent="0.2">
      <c r="A633" t="s">
        <v>627</v>
      </c>
      <c r="B633" t="s">
        <v>8</v>
      </c>
      <c r="C633" t="s">
        <v>9</v>
      </c>
      <c r="D633">
        <v>24102</v>
      </c>
    </row>
    <row r="634" spans="1:4" x14ac:dyDescent="0.2">
      <c r="A634" t="s">
        <v>628</v>
      </c>
      <c r="B634" t="s">
        <v>8</v>
      </c>
      <c r="C634" t="s">
        <v>9</v>
      </c>
      <c r="D634">
        <v>136118</v>
      </c>
    </row>
    <row r="635" spans="1:4" x14ac:dyDescent="0.2">
      <c r="A635" t="s">
        <v>629</v>
      </c>
      <c r="B635" t="s">
        <v>8</v>
      </c>
      <c r="C635" t="s">
        <v>9</v>
      </c>
      <c r="D635">
        <v>85067</v>
      </c>
    </row>
    <row r="636" spans="1:4" x14ac:dyDescent="0.2">
      <c r="A636" t="s">
        <v>630</v>
      </c>
      <c r="B636" t="s">
        <v>8</v>
      </c>
      <c r="C636" t="s">
        <v>9</v>
      </c>
      <c r="D636">
        <v>52619</v>
      </c>
    </row>
    <row r="637" spans="1:4" x14ac:dyDescent="0.2">
      <c r="A637" t="s">
        <v>631</v>
      </c>
      <c r="B637" t="s">
        <v>8</v>
      </c>
      <c r="C637" t="s">
        <v>9</v>
      </c>
      <c r="D637">
        <v>67083</v>
      </c>
    </row>
    <row r="638" spans="1:4" x14ac:dyDescent="0.2">
      <c r="A638" t="s">
        <v>632</v>
      </c>
      <c r="B638" t="s">
        <v>8</v>
      </c>
      <c r="C638" t="s">
        <v>9</v>
      </c>
      <c r="D638">
        <v>26860</v>
      </c>
    </row>
    <row r="639" spans="1:4" x14ac:dyDescent="0.2">
      <c r="A639" t="s">
        <v>633</v>
      </c>
      <c r="B639" t="s">
        <v>8</v>
      </c>
      <c r="C639" t="s">
        <v>9</v>
      </c>
      <c r="D639">
        <v>30348</v>
      </c>
    </row>
    <row r="640" spans="1:4" x14ac:dyDescent="0.2">
      <c r="A640" t="s">
        <v>634</v>
      </c>
      <c r="B640" t="s">
        <v>8</v>
      </c>
      <c r="C640" t="s">
        <v>9</v>
      </c>
      <c r="D640">
        <v>27321</v>
      </c>
    </row>
    <row r="641" spans="1:4" x14ac:dyDescent="0.2">
      <c r="A641" t="s">
        <v>635</v>
      </c>
      <c r="B641" t="s">
        <v>8</v>
      </c>
      <c r="C641" t="s">
        <v>9</v>
      </c>
      <c r="D641">
        <v>34757</v>
      </c>
    </row>
    <row r="642" spans="1:4" x14ac:dyDescent="0.2">
      <c r="A642" t="s">
        <v>636</v>
      </c>
      <c r="B642" t="s">
        <v>8</v>
      </c>
      <c r="C642" t="s">
        <v>9</v>
      </c>
      <c r="D642">
        <v>90814</v>
      </c>
    </row>
    <row r="643" spans="1:4" x14ac:dyDescent="0.2">
      <c r="A643" t="s">
        <v>637</v>
      </c>
      <c r="B643" t="s">
        <v>8</v>
      </c>
      <c r="C643" t="s">
        <v>9</v>
      </c>
      <c r="D643">
        <v>20289</v>
      </c>
    </row>
    <row r="644" spans="1:4" x14ac:dyDescent="0.2">
      <c r="A644" t="s">
        <v>638</v>
      </c>
      <c r="B644" t="s">
        <v>8</v>
      </c>
      <c r="C644" t="s">
        <v>9</v>
      </c>
      <c r="D644">
        <v>10950</v>
      </c>
    </row>
    <row r="645" spans="1:4" x14ac:dyDescent="0.2">
      <c r="A645" t="s">
        <v>639</v>
      </c>
      <c r="B645" t="s">
        <v>8</v>
      </c>
      <c r="C645" t="s">
        <v>9</v>
      </c>
      <c r="D645">
        <v>298893</v>
      </c>
    </row>
    <row r="646" spans="1:4" x14ac:dyDescent="0.2">
      <c r="A646" t="s">
        <v>640</v>
      </c>
      <c r="B646" t="s">
        <v>8</v>
      </c>
      <c r="C646" t="s">
        <v>9</v>
      </c>
      <c r="D646">
        <v>36523</v>
      </c>
    </row>
    <row r="647" spans="1:4" x14ac:dyDescent="0.2">
      <c r="A647" t="s">
        <v>641</v>
      </c>
      <c r="B647" t="s">
        <v>8</v>
      </c>
      <c r="C647" t="s">
        <v>9</v>
      </c>
      <c r="D647">
        <v>43941</v>
      </c>
    </row>
    <row r="648" spans="1:4" x14ac:dyDescent="0.2">
      <c r="A648" t="s">
        <v>642</v>
      </c>
      <c r="B648" t="s">
        <v>8</v>
      </c>
      <c r="C648" t="s">
        <v>9</v>
      </c>
      <c r="D648">
        <v>105283</v>
      </c>
    </row>
    <row r="649" spans="1:4" x14ac:dyDescent="0.2">
      <c r="A649" t="s">
        <v>643</v>
      </c>
      <c r="B649" t="s">
        <v>8</v>
      </c>
      <c r="C649" t="s">
        <v>9</v>
      </c>
      <c r="D649">
        <v>32862</v>
      </c>
    </row>
    <row r="650" spans="1:4" x14ac:dyDescent="0.2">
      <c r="A650" t="s">
        <v>644</v>
      </c>
      <c r="B650" t="s">
        <v>8</v>
      </c>
      <c r="C650" t="s">
        <v>9</v>
      </c>
      <c r="D650">
        <v>43036</v>
      </c>
    </row>
    <row r="651" spans="1:4" x14ac:dyDescent="0.2">
      <c r="A651" t="s">
        <v>644</v>
      </c>
      <c r="B651" t="s">
        <v>8</v>
      </c>
      <c r="C651" t="s">
        <v>9</v>
      </c>
      <c r="D651">
        <v>32941</v>
      </c>
    </row>
    <row r="652" spans="1:4" x14ac:dyDescent="0.2">
      <c r="A652" t="s">
        <v>645</v>
      </c>
      <c r="B652" t="s">
        <v>8</v>
      </c>
      <c r="C652" t="s">
        <v>9</v>
      </c>
      <c r="D652">
        <v>50235</v>
      </c>
    </row>
    <row r="653" spans="1:4" x14ac:dyDescent="0.2">
      <c r="A653" t="s">
        <v>646</v>
      </c>
      <c r="B653" t="s">
        <v>8</v>
      </c>
      <c r="C653" t="s">
        <v>9</v>
      </c>
      <c r="D653">
        <v>78016</v>
      </c>
    </row>
    <row r="654" spans="1:4" x14ac:dyDescent="0.2">
      <c r="A654" t="s">
        <v>647</v>
      </c>
      <c r="B654" t="s">
        <v>8</v>
      </c>
      <c r="C654" t="s">
        <v>9</v>
      </c>
      <c r="D654">
        <v>48392</v>
      </c>
    </row>
    <row r="655" spans="1:4" x14ac:dyDescent="0.2">
      <c r="A655" t="s">
        <v>648</v>
      </c>
      <c r="B655" t="s">
        <v>8</v>
      </c>
      <c r="C655" t="s">
        <v>9</v>
      </c>
      <c r="D655">
        <v>87748</v>
      </c>
    </row>
    <row r="656" spans="1:4" x14ac:dyDescent="0.2">
      <c r="A656" t="s">
        <v>649</v>
      </c>
      <c r="B656" t="s">
        <v>8</v>
      </c>
      <c r="C656" t="s">
        <v>9</v>
      </c>
      <c r="D656">
        <v>29244</v>
      </c>
    </row>
    <row r="657" spans="1:4" x14ac:dyDescent="0.2">
      <c r="A657" t="s">
        <v>650</v>
      </c>
      <c r="B657" t="s">
        <v>8</v>
      </c>
      <c r="C657" t="s">
        <v>9</v>
      </c>
      <c r="D657">
        <v>70943</v>
      </c>
    </row>
    <row r="658" spans="1:4" x14ac:dyDescent="0.2">
      <c r="A658" t="s">
        <v>651</v>
      </c>
      <c r="B658" t="s">
        <v>8</v>
      </c>
      <c r="C658" t="s">
        <v>9</v>
      </c>
      <c r="D658">
        <v>34412</v>
      </c>
    </row>
    <row r="659" spans="1:4" x14ac:dyDescent="0.2">
      <c r="A659" t="s">
        <v>652</v>
      </c>
      <c r="B659" t="s">
        <v>8</v>
      </c>
      <c r="C659" t="s">
        <v>9</v>
      </c>
      <c r="D659">
        <v>85082</v>
      </c>
    </row>
    <row r="660" spans="1:4" x14ac:dyDescent="0.2">
      <c r="A660" t="s">
        <v>653</v>
      </c>
      <c r="B660" t="s">
        <v>8</v>
      </c>
      <c r="C660" t="s">
        <v>9</v>
      </c>
      <c r="D660">
        <v>38566</v>
      </c>
    </row>
    <row r="661" spans="1:4" x14ac:dyDescent="0.2">
      <c r="A661" t="s">
        <v>654</v>
      </c>
      <c r="B661" t="s">
        <v>8</v>
      </c>
      <c r="C661" t="s">
        <v>9</v>
      </c>
      <c r="D661">
        <v>100891</v>
      </c>
    </row>
    <row r="662" spans="1:4" x14ac:dyDescent="0.2">
      <c r="A662" t="s">
        <v>655</v>
      </c>
      <c r="B662" t="s">
        <v>8</v>
      </c>
      <c r="C662" t="s">
        <v>9</v>
      </c>
      <c r="D662">
        <v>43743</v>
      </c>
    </row>
    <row r="663" spans="1:4" x14ac:dyDescent="0.2">
      <c r="A663" t="s">
        <v>656</v>
      </c>
      <c r="B663" t="s">
        <v>8</v>
      </c>
      <c r="C663" t="s">
        <v>9</v>
      </c>
      <c r="D663">
        <v>48392</v>
      </c>
    </row>
    <row r="664" spans="1:4" x14ac:dyDescent="0.2">
      <c r="A664" t="s">
        <v>657</v>
      </c>
      <c r="B664" t="s">
        <v>8</v>
      </c>
      <c r="C664" t="s">
        <v>9</v>
      </c>
      <c r="D664">
        <v>100891</v>
      </c>
    </row>
    <row r="665" spans="1:4" x14ac:dyDescent="0.2">
      <c r="A665" t="s">
        <v>658</v>
      </c>
      <c r="B665" t="s">
        <v>8</v>
      </c>
      <c r="C665" t="s">
        <v>9</v>
      </c>
      <c r="D665">
        <v>47768</v>
      </c>
    </row>
    <row r="666" spans="1:4" x14ac:dyDescent="0.2">
      <c r="A666" t="s">
        <v>659</v>
      </c>
      <c r="B666" t="s">
        <v>8</v>
      </c>
      <c r="C666" t="s">
        <v>9</v>
      </c>
      <c r="D666">
        <v>90814</v>
      </c>
    </row>
    <row r="667" spans="1:4" x14ac:dyDescent="0.2">
      <c r="A667" t="s">
        <v>660</v>
      </c>
      <c r="B667" t="s">
        <v>8</v>
      </c>
      <c r="C667" t="s">
        <v>9</v>
      </c>
      <c r="D667">
        <v>195070</v>
      </c>
    </row>
    <row r="668" spans="1:4" x14ac:dyDescent="0.2">
      <c r="A668" t="s">
        <v>661</v>
      </c>
      <c r="B668" t="s">
        <v>8</v>
      </c>
      <c r="C668" t="s">
        <v>9</v>
      </c>
      <c r="D668">
        <v>64456</v>
      </c>
    </row>
    <row r="669" spans="1:4" x14ac:dyDescent="0.2">
      <c r="A669" t="s">
        <v>662</v>
      </c>
      <c r="B669" t="s">
        <v>8</v>
      </c>
      <c r="C669" t="s">
        <v>9</v>
      </c>
      <c r="D669">
        <v>86392</v>
      </c>
    </row>
    <row r="670" spans="1:4" x14ac:dyDescent="0.2">
      <c r="A670" t="s">
        <v>663</v>
      </c>
      <c r="B670" t="s">
        <v>8</v>
      </c>
      <c r="C670" t="s">
        <v>9</v>
      </c>
      <c r="D670">
        <v>60906</v>
      </c>
    </row>
    <row r="671" spans="1:4" x14ac:dyDescent="0.2">
      <c r="A671" t="s">
        <v>664</v>
      </c>
      <c r="B671" t="s">
        <v>8</v>
      </c>
      <c r="C671" t="s">
        <v>9</v>
      </c>
      <c r="D671">
        <v>53898</v>
      </c>
    </row>
    <row r="672" spans="1:4" x14ac:dyDescent="0.2">
      <c r="A672" t="s">
        <v>665</v>
      </c>
      <c r="B672" t="s">
        <v>8</v>
      </c>
      <c r="C672" t="s">
        <v>9</v>
      </c>
      <c r="D672">
        <v>111759</v>
      </c>
    </row>
    <row r="673" spans="1:4" x14ac:dyDescent="0.2">
      <c r="A673" t="s">
        <v>666</v>
      </c>
      <c r="B673" t="s">
        <v>8</v>
      </c>
      <c r="C673" t="s">
        <v>9</v>
      </c>
      <c r="D673">
        <v>56860</v>
      </c>
    </row>
    <row r="674" spans="1:4" x14ac:dyDescent="0.2">
      <c r="A674" t="s">
        <v>667</v>
      </c>
      <c r="B674" t="s">
        <v>8</v>
      </c>
      <c r="C674" t="s">
        <v>9</v>
      </c>
      <c r="D674">
        <v>100891</v>
      </c>
    </row>
    <row r="675" spans="1:4" x14ac:dyDescent="0.2">
      <c r="A675" t="s">
        <v>668</v>
      </c>
      <c r="B675" t="s">
        <v>8</v>
      </c>
      <c r="C675" t="s">
        <v>9</v>
      </c>
      <c r="D675">
        <v>157253</v>
      </c>
    </row>
    <row r="676" spans="1:4" x14ac:dyDescent="0.2">
      <c r="A676" t="s">
        <v>669</v>
      </c>
      <c r="B676" t="s">
        <v>8</v>
      </c>
      <c r="C676" t="s">
        <v>9</v>
      </c>
      <c r="D676">
        <v>136183</v>
      </c>
    </row>
    <row r="677" spans="1:4" x14ac:dyDescent="0.2">
      <c r="A677" t="s">
        <v>670</v>
      </c>
      <c r="B677" t="s">
        <v>8</v>
      </c>
      <c r="C677" t="s">
        <v>9</v>
      </c>
      <c r="D677">
        <v>111759</v>
      </c>
    </row>
    <row r="678" spans="1:4" x14ac:dyDescent="0.2">
      <c r="A678" t="s">
        <v>671</v>
      </c>
      <c r="B678" t="s">
        <v>8</v>
      </c>
      <c r="C678" t="s">
        <v>9</v>
      </c>
      <c r="D678">
        <v>136183</v>
      </c>
    </row>
    <row r="679" spans="1:4" x14ac:dyDescent="0.2">
      <c r="A679" t="s">
        <v>672</v>
      </c>
      <c r="B679" t="s">
        <v>8</v>
      </c>
      <c r="C679" t="s">
        <v>9</v>
      </c>
      <c r="D679">
        <v>61817</v>
      </c>
    </row>
    <row r="680" spans="1:4" x14ac:dyDescent="0.2">
      <c r="A680" t="s">
        <v>673</v>
      </c>
      <c r="B680" t="s">
        <v>8</v>
      </c>
      <c r="C680" t="s">
        <v>9</v>
      </c>
      <c r="D680">
        <v>60377</v>
      </c>
    </row>
    <row r="681" spans="1:4" x14ac:dyDescent="0.2">
      <c r="A681" t="s">
        <v>674</v>
      </c>
      <c r="B681" t="s">
        <v>8</v>
      </c>
      <c r="C681" t="s">
        <v>9</v>
      </c>
      <c r="D681">
        <v>83527</v>
      </c>
    </row>
    <row r="682" spans="1:4" x14ac:dyDescent="0.2">
      <c r="A682" t="s">
        <v>675</v>
      </c>
      <c r="B682" t="s">
        <v>8</v>
      </c>
      <c r="C682" t="s">
        <v>9</v>
      </c>
      <c r="D682">
        <v>21250</v>
      </c>
    </row>
    <row r="683" spans="1:4" x14ac:dyDescent="0.2">
      <c r="A683" t="s">
        <v>676</v>
      </c>
      <c r="B683" t="s">
        <v>8</v>
      </c>
      <c r="C683" t="s">
        <v>9</v>
      </c>
      <c r="D683">
        <v>32153</v>
      </c>
    </row>
    <row r="684" spans="1:4" x14ac:dyDescent="0.2">
      <c r="A684" t="s">
        <v>677</v>
      </c>
      <c r="B684" t="s">
        <v>8</v>
      </c>
      <c r="C684" t="s">
        <v>9</v>
      </c>
      <c r="D684">
        <v>88450</v>
      </c>
    </row>
    <row r="685" spans="1:4" x14ac:dyDescent="0.2">
      <c r="A685" t="s">
        <v>678</v>
      </c>
      <c r="B685" t="s">
        <v>8</v>
      </c>
      <c r="C685" t="s">
        <v>9</v>
      </c>
      <c r="D685">
        <v>85473</v>
      </c>
    </row>
    <row r="686" spans="1:4" x14ac:dyDescent="0.2">
      <c r="A686" t="s">
        <v>679</v>
      </c>
      <c r="B686" t="s">
        <v>8</v>
      </c>
      <c r="C686" t="s">
        <v>9</v>
      </c>
      <c r="D686">
        <v>79646</v>
      </c>
    </row>
    <row r="687" spans="1:4" x14ac:dyDescent="0.2">
      <c r="A687" t="s">
        <v>680</v>
      </c>
      <c r="B687" t="s">
        <v>8</v>
      </c>
      <c r="C687" t="s">
        <v>9</v>
      </c>
      <c r="D687">
        <v>78484</v>
      </c>
    </row>
    <row r="688" spans="1:4" x14ac:dyDescent="0.2">
      <c r="A688" t="s">
        <v>681</v>
      </c>
      <c r="B688" t="s">
        <v>8</v>
      </c>
      <c r="C688" t="s">
        <v>9</v>
      </c>
      <c r="D688">
        <v>54390</v>
      </c>
    </row>
    <row r="689" spans="1:4" x14ac:dyDescent="0.2">
      <c r="A689" t="s">
        <v>682</v>
      </c>
      <c r="B689" t="s">
        <v>8</v>
      </c>
      <c r="C689" t="s">
        <v>9</v>
      </c>
      <c r="D689">
        <v>45575</v>
      </c>
    </row>
    <row r="690" spans="1:4" x14ac:dyDescent="0.2">
      <c r="A690" t="s">
        <v>683</v>
      </c>
      <c r="B690" t="s">
        <v>8</v>
      </c>
      <c r="C690" t="s">
        <v>9</v>
      </c>
      <c r="D690">
        <v>75316</v>
      </c>
    </row>
    <row r="691" spans="1:4" x14ac:dyDescent="0.2">
      <c r="A691" t="s">
        <v>684</v>
      </c>
      <c r="B691" t="s">
        <v>8</v>
      </c>
      <c r="C691" t="s">
        <v>9</v>
      </c>
      <c r="D691">
        <v>60947</v>
      </c>
    </row>
    <row r="692" spans="1:4" x14ac:dyDescent="0.2">
      <c r="A692" t="s">
        <v>685</v>
      </c>
      <c r="B692" t="s">
        <v>8</v>
      </c>
      <c r="C692" t="s">
        <v>9</v>
      </c>
      <c r="D692">
        <v>70381</v>
      </c>
    </row>
    <row r="693" spans="1:4" x14ac:dyDescent="0.2">
      <c r="A693" t="s">
        <v>686</v>
      </c>
      <c r="B693" t="s">
        <v>8</v>
      </c>
      <c r="C693" t="s">
        <v>9</v>
      </c>
      <c r="D693">
        <v>134565</v>
      </c>
    </row>
    <row r="694" spans="1:4" x14ac:dyDescent="0.2">
      <c r="A694" t="s">
        <v>687</v>
      </c>
      <c r="B694" t="s">
        <v>8</v>
      </c>
      <c r="C694" t="s">
        <v>9</v>
      </c>
      <c r="D694">
        <v>43036</v>
      </c>
    </row>
    <row r="695" spans="1:4" x14ac:dyDescent="0.2">
      <c r="A695" t="s">
        <v>688</v>
      </c>
      <c r="B695" t="s">
        <v>8</v>
      </c>
      <c r="C695" t="s">
        <v>9</v>
      </c>
      <c r="D695">
        <v>100649</v>
      </c>
    </row>
    <row r="696" spans="1:4" x14ac:dyDescent="0.2">
      <c r="A696" t="s">
        <v>689</v>
      </c>
      <c r="B696" t="s">
        <v>8</v>
      </c>
      <c r="C696" t="s">
        <v>9</v>
      </c>
      <c r="D696">
        <v>85473</v>
      </c>
    </row>
    <row r="697" spans="1:4" x14ac:dyDescent="0.2">
      <c r="A697" t="s">
        <v>690</v>
      </c>
      <c r="B697" t="s">
        <v>8</v>
      </c>
      <c r="C697" t="s">
        <v>9</v>
      </c>
      <c r="D697">
        <v>62509</v>
      </c>
    </row>
    <row r="698" spans="1:4" x14ac:dyDescent="0.2">
      <c r="A698" t="s">
        <v>691</v>
      </c>
      <c r="B698" t="s">
        <v>8</v>
      </c>
      <c r="C698" t="s">
        <v>9</v>
      </c>
      <c r="D698">
        <v>93197</v>
      </c>
    </row>
    <row r="699" spans="1:4" x14ac:dyDescent="0.2">
      <c r="A699" t="s">
        <v>692</v>
      </c>
      <c r="B699" t="s">
        <v>8</v>
      </c>
      <c r="C699" t="s">
        <v>9</v>
      </c>
      <c r="D699">
        <v>92855</v>
      </c>
    </row>
    <row r="700" spans="1:4" x14ac:dyDescent="0.2">
      <c r="A700" t="s">
        <v>693</v>
      </c>
      <c r="B700" t="s">
        <v>8</v>
      </c>
      <c r="C700" t="s">
        <v>9</v>
      </c>
      <c r="D700">
        <v>100548</v>
      </c>
    </row>
    <row r="701" spans="1:4" x14ac:dyDescent="0.2">
      <c r="A701" t="s">
        <v>694</v>
      </c>
      <c r="B701" t="s">
        <v>8</v>
      </c>
      <c r="C701" t="s">
        <v>9</v>
      </c>
      <c r="D701">
        <v>48082</v>
      </c>
    </row>
    <row r="702" spans="1:4" x14ac:dyDescent="0.2">
      <c r="A702" t="s">
        <v>695</v>
      </c>
      <c r="B702" t="s">
        <v>8</v>
      </c>
      <c r="C702" t="s">
        <v>9</v>
      </c>
      <c r="D702">
        <v>82531</v>
      </c>
    </row>
    <row r="703" spans="1:4" x14ac:dyDescent="0.2">
      <c r="A703" t="s">
        <v>696</v>
      </c>
      <c r="B703" t="s">
        <v>8</v>
      </c>
      <c r="C703" t="s">
        <v>9</v>
      </c>
      <c r="D703">
        <v>143027</v>
      </c>
    </row>
    <row r="704" spans="1:4" x14ac:dyDescent="0.2">
      <c r="A704" t="s">
        <v>697</v>
      </c>
      <c r="B704" t="s">
        <v>8</v>
      </c>
      <c r="C704" t="s">
        <v>9</v>
      </c>
      <c r="D704">
        <v>130489</v>
      </c>
    </row>
    <row r="705" spans="1:4" x14ac:dyDescent="0.2">
      <c r="A705" t="s">
        <v>698</v>
      </c>
      <c r="B705" t="s">
        <v>8</v>
      </c>
      <c r="C705" t="s">
        <v>9</v>
      </c>
      <c r="D705">
        <v>81166</v>
      </c>
    </row>
    <row r="706" spans="1:4" x14ac:dyDescent="0.2">
      <c r="A706" t="s">
        <v>699</v>
      </c>
      <c r="B706" t="s">
        <v>8</v>
      </c>
      <c r="C706" t="s">
        <v>9</v>
      </c>
      <c r="D706">
        <v>26776</v>
      </c>
    </row>
    <row r="707" spans="1:4" x14ac:dyDescent="0.2">
      <c r="A707" t="s">
        <v>700</v>
      </c>
      <c r="B707" t="s">
        <v>8</v>
      </c>
      <c r="C707" t="s">
        <v>9</v>
      </c>
      <c r="D707">
        <v>109143</v>
      </c>
    </row>
    <row r="708" spans="1:4" x14ac:dyDescent="0.2">
      <c r="A708" t="s">
        <v>701</v>
      </c>
      <c r="B708" t="s">
        <v>8</v>
      </c>
      <c r="C708" t="s">
        <v>9</v>
      </c>
      <c r="D708">
        <v>1742</v>
      </c>
    </row>
    <row r="709" spans="1:4" x14ac:dyDescent="0.2">
      <c r="A709" t="s">
        <v>702</v>
      </c>
      <c r="B709" t="s">
        <v>8</v>
      </c>
      <c r="C709" t="s">
        <v>9</v>
      </c>
      <c r="D709">
        <v>109143</v>
      </c>
    </row>
    <row r="710" spans="1:4" x14ac:dyDescent="0.2">
      <c r="A710" t="s">
        <v>703</v>
      </c>
      <c r="B710" t="s">
        <v>8</v>
      </c>
      <c r="C710" t="s">
        <v>9</v>
      </c>
      <c r="D710">
        <v>43655</v>
      </c>
    </row>
    <row r="711" spans="1:4" x14ac:dyDescent="0.2">
      <c r="A711" t="s">
        <v>704</v>
      </c>
      <c r="B711" t="s">
        <v>8</v>
      </c>
      <c r="C711" t="s">
        <v>9</v>
      </c>
      <c r="D711">
        <v>130577</v>
      </c>
    </row>
    <row r="712" spans="1:4" x14ac:dyDescent="0.2">
      <c r="A712" t="s">
        <v>705</v>
      </c>
      <c r="B712" t="s">
        <v>8</v>
      </c>
      <c r="C712" t="s">
        <v>9</v>
      </c>
      <c r="D712">
        <v>17930</v>
      </c>
    </row>
    <row r="713" spans="1:4" x14ac:dyDescent="0.2">
      <c r="A713" t="s">
        <v>706</v>
      </c>
      <c r="B713" t="s">
        <v>8</v>
      </c>
      <c r="C713" t="s">
        <v>9</v>
      </c>
      <c r="D713">
        <v>61256</v>
      </c>
    </row>
    <row r="714" spans="1:4" x14ac:dyDescent="0.2">
      <c r="A714" t="s">
        <v>707</v>
      </c>
      <c r="B714" t="s">
        <v>8</v>
      </c>
      <c r="C714" t="s">
        <v>9</v>
      </c>
      <c r="D714">
        <v>49807</v>
      </c>
    </row>
    <row r="715" spans="1:4" x14ac:dyDescent="0.2">
      <c r="A715" t="s">
        <v>708</v>
      </c>
      <c r="B715" t="s">
        <v>8</v>
      </c>
      <c r="C715" t="s">
        <v>9</v>
      </c>
      <c r="D715">
        <v>119198</v>
      </c>
    </row>
    <row r="716" spans="1:4" x14ac:dyDescent="0.2">
      <c r="A716" t="s">
        <v>709</v>
      </c>
      <c r="B716" t="s">
        <v>8</v>
      </c>
      <c r="C716" t="s">
        <v>9</v>
      </c>
      <c r="D716">
        <v>128854</v>
      </c>
    </row>
    <row r="717" spans="1:4" x14ac:dyDescent="0.2">
      <c r="A717" t="s">
        <v>710</v>
      </c>
      <c r="B717" t="s">
        <v>8</v>
      </c>
      <c r="C717" t="s">
        <v>9</v>
      </c>
      <c r="D717">
        <v>122972</v>
      </c>
    </row>
    <row r="718" spans="1:4" x14ac:dyDescent="0.2">
      <c r="A718" t="s">
        <v>711</v>
      </c>
      <c r="B718" t="s">
        <v>8</v>
      </c>
      <c r="C718" t="s">
        <v>9</v>
      </c>
      <c r="D718">
        <v>146240</v>
      </c>
    </row>
    <row r="719" spans="1:4" x14ac:dyDescent="0.2">
      <c r="A719" t="s">
        <v>712</v>
      </c>
      <c r="B719" t="s">
        <v>8</v>
      </c>
      <c r="C719" t="s">
        <v>9</v>
      </c>
      <c r="D719">
        <v>83974</v>
      </c>
    </row>
    <row r="720" spans="1:4" x14ac:dyDescent="0.2">
      <c r="A720" t="s">
        <v>713</v>
      </c>
      <c r="B720" t="s">
        <v>8</v>
      </c>
      <c r="C720" t="s">
        <v>9</v>
      </c>
      <c r="D720">
        <v>86816</v>
      </c>
    </row>
    <row r="721" spans="1:4" x14ac:dyDescent="0.2">
      <c r="A721" t="s">
        <v>714</v>
      </c>
      <c r="B721" t="s">
        <v>8</v>
      </c>
      <c r="C721" t="s">
        <v>9</v>
      </c>
      <c r="D721">
        <v>58953</v>
      </c>
    </row>
    <row r="722" spans="1:4" x14ac:dyDescent="0.2">
      <c r="A722" t="s">
        <v>715</v>
      </c>
      <c r="B722" t="s">
        <v>8</v>
      </c>
      <c r="C722" t="s">
        <v>9</v>
      </c>
      <c r="D722">
        <v>126912</v>
      </c>
    </row>
    <row r="723" spans="1:4" x14ac:dyDescent="0.2">
      <c r="A723" t="s">
        <v>716</v>
      </c>
      <c r="B723" t="s">
        <v>8</v>
      </c>
      <c r="C723" t="s">
        <v>9</v>
      </c>
      <c r="D723">
        <v>133667</v>
      </c>
    </row>
    <row r="724" spans="1:4" x14ac:dyDescent="0.2">
      <c r="A724" t="s">
        <v>717</v>
      </c>
      <c r="B724" t="s">
        <v>8</v>
      </c>
      <c r="C724" t="s">
        <v>9</v>
      </c>
      <c r="D724">
        <v>129982</v>
      </c>
    </row>
    <row r="725" spans="1:4" x14ac:dyDescent="0.2">
      <c r="A725" t="s">
        <v>718</v>
      </c>
      <c r="B725" t="s">
        <v>8</v>
      </c>
      <c r="C725" t="s">
        <v>9</v>
      </c>
      <c r="D725">
        <v>62064</v>
      </c>
    </row>
    <row r="726" spans="1:4" x14ac:dyDescent="0.2">
      <c r="A726" t="s">
        <v>719</v>
      </c>
      <c r="B726" t="s">
        <v>8</v>
      </c>
      <c r="C726" t="s">
        <v>9</v>
      </c>
      <c r="D726">
        <v>57876</v>
      </c>
    </row>
    <row r="727" spans="1:4" x14ac:dyDescent="0.2">
      <c r="A727" t="s">
        <v>720</v>
      </c>
      <c r="B727" t="s">
        <v>8</v>
      </c>
      <c r="C727" t="s">
        <v>9</v>
      </c>
      <c r="D727">
        <v>149806</v>
      </c>
    </row>
    <row r="728" spans="1:4" x14ac:dyDescent="0.2">
      <c r="A728" t="s">
        <v>721</v>
      </c>
      <c r="B728" t="s">
        <v>8</v>
      </c>
      <c r="C728" t="s">
        <v>9</v>
      </c>
      <c r="D728">
        <v>147926</v>
      </c>
    </row>
    <row r="729" spans="1:4" x14ac:dyDescent="0.2">
      <c r="A729" t="s">
        <v>722</v>
      </c>
      <c r="B729" t="s">
        <v>8</v>
      </c>
      <c r="C729" t="s">
        <v>9</v>
      </c>
      <c r="D729">
        <v>133507</v>
      </c>
    </row>
    <row r="730" spans="1:4" x14ac:dyDescent="0.2">
      <c r="A730" t="s">
        <v>723</v>
      </c>
      <c r="B730" t="s">
        <v>8</v>
      </c>
      <c r="C730" t="s">
        <v>9</v>
      </c>
      <c r="D730">
        <v>178623</v>
      </c>
    </row>
    <row r="731" spans="1:4" x14ac:dyDescent="0.2">
      <c r="A731" t="s">
        <v>724</v>
      </c>
      <c r="B731" t="s">
        <v>8</v>
      </c>
      <c r="C731" t="s">
        <v>9</v>
      </c>
      <c r="D731">
        <v>22479</v>
      </c>
    </row>
    <row r="732" spans="1:4" x14ac:dyDescent="0.2">
      <c r="A732" t="s">
        <v>725</v>
      </c>
      <c r="B732" t="s">
        <v>8</v>
      </c>
      <c r="C732" t="s">
        <v>9</v>
      </c>
      <c r="D732">
        <v>122972</v>
      </c>
    </row>
    <row r="733" spans="1:4" x14ac:dyDescent="0.2">
      <c r="A733" t="s">
        <v>726</v>
      </c>
      <c r="B733" t="s">
        <v>8</v>
      </c>
      <c r="C733" t="s">
        <v>9</v>
      </c>
      <c r="D733">
        <v>1304</v>
      </c>
    </row>
    <row r="734" spans="1:4" x14ac:dyDescent="0.2">
      <c r="A734" t="s">
        <v>727</v>
      </c>
      <c r="B734" t="s">
        <v>8</v>
      </c>
      <c r="C734" t="s">
        <v>9</v>
      </c>
      <c r="D734">
        <v>111545</v>
      </c>
    </row>
    <row r="735" spans="1:4" x14ac:dyDescent="0.2">
      <c r="A735" t="s">
        <v>728</v>
      </c>
      <c r="B735" t="s">
        <v>8</v>
      </c>
      <c r="C735" t="s">
        <v>9</v>
      </c>
      <c r="D735">
        <v>97493</v>
      </c>
    </row>
    <row r="736" spans="1:4" x14ac:dyDescent="0.2">
      <c r="A736" t="s">
        <v>729</v>
      </c>
      <c r="B736" t="s">
        <v>8</v>
      </c>
      <c r="C736" t="s">
        <v>9</v>
      </c>
      <c r="D736">
        <v>148482</v>
      </c>
    </row>
    <row r="737" spans="1:4" x14ac:dyDescent="0.2">
      <c r="A737" t="s">
        <v>730</v>
      </c>
      <c r="B737" t="s">
        <v>8</v>
      </c>
      <c r="C737" t="s">
        <v>9</v>
      </c>
      <c r="D737">
        <v>160528</v>
      </c>
    </row>
    <row r="738" spans="1:4" x14ac:dyDescent="0.2">
      <c r="A738" t="s">
        <v>731</v>
      </c>
      <c r="B738" t="s">
        <v>8</v>
      </c>
      <c r="C738" t="s">
        <v>9</v>
      </c>
      <c r="D738">
        <v>246437</v>
      </c>
    </row>
    <row r="739" spans="1:4" x14ac:dyDescent="0.2">
      <c r="A739" t="s">
        <v>732</v>
      </c>
      <c r="B739" t="s">
        <v>8</v>
      </c>
      <c r="C739" t="s">
        <v>9</v>
      </c>
      <c r="D739">
        <v>84917</v>
      </c>
    </row>
    <row r="740" spans="1:4" x14ac:dyDescent="0.2">
      <c r="A740" t="s">
        <v>733</v>
      </c>
      <c r="B740" t="s">
        <v>8</v>
      </c>
      <c r="C740" t="s">
        <v>9</v>
      </c>
      <c r="D740">
        <v>157356</v>
      </c>
    </row>
    <row r="741" spans="1:4" x14ac:dyDescent="0.2">
      <c r="A741" t="s">
        <v>734</v>
      </c>
      <c r="B741" t="s">
        <v>8</v>
      </c>
      <c r="C741" t="s">
        <v>9</v>
      </c>
      <c r="D741">
        <v>181812</v>
      </c>
    </row>
    <row r="742" spans="1:4" x14ac:dyDescent="0.2">
      <c r="A742" t="s">
        <v>735</v>
      </c>
      <c r="B742" t="s">
        <v>8</v>
      </c>
      <c r="C742" t="s">
        <v>9</v>
      </c>
      <c r="D742">
        <v>150605</v>
      </c>
    </row>
    <row r="743" spans="1:4" x14ac:dyDescent="0.2">
      <c r="A743" t="s">
        <v>736</v>
      </c>
      <c r="B743" t="s">
        <v>8</v>
      </c>
      <c r="C743" t="s">
        <v>9</v>
      </c>
      <c r="D743">
        <v>133507</v>
      </c>
    </row>
    <row r="744" spans="1:4" x14ac:dyDescent="0.2">
      <c r="A744" t="s">
        <v>737</v>
      </c>
      <c r="B744" t="s">
        <v>8</v>
      </c>
      <c r="C744" t="s">
        <v>9</v>
      </c>
      <c r="D744">
        <v>152830</v>
      </c>
    </row>
    <row r="745" spans="1:4" x14ac:dyDescent="0.2">
      <c r="A745" t="s">
        <v>738</v>
      </c>
      <c r="B745" t="s">
        <v>8</v>
      </c>
      <c r="C745" t="s">
        <v>9</v>
      </c>
      <c r="D745">
        <v>85473</v>
      </c>
    </row>
    <row r="746" spans="1:4" x14ac:dyDescent="0.2">
      <c r="A746" t="s">
        <v>739</v>
      </c>
      <c r="B746" t="s">
        <v>8</v>
      </c>
      <c r="C746" t="s">
        <v>9</v>
      </c>
      <c r="D746">
        <v>141273</v>
      </c>
    </row>
    <row r="747" spans="1:4" x14ac:dyDescent="0.2">
      <c r="A747" t="s">
        <v>740</v>
      </c>
      <c r="B747" t="s">
        <v>8</v>
      </c>
      <c r="C747" t="s">
        <v>9</v>
      </c>
      <c r="D747">
        <v>123639</v>
      </c>
    </row>
    <row r="748" spans="1:4" x14ac:dyDescent="0.2">
      <c r="A748" t="s">
        <v>741</v>
      </c>
      <c r="B748" t="s">
        <v>8</v>
      </c>
      <c r="C748" t="s">
        <v>9</v>
      </c>
      <c r="D748">
        <v>77327</v>
      </c>
    </row>
    <row r="749" spans="1:4" x14ac:dyDescent="0.2">
      <c r="A749" t="s">
        <v>742</v>
      </c>
      <c r="B749" t="s">
        <v>8</v>
      </c>
      <c r="C749" t="s">
        <v>9</v>
      </c>
      <c r="D749">
        <v>43049</v>
      </c>
    </row>
    <row r="750" spans="1:4" x14ac:dyDescent="0.2">
      <c r="A750" t="s">
        <v>743</v>
      </c>
      <c r="B750" t="s">
        <v>8</v>
      </c>
      <c r="C750" t="s">
        <v>9</v>
      </c>
      <c r="D750">
        <v>137229</v>
      </c>
    </row>
    <row r="751" spans="1:4" x14ac:dyDescent="0.2">
      <c r="A751" t="s">
        <v>744</v>
      </c>
      <c r="B751" t="s">
        <v>8</v>
      </c>
      <c r="C751" t="s">
        <v>9</v>
      </c>
      <c r="D751">
        <v>185182</v>
      </c>
    </row>
    <row r="752" spans="1:4" x14ac:dyDescent="0.2">
      <c r="A752" t="s">
        <v>745</v>
      </c>
      <c r="B752" t="s">
        <v>8</v>
      </c>
      <c r="C752" t="s">
        <v>9</v>
      </c>
      <c r="D752">
        <v>77327</v>
      </c>
    </row>
    <row r="753" spans="1:4" x14ac:dyDescent="0.2">
      <c r="A753" t="s">
        <v>746</v>
      </c>
      <c r="B753" t="s">
        <v>8</v>
      </c>
      <c r="C753" t="s">
        <v>9</v>
      </c>
      <c r="D753">
        <v>162975</v>
      </c>
    </row>
    <row r="754" spans="1:4" x14ac:dyDescent="0.2">
      <c r="A754" t="s">
        <v>747</v>
      </c>
      <c r="B754" t="s">
        <v>8</v>
      </c>
      <c r="C754" t="s">
        <v>9</v>
      </c>
      <c r="D754">
        <v>207434</v>
      </c>
    </row>
    <row r="755" spans="1:4" x14ac:dyDescent="0.2">
      <c r="A755" t="s">
        <v>748</v>
      </c>
      <c r="B755" t="s">
        <v>8</v>
      </c>
      <c r="C755" t="s">
        <v>9</v>
      </c>
      <c r="D755">
        <v>183755</v>
      </c>
    </row>
    <row r="756" spans="1:4" x14ac:dyDescent="0.2">
      <c r="A756" t="s">
        <v>749</v>
      </c>
      <c r="B756" t="s">
        <v>8</v>
      </c>
      <c r="C756" t="s">
        <v>9</v>
      </c>
      <c r="D756">
        <v>198044</v>
      </c>
    </row>
    <row r="757" spans="1:4" x14ac:dyDescent="0.2">
      <c r="A757" t="s">
        <v>750</v>
      </c>
      <c r="B757" t="s">
        <v>8</v>
      </c>
      <c r="C757" t="s">
        <v>9</v>
      </c>
      <c r="D757">
        <v>198044</v>
      </c>
    </row>
    <row r="758" spans="1:4" x14ac:dyDescent="0.2">
      <c r="A758" t="s">
        <v>751</v>
      </c>
      <c r="B758" t="s">
        <v>8</v>
      </c>
      <c r="C758" t="s">
        <v>9</v>
      </c>
      <c r="D758">
        <v>278471</v>
      </c>
    </row>
    <row r="759" spans="1:4" x14ac:dyDescent="0.2">
      <c r="A759" t="s">
        <v>752</v>
      </c>
      <c r="B759" t="s">
        <v>8</v>
      </c>
      <c r="C759" t="s">
        <v>9</v>
      </c>
      <c r="D759">
        <v>158539</v>
      </c>
    </row>
    <row r="760" spans="1:4" x14ac:dyDescent="0.2">
      <c r="A760" t="s">
        <v>753</v>
      </c>
      <c r="B760" t="s">
        <v>8</v>
      </c>
      <c r="C760" t="s">
        <v>9</v>
      </c>
      <c r="D760">
        <v>123964</v>
      </c>
    </row>
    <row r="761" spans="1:4" x14ac:dyDescent="0.2">
      <c r="A761" t="s">
        <v>754</v>
      </c>
      <c r="B761" t="s">
        <v>8</v>
      </c>
      <c r="C761" t="s">
        <v>9</v>
      </c>
      <c r="D761">
        <v>148695</v>
      </c>
    </row>
    <row r="762" spans="1:4" x14ac:dyDescent="0.2">
      <c r="A762" t="s">
        <v>755</v>
      </c>
      <c r="B762" t="s">
        <v>8</v>
      </c>
      <c r="C762" t="s">
        <v>9</v>
      </c>
      <c r="D762">
        <v>71870</v>
      </c>
    </row>
    <row r="763" spans="1:4" x14ac:dyDescent="0.2">
      <c r="A763" t="s">
        <v>756</v>
      </c>
      <c r="B763" t="s">
        <v>8</v>
      </c>
      <c r="C763" t="s">
        <v>9</v>
      </c>
      <c r="D763">
        <v>210271</v>
      </c>
    </row>
    <row r="764" spans="1:4" x14ac:dyDescent="0.2">
      <c r="A764" t="s">
        <v>757</v>
      </c>
      <c r="B764" t="s">
        <v>8</v>
      </c>
      <c r="C764" t="s">
        <v>9</v>
      </c>
      <c r="D764">
        <v>73189</v>
      </c>
    </row>
    <row r="765" spans="1:4" x14ac:dyDescent="0.2">
      <c r="A765" t="s">
        <v>758</v>
      </c>
      <c r="B765" t="s">
        <v>8</v>
      </c>
      <c r="C765" t="s">
        <v>9</v>
      </c>
      <c r="D765">
        <v>73189</v>
      </c>
    </row>
    <row r="766" spans="1:4" x14ac:dyDescent="0.2">
      <c r="A766" t="s">
        <v>759</v>
      </c>
      <c r="B766" t="s">
        <v>8</v>
      </c>
      <c r="C766" t="s">
        <v>9</v>
      </c>
      <c r="D766">
        <v>61782</v>
      </c>
    </row>
    <row r="767" spans="1:4" x14ac:dyDescent="0.2">
      <c r="A767" t="s">
        <v>760</v>
      </c>
      <c r="B767" t="s">
        <v>8</v>
      </c>
      <c r="C767" t="s">
        <v>9</v>
      </c>
      <c r="D767">
        <v>278471</v>
      </c>
    </row>
    <row r="768" spans="1:4" x14ac:dyDescent="0.2">
      <c r="A768" t="s">
        <v>761</v>
      </c>
      <c r="B768" t="s">
        <v>8</v>
      </c>
      <c r="C768" t="s">
        <v>9</v>
      </c>
      <c r="D768">
        <v>188358</v>
      </c>
    </row>
    <row r="769" spans="1:4" x14ac:dyDescent="0.2">
      <c r="A769" t="s">
        <v>762</v>
      </c>
      <c r="B769" t="s">
        <v>8</v>
      </c>
      <c r="C769" t="s">
        <v>9</v>
      </c>
      <c r="D769">
        <v>155621</v>
      </c>
    </row>
    <row r="770" spans="1:4" x14ac:dyDescent="0.2">
      <c r="A770" t="s">
        <v>763</v>
      </c>
      <c r="B770" t="s">
        <v>8</v>
      </c>
      <c r="C770" t="s">
        <v>9</v>
      </c>
      <c r="D770">
        <v>197749</v>
      </c>
    </row>
    <row r="771" spans="1:4" x14ac:dyDescent="0.2">
      <c r="A771" t="s">
        <v>764</v>
      </c>
      <c r="B771" t="s">
        <v>8</v>
      </c>
      <c r="C771" t="s">
        <v>9</v>
      </c>
      <c r="D771">
        <v>176154</v>
      </c>
    </row>
    <row r="772" spans="1:4" x14ac:dyDescent="0.2">
      <c r="A772" t="s">
        <v>765</v>
      </c>
      <c r="B772" t="s">
        <v>8</v>
      </c>
      <c r="C772" t="s">
        <v>9</v>
      </c>
      <c r="D772">
        <v>119465</v>
      </c>
    </row>
    <row r="773" spans="1:4" x14ac:dyDescent="0.2">
      <c r="A773" t="s">
        <v>766</v>
      </c>
      <c r="B773" t="s">
        <v>8</v>
      </c>
      <c r="C773" t="s">
        <v>9</v>
      </c>
      <c r="D773">
        <v>80261</v>
      </c>
    </row>
    <row r="774" spans="1:4" x14ac:dyDescent="0.2">
      <c r="A774" t="s">
        <v>767</v>
      </c>
      <c r="B774" t="s">
        <v>8</v>
      </c>
      <c r="C774" t="s">
        <v>9</v>
      </c>
      <c r="D774">
        <v>172376</v>
      </c>
    </row>
    <row r="775" spans="1:4" x14ac:dyDescent="0.2">
      <c r="A775" t="s">
        <v>768</v>
      </c>
      <c r="B775" t="s">
        <v>8</v>
      </c>
      <c r="C775" t="s">
        <v>9</v>
      </c>
      <c r="D775">
        <v>62047</v>
      </c>
    </row>
    <row r="776" spans="1:4" x14ac:dyDescent="0.2">
      <c r="A776" t="s">
        <v>769</v>
      </c>
      <c r="B776" t="s">
        <v>8</v>
      </c>
      <c r="C776" t="s">
        <v>9</v>
      </c>
      <c r="D776">
        <v>172376</v>
      </c>
    </row>
    <row r="777" spans="1:4" x14ac:dyDescent="0.2">
      <c r="A777" t="s">
        <v>770</v>
      </c>
      <c r="B777" t="s">
        <v>8</v>
      </c>
      <c r="C777" t="s">
        <v>9</v>
      </c>
      <c r="D777">
        <v>47015</v>
      </c>
    </row>
    <row r="778" spans="1:4" x14ac:dyDescent="0.2">
      <c r="A778" t="s">
        <v>771</v>
      </c>
      <c r="B778" t="s">
        <v>8</v>
      </c>
      <c r="C778" t="s">
        <v>9</v>
      </c>
      <c r="D778">
        <v>32130</v>
      </c>
    </row>
    <row r="779" spans="1:4" x14ac:dyDescent="0.2">
      <c r="A779" t="s">
        <v>772</v>
      </c>
      <c r="B779" t="s">
        <v>8</v>
      </c>
      <c r="C779" t="s">
        <v>9</v>
      </c>
      <c r="D779">
        <v>9783</v>
      </c>
    </row>
    <row r="780" spans="1:4" x14ac:dyDescent="0.2">
      <c r="A780" t="s">
        <v>773</v>
      </c>
      <c r="B780" t="s">
        <v>8</v>
      </c>
      <c r="C780" t="s">
        <v>9</v>
      </c>
      <c r="D780">
        <v>165184</v>
      </c>
    </row>
    <row r="781" spans="1:4" x14ac:dyDescent="0.2">
      <c r="A781" t="s">
        <v>774</v>
      </c>
      <c r="B781" t="s">
        <v>8</v>
      </c>
      <c r="C781" t="s">
        <v>9</v>
      </c>
      <c r="D781">
        <v>50705</v>
      </c>
    </row>
    <row r="782" spans="1:4" x14ac:dyDescent="0.2">
      <c r="A782" t="s">
        <v>775</v>
      </c>
      <c r="B782" t="s">
        <v>8</v>
      </c>
      <c r="C782" t="s">
        <v>9</v>
      </c>
      <c r="D782">
        <v>118356</v>
      </c>
    </row>
    <row r="783" spans="1:4" x14ac:dyDescent="0.2">
      <c r="A783" t="s">
        <v>776</v>
      </c>
      <c r="B783" t="s">
        <v>8</v>
      </c>
      <c r="C783" t="s">
        <v>9</v>
      </c>
      <c r="D783">
        <v>161577</v>
      </c>
    </row>
    <row r="784" spans="1:4" x14ac:dyDescent="0.2">
      <c r="A784" t="s">
        <v>777</v>
      </c>
      <c r="B784" t="s">
        <v>8</v>
      </c>
      <c r="C784" t="s">
        <v>9</v>
      </c>
      <c r="D784">
        <v>161577</v>
      </c>
    </row>
    <row r="785" spans="1:4" x14ac:dyDescent="0.2">
      <c r="A785" t="s">
        <v>778</v>
      </c>
      <c r="B785" t="s">
        <v>8</v>
      </c>
      <c r="C785" t="s">
        <v>9</v>
      </c>
      <c r="D785">
        <v>106473</v>
      </c>
    </row>
    <row r="786" spans="1:4" x14ac:dyDescent="0.2">
      <c r="A786" t="s">
        <v>779</v>
      </c>
      <c r="B786" t="s">
        <v>8</v>
      </c>
      <c r="C786" t="s">
        <v>9</v>
      </c>
      <c r="D786">
        <v>161577</v>
      </c>
    </row>
    <row r="787" spans="1:4" x14ac:dyDescent="0.2">
      <c r="A787" t="s">
        <v>780</v>
      </c>
      <c r="B787" t="s">
        <v>8</v>
      </c>
      <c r="C787" t="s">
        <v>9</v>
      </c>
      <c r="D787">
        <v>32130</v>
      </c>
    </row>
    <row r="788" spans="1:4" x14ac:dyDescent="0.2">
      <c r="A788" t="s">
        <v>781</v>
      </c>
      <c r="B788" t="s">
        <v>8</v>
      </c>
      <c r="C788" t="s">
        <v>9</v>
      </c>
      <c r="D788">
        <v>118356</v>
      </c>
    </row>
    <row r="789" spans="1:4" x14ac:dyDescent="0.2">
      <c r="A789" t="s">
        <v>782</v>
      </c>
      <c r="B789" t="s">
        <v>8</v>
      </c>
      <c r="C789" t="s">
        <v>9</v>
      </c>
      <c r="D789">
        <v>106473</v>
      </c>
    </row>
    <row r="790" spans="1:4" x14ac:dyDescent="0.2">
      <c r="A790" t="s">
        <v>783</v>
      </c>
      <c r="B790" t="s">
        <v>8</v>
      </c>
      <c r="C790" t="s">
        <v>9</v>
      </c>
      <c r="D790">
        <v>126307</v>
      </c>
    </row>
    <row r="791" spans="1:4" x14ac:dyDescent="0.2">
      <c r="A791" t="s">
        <v>784</v>
      </c>
      <c r="B791" t="s">
        <v>8</v>
      </c>
      <c r="C791" t="s">
        <v>9</v>
      </c>
      <c r="D791">
        <v>207810</v>
      </c>
    </row>
    <row r="792" spans="1:4" x14ac:dyDescent="0.2">
      <c r="A792" t="s">
        <v>785</v>
      </c>
      <c r="B792" t="s">
        <v>8</v>
      </c>
      <c r="C792" t="s">
        <v>9</v>
      </c>
      <c r="D792">
        <v>175390</v>
      </c>
    </row>
    <row r="793" spans="1:4" x14ac:dyDescent="0.2">
      <c r="A793" t="s">
        <v>786</v>
      </c>
      <c r="B793" t="s">
        <v>8</v>
      </c>
      <c r="C793" t="s">
        <v>9</v>
      </c>
      <c r="D793">
        <v>127354</v>
      </c>
    </row>
    <row r="794" spans="1:4" x14ac:dyDescent="0.2">
      <c r="A794" t="s">
        <v>787</v>
      </c>
      <c r="B794" t="s">
        <v>8</v>
      </c>
      <c r="C794" t="s">
        <v>9</v>
      </c>
      <c r="D794">
        <v>11659</v>
      </c>
    </row>
    <row r="795" spans="1:4" x14ac:dyDescent="0.2">
      <c r="A795" t="s">
        <v>788</v>
      </c>
      <c r="B795" t="s">
        <v>8</v>
      </c>
      <c r="C795" t="s">
        <v>9</v>
      </c>
      <c r="D795">
        <v>130973</v>
      </c>
    </row>
    <row r="796" spans="1:4" x14ac:dyDescent="0.2">
      <c r="A796" t="s">
        <v>789</v>
      </c>
      <c r="B796" t="s">
        <v>8</v>
      </c>
      <c r="C796" t="s">
        <v>9</v>
      </c>
      <c r="D796">
        <v>165333</v>
      </c>
    </row>
    <row r="797" spans="1:4" x14ac:dyDescent="0.2">
      <c r="A797" t="s">
        <v>790</v>
      </c>
      <c r="B797" t="s">
        <v>8</v>
      </c>
      <c r="C797" t="s">
        <v>9</v>
      </c>
      <c r="D797">
        <v>135053</v>
      </c>
    </row>
    <row r="798" spans="1:4" x14ac:dyDescent="0.2">
      <c r="A798" t="s">
        <v>791</v>
      </c>
      <c r="B798" t="s">
        <v>8</v>
      </c>
      <c r="C798" t="s">
        <v>9</v>
      </c>
      <c r="D798">
        <v>106473</v>
      </c>
    </row>
    <row r="799" spans="1:4" x14ac:dyDescent="0.2">
      <c r="A799" t="s">
        <v>792</v>
      </c>
      <c r="B799" t="s">
        <v>8</v>
      </c>
      <c r="C799" t="s">
        <v>9</v>
      </c>
      <c r="D799">
        <v>106473</v>
      </c>
    </row>
    <row r="800" spans="1:4" x14ac:dyDescent="0.2">
      <c r="A800" t="s">
        <v>793</v>
      </c>
      <c r="B800" t="s">
        <v>8</v>
      </c>
      <c r="C800" t="s">
        <v>9</v>
      </c>
      <c r="D800">
        <v>207810</v>
      </c>
    </row>
    <row r="801" spans="1:4" x14ac:dyDescent="0.2">
      <c r="A801" t="s">
        <v>794</v>
      </c>
      <c r="B801" t="s">
        <v>8</v>
      </c>
      <c r="C801" t="s">
        <v>9</v>
      </c>
      <c r="D801">
        <v>62566</v>
      </c>
    </row>
    <row r="802" spans="1:4" x14ac:dyDescent="0.2">
      <c r="A802" t="s">
        <v>795</v>
      </c>
      <c r="B802" t="s">
        <v>8</v>
      </c>
      <c r="C802" t="s">
        <v>9</v>
      </c>
      <c r="D802">
        <v>104292</v>
      </c>
    </row>
    <row r="803" spans="1:4" x14ac:dyDescent="0.2">
      <c r="A803" t="s">
        <v>796</v>
      </c>
      <c r="B803" t="s">
        <v>8</v>
      </c>
      <c r="C803" t="s">
        <v>9</v>
      </c>
      <c r="D803">
        <v>47768</v>
      </c>
    </row>
    <row r="804" spans="1:4" x14ac:dyDescent="0.2">
      <c r="A804" t="s">
        <v>797</v>
      </c>
      <c r="B804" t="s">
        <v>8</v>
      </c>
      <c r="C804" t="s">
        <v>9</v>
      </c>
      <c r="D804">
        <v>108856</v>
      </c>
    </row>
    <row r="805" spans="1:4" x14ac:dyDescent="0.2">
      <c r="A805" t="s">
        <v>798</v>
      </c>
      <c r="B805" t="s">
        <v>8</v>
      </c>
      <c r="C805" t="s">
        <v>9</v>
      </c>
      <c r="D805">
        <v>73189</v>
      </c>
    </row>
    <row r="806" spans="1:4" x14ac:dyDescent="0.2">
      <c r="A806" t="s">
        <v>799</v>
      </c>
      <c r="B806" t="s">
        <v>8</v>
      </c>
      <c r="C806" t="s">
        <v>9</v>
      </c>
      <c r="D806">
        <v>107987</v>
      </c>
    </row>
    <row r="807" spans="1:4" x14ac:dyDescent="0.2">
      <c r="A807" t="s">
        <v>800</v>
      </c>
      <c r="B807" t="s">
        <v>8</v>
      </c>
      <c r="C807" t="s">
        <v>9</v>
      </c>
      <c r="D807">
        <v>58620</v>
      </c>
    </row>
    <row r="808" spans="1:4" x14ac:dyDescent="0.2">
      <c r="A808" t="s">
        <v>801</v>
      </c>
      <c r="B808" t="s">
        <v>8</v>
      </c>
      <c r="C808" t="s">
        <v>9</v>
      </c>
      <c r="D808">
        <v>106473</v>
      </c>
    </row>
    <row r="809" spans="1:4" x14ac:dyDescent="0.2">
      <c r="A809" t="s">
        <v>801</v>
      </c>
      <c r="B809" t="s">
        <v>8</v>
      </c>
      <c r="C809" t="s">
        <v>9</v>
      </c>
      <c r="D809">
        <v>178602</v>
      </c>
    </row>
    <row r="810" spans="1:4" x14ac:dyDescent="0.2">
      <c r="A810" t="s">
        <v>802</v>
      </c>
      <c r="B810" t="s">
        <v>8</v>
      </c>
      <c r="C810" t="s">
        <v>9</v>
      </c>
      <c r="D810">
        <v>56633</v>
      </c>
    </row>
    <row r="811" spans="1:4" x14ac:dyDescent="0.2">
      <c r="A811" t="s">
        <v>803</v>
      </c>
      <c r="B811" t="s">
        <v>8</v>
      </c>
      <c r="C811" t="s">
        <v>9</v>
      </c>
      <c r="D811">
        <v>73189</v>
      </c>
    </row>
    <row r="812" spans="1:4" x14ac:dyDescent="0.2">
      <c r="A812" t="s">
        <v>804</v>
      </c>
      <c r="B812" t="s">
        <v>8</v>
      </c>
      <c r="C812" t="s">
        <v>9</v>
      </c>
      <c r="D812">
        <v>99425</v>
      </c>
    </row>
    <row r="813" spans="1:4" x14ac:dyDescent="0.2">
      <c r="A813" t="s">
        <v>805</v>
      </c>
      <c r="B813" t="s">
        <v>8</v>
      </c>
      <c r="C813" t="s">
        <v>9</v>
      </c>
      <c r="D813">
        <v>55034</v>
      </c>
    </row>
    <row r="814" spans="1:4" x14ac:dyDescent="0.2">
      <c r="A814" t="s">
        <v>806</v>
      </c>
      <c r="B814" t="s">
        <v>8</v>
      </c>
      <c r="C814" t="s">
        <v>9</v>
      </c>
      <c r="D814">
        <v>183485</v>
      </c>
    </row>
    <row r="815" spans="1:4" x14ac:dyDescent="0.2">
      <c r="A815" t="s">
        <v>807</v>
      </c>
      <c r="B815" t="s">
        <v>8</v>
      </c>
      <c r="C815" t="s">
        <v>9</v>
      </c>
      <c r="D815">
        <v>136143</v>
      </c>
    </row>
    <row r="816" spans="1:4" x14ac:dyDescent="0.2">
      <c r="A816" t="s">
        <v>808</v>
      </c>
      <c r="B816" t="s">
        <v>8</v>
      </c>
      <c r="C816" t="s">
        <v>9</v>
      </c>
      <c r="D816">
        <v>207810</v>
      </c>
    </row>
    <row r="817" spans="1:4" x14ac:dyDescent="0.2">
      <c r="A817" t="s">
        <v>808</v>
      </c>
      <c r="B817" t="s">
        <v>8</v>
      </c>
      <c r="C817" t="s">
        <v>9</v>
      </c>
      <c r="D817">
        <v>15713</v>
      </c>
    </row>
    <row r="818" spans="1:4" x14ac:dyDescent="0.2">
      <c r="A818" t="s">
        <v>809</v>
      </c>
      <c r="B818" t="s">
        <v>8</v>
      </c>
      <c r="C818" t="s">
        <v>9</v>
      </c>
      <c r="D818">
        <v>96757</v>
      </c>
    </row>
    <row r="819" spans="1:4" x14ac:dyDescent="0.2">
      <c r="A819" t="s">
        <v>810</v>
      </c>
      <c r="B819" t="s">
        <v>8</v>
      </c>
      <c r="C819" t="s">
        <v>9</v>
      </c>
      <c r="D819">
        <v>125204</v>
      </c>
    </row>
    <row r="820" spans="1:4" x14ac:dyDescent="0.2">
      <c r="A820" t="s">
        <v>811</v>
      </c>
      <c r="B820" t="s">
        <v>8</v>
      </c>
      <c r="C820" t="s">
        <v>9</v>
      </c>
      <c r="D820">
        <v>66829</v>
      </c>
    </row>
    <row r="821" spans="1:4" x14ac:dyDescent="0.2">
      <c r="A821" t="s">
        <v>812</v>
      </c>
      <c r="B821" t="s">
        <v>8</v>
      </c>
      <c r="C821" t="s">
        <v>9</v>
      </c>
      <c r="D821">
        <v>100253</v>
      </c>
    </row>
    <row r="822" spans="1:4" x14ac:dyDescent="0.2">
      <c r="A822" t="s">
        <v>813</v>
      </c>
      <c r="B822" t="s">
        <v>8</v>
      </c>
      <c r="C822" t="s">
        <v>9</v>
      </c>
      <c r="D822">
        <v>180216</v>
      </c>
    </row>
    <row r="823" spans="1:4" x14ac:dyDescent="0.2">
      <c r="A823" t="s">
        <v>814</v>
      </c>
      <c r="B823" t="s">
        <v>8</v>
      </c>
      <c r="C823" t="s">
        <v>9</v>
      </c>
      <c r="D823">
        <v>79339</v>
      </c>
    </row>
    <row r="824" spans="1:4" x14ac:dyDescent="0.2">
      <c r="A824" t="s">
        <v>815</v>
      </c>
      <c r="B824" t="s">
        <v>8</v>
      </c>
      <c r="C824" t="s">
        <v>9</v>
      </c>
      <c r="D824">
        <v>151870</v>
      </c>
    </row>
    <row r="825" spans="1:4" x14ac:dyDescent="0.2">
      <c r="A825" t="s">
        <v>816</v>
      </c>
      <c r="B825" t="s">
        <v>8</v>
      </c>
      <c r="C825" t="s">
        <v>9</v>
      </c>
      <c r="D825">
        <v>133507</v>
      </c>
    </row>
    <row r="826" spans="1:4" x14ac:dyDescent="0.2">
      <c r="A826" t="s">
        <v>817</v>
      </c>
      <c r="B826" t="s">
        <v>8</v>
      </c>
      <c r="C826" t="s">
        <v>9</v>
      </c>
      <c r="D826">
        <v>66829</v>
      </c>
    </row>
    <row r="827" spans="1:4" x14ac:dyDescent="0.2">
      <c r="A827" t="s">
        <v>818</v>
      </c>
      <c r="B827" t="s">
        <v>8</v>
      </c>
      <c r="C827" t="s">
        <v>9</v>
      </c>
      <c r="D827">
        <v>123610</v>
      </c>
    </row>
    <row r="828" spans="1:4" x14ac:dyDescent="0.2">
      <c r="A828" t="s">
        <v>819</v>
      </c>
      <c r="B828" t="s">
        <v>8</v>
      </c>
      <c r="C828" t="s">
        <v>9</v>
      </c>
      <c r="D828">
        <v>279115</v>
      </c>
    </row>
    <row r="829" spans="1:4" x14ac:dyDescent="0.2">
      <c r="A829" t="s">
        <v>820</v>
      </c>
      <c r="B829" t="s">
        <v>8</v>
      </c>
      <c r="C829" t="s">
        <v>9</v>
      </c>
      <c r="D829">
        <v>77327</v>
      </c>
    </row>
    <row r="830" spans="1:4" x14ac:dyDescent="0.2">
      <c r="A830" t="s">
        <v>821</v>
      </c>
      <c r="B830" t="s">
        <v>8</v>
      </c>
      <c r="C830" t="s">
        <v>9</v>
      </c>
      <c r="D830">
        <v>301214</v>
      </c>
    </row>
    <row r="831" spans="1:4" x14ac:dyDescent="0.2">
      <c r="A831" t="s">
        <v>822</v>
      </c>
      <c r="B831" t="s">
        <v>8</v>
      </c>
      <c r="C831" t="s">
        <v>9</v>
      </c>
      <c r="D831">
        <v>207810</v>
      </c>
    </row>
    <row r="832" spans="1:4" x14ac:dyDescent="0.2">
      <c r="A832" t="s">
        <v>823</v>
      </c>
      <c r="B832" t="s">
        <v>8</v>
      </c>
      <c r="C832" t="s">
        <v>9</v>
      </c>
      <c r="D832">
        <v>301214</v>
      </c>
    </row>
    <row r="833" spans="1:4" x14ac:dyDescent="0.2">
      <c r="A833" t="s">
        <v>824</v>
      </c>
      <c r="B833" t="s">
        <v>8</v>
      </c>
      <c r="C833" t="s">
        <v>9</v>
      </c>
      <c r="D833">
        <v>260437</v>
      </c>
    </row>
    <row r="834" spans="1:4" x14ac:dyDescent="0.2">
      <c r="A834" t="s">
        <v>825</v>
      </c>
      <c r="B834" t="s">
        <v>8</v>
      </c>
      <c r="C834" t="s">
        <v>9</v>
      </c>
      <c r="D834">
        <v>78125</v>
      </c>
    </row>
    <row r="835" spans="1:4" x14ac:dyDescent="0.2">
      <c r="A835" t="s">
        <v>826</v>
      </c>
      <c r="B835" t="s">
        <v>8</v>
      </c>
      <c r="C835" t="s">
        <v>9</v>
      </c>
      <c r="D835">
        <v>141918</v>
      </c>
    </row>
    <row r="836" spans="1:4" x14ac:dyDescent="0.2">
      <c r="A836" t="s">
        <v>827</v>
      </c>
      <c r="B836" t="s">
        <v>8</v>
      </c>
      <c r="C836" t="s">
        <v>9</v>
      </c>
      <c r="D836">
        <v>96582</v>
      </c>
    </row>
    <row r="837" spans="1:4" x14ac:dyDescent="0.2">
      <c r="A837" t="s">
        <v>828</v>
      </c>
      <c r="B837" t="s">
        <v>8</v>
      </c>
      <c r="C837" t="s">
        <v>9</v>
      </c>
      <c r="D837">
        <v>96582</v>
      </c>
    </row>
    <row r="838" spans="1:4" x14ac:dyDescent="0.2">
      <c r="A838" t="s">
        <v>829</v>
      </c>
      <c r="B838" t="s">
        <v>8</v>
      </c>
      <c r="C838" t="s">
        <v>9</v>
      </c>
      <c r="D838">
        <v>59062</v>
      </c>
    </row>
    <row r="839" spans="1:4" x14ac:dyDescent="0.2">
      <c r="A839" t="s">
        <v>830</v>
      </c>
      <c r="B839" t="s">
        <v>8</v>
      </c>
      <c r="C839" t="s">
        <v>9</v>
      </c>
      <c r="D839">
        <v>116383</v>
      </c>
    </row>
    <row r="840" spans="1:4" x14ac:dyDescent="0.2">
      <c r="A840" t="s">
        <v>831</v>
      </c>
      <c r="B840" t="s">
        <v>8</v>
      </c>
      <c r="C840" t="s">
        <v>9</v>
      </c>
      <c r="D840">
        <v>53262</v>
      </c>
    </row>
    <row r="841" spans="1:4" x14ac:dyDescent="0.2">
      <c r="A841" t="s">
        <v>832</v>
      </c>
      <c r="B841" t="s">
        <v>8</v>
      </c>
      <c r="C841" t="s">
        <v>9</v>
      </c>
      <c r="D841">
        <v>125066</v>
      </c>
    </row>
    <row r="842" spans="1:4" x14ac:dyDescent="0.2">
      <c r="A842" t="s">
        <v>833</v>
      </c>
      <c r="B842" t="s">
        <v>8</v>
      </c>
      <c r="C842" t="s">
        <v>9</v>
      </c>
      <c r="D842">
        <v>49459</v>
      </c>
    </row>
    <row r="843" spans="1:4" x14ac:dyDescent="0.2">
      <c r="A843" t="s">
        <v>834</v>
      </c>
      <c r="B843" t="s">
        <v>8</v>
      </c>
      <c r="C843" t="s">
        <v>9</v>
      </c>
      <c r="D843">
        <v>120245</v>
      </c>
    </row>
    <row r="844" spans="1:4" x14ac:dyDescent="0.2">
      <c r="A844" t="s">
        <v>835</v>
      </c>
      <c r="B844" t="s">
        <v>8</v>
      </c>
      <c r="C844" t="s">
        <v>9</v>
      </c>
      <c r="D844">
        <v>139975</v>
      </c>
    </row>
    <row r="845" spans="1:4" x14ac:dyDescent="0.2">
      <c r="A845" t="s">
        <v>836</v>
      </c>
      <c r="B845" t="s">
        <v>8</v>
      </c>
      <c r="C845" t="s">
        <v>9</v>
      </c>
      <c r="D845">
        <v>62415</v>
      </c>
    </row>
    <row r="846" spans="1:4" x14ac:dyDescent="0.2">
      <c r="A846" t="s">
        <v>837</v>
      </c>
      <c r="B846" t="s">
        <v>8</v>
      </c>
      <c r="C846" t="s">
        <v>9</v>
      </c>
      <c r="D846">
        <v>200224</v>
      </c>
    </row>
    <row r="847" spans="1:4" x14ac:dyDescent="0.2">
      <c r="A847" t="s">
        <v>838</v>
      </c>
      <c r="B847" t="s">
        <v>8</v>
      </c>
      <c r="C847" t="s">
        <v>9</v>
      </c>
      <c r="D847">
        <v>200224</v>
      </c>
    </row>
    <row r="848" spans="1:4" x14ac:dyDescent="0.2">
      <c r="A848" t="s">
        <v>839</v>
      </c>
      <c r="B848" t="s">
        <v>8</v>
      </c>
      <c r="C848" t="s">
        <v>9</v>
      </c>
      <c r="D848">
        <v>32376</v>
      </c>
    </row>
    <row r="849" spans="1:4" x14ac:dyDescent="0.2">
      <c r="A849" t="s">
        <v>840</v>
      </c>
      <c r="B849" t="s">
        <v>8</v>
      </c>
      <c r="C849" t="s">
        <v>9</v>
      </c>
      <c r="D849">
        <v>76659</v>
      </c>
    </row>
    <row r="850" spans="1:4" x14ac:dyDescent="0.2">
      <c r="A850" t="s">
        <v>841</v>
      </c>
      <c r="B850" t="s">
        <v>8</v>
      </c>
      <c r="C850" t="s">
        <v>9</v>
      </c>
      <c r="D850">
        <v>30798</v>
      </c>
    </row>
    <row r="851" spans="1:4" x14ac:dyDescent="0.2">
      <c r="A851" t="s">
        <v>842</v>
      </c>
      <c r="B851" t="s">
        <v>8</v>
      </c>
      <c r="C851" t="s">
        <v>9</v>
      </c>
      <c r="D851">
        <v>195895</v>
      </c>
    </row>
    <row r="852" spans="1:4" x14ac:dyDescent="0.2">
      <c r="A852" t="s">
        <v>843</v>
      </c>
      <c r="B852" t="s">
        <v>8</v>
      </c>
      <c r="C852" t="s">
        <v>9</v>
      </c>
      <c r="D852">
        <v>63142</v>
      </c>
    </row>
    <row r="853" spans="1:4" x14ac:dyDescent="0.2">
      <c r="A853" t="s">
        <v>844</v>
      </c>
      <c r="B853" t="s">
        <v>8</v>
      </c>
      <c r="C853" t="s">
        <v>9</v>
      </c>
      <c r="D853">
        <v>171232</v>
      </c>
    </row>
    <row r="854" spans="1:4" x14ac:dyDescent="0.2">
      <c r="A854" t="s">
        <v>845</v>
      </c>
      <c r="B854" t="s">
        <v>8</v>
      </c>
      <c r="C854" t="s">
        <v>9</v>
      </c>
      <c r="D854">
        <v>38566</v>
      </c>
    </row>
    <row r="855" spans="1:4" x14ac:dyDescent="0.2">
      <c r="A855" t="s">
        <v>846</v>
      </c>
      <c r="B855" t="s">
        <v>8</v>
      </c>
      <c r="C855" t="s">
        <v>9</v>
      </c>
      <c r="D855">
        <v>64396</v>
      </c>
    </row>
    <row r="856" spans="1:4" x14ac:dyDescent="0.2">
      <c r="A856" t="s">
        <v>847</v>
      </c>
      <c r="B856" t="s">
        <v>8</v>
      </c>
      <c r="C856" t="s">
        <v>9</v>
      </c>
      <c r="D856">
        <v>54080</v>
      </c>
    </row>
    <row r="857" spans="1:4" x14ac:dyDescent="0.2">
      <c r="A857" t="s">
        <v>848</v>
      </c>
      <c r="B857" t="s">
        <v>8</v>
      </c>
      <c r="C857" t="s">
        <v>9</v>
      </c>
      <c r="D857">
        <v>218967</v>
      </c>
    </row>
    <row r="858" spans="1:4" x14ac:dyDescent="0.2">
      <c r="A858" t="s">
        <v>849</v>
      </c>
      <c r="B858" t="s">
        <v>8</v>
      </c>
      <c r="C858" t="s">
        <v>9</v>
      </c>
      <c r="D858">
        <v>182158</v>
      </c>
    </row>
    <row r="859" spans="1:4" x14ac:dyDescent="0.2">
      <c r="A859" t="s">
        <v>850</v>
      </c>
      <c r="B859" t="s">
        <v>8</v>
      </c>
      <c r="C859" t="s">
        <v>9</v>
      </c>
      <c r="D859">
        <v>73501</v>
      </c>
    </row>
    <row r="860" spans="1:4" x14ac:dyDescent="0.2">
      <c r="A860" t="s">
        <v>851</v>
      </c>
      <c r="B860" t="s">
        <v>8</v>
      </c>
      <c r="C860" t="s">
        <v>9</v>
      </c>
      <c r="D860">
        <v>131248</v>
      </c>
    </row>
    <row r="861" spans="1:4" x14ac:dyDescent="0.2">
      <c r="A861" t="s">
        <v>852</v>
      </c>
      <c r="B861" t="s">
        <v>8</v>
      </c>
      <c r="C861" t="s">
        <v>9</v>
      </c>
      <c r="D861">
        <v>181812</v>
      </c>
    </row>
    <row r="862" spans="1:4" x14ac:dyDescent="0.2">
      <c r="A862" t="s">
        <v>853</v>
      </c>
      <c r="B862" t="s">
        <v>8</v>
      </c>
      <c r="C862" t="s">
        <v>9</v>
      </c>
      <c r="D862">
        <v>116383</v>
      </c>
    </row>
    <row r="863" spans="1:4" x14ac:dyDescent="0.2">
      <c r="A863" t="s">
        <v>854</v>
      </c>
      <c r="B863" t="s">
        <v>8</v>
      </c>
      <c r="C863" t="s">
        <v>9</v>
      </c>
      <c r="D863">
        <v>148482</v>
      </c>
    </row>
    <row r="864" spans="1:4" x14ac:dyDescent="0.2">
      <c r="A864" t="s">
        <v>855</v>
      </c>
      <c r="B864" t="s">
        <v>8</v>
      </c>
      <c r="C864" t="s">
        <v>9</v>
      </c>
      <c r="D864">
        <v>73501</v>
      </c>
    </row>
    <row r="865" spans="1:4" x14ac:dyDescent="0.2">
      <c r="A865" t="s">
        <v>856</v>
      </c>
      <c r="B865" t="s">
        <v>8</v>
      </c>
      <c r="C865" t="s">
        <v>9</v>
      </c>
      <c r="D865">
        <v>99063</v>
      </c>
    </row>
    <row r="866" spans="1:4" x14ac:dyDescent="0.2">
      <c r="A866" t="s">
        <v>857</v>
      </c>
      <c r="B866" t="s">
        <v>8</v>
      </c>
      <c r="C866" t="s">
        <v>9</v>
      </c>
      <c r="D866">
        <v>54367</v>
      </c>
    </row>
    <row r="867" spans="1:4" x14ac:dyDescent="0.2">
      <c r="A867" t="s">
        <v>858</v>
      </c>
      <c r="B867" t="s">
        <v>8</v>
      </c>
      <c r="C867" t="s">
        <v>9</v>
      </c>
      <c r="D867">
        <v>73501</v>
      </c>
    </row>
    <row r="868" spans="1:4" x14ac:dyDescent="0.2">
      <c r="A868" t="s">
        <v>859</v>
      </c>
      <c r="B868" t="s">
        <v>8</v>
      </c>
      <c r="C868" t="s">
        <v>9</v>
      </c>
      <c r="D868">
        <v>73501</v>
      </c>
    </row>
    <row r="869" spans="1:4" x14ac:dyDescent="0.2">
      <c r="A869" t="s">
        <v>860</v>
      </c>
      <c r="B869" t="s">
        <v>8</v>
      </c>
      <c r="C869" t="s">
        <v>9</v>
      </c>
      <c r="D869">
        <v>99371</v>
      </c>
    </row>
    <row r="870" spans="1:4" x14ac:dyDescent="0.2">
      <c r="A870" t="s">
        <v>861</v>
      </c>
      <c r="B870" t="s">
        <v>8</v>
      </c>
      <c r="C870" t="s">
        <v>9</v>
      </c>
      <c r="D870">
        <v>57366</v>
      </c>
    </row>
    <row r="871" spans="1:4" x14ac:dyDescent="0.2">
      <c r="A871" t="s">
        <v>862</v>
      </c>
      <c r="B871" t="s">
        <v>8</v>
      </c>
      <c r="C871" t="s">
        <v>9</v>
      </c>
      <c r="D871">
        <v>106235</v>
      </c>
    </row>
    <row r="872" spans="1:4" x14ac:dyDescent="0.2">
      <c r="A872" t="s">
        <v>863</v>
      </c>
      <c r="B872" t="s">
        <v>8</v>
      </c>
      <c r="C872" t="s">
        <v>9</v>
      </c>
      <c r="D872">
        <v>6376</v>
      </c>
    </row>
    <row r="873" spans="1:4" x14ac:dyDescent="0.2">
      <c r="A873" t="s">
        <v>864</v>
      </c>
      <c r="B873" t="s">
        <v>8</v>
      </c>
      <c r="C873" t="s">
        <v>9</v>
      </c>
      <c r="D873">
        <v>202503</v>
      </c>
    </row>
    <row r="874" spans="1:4" x14ac:dyDescent="0.2">
      <c r="A874" t="s">
        <v>865</v>
      </c>
      <c r="B874" t="s">
        <v>8</v>
      </c>
      <c r="C874" t="s">
        <v>9</v>
      </c>
      <c r="D874">
        <v>11979</v>
      </c>
    </row>
    <row r="875" spans="1:4" x14ac:dyDescent="0.2">
      <c r="A875" t="s">
        <v>866</v>
      </c>
      <c r="B875" t="s">
        <v>8</v>
      </c>
      <c r="C875" t="s">
        <v>9</v>
      </c>
      <c r="D875">
        <v>90863</v>
      </c>
    </row>
    <row r="876" spans="1:4" x14ac:dyDescent="0.2">
      <c r="A876" t="s">
        <v>867</v>
      </c>
      <c r="B876" t="s">
        <v>8</v>
      </c>
      <c r="C876" t="s">
        <v>9</v>
      </c>
      <c r="D876">
        <v>165215</v>
      </c>
    </row>
    <row r="877" spans="1:4" x14ac:dyDescent="0.2">
      <c r="A877" t="s">
        <v>868</v>
      </c>
      <c r="B877" t="s">
        <v>8</v>
      </c>
      <c r="C877" t="s">
        <v>9</v>
      </c>
      <c r="D877">
        <v>137754</v>
      </c>
    </row>
    <row r="878" spans="1:4" x14ac:dyDescent="0.2">
      <c r="A878" t="s">
        <v>869</v>
      </c>
      <c r="B878" t="s">
        <v>8</v>
      </c>
      <c r="C878" t="s">
        <v>9</v>
      </c>
      <c r="D878">
        <v>158174</v>
      </c>
    </row>
    <row r="879" spans="1:4" x14ac:dyDescent="0.2">
      <c r="A879" t="s">
        <v>870</v>
      </c>
      <c r="B879" t="s">
        <v>8</v>
      </c>
      <c r="C879" t="s">
        <v>9</v>
      </c>
      <c r="D879">
        <v>181213</v>
      </c>
    </row>
    <row r="880" spans="1:4" x14ac:dyDescent="0.2">
      <c r="A880" t="s">
        <v>871</v>
      </c>
      <c r="B880" t="s">
        <v>8</v>
      </c>
      <c r="C880" t="s">
        <v>9</v>
      </c>
      <c r="D880">
        <v>89360</v>
      </c>
    </row>
    <row r="881" spans="1:4" x14ac:dyDescent="0.2">
      <c r="A881" t="s">
        <v>872</v>
      </c>
      <c r="B881" t="s">
        <v>8</v>
      </c>
      <c r="C881" t="s">
        <v>9</v>
      </c>
      <c r="D881">
        <v>178748</v>
      </c>
    </row>
    <row r="882" spans="1:4" x14ac:dyDescent="0.2">
      <c r="A882" t="s">
        <v>873</v>
      </c>
      <c r="B882" t="s">
        <v>8</v>
      </c>
      <c r="C882" t="s">
        <v>9</v>
      </c>
      <c r="D882">
        <v>155214</v>
      </c>
    </row>
    <row r="883" spans="1:4" x14ac:dyDescent="0.2">
      <c r="A883" t="s">
        <v>874</v>
      </c>
      <c r="B883" t="s">
        <v>8</v>
      </c>
      <c r="C883" t="s">
        <v>9</v>
      </c>
      <c r="D883">
        <v>178748</v>
      </c>
    </row>
    <row r="884" spans="1:4" x14ac:dyDescent="0.2">
      <c r="A884" t="s">
        <v>875</v>
      </c>
      <c r="B884" t="s">
        <v>8</v>
      </c>
      <c r="C884" t="s">
        <v>9</v>
      </c>
      <c r="D884">
        <v>89360</v>
      </c>
    </row>
    <row r="885" spans="1:4" x14ac:dyDescent="0.2">
      <c r="A885" t="s">
        <v>876</v>
      </c>
      <c r="B885" t="s">
        <v>8</v>
      </c>
      <c r="C885" t="s">
        <v>9</v>
      </c>
      <c r="D885">
        <v>89517</v>
      </c>
    </row>
    <row r="886" spans="1:4" x14ac:dyDescent="0.2">
      <c r="A886" t="s">
        <v>877</v>
      </c>
      <c r="B886" t="s">
        <v>8</v>
      </c>
      <c r="C886" t="s">
        <v>9</v>
      </c>
      <c r="D886">
        <v>155214</v>
      </c>
    </row>
    <row r="887" spans="1:4" x14ac:dyDescent="0.2">
      <c r="A887" t="s">
        <v>878</v>
      </c>
      <c r="B887" t="s">
        <v>8</v>
      </c>
      <c r="C887" t="s">
        <v>9</v>
      </c>
      <c r="D887">
        <v>107457</v>
      </c>
    </row>
    <row r="888" spans="1:4" x14ac:dyDescent="0.2">
      <c r="A888" t="s">
        <v>879</v>
      </c>
      <c r="B888" t="s">
        <v>8</v>
      </c>
      <c r="C888" t="s">
        <v>9</v>
      </c>
      <c r="D888">
        <v>54080</v>
      </c>
    </row>
    <row r="889" spans="1:4" x14ac:dyDescent="0.2">
      <c r="A889" t="s">
        <v>880</v>
      </c>
      <c r="B889" t="s">
        <v>8</v>
      </c>
      <c r="C889" t="s">
        <v>9</v>
      </c>
      <c r="D889">
        <v>90986</v>
      </c>
    </row>
    <row r="890" spans="1:4" x14ac:dyDescent="0.2">
      <c r="A890" t="s">
        <v>881</v>
      </c>
      <c r="B890" t="s">
        <v>8</v>
      </c>
      <c r="C890" t="s">
        <v>9</v>
      </c>
      <c r="D890">
        <v>122801</v>
      </c>
    </row>
    <row r="891" spans="1:4" x14ac:dyDescent="0.2">
      <c r="A891" t="s">
        <v>882</v>
      </c>
      <c r="B891" t="s">
        <v>8</v>
      </c>
      <c r="C891" t="s">
        <v>9</v>
      </c>
      <c r="D891">
        <v>72228</v>
      </c>
    </row>
    <row r="892" spans="1:4" x14ac:dyDescent="0.2">
      <c r="A892" t="s">
        <v>883</v>
      </c>
      <c r="B892" t="s">
        <v>8</v>
      </c>
      <c r="C892" t="s">
        <v>9</v>
      </c>
      <c r="D892">
        <v>176154</v>
      </c>
    </row>
    <row r="893" spans="1:4" x14ac:dyDescent="0.2">
      <c r="A893" t="s">
        <v>884</v>
      </c>
      <c r="B893" t="s">
        <v>8</v>
      </c>
      <c r="C893" t="s">
        <v>9</v>
      </c>
      <c r="D893">
        <v>53720</v>
      </c>
    </row>
    <row r="894" spans="1:4" x14ac:dyDescent="0.2">
      <c r="A894" t="s">
        <v>885</v>
      </c>
      <c r="B894" t="s">
        <v>8</v>
      </c>
      <c r="C894" t="s">
        <v>9</v>
      </c>
      <c r="D894">
        <v>80271</v>
      </c>
    </row>
    <row r="895" spans="1:4" x14ac:dyDescent="0.2">
      <c r="A895" t="s">
        <v>886</v>
      </c>
      <c r="B895" t="s">
        <v>8</v>
      </c>
      <c r="C895" t="s">
        <v>9</v>
      </c>
      <c r="D895">
        <v>58570</v>
      </c>
    </row>
    <row r="896" spans="1:4" x14ac:dyDescent="0.2">
      <c r="A896" t="s">
        <v>887</v>
      </c>
      <c r="B896" t="s">
        <v>8</v>
      </c>
      <c r="C896" t="s">
        <v>9</v>
      </c>
      <c r="D896">
        <v>58570</v>
      </c>
    </row>
    <row r="897" spans="1:4" x14ac:dyDescent="0.2">
      <c r="A897" t="s">
        <v>888</v>
      </c>
      <c r="B897" t="s">
        <v>8</v>
      </c>
      <c r="C897" t="s">
        <v>9</v>
      </c>
      <c r="D897">
        <v>9106</v>
      </c>
    </row>
    <row r="898" spans="1:4" x14ac:dyDescent="0.2">
      <c r="A898" t="s">
        <v>889</v>
      </c>
      <c r="B898" t="s">
        <v>8</v>
      </c>
      <c r="C898" t="s">
        <v>9</v>
      </c>
      <c r="D898">
        <v>149504</v>
      </c>
    </row>
    <row r="899" spans="1:4" x14ac:dyDescent="0.2">
      <c r="A899" t="s">
        <v>890</v>
      </c>
      <c r="B899" t="s">
        <v>8</v>
      </c>
      <c r="C899" t="s">
        <v>9</v>
      </c>
      <c r="D899">
        <v>254617</v>
      </c>
    </row>
    <row r="900" spans="1:4" x14ac:dyDescent="0.2">
      <c r="A900" t="s">
        <v>891</v>
      </c>
      <c r="B900" t="s">
        <v>8</v>
      </c>
      <c r="C900" t="s">
        <v>9</v>
      </c>
      <c r="D900">
        <v>343437</v>
      </c>
    </row>
    <row r="901" spans="1:4" x14ac:dyDescent="0.2">
      <c r="A901" t="s">
        <v>892</v>
      </c>
      <c r="B901" t="s">
        <v>8</v>
      </c>
      <c r="C901" t="s">
        <v>9</v>
      </c>
      <c r="D901">
        <v>114071</v>
      </c>
    </row>
    <row r="902" spans="1:4" x14ac:dyDescent="0.2">
      <c r="A902" t="s">
        <v>893</v>
      </c>
      <c r="B902" t="s">
        <v>8</v>
      </c>
      <c r="C902" t="s">
        <v>9</v>
      </c>
      <c r="D902">
        <v>208472</v>
      </c>
    </row>
    <row r="903" spans="1:4" x14ac:dyDescent="0.2">
      <c r="A903" t="s">
        <v>894</v>
      </c>
      <c r="B903" t="s">
        <v>8</v>
      </c>
      <c r="C903" t="s">
        <v>9</v>
      </c>
      <c r="D903">
        <v>179925</v>
      </c>
    </row>
    <row r="904" spans="1:4" x14ac:dyDescent="0.2">
      <c r="A904" t="s">
        <v>895</v>
      </c>
      <c r="B904" t="s">
        <v>8</v>
      </c>
      <c r="C904" t="s">
        <v>9</v>
      </c>
      <c r="D904">
        <v>72228</v>
      </c>
    </row>
    <row r="905" spans="1:4" x14ac:dyDescent="0.2">
      <c r="A905" t="s">
        <v>896</v>
      </c>
      <c r="B905" t="s">
        <v>8</v>
      </c>
      <c r="C905" t="s">
        <v>9</v>
      </c>
      <c r="D905">
        <v>179925</v>
      </c>
    </row>
    <row r="906" spans="1:4" x14ac:dyDescent="0.2">
      <c r="A906" t="s">
        <v>897</v>
      </c>
      <c r="B906" t="s">
        <v>8</v>
      </c>
      <c r="C906" t="s">
        <v>9</v>
      </c>
      <c r="D906">
        <v>95376</v>
      </c>
    </row>
    <row r="907" spans="1:4" x14ac:dyDescent="0.2">
      <c r="A907" t="s">
        <v>898</v>
      </c>
      <c r="B907" t="s">
        <v>8</v>
      </c>
      <c r="C907" t="s">
        <v>9</v>
      </c>
      <c r="D907">
        <v>120279</v>
      </c>
    </row>
    <row r="908" spans="1:4" x14ac:dyDescent="0.2">
      <c r="A908" t="s">
        <v>899</v>
      </c>
      <c r="B908" t="s">
        <v>8</v>
      </c>
      <c r="C908" t="s">
        <v>9</v>
      </c>
      <c r="D908">
        <v>22013</v>
      </c>
    </row>
    <row r="909" spans="1:4" x14ac:dyDescent="0.2">
      <c r="A909" t="s">
        <v>900</v>
      </c>
      <c r="B909" t="s">
        <v>8</v>
      </c>
      <c r="C909" t="s">
        <v>9</v>
      </c>
      <c r="D909">
        <v>62631</v>
      </c>
    </row>
    <row r="910" spans="1:4" x14ac:dyDescent="0.2">
      <c r="A910" t="s">
        <v>901</v>
      </c>
      <c r="B910" t="s">
        <v>8</v>
      </c>
      <c r="C910" t="s">
        <v>9</v>
      </c>
      <c r="D910">
        <v>138966</v>
      </c>
    </row>
    <row r="911" spans="1:4" x14ac:dyDescent="0.2">
      <c r="A911" t="s">
        <v>902</v>
      </c>
      <c r="B911" t="s">
        <v>8</v>
      </c>
      <c r="C911" t="s">
        <v>9</v>
      </c>
      <c r="D911">
        <v>45357</v>
      </c>
    </row>
    <row r="912" spans="1:4" x14ac:dyDescent="0.2">
      <c r="A912" t="s">
        <v>903</v>
      </c>
      <c r="B912" t="s">
        <v>8</v>
      </c>
      <c r="C912" t="s">
        <v>9</v>
      </c>
      <c r="D912">
        <v>212036</v>
      </c>
    </row>
    <row r="913" spans="1:4" x14ac:dyDescent="0.2">
      <c r="A913" t="s">
        <v>904</v>
      </c>
      <c r="B913" t="s">
        <v>8</v>
      </c>
      <c r="C913" t="s">
        <v>9</v>
      </c>
      <c r="D913">
        <v>45357</v>
      </c>
    </row>
    <row r="914" spans="1:4" x14ac:dyDescent="0.2">
      <c r="A914" t="s">
        <v>905</v>
      </c>
      <c r="B914" t="s">
        <v>8</v>
      </c>
      <c r="C914" t="s">
        <v>9</v>
      </c>
      <c r="D914">
        <v>45357</v>
      </c>
    </row>
    <row r="915" spans="1:4" x14ac:dyDescent="0.2">
      <c r="A915" t="s">
        <v>906</v>
      </c>
      <c r="B915" t="s">
        <v>8</v>
      </c>
      <c r="C915" t="s">
        <v>9</v>
      </c>
      <c r="D915">
        <v>80466</v>
      </c>
    </row>
    <row r="916" spans="1:4" x14ac:dyDescent="0.2">
      <c r="A916" t="s">
        <v>907</v>
      </c>
      <c r="B916" t="s">
        <v>8</v>
      </c>
      <c r="C916" t="s">
        <v>9</v>
      </c>
      <c r="D916">
        <v>83002</v>
      </c>
    </row>
    <row r="917" spans="1:4" x14ac:dyDescent="0.2">
      <c r="A917" t="s">
        <v>908</v>
      </c>
      <c r="B917" t="s">
        <v>8</v>
      </c>
      <c r="C917" t="s">
        <v>9</v>
      </c>
      <c r="D917">
        <v>45357</v>
      </c>
    </row>
    <row r="918" spans="1:4" x14ac:dyDescent="0.2">
      <c r="A918" t="s">
        <v>909</v>
      </c>
      <c r="B918" t="s">
        <v>8</v>
      </c>
      <c r="C918" t="s">
        <v>9</v>
      </c>
      <c r="D918">
        <v>343437</v>
      </c>
    </row>
    <row r="919" spans="1:4" x14ac:dyDescent="0.2">
      <c r="A919" t="s">
        <v>910</v>
      </c>
      <c r="B919" t="s">
        <v>8</v>
      </c>
      <c r="C919" t="s">
        <v>9</v>
      </c>
      <c r="D919">
        <v>236346</v>
      </c>
    </row>
    <row r="920" spans="1:4" x14ac:dyDescent="0.2">
      <c r="A920" t="s">
        <v>911</v>
      </c>
      <c r="B920" t="s">
        <v>8</v>
      </c>
      <c r="C920" t="s">
        <v>9</v>
      </c>
      <c r="D920">
        <v>337821</v>
      </c>
    </row>
    <row r="921" spans="1:4" x14ac:dyDescent="0.2">
      <c r="A921" t="s">
        <v>912</v>
      </c>
      <c r="B921" t="s">
        <v>8</v>
      </c>
      <c r="C921" t="s">
        <v>9</v>
      </c>
      <c r="D921">
        <v>118884</v>
      </c>
    </row>
    <row r="922" spans="1:4" x14ac:dyDescent="0.2">
      <c r="A922" t="s">
        <v>913</v>
      </c>
      <c r="B922" t="s">
        <v>8</v>
      </c>
      <c r="C922" t="s">
        <v>9</v>
      </c>
      <c r="D922">
        <v>208972</v>
      </c>
    </row>
    <row r="923" spans="1:4" x14ac:dyDescent="0.2">
      <c r="A923" t="s">
        <v>914</v>
      </c>
      <c r="B923" t="s">
        <v>8</v>
      </c>
      <c r="C923" t="s">
        <v>9</v>
      </c>
      <c r="D923">
        <v>51854</v>
      </c>
    </row>
    <row r="924" spans="1:4" x14ac:dyDescent="0.2">
      <c r="A924" t="s">
        <v>915</v>
      </c>
      <c r="B924" t="s">
        <v>8</v>
      </c>
      <c r="C924" t="s">
        <v>9</v>
      </c>
      <c r="D924">
        <v>208972</v>
      </c>
    </row>
    <row r="925" spans="1:4" x14ac:dyDescent="0.2">
      <c r="A925" t="s">
        <v>916</v>
      </c>
      <c r="B925" t="s">
        <v>8</v>
      </c>
      <c r="C925" t="s">
        <v>9</v>
      </c>
      <c r="D925">
        <v>117466</v>
      </c>
    </row>
    <row r="926" spans="1:4" x14ac:dyDescent="0.2">
      <c r="A926" t="s">
        <v>917</v>
      </c>
      <c r="B926" t="s">
        <v>8</v>
      </c>
      <c r="C926" t="s">
        <v>9</v>
      </c>
      <c r="D926">
        <v>49499</v>
      </c>
    </row>
    <row r="927" spans="1:4" x14ac:dyDescent="0.2">
      <c r="A927" t="s">
        <v>918</v>
      </c>
      <c r="B927" t="s">
        <v>8</v>
      </c>
      <c r="C927" t="s">
        <v>9</v>
      </c>
      <c r="D927">
        <v>83588</v>
      </c>
    </row>
    <row r="928" spans="1:4" x14ac:dyDescent="0.2">
      <c r="A928" t="s">
        <v>919</v>
      </c>
      <c r="B928" t="s">
        <v>8</v>
      </c>
      <c r="C928" t="s">
        <v>9</v>
      </c>
      <c r="D928">
        <v>70936</v>
      </c>
    </row>
    <row r="929" spans="1:4" x14ac:dyDescent="0.2">
      <c r="A929" t="s">
        <v>920</v>
      </c>
      <c r="B929" t="s">
        <v>8</v>
      </c>
      <c r="C929" t="s">
        <v>9</v>
      </c>
      <c r="D929">
        <v>70936</v>
      </c>
    </row>
    <row r="930" spans="1:4" x14ac:dyDescent="0.2">
      <c r="A930" t="s">
        <v>921</v>
      </c>
      <c r="B930" t="s">
        <v>8</v>
      </c>
      <c r="C930" t="s">
        <v>9</v>
      </c>
      <c r="D930">
        <v>70936</v>
      </c>
    </row>
    <row r="931" spans="1:4" x14ac:dyDescent="0.2">
      <c r="A931" t="s">
        <v>922</v>
      </c>
      <c r="B931" t="s">
        <v>8</v>
      </c>
      <c r="C931" t="s">
        <v>9</v>
      </c>
      <c r="D931">
        <v>109722</v>
      </c>
    </row>
    <row r="932" spans="1:4" x14ac:dyDescent="0.2">
      <c r="A932" t="s">
        <v>923</v>
      </c>
      <c r="B932" t="s">
        <v>8</v>
      </c>
      <c r="C932" t="s">
        <v>9</v>
      </c>
      <c r="D932">
        <v>132349</v>
      </c>
    </row>
    <row r="933" spans="1:4" x14ac:dyDescent="0.2">
      <c r="A933" t="s">
        <v>924</v>
      </c>
      <c r="B933" t="s">
        <v>8</v>
      </c>
      <c r="C933" t="s">
        <v>9</v>
      </c>
      <c r="D933">
        <v>98453</v>
      </c>
    </row>
    <row r="934" spans="1:4" x14ac:dyDescent="0.2">
      <c r="A934" t="s">
        <v>925</v>
      </c>
      <c r="B934" t="s">
        <v>8</v>
      </c>
      <c r="C934" t="s">
        <v>9</v>
      </c>
      <c r="D934">
        <v>297720</v>
      </c>
    </row>
    <row r="935" spans="1:4" x14ac:dyDescent="0.2">
      <c r="A935" t="s">
        <v>926</v>
      </c>
      <c r="B935" t="s">
        <v>8</v>
      </c>
      <c r="C935" t="s">
        <v>9</v>
      </c>
      <c r="D935">
        <v>84201</v>
      </c>
    </row>
    <row r="936" spans="1:4" x14ac:dyDescent="0.2">
      <c r="A936" t="s">
        <v>927</v>
      </c>
      <c r="B936" t="s">
        <v>8</v>
      </c>
      <c r="C936" t="s">
        <v>9</v>
      </c>
      <c r="D936">
        <v>26418</v>
      </c>
    </row>
    <row r="937" spans="1:4" x14ac:dyDescent="0.2">
      <c r="A937" t="s">
        <v>928</v>
      </c>
      <c r="B937" t="s">
        <v>8</v>
      </c>
      <c r="C937" t="s">
        <v>9</v>
      </c>
      <c r="D937">
        <v>110216</v>
      </c>
    </row>
    <row r="938" spans="1:4" x14ac:dyDescent="0.2">
      <c r="A938" t="s">
        <v>929</v>
      </c>
      <c r="B938" t="s">
        <v>8</v>
      </c>
      <c r="C938" t="s">
        <v>9</v>
      </c>
      <c r="D938">
        <v>297720</v>
      </c>
    </row>
    <row r="939" spans="1:4" x14ac:dyDescent="0.2">
      <c r="A939" t="s">
        <v>930</v>
      </c>
      <c r="B939" t="s">
        <v>8</v>
      </c>
      <c r="C939" t="s">
        <v>9</v>
      </c>
      <c r="D939">
        <v>110216</v>
      </c>
    </row>
    <row r="940" spans="1:4" x14ac:dyDescent="0.2">
      <c r="A940" t="s">
        <v>931</v>
      </c>
      <c r="B940" t="s">
        <v>8</v>
      </c>
      <c r="C940" t="s">
        <v>9</v>
      </c>
      <c r="D940">
        <v>297720</v>
      </c>
    </row>
    <row r="941" spans="1:4" x14ac:dyDescent="0.2">
      <c r="A941" t="s">
        <v>932</v>
      </c>
      <c r="B941" t="s">
        <v>8</v>
      </c>
      <c r="C941" t="s">
        <v>9</v>
      </c>
      <c r="D941">
        <v>193175</v>
      </c>
    </row>
    <row r="942" spans="1:4" x14ac:dyDescent="0.2">
      <c r="A942" t="s">
        <v>933</v>
      </c>
      <c r="B942" t="s">
        <v>8</v>
      </c>
      <c r="C942" t="s">
        <v>9</v>
      </c>
      <c r="D942">
        <v>156043</v>
      </c>
    </row>
    <row r="943" spans="1:4" x14ac:dyDescent="0.2">
      <c r="A943" t="s">
        <v>934</v>
      </c>
      <c r="B943" t="s">
        <v>8</v>
      </c>
      <c r="C943" t="s">
        <v>9</v>
      </c>
      <c r="D943">
        <v>249738</v>
      </c>
    </row>
    <row r="944" spans="1:4" x14ac:dyDescent="0.2">
      <c r="A944" t="s">
        <v>935</v>
      </c>
      <c r="B944" t="s">
        <v>8</v>
      </c>
      <c r="C944" t="s">
        <v>9</v>
      </c>
      <c r="D944">
        <v>31451</v>
      </c>
    </row>
    <row r="945" spans="1:4" x14ac:dyDescent="0.2">
      <c r="A945" t="s">
        <v>936</v>
      </c>
      <c r="B945" t="s">
        <v>8</v>
      </c>
      <c r="C945" t="s">
        <v>9</v>
      </c>
      <c r="D945">
        <v>156043</v>
      </c>
    </row>
    <row r="946" spans="1:4" x14ac:dyDescent="0.2">
      <c r="A946" t="s">
        <v>937</v>
      </c>
      <c r="B946" t="s">
        <v>8</v>
      </c>
      <c r="C946" t="s">
        <v>9</v>
      </c>
      <c r="D946">
        <v>31451</v>
      </c>
    </row>
    <row r="947" spans="1:4" x14ac:dyDescent="0.2">
      <c r="A947" t="s">
        <v>938</v>
      </c>
      <c r="B947" t="s">
        <v>8</v>
      </c>
      <c r="C947" t="s">
        <v>9</v>
      </c>
      <c r="D947">
        <v>156043</v>
      </c>
    </row>
    <row r="948" spans="1:4" x14ac:dyDescent="0.2">
      <c r="A948" t="s">
        <v>939</v>
      </c>
      <c r="B948" t="s">
        <v>8</v>
      </c>
      <c r="C948" t="s">
        <v>9</v>
      </c>
      <c r="D948">
        <v>297720</v>
      </c>
    </row>
    <row r="949" spans="1:4" x14ac:dyDescent="0.2">
      <c r="A949" t="s">
        <v>940</v>
      </c>
      <c r="B949" t="s">
        <v>8</v>
      </c>
      <c r="C949" t="s">
        <v>9</v>
      </c>
      <c r="D949">
        <v>297720</v>
      </c>
    </row>
    <row r="950" spans="1:4" x14ac:dyDescent="0.2">
      <c r="A950" t="s">
        <v>941</v>
      </c>
      <c r="B950" t="s">
        <v>8</v>
      </c>
      <c r="C950" t="s">
        <v>9</v>
      </c>
      <c r="D950">
        <v>88149</v>
      </c>
    </row>
    <row r="951" spans="1:4" x14ac:dyDescent="0.2">
      <c r="A951" t="s">
        <v>942</v>
      </c>
      <c r="B951" t="s">
        <v>8</v>
      </c>
      <c r="C951" t="s">
        <v>9</v>
      </c>
      <c r="D951">
        <v>205903</v>
      </c>
    </row>
    <row r="952" spans="1:4" x14ac:dyDescent="0.2">
      <c r="A952" t="s">
        <v>943</v>
      </c>
      <c r="B952" t="s">
        <v>8</v>
      </c>
      <c r="C952" t="s">
        <v>9</v>
      </c>
      <c r="D952">
        <v>1954</v>
      </c>
    </row>
    <row r="953" spans="1:4" x14ac:dyDescent="0.2">
      <c r="A953" t="s">
        <v>944</v>
      </c>
      <c r="B953" t="s">
        <v>8</v>
      </c>
      <c r="C953" t="s">
        <v>9</v>
      </c>
      <c r="D953">
        <v>1954</v>
      </c>
    </row>
    <row r="954" spans="1:4" x14ac:dyDescent="0.2">
      <c r="A954" t="s">
        <v>945</v>
      </c>
      <c r="B954" t="s">
        <v>8</v>
      </c>
      <c r="C954" t="s">
        <v>9</v>
      </c>
      <c r="D954">
        <v>1954</v>
      </c>
    </row>
    <row r="955" spans="1:4" x14ac:dyDescent="0.2">
      <c r="A955" t="s">
        <v>946</v>
      </c>
      <c r="B955" t="s">
        <v>8</v>
      </c>
      <c r="C955" t="s">
        <v>9</v>
      </c>
      <c r="D955">
        <v>143027</v>
      </c>
    </row>
    <row r="956" spans="1:4" x14ac:dyDescent="0.2">
      <c r="A956" t="s">
        <v>947</v>
      </c>
      <c r="B956" t="s">
        <v>8</v>
      </c>
      <c r="C956" t="s">
        <v>9</v>
      </c>
      <c r="D956">
        <v>322294</v>
      </c>
    </row>
    <row r="957" spans="1:4" x14ac:dyDescent="0.2">
      <c r="A957" t="s">
        <v>948</v>
      </c>
      <c r="B957" t="s">
        <v>8</v>
      </c>
      <c r="C957" t="s">
        <v>9</v>
      </c>
      <c r="D957">
        <v>156043</v>
      </c>
    </row>
    <row r="958" spans="1:4" x14ac:dyDescent="0.2">
      <c r="A958" t="s">
        <v>949</v>
      </c>
      <c r="B958" t="s">
        <v>8</v>
      </c>
      <c r="C958" t="s">
        <v>9</v>
      </c>
      <c r="D958">
        <v>156043</v>
      </c>
    </row>
    <row r="959" spans="1:4" x14ac:dyDescent="0.2">
      <c r="A959" t="s">
        <v>950</v>
      </c>
      <c r="B959" t="s">
        <v>8</v>
      </c>
      <c r="C959" t="s">
        <v>9</v>
      </c>
      <c r="D959">
        <v>154461</v>
      </c>
    </row>
    <row r="960" spans="1:4" x14ac:dyDescent="0.2">
      <c r="A960" t="s">
        <v>951</v>
      </c>
      <c r="B960" t="s">
        <v>8</v>
      </c>
      <c r="C960" t="s">
        <v>9</v>
      </c>
      <c r="D960">
        <v>31843</v>
      </c>
    </row>
    <row r="961" spans="1:4" x14ac:dyDescent="0.2">
      <c r="A961" t="s">
        <v>952</v>
      </c>
      <c r="B961" t="s">
        <v>8</v>
      </c>
      <c r="C961" t="s">
        <v>9</v>
      </c>
      <c r="D961">
        <v>51181</v>
      </c>
    </row>
    <row r="962" spans="1:4" x14ac:dyDescent="0.2">
      <c r="A962" t="s">
        <v>953</v>
      </c>
      <c r="B962" t="s">
        <v>8</v>
      </c>
      <c r="C962" t="s">
        <v>9</v>
      </c>
      <c r="D962">
        <v>85065</v>
      </c>
    </row>
    <row r="963" spans="1:4" x14ac:dyDescent="0.2">
      <c r="A963" t="s">
        <v>954</v>
      </c>
      <c r="B963" t="s">
        <v>8</v>
      </c>
      <c r="C963" t="s">
        <v>9</v>
      </c>
      <c r="D963">
        <v>182104</v>
      </c>
    </row>
    <row r="964" spans="1:4" x14ac:dyDescent="0.2">
      <c r="A964" t="s">
        <v>955</v>
      </c>
      <c r="B964" t="s">
        <v>8</v>
      </c>
      <c r="C964" t="s">
        <v>9</v>
      </c>
      <c r="D964">
        <v>22645</v>
      </c>
    </row>
    <row r="965" spans="1:4" x14ac:dyDescent="0.2">
      <c r="A965" t="s">
        <v>956</v>
      </c>
      <c r="B965" t="s">
        <v>8</v>
      </c>
      <c r="C965" t="s">
        <v>9</v>
      </c>
      <c r="D965">
        <v>52662</v>
      </c>
    </row>
    <row r="966" spans="1:4" x14ac:dyDescent="0.2">
      <c r="A966" t="s">
        <v>957</v>
      </c>
      <c r="B966" t="s">
        <v>8</v>
      </c>
      <c r="C966" t="s">
        <v>9</v>
      </c>
      <c r="D966">
        <v>52662</v>
      </c>
    </row>
    <row r="967" spans="1:4" x14ac:dyDescent="0.2">
      <c r="A967" t="s">
        <v>958</v>
      </c>
      <c r="B967" t="s">
        <v>8</v>
      </c>
      <c r="C967" t="s">
        <v>9</v>
      </c>
      <c r="D967">
        <v>52662</v>
      </c>
    </row>
    <row r="968" spans="1:4" x14ac:dyDescent="0.2">
      <c r="A968" t="s">
        <v>959</v>
      </c>
      <c r="B968" t="s">
        <v>8</v>
      </c>
      <c r="C968" t="s">
        <v>9</v>
      </c>
      <c r="D968">
        <v>123359</v>
      </c>
    </row>
    <row r="969" spans="1:4" x14ac:dyDescent="0.2">
      <c r="A969" t="s">
        <v>960</v>
      </c>
      <c r="B969" t="s">
        <v>8</v>
      </c>
      <c r="C969" t="s">
        <v>9</v>
      </c>
      <c r="D969">
        <v>319128</v>
      </c>
    </row>
    <row r="970" spans="1:4" x14ac:dyDescent="0.2">
      <c r="A970" t="s">
        <v>961</v>
      </c>
      <c r="B970" t="s">
        <v>8</v>
      </c>
      <c r="C970" t="s">
        <v>9</v>
      </c>
      <c r="D970">
        <v>90863</v>
      </c>
    </row>
    <row r="971" spans="1:4" x14ac:dyDescent="0.2">
      <c r="A971" t="s">
        <v>962</v>
      </c>
      <c r="B971" t="s">
        <v>8</v>
      </c>
      <c r="C971" t="s">
        <v>9</v>
      </c>
      <c r="D971">
        <v>319128</v>
      </c>
    </row>
    <row r="972" spans="1:4" x14ac:dyDescent="0.2">
      <c r="A972" t="s">
        <v>963</v>
      </c>
      <c r="B972" t="s">
        <v>8</v>
      </c>
      <c r="C972" t="s">
        <v>9</v>
      </c>
      <c r="D972">
        <v>160820</v>
      </c>
    </row>
    <row r="973" spans="1:4" x14ac:dyDescent="0.2">
      <c r="A973" t="s">
        <v>964</v>
      </c>
      <c r="B973" t="s">
        <v>8</v>
      </c>
      <c r="C973" t="s">
        <v>9</v>
      </c>
      <c r="D973">
        <v>319128</v>
      </c>
    </row>
    <row r="974" spans="1:4" x14ac:dyDescent="0.2">
      <c r="A974" t="s">
        <v>965</v>
      </c>
      <c r="B974" t="s">
        <v>8</v>
      </c>
      <c r="C974" t="s">
        <v>9</v>
      </c>
      <c r="D974">
        <v>319128</v>
      </c>
    </row>
    <row r="975" spans="1:4" x14ac:dyDescent="0.2">
      <c r="A975" t="s">
        <v>966</v>
      </c>
      <c r="B975" t="s">
        <v>8</v>
      </c>
      <c r="C975" t="s">
        <v>9</v>
      </c>
      <c r="D975">
        <v>160820</v>
      </c>
    </row>
    <row r="976" spans="1:4" x14ac:dyDescent="0.2">
      <c r="A976" t="s">
        <v>967</v>
      </c>
      <c r="B976" t="s">
        <v>8</v>
      </c>
      <c r="C976" t="s">
        <v>9</v>
      </c>
      <c r="D976">
        <v>35738</v>
      </c>
    </row>
    <row r="977" spans="1:4" x14ac:dyDescent="0.2">
      <c r="A977" t="s">
        <v>968</v>
      </c>
      <c r="B977" t="s">
        <v>8</v>
      </c>
      <c r="C977" t="s">
        <v>9</v>
      </c>
      <c r="D977">
        <v>55148</v>
      </c>
    </row>
    <row r="978" spans="1:4" x14ac:dyDescent="0.2">
      <c r="A978" t="s">
        <v>969</v>
      </c>
      <c r="B978" t="s">
        <v>8</v>
      </c>
      <c r="C978" t="s">
        <v>9</v>
      </c>
      <c r="D978">
        <v>55148</v>
      </c>
    </row>
    <row r="979" spans="1:4" x14ac:dyDescent="0.2">
      <c r="A979" t="s">
        <v>970</v>
      </c>
      <c r="B979" t="s">
        <v>8</v>
      </c>
      <c r="C979" t="s">
        <v>9</v>
      </c>
      <c r="D979">
        <v>55148</v>
      </c>
    </row>
    <row r="980" spans="1:4" x14ac:dyDescent="0.2">
      <c r="A980" t="s">
        <v>971</v>
      </c>
      <c r="B980" t="s">
        <v>8</v>
      </c>
      <c r="C980" t="s">
        <v>9</v>
      </c>
      <c r="D980">
        <v>55148</v>
      </c>
    </row>
    <row r="981" spans="1:4" x14ac:dyDescent="0.2">
      <c r="A981" t="s">
        <v>972</v>
      </c>
      <c r="B981" t="s">
        <v>8</v>
      </c>
      <c r="C981" t="s">
        <v>9</v>
      </c>
      <c r="D981">
        <v>64816</v>
      </c>
    </row>
    <row r="982" spans="1:4" x14ac:dyDescent="0.2">
      <c r="A982" t="s">
        <v>973</v>
      </c>
      <c r="B982" t="s">
        <v>8</v>
      </c>
      <c r="C982" t="s">
        <v>9</v>
      </c>
      <c r="D982">
        <v>194852</v>
      </c>
    </row>
    <row r="983" spans="1:4" x14ac:dyDescent="0.2">
      <c r="A983" t="s">
        <v>974</v>
      </c>
      <c r="B983" t="s">
        <v>8</v>
      </c>
      <c r="C983" t="s">
        <v>9</v>
      </c>
      <c r="D983">
        <v>98604</v>
      </c>
    </row>
    <row r="984" spans="1:4" x14ac:dyDescent="0.2">
      <c r="A984" t="s">
        <v>975</v>
      </c>
      <c r="B984" t="s">
        <v>8</v>
      </c>
      <c r="C984" t="s">
        <v>9</v>
      </c>
      <c r="D984">
        <v>10448</v>
      </c>
    </row>
    <row r="985" spans="1:4" x14ac:dyDescent="0.2">
      <c r="A985" t="s">
        <v>976</v>
      </c>
      <c r="B985" t="s">
        <v>8</v>
      </c>
      <c r="C985" t="s">
        <v>9</v>
      </c>
      <c r="D985">
        <v>93050</v>
      </c>
    </row>
    <row r="986" spans="1:4" x14ac:dyDescent="0.2">
      <c r="A986" t="s">
        <v>977</v>
      </c>
      <c r="B986" t="s">
        <v>8</v>
      </c>
      <c r="C986" t="s">
        <v>9</v>
      </c>
      <c r="D986">
        <v>93432</v>
      </c>
    </row>
    <row r="987" spans="1:4" x14ac:dyDescent="0.2">
      <c r="A987" t="s">
        <v>978</v>
      </c>
      <c r="B987" t="s">
        <v>8</v>
      </c>
      <c r="C987" t="s">
        <v>9</v>
      </c>
      <c r="D987">
        <v>35789</v>
      </c>
    </row>
    <row r="988" spans="1:4" x14ac:dyDescent="0.2">
      <c r="A988" t="s">
        <v>979</v>
      </c>
      <c r="B988" t="s">
        <v>8</v>
      </c>
      <c r="C988" t="s">
        <v>9</v>
      </c>
      <c r="D988">
        <v>93432</v>
      </c>
    </row>
    <row r="989" spans="1:4" x14ac:dyDescent="0.2">
      <c r="A989" t="s">
        <v>980</v>
      </c>
      <c r="B989" t="s">
        <v>8</v>
      </c>
      <c r="C989" t="s">
        <v>9</v>
      </c>
      <c r="D989">
        <v>310926</v>
      </c>
    </row>
    <row r="990" spans="1:4" x14ac:dyDescent="0.2">
      <c r="A990" t="s">
        <v>981</v>
      </c>
      <c r="B990" t="s">
        <v>8</v>
      </c>
      <c r="C990" t="s">
        <v>9</v>
      </c>
      <c r="D990">
        <v>228265</v>
      </c>
    </row>
    <row r="991" spans="1:4" x14ac:dyDescent="0.2">
      <c r="A991" t="s">
        <v>982</v>
      </c>
      <c r="B991" t="s">
        <v>8</v>
      </c>
      <c r="C991" t="s">
        <v>9</v>
      </c>
      <c r="D991">
        <v>196032</v>
      </c>
    </row>
    <row r="992" spans="1:4" x14ac:dyDescent="0.2">
      <c r="A992" t="s">
        <v>983</v>
      </c>
      <c r="B992" t="s">
        <v>8</v>
      </c>
      <c r="C992" t="s">
        <v>9</v>
      </c>
      <c r="D992">
        <v>93432</v>
      </c>
    </row>
    <row r="993" spans="1:4" x14ac:dyDescent="0.2">
      <c r="A993" t="s">
        <v>984</v>
      </c>
      <c r="B993" t="s">
        <v>8</v>
      </c>
      <c r="C993" t="s">
        <v>9</v>
      </c>
      <c r="D993">
        <v>236999</v>
      </c>
    </row>
    <row r="994" spans="1:4" x14ac:dyDescent="0.2">
      <c r="A994" t="s">
        <v>985</v>
      </c>
      <c r="B994" t="s">
        <v>8</v>
      </c>
      <c r="C994" t="s">
        <v>9</v>
      </c>
      <c r="D994">
        <v>99552</v>
      </c>
    </row>
    <row r="995" spans="1:4" x14ac:dyDescent="0.2">
      <c r="A995" t="s">
        <v>986</v>
      </c>
      <c r="B995" t="s">
        <v>8</v>
      </c>
      <c r="C995" t="s">
        <v>9</v>
      </c>
      <c r="D995">
        <v>99552</v>
      </c>
    </row>
    <row r="996" spans="1:4" x14ac:dyDescent="0.2">
      <c r="A996" t="s">
        <v>987</v>
      </c>
      <c r="B996" t="s">
        <v>8</v>
      </c>
      <c r="C996" t="s">
        <v>9</v>
      </c>
      <c r="D996">
        <v>143027</v>
      </c>
    </row>
    <row r="997" spans="1:4" x14ac:dyDescent="0.2">
      <c r="A997" t="s">
        <v>988</v>
      </c>
      <c r="B997" t="s">
        <v>8</v>
      </c>
      <c r="C997" t="s">
        <v>9</v>
      </c>
      <c r="D997">
        <v>99552</v>
      </c>
    </row>
    <row r="998" spans="1:4" x14ac:dyDescent="0.2">
      <c r="A998" t="s">
        <v>989</v>
      </c>
      <c r="B998" t="s">
        <v>8</v>
      </c>
      <c r="C998" t="s">
        <v>9</v>
      </c>
      <c r="D998">
        <v>99552</v>
      </c>
    </row>
    <row r="999" spans="1:4" x14ac:dyDescent="0.2">
      <c r="A999" t="s">
        <v>990</v>
      </c>
      <c r="B999" t="s">
        <v>8</v>
      </c>
      <c r="C999" t="s">
        <v>9</v>
      </c>
      <c r="D999">
        <v>64550</v>
      </c>
    </row>
    <row r="1000" spans="1:4" x14ac:dyDescent="0.2">
      <c r="A1000" t="s">
        <v>991</v>
      </c>
      <c r="B1000" t="s">
        <v>8</v>
      </c>
      <c r="C1000" t="s">
        <v>9</v>
      </c>
      <c r="D1000">
        <v>99552</v>
      </c>
    </row>
    <row r="1001" spans="1:4" x14ac:dyDescent="0.2">
      <c r="A1001" t="s">
        <v>992</v>
      </c>
      <c r="B1001" t="s">
        <v>8</v>
      </c>
      <c r="C1001" t="s">
        <v>9</v>
      </c>
      <c r="D1001">
        <v>64550</v>
      </c>
    </row>
    <row r="1002" spans="1:4" x14ac:dyDescent="0.2">
      <c r="A1002" t="s">
        <v>993</v>
      </c>
      <c r="B1002" t="s">
        <v>8</v>
      </c>
      <c r="C1002" t="s">
        <v>9</v>
      </c>
      <c r="D1002">
        <v>64550</v>
      </c>
    </row>
    <row r="1003" spans="1:4" x14ac:dyDescent="0.2">
      <c r="A1003" t="s">
        <v>994</v>
      </c>
      <c r="B1003" t="s">
        <v>8</v>
      </c>
      <c r="C1003" t="s">
        <v>9</v>
      </c>
      <c r="D1003">
        <v>64550</v>
      </c>
    </row>
    <row r="1004" spans="1:4" x14ac:dyDescent="0.2">
      <c r="A1004" t="s">
        <v>995</v>
      </c>
      <c r="B1004" t="s">
        <v>8</v>
      </c>
      <c r="C1004" t="s">
        <v>9</v>
      </c>
      <c r="D1004">
        <v>51975</v>
      </c>
    </row>
    <row r="1005" spans="1:4" x14ac:dyDescent="0.2">
      <c r="A1005" t="s">
        <v>996</v>
      </c>
      <c r="B1005" t="s">
        <v>8</v>
      </c>
      <c r="C1005" t="s">
        <v>9</v>
      </c>
      <c r="D1005">
        <v>9809</v>
      </c>
    </row>
    <row r="1006" spans="1:4" x14ac:dyDescent="0.2">
      <c r="A1006" t="s">
        <v>997</v>
      </c>
      <c r="B1006" t="s">
        <v>8</v>
      </c>
      <c r="C1006" t="s">
        <v>9</v>
      </c>
      <c r="D1006">
        <v>174719</v>
      </c>
    </row>
    <row r="1007" spans="1:4" x14ac:dyDescent="0.2">
      <c r="A1007" t="s">
        <v>998</v>
      </c>
      <c r="B1007" t="s">
        <v>8</v>
      </c>
      <c r="C1007" t="s">
        <v>9</v>
      </c>
      <c r="D1007">
        <v>180646</v>
      </c>
    </row>
    <row r="1008" spans="1:4" x14ac:dyDescent="0.2">
      <c r="A1008" t="s">
        <v>999</v>
      </c>
      <c r="B1008" t="s">
        <v>8</v>
      </c>
      <c r="C1008" t="s">
        <v>9</v>
      </c>
      <c r="D1008">
        <v>148152</v>
      </c>
    </row>
    <row r="1009" spans="1:4" x14ac:dyDescent="0.2">
      <c r="A1009" t="s">
        <v>1000</v>
      </c>
      <c r="B1009" t="s">
        <v>8</v>
      </c>
      <c r="C1009" t="s">
        <v>9</v>
      </c>
      <c r="D1009">
        <v>124856</v>
      </c>
    </row>
    <row r="1010" spans="1:4" x14ac:dyDescent="0.2">
      <c r="A1010" t="s">
        <v>1001</v>
      </c>
      <c r="B1010" t="s">
        <v>8</v>
      </c>
      <c r="C1010" t="s">
        <v>9</v>
      </c>
      <c r="D1010">
        <v>64331</v>
      </c>
    </row>
    <row r="1011" spans="1:4" x14ac:dyDescent="0.2">
      <c r="A1011" t="s">
        <v>1002</v>
      </c>
      <c r="B1011" t="s">
        <v>8</v>
      </c>
      <c r="C1011" t="s">
        <v>9</v>
      </c>
      <c r="D1011">
        <v>298893</v>
      </c>
    </row>
    <row r="1012" spans="1:4" x14ac:dyDescent="0.2">
      <c r="A1012" t="s">
        <v>1003</v>
      </c>
      <c r="B1012" t="s">
        <v>8</v>
      </c>
      <c r="C1012" t="s">
        <v>9</v>
      </c>
      <c r="D1012">
        <v>298893</v>
      </c>
    </row>
    <row r="1013" spans="1:4" x14ac:dyDescent="0.2">
      <c r="A1013" t="s">
        <v>1004</v>
      </c>
      <c r="B1013" t="s">
        <v>8</v>
      </c>
      <c r="C1013" t="s">
        <v>9</v>
      </c>
      <c r="D1013">
        <v>43036</v>
      </c>
    </row>
    <row r="1014" spans="1:4" x14ac:dyDescent="0.2">
      <c r="A1014" t="s">
        <v>1005</v>
      </c>
      <c r="B1014" t="s">
        <v>8</v>
      </c>
      <c r="C1014" t="s">
        <v>9</v>
      </c>
      <c r="D1014">
        <v>88782</v>
      </c>
    </row>
    <row r="1015" spans="1:4" x14ac:dyDescent="0.2">
      <c r="A1015" t="s">
        <v>1006</v>
      </c>
      <c r="B1015" t="s">
        <v>8</v>
      </c>
      <c r="C1015" t="s">
        <v>9</v>
      </c>
      <c r="D1015">
        <v>178175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3"/>
  <sheetViews>
    <sheetView workbookViewId="0">
      <selection activeCell="C1" sqref="C1:C1048576"/>
    </sheetView>
  </sheetViews>
  <sheetFormatPr baseColWidth="10" defaultRowHeight="16" x14ac:dyDescent="0.2"/>
  <sheetData>
    <row r="1" spans="1:1" x14ac:dyDescent="0.2">
      <c r="A1">
        <v>195070</v>
      </c>
    </row>
    <row r="2" spans="1:1" x14ac:dyDescent="0.2">
      <c r="A2">
        <v>294981</v>
      </c>
    </row>
    <row r="3" spans="1:1" x14ac:dyDescent="0.2">
      <c r="A3">
        <v>249738</v>
      </c>
    </row>
    <row r="4" spans="1:1" x14ac:dyDescent="0.2">
      <c r="A4">
        <v>19704</v>
      </c>
    </row>
    <row r="5" spans="1:1" x14ac:dyDescent="0.2">
      <c r="A5">
        <v>121314</v>
      </c>
    </row>
    <row r="6" spans="1:1" x14ac:dyDescent="0.2">
      <c r="A6">
        <v>131653</v>
      </c>
    </row>
    <row r="7" spans="1:1" x14ac:dyDescent="0.2">
      <c r="A7">
        <v>173420</v>
      </c>
    </row>
    <row r="8" spans="1:1" x14ac:dyDescent="0.2">
      <c r="A8">
        <v>157222</v>
      </c>
    </row>
    <row r="9" spans="1:1" x14ac:dyDescent="0.2">
      <c r="A9">
        <v>161696</v>
      </c>
    </row>
    <row r="10" spans="1:1" x14ac:dyDescent="0.2">
      <c r="A10">
        <v>220655</v>
      </c>
    </row>
    <row r="11" spans="1:1" x14ac:dyDescent="0.2">
      <c r="A11">
        <v>158049</v>
      </c>
    </row>
    <row r="12" spans="1:1" x14ac:dyDescent="0.2">
      <c r="A12">
        <v>222966</v>
      </c>
    </row>
    <row r="13" spans="1:1" x14ac:dyDescent="0.2">
      <c r="A13">
        <v>223519</v>
      </c>
    </row>
    <row r="14" spans="1:1" x14ac:dyDescent="0.2">
      <c r="A14">
        <v>215371</v>
      </c>
    </row>
    <row r="15" spans="1:1" x14ac:dyDescent="0.2">
      <c r="A15">
        <v>245890</v>
      </c>
    </row>
    <row r="16" spans="1:1" x14ac:dyDescent="0.2">
      <c r="A16">
        <v>227536</v>
      </c>
    </row>
    <row r="17" spans="1:1" x14ac:dyDescent="0.2">
      <c r="A17">
        <v>254617</v>
      </c>
    </row>
    <row r="18" spans="1:1" x14ac:dyDescent="0.2">
      <c r="A18">
        <v>236999</v>
      </c>
    </row>
    <row r="19" spans="1:1" x14ac:dyDescent="0.2">
      <c r="A19">
        <v>247462</v>
      </c>
    </row>
    <row r="20" spans="1:1" x14ac:dyDescent="0.2">
      <c r="A20">
        <v>236666</v>
      </c>
    </row>
    <row r="21" spans="1:1" x14ac:dyDescent="0.2">
      <c r="A21">
        <v>219887</v>
      </c>
    </row>
    <row r="22" spans="1:1" x14ac:dyDescent="0.2">
      <c r="A22">
        <v>241639</v>
      </c>
    </row>
    <row r="23" spans="1:1" x14ac:dyDescent="0.2">
      <c r="A23">
        <v>185697</v>
      </c>
    </row>
    <row r="24" spans="1:1" x14ac:dyDescent="0.2">
      <c r="A24">
        <v>292241</v>
      </c>
    </row>
    <row r="25" spans="1:1" x14ac:dyDescent="0.2">
      <c r="A25">
        <v>237167</v>
      </c>
    </row>
    <row r="26" spans="1:1" x14ac:dyDescent="0.2">
      <c r="A26">
        <v>280436</v>
      </c>
    </row>
    <row r="27" spans="1:1" x14ac:dyDescent="0.2">
      <c r="A27">
        <v>274499</v>
      </c>
    </row>
    <row r="28" spans="1:1" x14ac:dyDescent="0.2">
      <c r="A28">
        <v>296005</v>
      </c>
    </row>
    <row r="29" spans="1:1" x14ac:dyDescent="0.2">
      <c r="A29">
        <v>287583</v>
      </c>
    </row>
    <row r="30" spans="1:1" x14ac:dyDescent="0.2">
      <c r="A30">
        <v>268763</v>
      </c>
    </row>
    <row r="31" spans="1:1" x14ac:dyDescent="0.2">
      <c r="A31">
        <v>329002</v>
      </c>
    </row>
    <row r="32" spans="1:1" x14ac:dyDescent="0.2">
      <c r="A32">
        <v>330530</v>
      </c>
    </row>
    <row r="33" spans="1:1" x14ac:dyDescent="0.2">
      <c r="A33">
        <v>303889</v>
      </c>
    </row>
    <row r="34" spans="1:1" x14ac:dyDescent="0.2">
      <c r="A34">
        <v>312221</v>
      </c>
    </row>
    <row r="35" spans="1:1" x14ac:dyDescent="0.2">
      <c r="A35">
        <v>304774</v>
      </c>
    </row>
    <row r="36" spans="1:1" x14ac:dyDescent="0.2">
      <c r="A36">
        <v>257156</v>
      </c>
    </row>
    <row r="37" spans="1:1" x14ac:dyDescent="0.2">
      <c r="A37">
        <v>264149</v>
      </c>
    </row>
    <row r="38" spans="1:1" x14ac:dyDescent="0.2">
      <c r="A38">
        <v>282411</v>
      </c>
    </row>
    <row r="39" spans="1:1" x14ac:dyDescent="0.2">
      <c r="A39">
        <v>222791</v>
      </c>
    </row>
    <row r="40" spans="1:1" x14ac:dyDescent="0.2">
      <c r="A40">
        <v>215248</v>
      </c>
    </row>
    <row r="41" spans="1:1" x14ac:dyDescent="0.2">
      <c r="A41">
        <v>318299</v>
      </c>
    </row>
    <row r="42" spans="1:1" x14ac:dyDescent="0.2">
      <c r="A42">
        <v>184384</v>
      </c>
    </row>
    <row r="43" spans="1:1" x14ac:dyDescent="0.2">
      <c r="A43">
        <v>208699</v>
      </c>
    </row>
    <row r="44" spans="1:1" x14ac:dyDescent="0.2">
      <c r="A44">
        <v>332001</v>
      </c>
    </row>
    <row r="45" spans="1:1" x14ac:dyDescent="0.2">
      <c r="A45">
        <v>55987</v>
      </c>
    </row>
    <row r="46" spans="1:1" x14ac:dyDescent="0.2">
      <c r="A46">
        <v>163862</v>
      </c>
    </row>
    <row r="47" spans="1:1" x14ac:dyDescent="0.2">
      <c r="A47">
        <v>204150</v>
      </c>
    </row>
    <row r="48" spans="1:1" x14ac:dyDescent="0.2">
      <c r="A48">
        <v>285420</v>
      </c>
    </row>
    <row r="49" spans="1:1" x14ac:dyDescent="0.2">
      <c r="A49">
        <v>206219</v>
      </c>
    </row>
    <row r="50" spans="1:1" x14ac:dyDescent="0.2">
      <c r="A50">
        <v>349248</v>
      </c>
    </row>
    <row r="51" spans="1:1" x14ac:dyDescent="0.2">
      <c r="A51">
        <v>180229</v>
      </c>
    </row>
    <row r="52" spans="1:1" x14ac:dyDescent="0.2">
      <c r="A52">
        <v>134956</v>
      </c>
    </row>
    <row r="53" spans="1:1" x14ac:dyDescent="0.2">
      <c r="A53">
        <v>256604</v>
      </c>
    </row>
    <row r="54" spans="1:1" x14ac:dyDescent="0.2">
      <c r="A54">
        <v>326384</v>
      </c>
    </row>
    <row r="55" spans="1:1" x14ac:dyDescent="0.2">
      <c r="A55">
        <v>339057</v>
      </c>
    </row>
    <row r="56" spans="1:1" x14ac:dyDescent="0.2">
      <c r="A56">
        <v>246192</v>
      </c>
    </row>
    <row r="57" spans="1:1" x14ac:dyDescent="0.2">
      <c r="A57">
        <v>236346</v>
      </c>
    </row>
    <row r="58" spans="1:1" x14ac:dyDescent="0.2">
      <c r="A58">
        <v>360154</v>
      </c>
    </row>
    <row r="59" spans="1:1" x14ac:dyDescent="0.2">
      <c r="A59">
        <v>284337</v>
      </c>
    </row>
    <row r="60" spans="1:1" x14ac:dyDescent="0.2">
      <c r="A60">
        <v>271013</v>
      </c>
    </row>
    <row r="61" spans="1:1" x14ac:dyDescent="0.2">
      <c r="A61">
        <v>291850</v>
      </c>
    </row>
    <row r="62" spans="1:1" x14ac:dyDescent="0.2">
      <c r="A62">
        <v>276942</v>
      </c>
    </row>
    <row r="63" spans="1:1" x14ac:dyDescent="0.2">
      <c r="A63">
        <v>269473</v>
      </c>
    </row>
    <row r="64" spans="1:1" x14ac:dyDescent="0.2">
      <c r="A64">
        <v>297519</v>
      </c>
    </row>
    <row r="65" spans="1:1" x14ac:dyDescent="0.2">
      <c r="A65">
        <v>273758</v>
      </c>
    </row>
    <row r="66" spans="1:1" x14ac:dyDescent="0.2">
      <c r="A66">
        <v>308402</v>
      </c>
    </row>
    <row r="67" spans="1:1" x14ac:dyDescent="0.2">
      <c r="A67">
        <v>235972</v>
      </c>
    </row>
    <row r="68" spans="1:1" x14ac:dyDescent="0.2">
      <c r="A68">
        <v>148910</v>
      </c>
    </row>
    <row r="69" spans="1:1" x14ac:dyDescent="0.2">
      <c r="A69">
        <v>305562</v>
      </c>
    </row>
    <row r="70" spans="1:1" x14ac:dyDescent="0.2">
      <c r="A70">
        <v>151579</v>
      </c>
    </row>
    <row r="71" spans="1:1" x14ac:dyDescent="0.2">
      <c r="A71">
        <v>285446</v>
      </c>
    </row>
    <row r="72" spans="1:1" x14ac:dyDescent="0.2">
      <c r="A72">
        <v>281920</v>
      </c>
    </row>
    <row r="73" spans="1:1" x14ac:dyDescent="0.2">
      <c r="A73">
        <v>295309</v>
      </c>
    </row>
    <row r="74" spans="1:1" x14ac:dyDescent="0.2">
      <c r="A74">
        <v>353</v>
      </c>
    </row>
    <row r="75" spans="1:1" x14ac:dyDescent="0.2">
      <c r="A75">
        <v>347126</v>
      </c>
    </row>
    <row r="76" spans="1:1" x14ac:dyDescent="0.2">
      <c r="A76">
        <v>339768</v>
      </c>
    </row>
    <row r="77" spans="1:1" x14ac:dyDescent="0.2">
      <c r="A77">
        <v>17002</v>
      </c>
    </row>
    <row r="78" spans="1:1" x14ac:dyDescent="0.2">
      <c r="A78">
        <v>150165</v>
      </c>
    </row>
    <row r="79" spans="1:1" x14ac:dyDescent="0.2">
      <c r="A79">
        <v>317418</v>
      </c>
    </row>
    <row r="80" spans="1:1" x14ac:dyDescent="0.2">
      <c r="A80">
        <v>313976</v>
      </c>
    </row>
    <row r="81" spans="1:1" x14ac:dyDescent="0.2">
      <c r="A81">
        <v>352163</v>
      </c>
    </row>
    <row r="82" spans="1:1" x14ac:dyDescent="0.2">
      <c r="A82">
        <v>253916</v>
      </c>
    </row>
    <row r="83" spans="1:1" x14ac:dyDescent="0.2">
      <c r="A83">
        <v>390414</v>
      </c>
    </row>
    <row r="84" spans="1:1" x14ac:dyDescent="0.2">
      <c r="A84">
        <v>216311</v>
      </c>
    </row>
    <row r="85" spans="1:1" x14ac:dyDescent="0.2">
      <c r="A85">
        <v>38055</v>
      </c>
    </row>
    <row r="86" spans="1:1" x14ac:dyDescent="0.2">
      <c r="A86">
        <v>38661</v>
      </c>
    </row>
    <row r="87" spans="1:1" x14ac:dyDescent="0.2">
      <c r="A87">
        <v>31443</v>
      </c>
    </row>
    <row r="88" spans="1:1" x14ac:dyDescent="0.2">
      <c r="A88">
        <v>41834</v>
      </c>
    </row>
    <row r="89" spans="1:1" x14ac:dyDescent="0.2">
      <c r="A89">
        <v>26493</v>
      </c>
    </row>
    <row r="90" spans="1:1" x14ac:dyDescent="0.2">
      <c r="A90">
        <v>79892</v>
      </c>
    </row>
    <row r="91" spans="1:1" x14ac:dyDescent="0.2">
      <c r="A91">
        <v>244163</v>
      </c>
    </row>
    <row r="92" spans="1:1" x14ac:dyDescent="0.2">
      <c r="A92">
        <v>48240</v>
      </c>
    </row>
    <row r="93" spans="1:1" x14ac:dyDescent="0.2">
      <c r="A93">
        <v>52012</v>
      </c>
    </row>
    <row r="94" spans="1:1" x14ac:dyDescent="0.2">
      <c r="A94">
        <v>99582</v>
      </c>
    </row>
    <row r="95" spans="1:1" x14ac:dyDescent="0.2">
      <c r="A95">
        <v>222883</v>
      </c>
    </row>
    <row r="96" spans="1:1" x14ac:dyDescent="0.2">
      <c r="A96">
        <v>101067</v>
      </c>
    </row>
    <row r="97" spans="1:1" x14ac:dyDescent="0.2">
      <c r="A97">
        <v>165847</v>
      </c>
    </row>
    <row r="98" spans="1:1" x14ac:dyDescent="0.2">
      <c r="A98">
        <v>289326</v>
      </c>
    </row>
    <row r="99" spans="1:1" x14ac:dyDescent="0.2">
      <c r="A99">
        <v>329494</v>
      </c>
    </row>
    <row r="100" spans="1:1" x14ac:dyDescent="0.2">
      <c r="A100" t="s">
        <v>145</v>
      </c>
    </row>
    <row r="101" spans="1:1" x14ac:dyDescent="0.2">
      <c r="A101">
        <v>236204</v>
      </c>
    </row>
    <row r="102" spans="1:1" x14ac:dyDescent="0.2">
      <c r="A102">
        <v>71868</v>
      </c>
    </row>
    <row r="103" spans="1:1" x14ac:dyDescent="0.2">
      <c r="A103">
        <v>43051</v>
      </c>
    </row>
    <row r="104" spans="1:1" x14ac:dyDescent="0.2">
      <c r="A104">
        <v>58538</v>
      </c>
    </row>
    <row r="105" spans="1:1" x14ac:dyDescent="0.2">
      <c r="A105">
        <v>57836</v>
      </c>
    </row>
    <row r="106" spans="1:1" x14ac:dyDescent="0.2">
      <c r="A106">
        <v>114027</v>
      </c>
    </row>
    <row r="107" spans="1:1" x14ac:dyDescent="0.2">
      <c r="A107">
        <v>49944</v>
      </c>
    </row>
    <row r="108" spans="1:1" x14ac:dyDescent="0.2">
      <c r="A108">
        <v>144330</v>
      </c>
    </row>
    <row r="109" spans="1:1" x14ac:dyDescent="0.2">
      <c r="A109">
        <v>296057</v>
      </c>
    </row>
    <row r="110" spans="1:1" x14ac:dyDescent="0.2">
      <c r="A110">
        <v>80695</v>
      </c>
    </row>
    <row r="111" spans="1:1" x14ac:dyDescent="0.2">
      <c r="A111">
        <v>247568</v>
      </c>
    </row>
    <row r="112" spans="1:1" x14ac:dyDescent="0.2">
      <c r="A112">
        <v>139527</v>
      </c>
    </row>
    <row r="113" spans="1:1" x14ac:dyDescent="0.2">
      <c r="A113">
        <v>54602</v>
      </c>
    </row>
    <row r="114" spans="1:1" x14ac:dyDescent="0.2">
      <c r="A114">
        <v>298251</v>
      </c>
    </row>
    <row r="115" spans="1:1" x14ac:dyDescent="0.2">
      <c r="A115">
        <v>156479</v>
      </c>
    </row>
    <row r="116" spans="1:1" x14ac:dyDescent="0.2">
      <c r="A116">
        <v>128257</v>
      </c>
    </row>
    <row r="117" spans="1:1" x14ac:dyDescent="0.2">
      <c r="A117">
        <v>295361</v>
      </c>
    </row>
    <row r="118" spans="1:1" x14ac:dyDescent="0.2">
      <c r="A118">
        <v>154164</v>
      </c>
    </row>
    <row r="119" spans="1:1" x14ac:dyDescent="0.2">
      <c r="A119">
        <v>167805</v>
      </c>
    </row>
    <row r="120" spans="1:1" x14ac:dyDescent="0.2">
      <c r="A120">
        <v>132302</v>
      </c>
    </row>
    <row r="121" spans="1:1" x14ac:dyDescent="0.2">
      <c r="A121">
        <v>14864</v>
      </c>
    </row>
    <row r="122" spans="1:1" x14ac:dyDescent="0.2">
      <c r="A122">
        <v>164007</v>
      </c>
    </row>
    <row r="123" spans="1:1" x14ac:dyDescent="0.2">
      <c r="A123">
        <v>164759</v>
      </c>
    </row>
    <row r="124" spans="1:1" x14ac:dyDescent="0.2">
      <c r="A124">
        <v>227954</v>
      </c>
    </row>
    <row r="125" spans="1:1" x14ac:dyDescent="0.2">
      <c r="A125">
        <v>185046</v>
      </c>
    </row>
    <row r="126" spans="1:1" x14ac:dyDescent="0.2">
      <c r="A126">
        <v>140554</v>
      </c>
    </row>
    <row r="127" spans="1:1" x14ac:dyDescent="0.2">
      <c r="A127">
        <v>155214</v>
      </c>
    </row>
    <row r="128" spans="1:1" x14ac:dyDescent="0.2">
      <c r="A128">
        <v>72598</v>
      </c>
    </row>
    <row r="129" spans="1:1" x14ac:dyDescent="0.2">
      <c r="A129">
        <v>187102</v>
      </c>
    </row>
    <row r="130" spans="1:1" x14ac:dyDescent="0.2">
      <c r="A130">
        <v>98423</v>
      </c>
    </row>
    <row r="131" spans="1:1" x14ac:dyDescent="0.2">
      <c r="A131">
        <v>171921</v>
      </c>
    </row>
    <row r="132" spans="1:1" x14ac:dyDescent="0.2">
      <c r="A132">
        <v>143358</v>
      </c>
    </row>
    <row r="133" spans="1:1" x14ac:dyDescent="0.2">
      <c r="A133">
        <v>192356</v>
      </c>
    </row>
    <row r="134" spans="1:1" x14ac:dyDescent="0.2">
      <c r="A134">
        <v>243355</v>
      </c>
    </row>
    <row r="135" spans="1:1" x14ac:dyDescent="0.2">
      <c r="A135">
        <v>128328</v>
      </c>
    </row>
    <row r="136" spans="1:1" x14ac:dyDescent="0.2">
      <c r="A136">
        <v>211045</v>
      </c>
    </row>
    <row r="137" spans="1:1" x14ac:dyDescent="0.2">
      <c r="A137">
        <v>156950</v>
      </c>
    </row>
    <row r="138" spans="1:1" x14ac:dyDescent="0.2">
      <c r="A138">
        <v>150619</v>
      </c>
    </row>
    <row r="139" spans="1:1" x14ac:dyDescent="0.2">
      <c r="A139">
        <v>271042</v>
      </c>
    </row>
    <row r="140" spans="1:1" x14ac:dyDescent="0.2">
      <c r="A140">
        <v>203418</v>
      </c>
    </row>
    <row r="141" spans="1:1" x14ac:dyDescent="0.2">
      <c r="A141">
        <v>212295</v>
      </c>
    </row>
    <row r="142" spans="1:1" x14ac:dyDescent="0.2">
      <c r="A142">
        <v>279607</v>
      </c>
    </row>
    <row r="143" spans="1:1" x14ac:dyDescent="0.2">
      <c r="A143">
        <v>256414</v>
      </c>
    </row>
    <row r="144" spans="1:1" x14ac:dyDescent="0.2">
      <c r="A144">
        <v>242036</v>
      </c>
    </row>
    <row r="145" spans="1:1" x14ac:dyDescent="0.2">
      <c r="A145">
        <v>235546</v>
      </c>
    </row>
    <row r="146" spans="1:1" x14ac:dyDescent="0.2">
      <c r="A146">
        <v>118312</v>
      </c>
    </row>
    <row r="147" spans="1:1" x14ac:dyDescent="0.2">
      <c r="A147">
        <v>93867</v>
      </c>
    </row>
    <row r="148" spans="1:1" x14ac:dyDescent="0.2">
      <c r="A148">
        <v>310650</v>
      </c>
    </row>
    <row r="149" spans="1:1" x14ac:dyDescent="0.2">
      <c r="A149">
        <v>159263</v>
      </c>
    </row>
    <row r="150" spans="1:1" x14ac:dyDescent="0.2">
      <c r="A150">
        <v>206042</v>
      </c>
    </row>
    <row r="151" spans="1:1" x14ac:dyDescent="0.2">
      <c r="A151">
        <v>199054</v>
      </c>
    </row>
    <row r="152" spans="1:1" x14ac:dyDescent="0.2">
      <c r="A152">
        <v>150049</v>
      </c>
    </row>
    <row r="153" spans="1:1" x14ac:dyDescent="0.2">
      <c r="A153">
        <v>339031</v>
      </c>
    </row>
    <row r="154" spans="1:1" x14ac:dyDescent="0.2">
      <c r="A154">
        <v>218250</v>
      </c>
    </row>
    <row r="155" spans="1:1" x14ac:dyDescent="0.2">
      <c r="A155">
        <v>173634</v>
      </c>
    </row>
    <row r="156" spans="1:1" x14ac:dyDescent="0.2">
      <c r="A156">
        <v>108706</v>
      </c>
    </row>
    <row r="157" spans="1:1" x14ac:dyDescent="0.2">
      <c r="A157">
        <v>245823</v>
      </c>
    </row>
    <row r="158" spans="1:1" x14ac:dyDescent="0.2">
      <c r="A158">
        <v>310393</v>
      </c>
    </row>
    <row r="159" spans="1:1" x14ac:dyDescent="0.2">
      <c r="A159">
        <v>96866</v>
      </c>
    </row>
    <row r="160" spans="1:1" x14ac:dyDescent="0.2">
      <c r="A160">
        <v>300990</v>
      </c>
    </row>
    <row r="161" spans="1:1" x14ac:dyDescent="0.2">
      <c r="A161">
        <v>111312</v>
      </c>
    </row>
    <row r="162" spans="1:1" x14ac:dyDescent="0.2">
      <c r="A162">
        <v>247956</v>
      </c>
    </row>
    <row r="163" spans="1:1" x14ac:dyDescent="0.2">
      <c r="A163">
        <v>285546</v>
      </c>
    </row>
    <row r="164" spans="1:1" x14ac:dyDescent="0.2">
      <c r="A164">
        <v>225824</v>
      </c>
    </row>
    <row r="165" spans="1:1" x14ac:dyDescent="0.2">
      <c r="A165">
        <v>276598</v>
      </c>
    </row>
    <row r="166" spans="1:1" x14ac:dyDescent="0.2">
      <c r="A166">
        <v>305614</v>
      </c>
    </row>
    <row r="167" spans="1:1" x14ac:dyDescent="0.2">
      <c r="A167">
        <v>107316</v>
      </c>
    </row>
    <row r="168" spans="1:1" x14ac:dyDescent="0.2">
      <c r="A168">
        <v>170771</v>
      </c>
    </row>
    <row r="169" spans="1:1" x14ac:dyDescent="0.2">
      <c r="A169">
        <v>252563</v>
      </c>
    </row>
    <row r="170" spans="1:1" x14ac:dyDescent="0.2">
      <c r="A170">
        <v>299581</v>
      </c>
    </row>
    <row r="171" spans="1:1" x14ac:dyDescent="0.2">
      <c r="A171">
        <v>283337</v>
      </c>
    </row>
    <row r="172" spans="1:1" x14ac:dyDescent="0.2">
      <c r="A172">
        <v>19783</v>
      </c>
    </row>
    <row r="173" spans="1:1" x14ac:dyDescent="0.2">
      <c r="A173">
        <v>179560</v>
      </c>
    </row>
    <row r="174" spans="1:1" x14ac:dyDescent="0.2">
      <c r="A174">
        <v>169117</v>
      </c>
    </row>
    <row r="175" spans="1:1" x14ac:dyDescent="0.2">
      <c r="A175">
        <v>280163</v>
      </c>
    </row>
    <row r="176" spans="1:1" x14ac:dyDescent="0.2">
      <c r="A176">
        <v>201155</v>
      </c>
    </row>
    <row r="177" spans="1:1" x14ac:dyDescent="0.2">
      <c r="A177">
        <v>259684</v>
      </c>
    </row>
    <row r="178" spans="1:1" x14ac:dyDescent="0.2">
      <c r="A178">
        <v>184290</v>
      </c>
    </row>
    <row r="179" spans="1:1" x14ac:dyDescent="0.2">
      <c r="A179">
        <v>155440</v>
      </c>
    </row>
    <row r="180" spans="1:1" x14ac:dyDescent="0.2">
      <c r="A180">
        <v>344339</v>
      </c>
    </row>
    <row r="181" spans="1:1" x14ac:dyDescent="0.2">
      <c r="A181">
        <v>211513</v>
      </c>
    </row>
    <row r="182" spans="1:1" x14ac:dyDescent="0.2">
      <c r="A182">
        <v>110418</v>
      </c>
    </row>
    <row r="183" spans="1:1" x14ac:dyDescent="0.2">
      <c r="A183">
        <v>334384</v>
      </c>
    </row>
    <row r="184" spans="1:1" x14ac:dyDescent="0.2">
      <c r="A184">
        <v>317056</v>
      </c>
    </row>
    <row r="185" spans="1:1" x14ac:dyDescent="0.2">
      <c r="A185">
        <v>209131</v>
      </c>
    </row>
    <row r="186" spans="1:1" x14ac:dyDescent="0.2">
      <c r="A186">
        <v>167568</v>
      </c>
    </row>
    <row r="187" spans="1:1" x14ac:dyDescent="0.2">
      <c r="A187">
        <v>266723</v>
      </c>
    </row>
    <row r="188" spans="1:1" x14ac:dyDescent="0.2">
      <c r="A188">
        <v>148181</v>
      </c>
    </row>
    <row r="189" spans="1:1" x14ac:dyDescent="0.2">
      <c r="A189">
        <v>130806</v>
      </c>
    </row>
    <row r="190" spans="1:1" x14ac:dyDescent="0.2">
      <c r="A190">
        <v>331124</v>
      </c>
    </row>
    <row r="191" spans="1:1" x14ac:dyDescent="0.2">
      <c r="A191">
        <v>308193</v>
      </c>
    </row>
    <row r="192" spans="1:1" x14ac:dyDescent="0.2">
      <c r="A192">
        <v>225471</v>
      </c>
    </row>
    <row r="193" spans="1:1" x14ac:dyDescent="0.2">
      <c r="A193">
        <v>191424</v>
      </c>
    </row>
    <row r="194" spans="1:1" x14ac:dyDescent="0.2">
      <c r="A194">
        <v>133293</v>
      </c>
    </row>
    <row r="195" spans="1:1" x14ac:dyDescent="0.2">
      <c r="A195">
        <v>291711</v>
      </c>
    </row>
    <row r="196" spans="1:1" x14ac:dyDescent="0.2">
      <c r="A196">
        <v>297720</v>
      </c>
    </row>
    <row r="197" spans="1:1" x14ac:dyDescent="0.2">
      <c r="A197">
        <v>7534</v>
      </c>
    </row>
    <row r="198" spans="1:1" x14ac:dyDescent="0.2">
      <c r="A198">
        <v>166733</v>
      </c>
    </row>
    <row r="199" spans="1:1" x14ac:dyDescent="0.2">
      <c r="A199">
        <v>360154</v>
      </c>
    </row>
    <row r="200" spans="1:1" x14ac:dyDescent="0.2">
      <c r="A200">
        <v>255562</v>
      </c>
    </row>
    <row r="201" spans="1:1" x14ac:dyDescent="0.2">
      <c r="A201">
        <v>369453</v>
      </c>
    </row>
    <row r="202" spans="1:1" x14ac:dyDescent="0.2">
      <c r="A202">
        <v>43803</v>
      </c>
    </row>
    <row r="203" spans="1:1" x14ac:dyDescent="0.2">
      <c r="A203">
        <v>130526</v>
      </c>
    </row>
    <row r="204" spans="1:1" x14ac:dyDescent="0.2">
      <c r="A204">
        <v>67385</v>
      </c>
    </row>
    <row r="205" spans="1:1" x14ac:dyDescent="0.2">
      <c r="A205">
        <v>91267</v>
      </c>
    </row>
    <row r="206" spans="1:1" x14ac:dyDescent="0.2">
      <c r="A206">
        <v>189599</v>
      </c>
    </row>
    <row r="207" spans="1:1" x14ac:dyDescent="0.2">
      <c r="A207">
        <v>285093</v>
      </c>
    </row>
    <row r="208" spans="1:1" x14ac:dyDescent="0.2">
      <c r="A208">
        <v>275088</v>
      </c>
    </row>
    <row r="209" spans="1:1" x14ac:dyDescent="0.2">
      <c r="A209">
        <v>227078</v>
      </c>
    </row>
    <row r="210" spans="1:1" x14ac:dyDescent="0.2">
      <c r="A210">
        <v>281368</v>
      </c>
    </row>
    <row r="211" spans="1:1" x14ac:dyDescent="0.2">
      <c r="A211">
        <v>380538</v>
      </c>
    </row>
    <row r="212" spans="1:1" x14ac:dyDescent="0.2">
      <c r="A212">
        <v>249294</v>
      </c>
    </row>
    <row r="213" spans="1:1" x14ac:dyDescent="0.2">
      <c r="A213">
        <v>135842</v>
      </c>
    </row>
    <row r="214" spans="1:1" x14ac:dyDescent="0.2">
      <c r="A214">
        <v>187970</v>
      </c>
    </row>
    <row r="215" spans="1:1" x14ac:dyDescent="0.2">
      <c r="A215">
        <v>255906</v>
      </c>
    </row>
    <row r="216" spans="1:1" x14ac:dyDescent="0.2">
      <c r="A216">
        <v>157364</v>
      </c>
    </row>
    <row r="217" spans="1:1" x14ac:dyDescent="0.2">
      <c r="A217">
        <v>89057</v>
      </c>
    </row>
    <row r="218" spans="1:1" x14ac:dyDescent="0.2">
      <c r="A218">
        <v>122955</v>
      </c>
    </row>
    <row r="219" spans="1:1" x14ac:dyDescent="0.2">
      <c r="A219">
        <v>259169</v>
      </c>
    </row>
    <row r="220" spans="1:1" x14ac:dyDescent="0.2">
      <c r="A220">
        <v>200385</v>
      </c>
    </row>
    <row r="221" spans="1:1" x14ac:dyDescent="0.2">
      <c r="A221">
        <v>285782</v>
      </c>
    </row>
    <row r="222" spans="1:1" x14ac:dyDescent="0.2">
      <c r="A222">
        <v>184108</v>
      </c>
    </row>
    <row r="223" spans="1:1" x14ac:dyDescent="0.2">
      <c r="A223">
        <v>309332</v>
      </c>
    </row>
    <row r="224" spans="1:1" x14ac:dyDescent="0.2">
      <c r="A224">
        <v>322904</v>
      </c>
    </row>
    <row r="225" spans="1:1" x14ac:dyDescent="0.2">
      <c r="A225">
        <v>158955</v>
      </c>
    </row>
    <row r="226" spans="1:1" x14ac:dyDescent="0.2">
      <c r="A226">
        <v>46748</v>
      </c>
    </row>
    <row r="227" spans="1:1" x14ac:dyDescent="0.2">
      <c r="A227">
        <v>152992</v>
      </c>
    </row>
    <row r="228" spans="1:1" x14ac:dyDescent="0.2">
      <c r="A228">
        <v>371772</v>
      </c>
    </row>
    <row r="229" spans="1:1" x14ac:dyDescent="0.2">
      <c r="A229">
        <v>268448</v>
      </c>
    </row>
    <row r="230" spans="1:1" x14ac:dyDescent="0.2">
      <c r="A230">
        <v>264495</v>
      </c>
    </row>
    <row r="231" spans="1:1" x14ac:dyDescent="0.2">
      <c r="A231">
        <v>216543</v>
      </c>
    </row>
    <row r="232" spans="1:1" x14ac:dyDescent="0.2">
      <c r="A232">
        <v>72939</v>
      </c>
    </row>
    <row r="233" spans="1:1" x14ac:dyDescent="0.2">
      <c r="A233">
        <v>14014</v>
      </c>
    </row>
    <row r="234" spans="1:1" x14ac:dyDescent="0.2">
      <c r="A234">
        <v>49208</v>
      </c>
    </row>
    <row r="235" spans="1:1" x14ac:dyDescent="0.2">
      <c r="A235">
        <v>203845</v>
      </c>
    </row>
    <row r="236" spans="1:1" x14ac:dyDescent="0.2">
      <c r="A236">
        <v>35989</v>
      </c>
    </row>
    <row r="237" spans="1:1" x14ac:dyDescent="0.2">
      <c r="A237">
        <v>304803</v>
      </c>
    </row>
    <row r="238" spans="1:1" x14ac:dyDescent="0.2">
      <c r="A238">
        <v>88928</v>
      </c>
    </row>
    <row r="239" spans="1:1" x14ac:dyDescent="0.2">
      <c r="A239">
        <v>237903</v>
      </c>
    </row>
    <row r="240" spans="1:1" x14ac:dyDescent="0.2">
      <c r="A240">
        <v>133748</v>
      </c>
    </row>
    <row r="241" spans="1:1" x14ac:dyDescent="0.2">
      <c r="A241">
        <v>235226</v>
      </c>
    </row>
    <row r="242" spans="1:1" x14ac:dyDescent="0.2">
      <c r="A242">
        <v>217791</v>
      </c>
    </row>
    <row r="243" spans="1:1" x14ac:dyDescent="0.2">
      <c r="A243">
        <v>170231</v>
      </c>
    </row>
    <row r="244" spans="1:1" x14ac:dyDescent="0.2">
      <c r="A244">
        <v>347857</v>
      </c>
    </row>
    <row r="245" spans="1:1" x14ac:dyDescent="0.2">
      <c r="A245">
        <v>134709</v>
      </c>
    </row>
    <row r="246" spans="1:1" x14ac:dyDescent="0.2">
      <c r="A246">
        <v>367597</v>
      </c>
    </row>
    <row r="247" spans="1:1" x14ac:dyDescent="0.2">
      <c r="A247">
        <v>190262</v>
      </c>
    </row>
    <row r="248" spans="1:1" x14ac:dyDescent="0.2">
      <c r="A248">
        <v>159868</v>
      </c>
    </row>
    <row r="249" spans="1:1" x14ac:dyDescent="0.2">
      <c r="A249">
        <v>42478</v>
      </c>
    </row>
    <row r="250" spans="1:1" x14ac:dyDescent="0.2">
      <c r="A250">
        <v>148102</v>
      </c>
    </row>
    <row r="251" spans="1:1" x14ac:dyDescent="0.2">
      <c r="A251">
        <v>279115</v>
      </c>
    </row>
    <row r="252" spans="1:1" x14ac:dyDescent="0.2">
      <c r="A252">
        <v>260074</v>
      </c>
    </row>
    <row r="253" spans="1:1" x14ac:dyDescent="0.2">
      <c r="A253">
        <v>182960</v>
      </c>
    </row>
    <row r="254" spans="1:1" x14ac:dyDescent="0.2">
      <c r="A254">
        <v>100401</v>
      </c>
    </row>
    <row r="255" spans="1:1" x14ac:dyDescent="0.2">
      <c r="A255">
        <v>263944</v>
      </c>
    </row>
    <row r="256" spans="1:1" x14ac:dyDescent="0.2">
      <c r="A256">
        <v>213404</v>
      </c>
    </row>
    <row r="257" spans="1:1" x14ac:dyDescent="0.2">
      <c r="A257">
        <v>138277</v>
      </c>
    </row>
    <row r="258" spans="1:1" x14ac:dyDescent="0.2">
      <c r="A258">
        <v>43962</v>
      </c>
    </row>
    <row r="259" spans="1:1" x14ac:dyDescent="0.2">
      <c r="A259">
        <v>313293</v>
      </c>
    </row>
    <row r="260" spans="1:1" x14ac:dyDescent="0.2">
      <c r="A260">
        <v>319575</v>
      </c>
    </row>
    <row r="261" spans="1:1" x14ac:dyDescent="0.2">
      <c r="A261">
        <v>210048</v>
      </c>
    </row>
    <row r="262" spans="1:1" x14ac:dyDescent="0.2">
      <c r="A262" t="s">
        <v>412</v>
      </c>
    </row>
    <row r="263" spans="1:1" x14ac:dyDescent="0.2">
      <c r="A263">
        <v>318370</v>
      </c>
    </row>
    <row r="264" spans="1:1" x14ac:dyDescent="0.2">
      <c r="A264">
        <v>4878</v>
      </c>
    </row>
    <row r="265" spans="1:1" x14ac:dyDescent="0.2">
      <c r="A265">
        <v>138262</v>
      </c>
    </row>
    <row r="266" spans="1:1" x14ac:dyDescent="0.2">
      <c r="A266">
        <v>309633</v>
      </c>
    </row>
    <row r="267" spans="1:1" x14ac:dyDescent="0.2">
      <c r="A267">
        <v>318494</v>
      </c>
    </row>
    <row r="268" spans="1:1" x14ac:dyDescent="0.2">
      <c r="A268">
        <v>219614</v>
      </c>
    </row>
    <row r="269" spans="1:1" x14ac:dyDescent="0.2">
      <c r="A269">
        <v>182737</v>
      </c>
    </row>
    <row r="270" spans="1:1" x14ac:dyDescent="0.2">
      <c r="A270">
        <v>266458</v>
      </c>
    </row>
    <row r="271" spans="1:1" x14ac:dyDescent="0.2">
      <c r="A271">
        <v>85842</v>
      </c>
    </row>
    <row r="272" spans="1:1" x14ac:dyDescent="0.2">
      <c r="A272">
        <v>102460</v>
      </c>
    </row>
    <row r="273" spans="1:1" x14ac:dyDescent="0.2">
      <c r="A273">
        <v>264482</v>
      </c>
    </row>
    <row r="274" spans="1:1" x14ac:dyDescent="0.2">
      <c r="A274">
        <v>153075</v>
      </c>
    </row>
    <row r="275" spans="1:1" x14ac:dyDescent="0.2">
      <c r="A275">
        <v>251688</v>
      </c>
    </row>
    <row r="276" spans="1:1" x14ac:dyDescent="0.2">
      <c r="A276">
        <v>268794</v>
      </c>
    </row>
    <row r="277" spans="1:1" x14ac:dyDescent="0.2">
      <c r="A277">
        <v>112350</v>
      </c>
    </row>
    <row r="278" spans="1:1" x14ac:dyDescent="0.2">
      <c r="A278">
        <v>139224</v>
      </c>
    </row>
    <row r="279" spans="1:1" x14ac:dyDescent="0.2">
      <c r="A279">
        <v>290996</v>
      </c>
    </row>
    <row r="280" spans="1:1" x14ac:dyDescent="0.2">
      <c r="A280">
        <v>285034</v>
      </c>
    </row>
    <row r="281" spans="1:1" x14ac:dyDescent="0.2">
      <c r="A281">
        <v>4813</v>
      </c>
    </row>
    <row r="282" spans="1:1" x14ac:dyDescent="0.2">
      <c r="A282">
        <v>251265</v>
      </c>
    </row>
    <row r="283" spans="1:1" x14ac:dyDescent="0.2">
      <c r="A283">
        <v>244974</v>
      </c>
    </row>
    <row r="284" spans="1:1" x14ac:dyDescent="0.2">
      <c r="A284">
        <v>123902</v>
      </c>
    </row>
    <row r="285" spans="1:1" x14ac:dyDescent="0.2">
      <c r="A285">
        <v>283015</v>
      </c>
    </row>
    <row r="286" spans="1:1" x14ac:dyDescent="0.2">
      <c r="A286">
        <v>209125</v>
      </c>
    </row>
    <row r="287" spans="1:1" x14ac:dyDescent="0.2">
      <c r="A287">
        <v>105055</v>
      </c>
    </row>
    <row r="288" spans="1:1" x14ac:dyDescent="0.2">
      <c r="A288">
        <v>340962</v>
      </c>
    </row>
    <row r="289" spans="1:1" x14ac:dyDescent="0.2">
      <c r="A289">
        <v>227460</v>
      </c>
    </row>
    <row r="290" spans="1:1" x14ac:dyDescent="0.2">
      <c r="A290">
        <v>234461</v>
      </c>
    </row>
    <row r="291" spans="1:1" x14ac:dyDescent="0.2">
      <c r="A291">
        <v>298251</v>
      </c>
    </row>
    <row r="292" spans="1:1" x14ac:dyDescent="0.2">
      <c r="A292">
        <v>319426</v>
      </c>
    </row>
    <row r="293" spans="1:1" x14ac:dyDescent="0.2">
      <c r="A293">
        <v>319128</v>
      </c>
    </row>
    <row r="294" spans="1:1" x14ac:dyDescent="0.2">
      <c r="A294">
        <v>43383</v>
      </c>
    </row>
    <row r="295" spans="1:1" x14ac:dyDescent="0.2">
      <c r="A295">
        <v>168794</v>
      </c>
    </row>
    <row r="296" spans="1:1" x14ac:dyDescent="0.2">
      <c r="A296">
        <v>274622</v>
      </c>
    </row>
    <row r="297" spans="1:1" x14ac:dyDescent="0.2">
      <c r="A297">
        <v>181552</v>
      </c>
    </row>
    <row r="298" spans="1:1" x14ac:dyDescent="0.2">
      <c r="A298">
        <v>279615</v>
      </c>
    </row>
    <row r="299" spans="1:1" x14ac:dyDescent="0.2">
      <c r="A299">
        <v>3474</v>
      </c>
    </row>
    <row r="300" spans="1:1" x14ac:dyDescent="0.2">
      <c r="A300">
        <v>328255</v>
      </c>
    </row>
    <row r="301" spans="1:1" x14ac:dyDescent="0.2">
      <c r="A301">
        <v>242126</v>
      </c>
    </row>
    <row r="302" spans="1:1" x14ac:dyDescent="0.2">
      <c r="A302">
        <v>198700</v>
      </c>
    </row>
    <row r="303" spans="1:1" x14ac:dyDescent="0.2">
      <c r="A303">
        <v>296126</v>
      </c>
    </row>
    <row r="304" spans="1:1" x14ac:dyDescent="0.2">
      <c r="A304">
        <v>235462</v>
      </c>
    </row>
    <row r="305" spans="1:1" x14ac:dyDescent="0.2">
      <c r="A305">
        <v>259194</v>
      </c>
    </row>
    <row r="306" spans="1:1" x14ac:dyDescent="0.2">
      <c r="A306">
        <v>294493</v>
      </c>
    </row>
    <row r="307" spans="1:1" x14ac:dyDescent="0.2">
      <c r="A307">
        <v>150467</v>
      </c>
    </row>
    <row r="308" spans="1:1" x14ac:dyDescent="0.2">
      <c r="A308">
        <v>236679</v>
      </c>
    </row>
    <row r="309" spans="1:1" x14ac:dyDescent="0.2">
      <c r="A309">
        <v>29495</v>
      </c>
    </row>
    <row r="310" spans="1:1" x14ac:dyDescent="0.2">
      <c r="A310">
        <v>209996</v>
      </c>
    </row>
    <row r="311" spans="1:1" x14ac:dyDescent="0.2">
      <c r="A311">
        <v>299221</v>
      </c>
    </row>
    <row r="312" spans="1:1" x14ac:dyDescent="0.2">
      <c r="A312">
        <v>258503</v>
      </c>
    </row>
    <row r="313" spans="1:1" x14ac:dyDescent="0.2">
      <c r="A313">
        <v>189341</v>
      </c>
    </row>
    <row r="314" spans="1:1" x14ac:dyDescent="0.2">
      <c r="A314">
        <v>303079</v>
      </c>
    </row>
    <row r="315" spans="1:1" x14ac:dyDescent="0.2">
      <c r="A315">
        <v>186442</v>
      </c>
    </row>
    <row r="316" spans="1:1" x14ac:dyDescent="0.2">
      <c r="A316">
        <v>109143</v>
      </c>
    </row>
    <row r="317" spans="1:1" x14ac:dyDescent="0.2">
      <c r="A317">
        <v>322623</v>
      </c>
    </row>
    <row r="318" spans="1:1" x14ac:dyDescent="0.2">
      <c r="A318">
        <v>208182</v>
      </c>
    </row>
    <row r="319" spans="1:1" x14ac:dyDescent="0.2">
      <c r="A319">
        <v>175252</v>
      </c>
    </row>
    <row r="320" spans="1:1" x14ac:dyDescent="0.2">
      <c r="A320">
        <v>66937</v>
      </c>
    </row>
    <row r="321" spans="1:1" x14ac:dyDescent="0.2">
      <c r="A321">
        <v>303063</v>
      </c>
    </row>
    <row r="322" spans="1:1" x14ac:dyDescent="0.2">
      <c r="A322">
        <v>98891</v>
      </c>
    </row>
    <row r="323" spans="1:1" x14ac:dyDescent="0.2">
      <c r="A323">
        <v>223345</v>
      </c>
    </row>
    <row r="324" spans="1:1" x14ac:dyDescent="0.2">
      <c r="A324">
        <v>315792</v>
      </c>
    </row>
    <row r="325" spans="1:1" x14ac:dyDescent="0.2">
      <c r="A325">
        <v>154699</v>
      </c>
    </row>
    <row r="326" spans="1:1" x14ac:dyDescent="0.2">
      <c r="A326">
        <v>145739</v>
      </c>
    </row>
    <row r="327" spans="1:1" x14ac:dyDescent="0.2">
      <c r="A327">
        <v>205374</v>
      </c>
    </row>
    <row r="328" spans="1:1" x14ac:dyDescent="0.2">
      <c r="A328">
        <v>315608</v>
      </c>
    </row>
    <row r="329" spans="1:1" x14ac:dyDescent="0.2">
      <c r="A329">
        <v>224302</v>
      </c>
    </row>
    <row r="330" spans="1:1" x14ac:dyDescent="0.2">
      <c r="A330">
        <v>143429</v>
      </c>
    </row>
    <row r="331" spans="1:1" x14ac:dyDescent="0.2">
      <c r="A331">
        <v>352686</v>
      </c>
    </row>
    <row r="332" spans="1:1" x14ac:dyDescent="0.2">
      <c r="A332">
        <v>268211</v>
      </c>
    </row>
    <row r="333" spans="1:1" x14ac:dyDescent="0.2">
      <c r="A333">
        <v>292455</v>
      </c>
    </row>
    <row r="334" spans="1:1" x14ac:dyDescent="0.2">
      <c r="A334">
        <v>267527</v>
      </c>
    </row>
    <row r="335" spans="1:1" x14ac:dyDescent="0.2">
      <c r="A335">
        <v>181035</v>
      </c>
    </row>
    <row r="336" spans="1:1" x14ac:dyDescent="0.2">
      <c r="A336">
        <v>337678</v>
      </c>
    </row>
    <row r="337" spans="1:1" x14ac:dyDescent="0.2">
      <c r="A337">
        <v>242734</v>
      </c>
    </row>
    <row r="338" spans="1:1" x14ac:dyDescent="0.2">
      <c r="A338">
        <v>262178</v>
      </c>
    </row>
    <row r="339" spans="1:1" x14ac:dyDescent="0.2">
      <c r="A339">
        <v>302872</v>
      </c>
    </row>
    <row r="340" spans="1:1" x14ac:dyDescent="0.2">
      <c r="A340">
        <v>217853</v>
      </c>
    </row>
    <row r="341" spans="1:1" x14ac:dyDescent="0.2">
      <c r="A341">
        <v>158723</v>
      </c>
    </row>
    <row r="342" spans="1:1" x14ac:dyDescent="0.2">
      <c r="A342">
        <v>179450</v>
      </c>
    </row>
    <row r="343" spans="1:1" x14ac:dyDescent="0.2">
      <c r="A343">
        <v>85725</v>
      </c>
    </row>
    <row r="344" spans="1:1" x14ac:dyDescent="0.2">
      <c r="A344">
        <v>221801</v>
      </c>
    </row>
    <row r="345" spans="1:1" x14ac:dyDescent="0.2">
      <c r="A345">
        <v>307720</v>
      </c>
    </row>
    <row r="346" spans="1:1" x14ac:dyDescent="0.2">
      <c r="A346">
        <v>9734</v>
      </c>
    </row>
    <row r="347" spans="1:1" x14ac:dyDescent="0.2">
      <c r="A347">
        <v>8098</v>
      </c>
    </row>
    <row r="348" spans="1:1" x14ac:dyDescent="0.2">
      <c r="A348">
        <v>8415</v>
      </c>
    </row>
    <row r="349" spans="1:1" x14ac:dyDescent="0.2">
      <c r="A349">
        <v>365180</v>
      </c>
    </row>
    <row r="350" spans="1:1" x14ac:dyDescent="0.2">
      <c r="A350">
        <v>6734</v>
      </c>
    </row>
    <row r="351" spans="1:1" x14ac:dyDescent="0.2">
      <c r="A351">
        <v>264579</v>
      </c>
    </row>
    <row r="352" spans="1:1" x14ac:dyDescent="0.2">
      <c r="A352">
        <v>30322</v>
      </c>
    </row>
    <row r="353" spans="1:1" x14ac:dyDescent="0.2">
      <c r="A353">
        <v>29892</v>
      </c>
    </row>
    <row r="354" spans="1:1" x14ac:dyDescent="0.2">
      <c r="A354">
        <v>23704</v>
      </c>
    </row>
    <row r="355" spans="1:1" x14ac:dyDescent="0.2">
      <c r="A355">
        <v>9759</v>
      </c>
    </row>
    <row r="356" spans="1:1" x14ac:dyDescent="0.2">
      <c r="A356">
        <v>32167</v>
      </c>
    </row>
    <row r="357" spans="1:1" x14ac:dyDescent="0.2">
      <c r="A357">
        <v>32536</v>
      </c>
    </row>
    <row r="358" spans="1:1" x14ac:dyDescent="0.2">
      <c r="A358">
        <v>30868</v>
      </c>
    </row>
    <row r="359" spans="1:1" x14ac:dyDescent="0.2">
      <c r="A359">
        <v>26193</v>
      </c>
    </row>
    <row r="360" spans="1:1" x14ac:dyDescent="0.2">
      <c r="A360">
        <v>21041</v>
      </c>
    </row>
    <row r="361" spans="1:1" x14ac:dyDescent="0.2">
      <c r="A361">
        <v>40236</v>
      </c>
    </row>
    <row r="362" spans="1:1" x14ac:dyDescent="0.2">
      <c r="A362">
        <v>40770</v>
      </c>
    </row>
    <row r="363" spans="1:1" x14ac:dyDescent="0.2">
      <c r="A363">
        <v>19658</v>
      </c>
    </row>
    <row r="364" spans="1:1" x14ac:dyDescent="0.2">
      <c r="A364">
        <v>41654</v>
      </c>
    </row>
    <row r="365" spans="1:1" x14ac:dyDescent="0.2">
      <c r="A365">
        <v>22265</v>
      </c>
    </row>
    <row r="366" spans="1:1" x14ac:dyDescent="0.2">
      <c r="A366">
        <v>39529</v>
      </c>
    </row>
    <row r="367" spans="1:1" x14ac:dyDescent="0.2">
      <c r="A367">
        <v>39304</v>
      </c>
    </row>
    <row r="368" spans="1:1" x14ac:dyDescent="0.2">
      <c r="A368">
        <v>63546</v>
      </c>
    </row>
    <row r="369" spans="1:1" x14ac:dyDescent="0.2">
      <c r="A369">
        <v>24416</v>
      </c>
    </row>
    <row r="370" spans="1:1" x14ac:dyDescent="0.2">
      <c r="A370">
        <v>21813</v>
      </c>
    </row>
    <row r="371" spans="1:1" x14ac:dyDescent="0.2">
      <c r="A371">
        <v>79866</v>
      </c>
    </row>
    <row r="372" spans="1:1" x14ac:dyDescent="0.2">
      <c r="A372">
        <v>285477</v>
      </c>
    </row>
    <row r="373" spans="1:1" x14ac:dyDescent="0.2">
      <c r="A373">
        <v>60193</v>
      </c>
    </row>
    <row r="374" spans="1:1" x14ac:dyDescent="0.2">
      <c r="A374">
        <v>80070</v>
      </c>
    </row>
    <row r="375" spans="1:1" x14ac:dyDescent="0.2">
      <c r="A375">
        <v>41951</v>
      </c>
    </row>
    <row r="376" spans="1:1" x14ac:dyDescent="0.2">
      <c r="A376">
        <v>82045</v>
      </c>
    </row>
    <row r="377" spans="1:1" x14ac:dyDescent="0.2">
      <c r="A377">
        <v>73560</v>
      </c>
    </row>
    <row r="378" spans="1:1" x14ac:dyDescent="0.2">
      <c r="A378">
        <v>77637</v>
      </c>
    </row>
    <row r="379" spans="1:1" x14ac:dyDescent="0.2">
      <c r="A379">
        <v>81868</v>
      </c>
    </row>
    <row r="380" spans="1:1" x14ac:dyDescent="0.2">
      <c r="A380">
        <v>71132</v>
      </c>
    </row>
    <row r="381" spans="1:1" x14ac:dyDescent="0.2">
      <c r="A381">
        <v>71314</v>
      </c>
    </row>
    <row r="382" spans="1:1" x14ac:dyDescent="0.2">
      <c r="A382">
        <v>79369</v>
      </c>
    </row>
    <row r="383" spans="1:1" x14ac:dyDescent="0.2">
      <c r="A383">
        <v>82382</v>
      </c>
    </row>
    <row r="384" spans="1:1" x14ac:dyDescent="0.2">
      <c r="A384">
        <v>79726</v>
      </c>
    </row>
    <row r="385" spans="1:1" x14ac:dyDescent="0.2">
      <c r="A385">
        <v>78861</v>
      </c>
    </row>
    <row r="386" spans="1:1" x14ac:dyDescent="0.2">
      <c r="A386" t="s">
        <v>9</v>
      </c>
    </row>
    <row r="387" spans="1:1" x14ac:dyDescent="0.2">
      <c r="A387">
        <v>21136</v>
      </c>
    </row>
    <row r="388" spans="1:1" x14ac:dyDescent="0.2">
      <c r="A388">
        <v>44470</v>
      </c>
    </row>
    <row r="389" spans="1:1" x14ac:dyDescent="0.2">
      <c r="A389">
        <v>102271</v>
      </c>
    </row>
    <row r="390" spans="1:1" x14ac:dyDescent="0.2">
      <c r="A390">
        <v>330747</v>
      </c>
    </row>
    <row r="391" spans="1:1" x14ac:dyDescent="0.2">
      <c r="A391">
        <v>102730</v>
      </c>
    </row>
    <row r="392" spans="1:1" x14ac:dyDescent="0.2">
      <c r="A392">
        <v>93432</v>
      </c>
    </row>
    <row r="393" spans="1:1" x14ac:dyDescent="0.2">
      <c r="A393">
        <v>95813</v>
      </c>
    </row>
    <row r="394" spans="1:1" x14ac:dyDescent="0.2">
      <c r="A394">
        <v>106648</v>
      </c>
    </row>
    <row r="395" spans="1:1" x14ac:dyDescent="0.2">
      <c r="A395">
        <v>94244</v>
      </c>
    </row>
    <row r="396" spans="1:1" x14ac:dyDescent="0.2">
      <c r="A396">
        <v>89386</v>
      </c>
    </row>
    <row r="397" spans="1:1" x14ac:dyDescent="0.2">
      <c r="A397">
        <v>85067</v>
      </c>
    </row>
    <row r="398" spans="1:1" x14ac:dyDescent="0.2">
      <c r="A398">
        <v>135882</v>
      </c>
    </row>
    <row r="399" spans="1:1" x14ac:dyDescent="0.2">
      <c r="A399">
        <v>137552</v>
      </c>
    </row>
    <row r="400" spans="1:1" x14ac:dyDescent="0.2">
      <c r="A400">
        <v>114710</v>
      </c>
    </row>
    <row r="401" spans="1:1" x14ac:dyDescent="0.2">
      <c r="A401">
        <v>55867</v>
      </c>
    </row>
    <row r="402" spans="1:1" x14ac:dyDescent="0.2">
      <c r="A402">
        <v>91084</v>
      </c>
    </row>
    <row r="403" spans="1:1" x14ac:dyDescent="0.2">
      <c r="A403">
        <v>69729</v>
      </c>
    </row>
    <row r="404" spans="1:1" x14ac:dyDescent="0.2">
      <c r="A404">
        <v>108689</v>
      </c>
    </row>
    <row r="405" spans="1:1" x14ac:dyDescent="0.2">
      <c r="A405">
        <v>121194</v>
      </c>
    </row>
    <row r="406" spans="1:1" x14ac:dyDescent="0.2">
      <c r="A406">
        <v>149551</v>
      </c>
    </row>
    <row r="407" spans="1:1" x14ac:dyDescent="0.2">
      <c r="A407">
        <v>100891</v>
      </c>
    </row>
    <row r="408" spans="1:1" x14ac:dyDescent="0.2">
      <c r="A408">
        <v>22283</v>
      </c>
    </row>
    <row r="409" spans="1:1" x14ac:dyDescent="0.2">
      <c r="A409">
        <v>4839</v>
      </c>
    </row>
    <row r="410" spans="1:1" x14ac:dyDescent="0.2">
      <c r="A410">
        <v>98154</v>
      </c>
    </row>
    <row r="411" spans="1:1" x14ac:dyDescent="0.2">
      <c r="A411">
        <v>24440</v>
      </c>
    </row>
    <row r="412" spans="1:1" x14ac:dyDescent="0.2">
      <c r="A412">
        <v>63952</v>
      </c>
    </row>
    <row r="413" spans="1:1" x14ac:dyDescent="0.2">
      <c r="A413">
        <v>24102</v>
      </c>
    </row>
    <row r="414" spans="1:1" x14ac:dyDescent="0.2">
      <c r="A414">
        <v>136118</v>
      </c>
    </row>
    <row r="415" spans="1:1" x14ac:dyDescent="0.2">
      <c r="A415">
        <v>52619</v>
      </c>
    </row>
    <row r="416" spans="1:1" x14ac:dyDescent="0.2">
      <c r="A416">
        <v>67083</v>
      </c>
    </row>
    <row r="417" spans="1:1" x14ac:dyDescent="0.2">
      <c r="A417">
        <v>26860</v>
      </c>
    </row>
    <row r="418" spans="1:1" x14ac:dyDescent="0.2">
      <c r="A418">
        <v>30348</v>
      </c>
    </row>
    <row r="419" spans="1:1" x14ac:dyDescent="0.2">
      <c r="A419">
        <v>27321</v>
      </c>
    </row>
    <row r="420" spans="1:1" x14ac:dyDescent="0.2">
      <c r="A420">
        <v>34757</v>
      </c>
    </row>
    <row r="421" spans="1:1" x14ac:dyDescent="0.2">
      <c r="A421">
        <v>90814</v>
      </c>
    </row>
    <row r="422" spans="1:1" x14ac:dyDescent="0.2">
      <c r="A422">
        <v>20289</v>
      </c>
    </row>
    <row r="423" spans="1:1" x14ac:dyDescent="0.2">
      <c r="A423">
        <v>10950</v>
      </c>
    </row>
    <row r="424" spans="1:1" x14ac:dyDescent="0.2">
      <c r="A424">
        <v>298893</v>
      </c>
    </row>
    <row r="425" spans="1:1" x14ac:dyDescent="0.2">
      <c r="A425">
        <v>36523</v>
      </c>
    </row>
    <row r="426" spans="1:1" x14ac:dyDescent="0.2">
      <c r="A426">
        <v>43941</v>
      </c>
    </row>
    <row r="427" spans="1:1" x14ac:dyDescent="0.2">
      <c r="A427">
        <v>105283</v>
      </c>
    </row>
    <row r="428" spans="1:1" x14ac:dyDescent="0.2">
      <c r="A428">
        <v>32862</v>
      </c>
    </row>
    <row r="429" spans="1:1" x14ac:dyDescent="0.2">
      <c r="A429">
        <v>43036</v>
      </c>
    </row>
    <row r="430" spans="1:1" x14ac:dyDescent="0.2">
      <c r="A430">
        <v>32941</v>
      </c>
    </row>
    <row r="431" spans="1:1" x14ac:dyDescent="0.2">
      <c r="A431">
        <v>50235</v>
      </c>
    </row>
    <row r="432" spans="1:1" x14ac:dyDescent="0.2">
      <c r="A432">
        <v>78016</v>
      </c>
    </row>
    <row r="433" spans="1:1" x14ac:dyDescent="0.2">
      <c r="A433">
        <v>48392</v>
      </c>
    </row>
    <row r="434" spans="1:1" x14ac:dyDescent="0.2">
      <c r="A434">
        <v>87748</v>
      </c>
    </row>
    <row r="435" spans="1:1" x14ac:dyDescent="0.2">
      <c r="A435">
        <v>29244</v>
      </c>
    </row>
    <row r="436" spans="1:1" x14ac:dyDescent="0.2">
      <c r="A436">
        <v>70943</v>
      </c>
    </row>
    <row r="437" spans="1:1" x14ac:dyDescent="0.2">
      <c r="A437">
        <v>34412</v>
      </c>
    </row>
    <row r="438" spans="1:1" x14ac:dyDescent="0.2">
      <c r="A438">
        <v>85082</v>
      </c>
    </row>
    <row r="439" spans="1:1" x14ac:dyDescent="0.2">
      <c r="A439">
        <v>38566</v>
      </c>
    </row>
    <row r="440" spans="1:1" x14ac:dyDescent="0.2">
      <c r="A440">
        <v>100891</v>
      </c>
    </row>
    <row r="441" spans="1:1" x14ac:dyDescent="0.2">
      <c r="A441">
        <v>43743</v>
      </c>
    </row>
    <row r="442" spans="1:1" x14ac:dyDescent="0.2">
      <c r="A442">
        <v>48392</v>
      </c>
    </row>
    <row r="443" spans="1:1" x14ac:dyDescent="0.2">
      <c r="A443">
        <v>47768</v>
      </c>
    </row>
    <row r="444" spans="1:1" x14ac:dyDescent="0.2">
      <c r="A444">
        <v>90814</v>
      </c>
    </row>
    <row r="445" spans="1:1" x14ac:dyDescent="0.2">
      <c r="A445">
        <v>64456</v>
      </c>
    </row>
    <row r="446" spans="1:1" x14ac:dyDescent="0.2">
      <c r="A446">
        <v>86392</v>
      </c>
    </row>
    <row r="447" spans="1:1" x14ac:dyDescent="0.2">
      <c r="A447">
        <v>60906</v>
      </c>
    </row>
    <row r="448" spans="1:1" x14ac:dyDescent="0.2">
      <c r="A448">
        <v>53898</v>
      </c>
    </row>
    <row r="449" spans="1:1" x14ac:dyDescent="0.2">
      <c r="A449">
        <v>111759</v>
      </c>
    </row>
    <row r="450" spans="1:1" x14ac:dyDescent="0.2">
      <c r="A450">
        <v>56860</v>
      </c>
    </row>
    <row r="451" spans="1:1" x14ac:dyDescent="0.2">
      <c r="A451">
        <v>157253</v>
      </c>
    </row>
    <row r="452" spans="1:1" x14ac:dyDescent="0.2">
      <c r="A452">
        <v>136183</v>
      </c>
    </row>
    <row r="453" spans="1:1" x14ac:dyDescent="0.2">
      <c r="A453">
        <v>61817</v>
      </c>
    </row>
    <row r="454" spans="1:1" x14ac:dyDescent="0.2">
      <c r="A454">
        <v>60377</v>
      </c>
    </row>
    <row r="455" spans="1:1" x14ac:dyDescent="0.2">
      <c r="A455">
        <v>83527</v>
      </c>
    </row>
    <row r="456" spans="1:1" x14ac:dyDescent="0.2">
      <c r="A456">
        <v>21250</v>
      </c>
    </row>
    <row r="457" spans="1:1" x14ac:dyDescent="0.2">
      <c r="A457">
        <v>32153</v>
      </c>
    </row>
    <row r="458" spans="1:1" x14ac:dyDescent="0.2">
      <c r="A458">
        <v>88450</v>
      </c>
    </row>
    <row r="459" spans="1:1" x14ac:dyDescent="0.2">
      <c r="A459">
        <v>85473</v>
      </c>
    </row>
    <row r="460" spans="1:1" x14ac:dyDescent="0.2">
      <c r="A460">
        <v>79646</v>
      </c>
    </row>
    <row r="461" spans="1:1" x14ac:dyDescent="0.2">
      <c r="A461">
        <v>78484</v>
      </c>
    </row>
    <row r="462" spans="1:1" x14ac:dyDescent="0.2">
      <c r="A462">
        <v>54390</v>
      </c>
    </row>
    <row r="463" spans="1:1" x14ac:dyDescent="0.2">
      <c r="A463">
        <v>45575</v>
      </c>
    </row>
    <row r="464" spans="1:1" x14ac:dyDescent="0.2">
      <c r="A464">
        <v>75316</v>
      </c>
    </row>
    <row r="465" spans="1:1" x14ac:dyDescent="0.2">
      <c r="A465">
        <v>60947</v>
      </c>
    </row>
    <row r="466" spans="1:1" x14ac:dyDescent="0.2">
      <c r="A466">
        <v>70381</v>
      </c>
    </row>
    <row r="467" spans="1:1" x14ac:dyDescent="0.2">
      <c r="A467">
        <v>134565</v>
      </c>
    </row>
    <row r="468" spans="1:1" x14ac:dyDescent="0.2">
      <c r="A468">
        <v>100649</v>
      </c>
    </row>
    <row r="469" spans="1:1" x14ac:dyDescent="0.2">
      <c r="A469">
        <v>62509</v>
      </c>
    </row>
    <row r="470" spans="1:1" x14ac:dyDescent="0.2">
      <c r="A470">
        <v>93197</v>
      </c>
    </row>
    <row r="471" spans="1:1" x14ac:dyDescent="0.2">
      <c r="A471">
        <v>92855</v>
      </c>
    </row>
    <row r="472" spans="1:1" x14ac:dyDescent="0.2">
      <c r="A472">
        <v>100548</v>
      </c>
    </row>
    <row r="473" spans="1:1" x14ac:dyDescent="0.2">
      <c r="A473">
        <v>48082</v>
      </c>
    </row>
    <row r="474" spans="1:1" x14ac:dyDescent="0.2">
      <c r="A474">
        <v>82531</v>
      </c>
    </row>
    <row r="475" spans="1:1" x14ac:dyDescent="0.2">
      <c r="A475">
        <v>143027</v>
      </c>
    </row>
    <row r="476" spans="1:1" x14ac:dyDescent="0.2">
      <c r="A476">
        <v>130489</v>
      </c>
    </row>
    <row r="477" spans="1:1" x14ac:dyDescent="0.2">
      <c r="A477">
        <v>81166</v>
      </c>
    </row>
    <row r="478" spans="1:1" x14ac:dyDescent="0.2">
      <c r="A478">
        <v>26776</v>
      </c>
    </row>
    <row r="479" spans="1:1" x14ac:dyDescent="0.2">
      <c r="A479">
        <v>109143</v>
      </c>
    </row>
    <row r="480" spans="1:1" x14ac:dyDescent="0.2">
      <c r="A480">
        <v>1742</v>
      </c>
    </row>
    <row r="481" spans="1:1" x14ac:dyDescent="0.2">
      <c r="A481">
        <v>43655</v>
      </c>
    </row>
    <row r="482" spans="1:1" x14ac:dyDescent="0.2">
      <c r="A482">
        <v>130577</v>
      </c>
    </row>
    <row r="483" spans="1:1" x14ac:dyDescent="0.2">
      <c r="A483">
        <v>17930</v>
      </c>
    </row>
    <row r="484" spans="1:1" x14ac:dyDescent="0.2">
      <c r="A484">
        <v>61256</v>
      </c>
    </row>
    <row r="485" spans="1:1" x14ac:dyDescent="0.2">
      <c r="A485">
        <v>49807</v>
      </c>
    </row>
    <row r="486" spans="1:1" x14ac:dyDescent="0.2">
      <c r="A486">
        <v>119198</v>
      </c>
    </row>
    <row r="487" spans="1:1" x14ac:dyDescent="0.2">
      <c r="A487">
        <v>128854</v>
      </c>
    </row>
    <row r="488" spans="1:1" x14ac:dyDescent="0.2">
      <c r="A488">
        <v>122972</v>
      </c>
    </row>
    <row r="489" spans="1:1" x14ac:dyDescent="0.2">
      <c r="A489">
        <v>146240</v>
      </c>
    </row>
    <row r="490" spans="1:1" x14ac:dyDescent="0.2">
      <c r="A490">
        <v>83974</v>
      </c>
    </row>
    <row r="491" spans="1:1" x14ac:dyDescent="0.2">
      <c r="A491">
        <v>86816</v>
      </c>
    </row>
    <row r="492" spans="1:1" x14ac:dyDescent="0.2">
      <c r="A492">
        <v>58953</v>
      </c>
    </row>
    <row r="493" spans="1:1" x14ac:dyDescent="0.2">
      <c r="A493">
        <v>126912</v>
      </c>
    </row>
    <row r="494" spans="1:1" x14ac:dyDescent="0.2">
      <c r="A494">
        <v>133667</v>
      </c>
    </row>
    <row r="495" spans="1:1" x14ac:dyDescent="0.2">
      <c r="A495">
        <v>129982</v>
      </c>
    </row>
    <row r="496" spans="1:1" x14ac:dyDescent="0.2">
      <c r="A496">
        <v>62064</v>
      </c>
    </row>
    <row r="497" spans="1:1" x14ac:dyDescent="0.2">
      <c r="A497">
        <v>57876</v>
      </c>
    </row>
    <row r="498" spans="1:1" x14ac:dyDescent="0.2">
      <c r="A498">
        <v>149806</v>
      </c>
    </row>
    <row r="499" spans="1:1" x14ac:dyDescent="0.2">
      <c r="A499">
        <v>147926</v>
      </c>
    </row>
    <row r="500" spans="1:1" x14ac:dyDescent="0.2">
      <c r="A500">
        <v>133507</v>
      </c>
    </row>
    <row r="501" spans="1:1" x14ac:dyDescent="0.2">
      <c r="A501">
        <v>178623</v>
      </c>
    </row>
    <row r="502" spans="1:1" x14ac:dyDescent="0.2">
      <c r="A502">
        <v>22479</v>
      </c>
    </row>
    <row r="503" spans="1:1" x14ac:dyDescent="0.2">
      <c r="A503">
        <v>1304</v>
      </c>
    </row>
    <row r="504" spans="1:1" x14ac:dyDescent="0.2">
      <c r="A504">
        <v>111545</v>
      </c>
    </row>
    <row r="505" spans="1:1" x14ac:dyDescent="0.2">
      <c r="A505">
        <v>97493</v>
      </c>
    </row>
    <row r="506" spans="1:1" x14ac:dyDescent="0.2">
      <c r="A506">
        <v>148482</v>
      </c>
    </row>
    <row r="507" spans="1:1" x14ac:dyDescent="0.2">
      <c r="A507">
        <v>160528</v>
      </c>
    </row>
    <row r="508" spans="1:1" x14ac:dyDescent="0.2">
      <c r="A508">
        <v>246437</v>
      </c>
    </row>
    <row r="509" spans="1:1" x14ac:dyDescent="0.2">
      <c r="A509">
        <v>84917</v>
      </c>
    </row>
    <row r="510" spans="1:1" x14ac:dyDescent="0.2">
      <c r="A510">
        <v>157356</v>
      </c>
    </row>
    <row r="511" spans="1:1" x14ac:dyDescent="0.2">
      <c r="A511">
        <v>181812</v>
      </c>
    </row>
    <row r="512" spans="1:1" x14ac:dyDescent="0.2">
      <c r="A512">
        <v>150605</v>
      </c>
    </row>
    <row r="513" spans="1:1" x14ac:dyDescent="0.2">
      <c r="A513">
        <v>152830</v>
      </c>
    </row>
    <row r="514" spans="1:1" x14ac:dyDescent="0.2">
      <c r="A514">
        <v>141273</v>
      </c>
    </row>
    <row r="515" spans="1:1" x14ac:dyDescent="0.2">
      <c r="A515">
        <v>123639</v>
      </c>
    </row>
    <row r="516" spans="1:1" x14ac:dyDescent="0.2">
      <c r="A516">
        <v>77327</v>
      </c>
    </row>
    <row r="517" spans="1:1" x14ac:dyDescent="0.2">
      <c r="A517">
        <v>43049</v>
      </c>
    </row>
    <row r="518" spans="1:1" x14ac:dyDescent="0.2">
      <c r="A518">
        <v>137229</v>
      </c>
    </row>
    <row r="519" spans="1:1" x14ac:dyDescent="0.2">
      <c r="A519">
        <v>185182</v>
      </c>
    </row>
    <row r="520" spans="1:1" x14ac:dyDescent="0.2">
      <c r="A520">
        <v>162975</v>
      </c>
    </row>
    <row r="521" spans="1:1" x14ac:dyDescent="0.2">
      <c r="A521">
        <v>207434</v>
      </c>
    </row>
    <row r="522" spans="1:1" x14ac:dyDescent="0.2">
      <c r="A522">
        <v>183755</v>
      </c>
    </row>
    <row r="523" spans="1:1" x14ac:dyDescent="0.2">
      <c r="A523">
        <v>198044</v>
      </c>
    </row>
    <row r="524" spans="1:1" x14ac:dyDescent="0.2">
      <c r="A524">
        <v>278471</v>
      </c>
    </row>
    <row r="525" spans="1:1" x14ac:dyDescent="0.2">
      <c r="A525">
        <v>158539</v>
      </c>
    </row>
    <row r="526" spans="1:1" x14ac:dyDescent="0.2">
      <c r="A526">
        <v>123964</v>
      </c>
    </row>
    <row r="527" spans="1:1" x14ac:dyDescent="0.2">
      <c r="A527">
        <v>148695</v>
      </c>
    </row>
    <row r="528" spans="1:1" x14ac:dyDescent="0.2">
      <c r="A528">
        <v>71870</v>
      </c>
    </row>
    <row r="529" spans="1:1" x14ac:dyDescent="0.2">
      <c r="A529">
        <v>210271</v>
      </c>
    </row>
    <row r="530" spans="1:1" x14ac:dyDescent="0.2">
      <c r="A530">
        <v>73189</v>
      </c>
    </row>
    <row r="531" spans="1:1" x14ac:dyDescent="0.2">
      <c r="A531">
        <v>61782</v>
      </c>
    </row>
    <row r="532" spans="1:1" x14ac:dyDescent="0.2">
      <c r="A532">
        <v>188358</v>
      </c>
    </row>
    <row r="533" spans="1:1" x14ac:dyDescent="0.2">
      <c r="A533">
        <v>155621</v>
      </c>
    </row>
    <row r="534" spans="1:1" x14ac:dyDescent="0.2">
      <c r="A534">
        <v>197749</v>
      </c>
    </row>
    <row r="535" spans="1:1" x14ac:dyDescent="0.2">
      <c r="A535">
        <v>176154</v>
      </c>
    </row>
    <row r="536" spans="1:1" x14ac:dyDescent="0.2">
      <c r="A536">
        <v>119465</v>
      </c>
    </row>
    <row r="537" spans="1:1" x14ac:dyDescent="0.2">
      <c r="A537">
        <v>80261</v>
      </c>
    </row>
    <row r="538" spans="1:1" x14ac:dyDescent="0.2">
      <c r="A538">
        <v>172376</v>
      </c>
    </row>
    <row r="539" spans="1:1" x14ac:dyDescent="0.2">
      <c r="A539">
        <v>62047</v>
      </c>
    </row>
    <row r="540" spans="1:1" x14ac:dyDescent="0.2">
      <c r="A540">
        <v>47015</v>
      </c>
    </row>
    <row r="541" spans="1:1" x14ac:dyDescent="0.2">
      <c r="A541">
        <v>32130</v>
      </c>
    </row>
    <row r="542" spans="1:1" x14ac:dyDescent="0.2">
      <c r="A542">
        <v>9783</v>
      </c>
    </row>
    <row r="543" spans="1:1" x14ac:dyDescent="0.2">
      <c r="A543">
        <v>165184</v>
      </c>
    </row>
    <row r="544" spans="1:1" x14ac:dyDescent="0.2">
      <c r="A544">
        <v>50705</v>
      </c>
    </row>
    <row r="545" spans="1:1" x14ac:dyDescent="0.2">
      <c r="A545">
        <v>118356</v>
      </c>
    </row>
    <row r="546" spans="1:1" x14ac:dyDescent="0.2">
      <c r="A546">
        <v>161577</v>
      </c>
    </row>
    <row r="547" spans="1:1" x14ac:dyDescent="0.2">
      <c r="A547">
        <v>106473</v>
      </c>
    </row>
    <row r="548" spans="1:1" x14ac:dyDescent="0.2">
      <c r="A548">
        <v>126307</v>
      </c>
    </row>
    <row r="549" spans="1:1" x14ac:dyDescent="0.2">
      <c r="A549">
        <v>207810</v>
      </c>
    </row>
    <row r="550" spans="1:1" x14ac:dyDescent="0.2">
      <c r="A550">
        <v>175390</v>
      </c>
    </row>
    <row r="551" spans="1:1" x14ac:dyDescent="0.2">
      <c r="A551">
        <v>127354</v>
      </c>
    </row>
    <row r="552" spans="1:1" x14ac:dyDescent="0.2">
      <c r="A552">
        <v>11659</v>
      </c>
    </row>
    <row r="553" spans="1:1" x14ac:dyDescent="0.2">
      <c r="A553">
        <v>130973</v>
      </c>
    </row>
    <row r="554" spans="1:1" x14ac:dyDescent="0.2">
      <c r="A554">
        <v>165333</v>
      </c>
    </row>
    <row r="555" spans="1:1" x14ac:dyDescent="0.2">
      <c r="A555">
        <v>135053</v>
      </c>
    </row>
    <row r="556" spans="1:1" x14ac:dyDescent="0.2">
      <c r="A556">
        <v>62566</v>
      </c>
    </row>
    <row r="557" spans="1:1" x14ac:dyDescent="0.2">
      <c r="A557">
        <v>104292</v>
      </c>
    </row>
    <row r="558" spans="1:1" x14ac:dyDescent="0.2">
      <c r="A558">
        <v>108856</v>
      </c>
    </row>
    <row r="559" spans="1:1" x14ac:dyDescent="0.2">
      <c r="A559">
        <v>107987</v>
      </c>
    </row>
    <row r="560" spans="1:1" x14ac:dyDescent="0.2">
      <c r="A560">
        <v>58620</v>
      </c>
    </row>
    <row r="561" spans="1:1" x14ac:dyDescent="0.2">
      <c r="A561">
        <v>178602</v>
      </c>
    </row>
    <row r="562" spans="1:1" x14ac:dyDescent="0.2">
      <c r="A562">
        <v>56633</v>
      </c>
    </row>
    <row r="563" spans="1:1" x14ac:dyDescent="0.2">
      <c r="A563">
        <v>99425</v>
      </c>
    </row>
    <row r="564" spans="1:1" x14ac:dyDescent="0.2">
      <c r="A564">
        <v>55034</v>
      </c>
    </row>
    <row r="565" spans="1:1" x14ac:dyDescent="0.2">
      <c r="A565">
        <v>183485</v>
      </c>
    </row>
    <row r="566" spans="1:1" x14ac:dyDescent="0.2">
      <c r="A566">
        <v>136143</v>
      </c>
    </row>
    <row r="567" spans="1:1" x14ac:dyDescent="0.2">
      <c r="A567">
        <v>15713</v>
      </c>
    </row>
    <row r="568" spans="1:1" x14ac:dyDescent="0.2">
      <c r="A568">
        <v>96757</v>
      </c>
    </row>
    <row r="569" spans="1:1" x14ac:dyDescent="0.2">
      <c r="A569">
        <v>125204</v>
      </c>
    </row>
    <row r="570" spans="1:1" x14ac:dyDescent="0.2">
      <c r="A570">
        <v>66829</v>
      </c>
    </row>
    <row r="571" spans="1:1" x14ac:dyDescent="0.2">
      <c r="A571">
        <v>100253</v>
      </c>
    </row>
    <row r="572" spans="1:1" x14ac:dyDescent="0.2">
      <c r="A572">
        <v>180216</v>
      </c>
    </row>
    <row r="573" spans="1:1" x14ac:dyDescent="0.2">
      <c r="A573">
        <v>79339</v>
      </c>
    </row>
    <row r="574" spans="1:1" x14ac:dyDescent="0.2">
      <c r="A574">
        <v>151870</v>
      </c>
    </row>
    <row r="575" spans="1:1" x14ac:dyDescent="0.2">
      <c r="A575">
        <v>123610</v>
      </c>
    </row>
    <row r="576" spans="1:1" x14ac:dyDescent="0.2">
      <c r="A576">
        <v>301214</v>
      </c>
    </row>
    <row r="577" spans="1:1" x14ac:dyDescent="0.2">
      <c r="A577">
        <v>260437</v>
      </c>
    </row>
    <row r="578" spans="1:1" x14ac:dyDescent="0.2">
      <c r="A578">
        <v>78125</v>
      </c>
    </row>
    <row r="579" spans="1:1" x14ac:dyDescent="0.2">
      <c r="A579">
        <v>141918</v>
      </c>
    </row>
    <row r="580" spans="1:1" x14ac:dyDescent="0.2">
      <c r="A580">
        <v>96582</v>
      </c>
    </row>
    <row r="581" spans="1:1" x14ac:dyDescent="0.2">
      <c r="A581">
        <v>59062</v>
      </c>
    </row>
    <row r="582" spans="1:1" x14ac:dyDescent="0.2">
      <c r="A582">
        <v>116383</v>
      </c>
    </row>
    <row r="583" spans="1:1" x14ac:dyDescent="0.2">
      <c r="A583">
        <v>53262</v>
      </c>
    </row>
    <row r="584" spans="1:1" x14ac:dyDescent="0.2">
      <c r="A584">
        <v>125066</v>
      </c>
    </row>
    <row r="585" spans="1:1" x14ac:dyDescent="0.2">
      <c r="A585">
        <v>49459</v>
      </c>
    </row>
    <row r="586" spans="1:1" x14ac:dyDescent="0.2">
      <c r="A586">
        <v>120245</v>
      </c>
    </row>
    <row r="587" spans="1:1" x14ac:dyDescent="0.2">
      <c r="A587">
        <v>139975</v>
      </c>
    </row>
    <row r="588" spans="1:1" x14ac:dyDescent="0.2">
      <c r="A588">
        <v>62415</v>
      </c>
    </row>
    <row r="589" spans="1:1" x14ac:dyDescent="0.2">
      <c r="A589">
        <v>200224</v>
      </c>
    </row>
    <row r="590" spans="1:1" x14ac:dyDescent="0.2">
      <c r="A590">
        <v>32376</v>
      </c>
    </row>
    <row r="591" spans="1:1" x14ac:dyDescent="0.2">
      <c r="A591">
        <v>76659</v>
      </c>
    </row>
    <row r="592" spans="1:1" x14ac:dyDescent="0.2">
      <c r="A592">
        <v>30798</v>
      </c>
    </row>
    <row r="593" spans="1:1" x14ac:dyDescent="0.2">
      <c r="A593">
        <v>195895</v>
      </c>
    </row>
    <row r="594" spans="1:1" x14ac:dyDescent="0.2">
      <c r="A594">
        <v>63142</v>
      </c>
    </row>
    <row r="595" spans="1:1" x14ac:dyDescent="0.2">
      <c r="A595">
        <v>171232</v>
      </c>
    </row>
    <row r="596" spans="1:1" x14ac:dyDescent="0.2">
      <c r="A596">
        <v>64396</v>
      </c>
    </row>
    <row r="597" spans="1:1" x14ac:dyDescent="0.2">
      <c r="A597">
        <v>54080</v>
      </c>
    </row>
    <row r="598" spans="1:1" x14ac:dyDescent="0.2">
      <c r="A598">
        <v>218967</v>
      </c>
    </row>
    <row r="599" spans="1:1" x14ac:dyDescent="0.2">
      <c r="A599">
        <v>182158</v>
      </c>
    </row>
    <row r="600" spans="1:1" x14ac:dyDescent="0.2">
      <c r="A600">
        <v>73501</v>
      </c>
    </row>
    <row r="601" spans="1:1" x14ac:dyDescent="0.2">
      <c r="A601">
        <v>131248</v>
      </c>
    </row>
    <row r="602" spans="1:1" x14ac:dyDescent="0.2">
      <c r="A602">
        <v>99063</v>
      </c>
    </row>
    <row r="603" spans="1:1" x14ac:dyDescent="0.2">
      <c r="A603">
        <v>54367</v>
      </c>
    </row>
    <row r="604" spans="1:1" x14ac:dyDescent="0.2">
      <c r="A604">
        <v>99371</v>
      </c>
    </row>
    <row r="605" spans="1:1" x14ac:dyDescent="0.2">
      <c r="A605">
        <v>57366</v>
      </c>
    </row>
    <row r="606" spans="1:1" x14ac:dyDescent="0.2">
      <c r="A606">
        <v>106235</v>
      </c>
    </row>
    <row r="607" spans="1:1" x14ac:dyDescent="0.2">
      <c r="A607">
        <v>6376</v>
      </c>
    </row>
    <row r="608" spans="1:1" x14ac:dyDescent="0.2">
      <c r="A608">
        <v>202503</v>
      </c>
    </row>
    <row r="609" spans="1:1" x14ac:dyDescent="0.2">
      <c r="A609">
        <v>11979</v>
      </c>
    </row>
    <row r="610" spans="1:1" x14ac:dyDescent="0.2">
      <c r="A610">
        <v>90863</v>
      </c>
    </row>
    <row r="611" spans="1:1" x14ac:dyDescent="0.2">
      <c r="A611">
        <v>165215</v>
      </c>
    </row>
    <row r="612" spans="1:1" x14ac:dyDescent="0.2">
      <c r="A612">
        <v>137754</v>
      </c>
    </row>
    <row r="613" spans="1:1" x14ac:dyDescent="0.2">
      <c r="A613">
        <v>158174</v>
      </c>
    </row>
    <row r="614" spans="1:1" x14ac:dyDescent="0.2">
      <c r="A614">
        <v>181213</v>
      </c>
    </row>
    <row r="615" spans="1:1" x14ac:dyDescent="0.2">
      <c r="A615">
        <v>89360</v>
      </c>
    </row>
    <row r="616" spans="1:1" x14ac:dyDescent="0.2">
      <c r="A616">
        <v>178748</v>
      </c>
    </row>
    <row r="617" spans="1:1" x14ac:dyDescent="0.2">
      <c r="A617">
        <v>155214</v>
      </c>
    </row>
    <row r="618" spans="1:1" x14ac:dyDescent="0.2">
      <c r="A618">
        <v>89517</v>
      </c>
    </row>
    <row r="619" spans="1:1" x14ac:dyDescent="0.2">
      <c r="A619">
        <v>107457</v>
      </c>
    </row>
    <row r="620" spans="1:1" x14ac:dyDescent="0.2">
      <c r="A620">
        <v>90986</v>
      </c>
    </row>
    <row r="621" spans="1:1" x14ac:dyDescent="0.2">
      <c r="A621">
        <v>122801</v>
      </c>
    </row>
    <row r="622" spans="1:1" x14ac:dyDescent="0.2">
      <c r="A622">
        <v>72228</v>
      </c>
    </row>
    <row r="623" spans="1:1" x14ac:dyDescent="0.2">
      <c r="A623">
        <v>53720</v>
      </c>
    </row>
    <row r="624" spans="1:1" x14ac:dyDescent="0.2">
      <c r="A624">
        <v>80271</v>
      </c>
    </row>
    <row r="625" spans="1:1" x14ac:dyDescent="0.2">
      <c r="A625">
        <v>58570</v>
      </c>
    </row>
    <row r="626" spans="1:1" x14ac:dyDescent="0.2">
      <c r="A626">
        <v>9106</v>
      </c>
    </row>
    <row r="627" spans="1:1" x14ac:dyDescent="0.2">
      <c r="A627">
        <v>149504</v>
      </c>
    </row>
    <row r="628" spans="1:1" x14ac:dyDescent="0.2">
      <c r="A628">
        <v>343437</v>
      </c>
    </row>
    <row r="629" spans="1:1" x14ac:dyDescent="0.2">
      <c r="A629">
        <v>114071</v>
      </c>
    </row>
    <row r="630" spans="1:1" x14ac:dyDescent="0.2">
      <c r="A630">
        <v>208472</v>
      </c>
    </row>
    <row r="631" spans="1:1" x14ac:dyDescent="0.2">
      <c r="A631">
        <v>179925</v>
      </c>
    </row>
    <row r="632" spans="1:1" x14ac:dyDescent="0.2">
      <c r="A632">
        <v>95376</v>
      </c>
    </row>
    <row r="633" spans="1:1" x14ac:dyDescent="0.2">
      <c r="A633">
        <v>120279</v>
      </c>
    </row>
    <row r="634" spans="1:1" x14ac:dyDescent="0.2">
      <c r="A634">
        <v>22013</v>
      </c>
    </row>
    <row r="635" spans="1:1" x14ac:dyDescent="0.2">
      <c r="A635">
        <v>62631</v>
      </c>
    </row>
    <row r="636" spans="1:1" x14ac:dyDescent="0.2">
      <c r="A636">
        <v>138966</v>
      </c>
    </row>
    <row r="637" spans="1:1" x14ac:dyDescent="0.2">
      <c r="A637">
        <v>45357</v>
      </c>
    </row>
    <row r="638" spans="1:1" x14ac:dyDescent="0.2">
      <c r="A638">
        <v>212036</v>
      </c>
    </row>
    <row r="639" spans="1:1" x14ac:dyDescent="0.2">
      <c r="A639">
        <v>80466</v>
      </c>
    </row>
    <row r="640" spans="1:1" x14ac:dyDescent="0.2">
      <c r="A640">
        <v>83002</v>
      </c>
    </row>
    <row r="641" spans="1:1" x14ac:dyDescent="0.2">
      <c r="A641">
        <v>337821</v>
      </c>
    </row>
    <row r="642" spans="1:1" x14ac:dyDescent="0.2">
      <c r="A642">
        <v>118884</v>
      </c>
    </row>
    <row r="643" spans="1:1" x14ac:dyDescent="0.2">
      <c r="A643">
        <v>208972</v>
      </c>
    </row>
    <row r="644" spans="1:1" x14ac:dyDescent="0.2">
      <c r="A644">
        <v>51854</v>
      </c>
    </row>
    <row r="645" spans="1:1" x14ac:dyDescent="0.2">
      <c r="A645">
        <v>117466</v>
      </c>
    </row>
    <row r="646" spans="1:1" x14ac:dyDescent="0.2">
      <c r="A646">
        <v>49499</v>
      </c>
    </row>
    <row r="647" spans="1:1" x14ac:dyDescent="0.2">
      <c r="A647">
        <v>83588</v>
      </c>
    </row>
    <row r="648" spans="1:1" x14ac:dyDescent="0.2">
      <c r="A648">
        <v>70936</v>
      </c>
    </row>
    <row r="649" spans="1:1" x14ac:dyDescent="0.2">
      <c r="A649">
        <v>109722</v>
      </c>
    </row>
    <row r="650" spans="1:1" x14ac:dyDescent="0.2">
      <c r="A650">
        <v>132349</v>
      </c>
    </row>
    <row r="651" spans="1:1" x14ac:dyDescent="0.2">
      <c r="A651">
        <v>98453</v>
      </c>
    </row>
    <row r="652" spans="1:1" x14ac:dyDescent="0.2">
      <c r="A652">
        <v>84201</v>
      </c>
    </row>
    <row r="653" spans="1:1" x14ac:dyDescent="0.2">
      <c r="A653">
        <v>26418</v>
      </c>
    </row>
    <row r="654" spans="1:1" x14ac:dyDescent="0.2">
      <c r="A654">
        <v>110216</v>
      </c>
    </row>
    <row r="655" spans="1:1" x14ac:dyDescent="0.2">
      <c r="A655">
        <v>193175</v>
      </c>
    </row>
    <row r="656" spans="1:1" x14ac:dyDescent="0.2">
      <c r="A656">
        <v>156043</v>
      </c>
    </row>
    <row r="657" spans="1:1" x14ac:dyDescent="0.2">
      <c r="A657">
        <v>31451</v>
      </c>
    </row>
    <row r="658" spans="1:1" x14ac:dyDescent="0.2">
      <c r="A658">
        <v>88149</v>
      </c>
    </row>
    <row r="659" spans="1:1" x14ac:dyDescent="0.2">
      <c r="A659">
        <v>205903</v>
      </c>
    </row>
    <row r="660" spans="1:1" x14ac:dyDescent="0.2">
      <c r="A660">
        <v>1954</v>
      </c>
    </row>
    <row r="661" spans="1:1" x14ac:dyDescent="0.2">
      <c r="A661">
        <v>322294</v>
      </c>
    </row>
    <row r="662" spans="1:1" x14ac:dyDescent="0.2">
      <c r="A662">
        <v>154461</v>
      </c>
    </row>
    <row r="663" spans="1:1" x14ac:dyDescent="0.2">
      <c r="A663">
        <v>31843</v>
      </c>
    </row>
    <row r="664" spans="1:1" x14ac:dyDescent="0.2">
      <c r="A664">
        <v>51181</v>
      </c>
    </row>
    <row r="665" spans="1:1" x14ac:dyDescent="0.2">
      <c r="A665">
        <v>85065</v>
      </c>
    </row>
    <row r="666" spans="1:1" x14ac:dyDescent="0.2">
      <c r="A666">
        <v>182104</v>
      </c>
    </row>
    <row r="667" spans="1:1" x14ac:dyDescent="0.2">
      <c r="A667">
        <v>22645</v>
      </c>
    </row>
    <row r="668" spans="1:1" x14ac:dyDescent="0.2">
      <c r="A668">
        <v>52662</v>
      </c>
    </row>
    <row r="669" spans="1:1" x14ac:dyDescent="0.2">
      <c r="A669">
        <v>123359</v>
      </c>
    </row>
    <row r="670" spans="1:1" x14ac:dyDescent="0.2">
      <c r="A670">
        <v>160820</v>
      </c>
    </row>
    <row r="671" spans="1:1" x14ac:dyDescent="0.2">
      <c r="A671">
        <v>35738</v>
      </c>
    </row>
    <row r="672" spans="1:1" x14ac:dyDescent="0.2">
      <c r="A672">
        <v>55148</v>
      </c>
    </row>
    <row r="673" spans="1:1" x14ac:dyDescent="0.2">
      <c r="A673">
        <v>64816</v>
      </c>
    </row>
    <row r="674" spans="1:1" x14ac:dyDescent="0.2">
      <c r="A674">
        <v>194852</v>
      </c>
    </row>
    <row r="675" spans="1:1" x14ac:dyDescent="0.2">
      <c r="A675">
        <v>98604</v>
      </c>
    </row>
    <row r="676" spans="1:1" x14ac:dyDescent="0.2">
      <c r="A676">
        <v>10448</v>
      </c>
    </row>
    <row r="677" spans="1:1" x14ac:dyDescent="0.2">
      <c r="A677">
        <v>93050</v>
      </c>
    </row>
    <row r="678" spans="1:1" x14ac:dyDescent="0.2">
      <c r="A678">
        <v>93432</v>
      </c>
    </row>
    <row r="679" spans="1:1" x14ac:dyDescent="0.2">
      <c r="A679">
        <v>35789</v>
      </c>
    </row>
    <row r="680" spans="1:1" x14ac:dyDescent="0.2">
      <c r="A680">
        <v>310926</v>
      </c>
    </row>
    <row r="681" spans="1:1" x14ac:dyDescent="0.2">
      <c r="A681">
        <v>228265</v>
      </c>
    </row>
    <row r="682" spans="1:1" x14ac:dyDescent="0.2">
      <c r="A682">
        <v>196032</v>
      </c>
    </row>
    <row r="683" spans="1:1" x14ac:dyDescent="0.2">
      <c r="A683">
        <v>99552</v>
      </c>
    </row>
    <row r="684" spans="1:1" x14ac:dyDescent="0.2">
      <c r="A684">
        <v>64550</v>
      </c>
    </row>
    <row r="685" spans="1:1" x14ac:dyDescent="0.2">
      <c r="A685">
        <v>51975</v>
      </c>
    </row>
    <row r="686" spans="1:1" x14ac:dyDescent="0.2">
      <c r="A686">
        <v>9809</v>
      </c>
    </row>
    <row r="687" spans="1:1" x14ac:dyDescent="0.2">
      <c r="A687">
        <v>174719</v>
      </c>
    </row>
    <row r="688" spans="1:1" x14ac:dyDescent="0.2">
      <c r="A688">
        <v>180646</v>
      </c>
    </row>
    <row r="689" spans="1:1" x14ac:dyDescent="0.2">
      <c r="A689">
        <v>148152</v>
      </c>
    </row>
    <row r="690" spans="1:1" x14ac:dyDescent="0.2">
      <c r="A690">
        <v>124856</v>
      </c>
    </row>
    <row r="691" spans="1:1" x14ac:dyDescent="0.2">
      <c r="A691">
        <v>64331</v>
      </c>
    </row>
    <row r="692" spans="1:1" x14ac:dyDescent="0.2">
      <c r="A692">
        <v>88782</v>
      </c>
    </row>
    <row r="693" spans="1:1" x14ac:dyDescent="0.2">
      <c r="A693">
        <v>178175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7" t="s">
        <v>1672</v>
      </c>
    </row>
    <row r="2" spans="1:2" x14ac:dyDescent="0.2">
      <c r="A2">
        <v>259</v>
      </c>
      <c r="B2" t="str">
        <f>A2&amp;","</f>
        <v>259,</v>
      </c>
    </row>
    <row r="3" spans="1:2" x14ac:dyDescent="0.2">
      <c r="A3">
        <v>271</v>
      </c>
      <c r="B3" t="str">
        <f t="shared" ref="B3:B66" si="0">A3&amp;","</f>
        <v>271,</v>
      </c>
    </row>
    <row r="4" spans="1:2" x14ac:dyDescent="0.2">
      <c r="A4">
        <v>411</v>
      </c>
      <c r="B4" t="str">
        <f t="shared" si="0"/>
        <v>411,</v>
      </c>
    </row>
    <row r="5" spans="1:2" x14ac:dyDescent="0.2">
      <c r="A5">
        <v>431</v>
      </c>
      <c r="B5" t="str">
        <f t="shared" si="0"/>
        <v>431,</v>
      </c>
    </row>
    <row r="6" spans="1:2" x14ac:dyDescent="0.2">
      <c r="A6">
        <v>1580</v>
      </c>
      <c r="B6" t="str">
        <f t="shared" si="0"/>
        <v>1580,</v>
      </c>
    </row>
    <row r="7" spans="1:2" x14ac:dyDescent="0.2">
      <c r="A7">
        <v>1934</v>
      </c>
      <c r="B7" t="str">
        <f t="shared" si="0"/>
        <v>1934,</v>
      </c>
    </row>
    <row r="8" spans="1:2" x14ac:dyDescent="0.2">
      <c r="A8">
        <v>3409</v>
      </c>
      <c r="B8" t="str">
        <f t="shared" si="0"/>
        <v>3409,</v>
      </c>
    </row>
    <row r="9" spans="1:2" x14ac:dyDescent="0.2">
      <c r="A9">
        <v>4158</v>
      </c>
      <c r="B9" t="str">
        <f t="shared" si="0"/>
        <v>4158,</v>
      </c>
    </row>
    <row r="10" spans="1:2" x14ac:dyDescent="0.2">
      <c r="A10">
        <v>4267</v>
      </c>
      <c r="B10" t="str">
        <f t="shared" si="0"/>
        <v>4267,</v>
      </c>
    </row>
    <row r="11" spans="1:2" x14ac:dyDescent="0.2">
      <c r="A11">
        <v>4306</v>
      </c>
      <c r="B11" t="str">
        <f t="shared" si="0"/>
        <v>4306,</v>
      </c>
    </row>
    <row r="12" spans="1:2" x14ac:dyDescent="0.2">
      <c r="A12">
        <v>4317</v>
      </c>
      <c r="B12" t="str">
        <f t="shared" si="0"/>
        <v>4317,</v>
      </c>
    </row>
    <row r="13" spans="1:2" x14ac:dyDescent="0.2">
      <c r="A13">
        <v>4799</v>
      </c>
      <c r="B13" t="str">
        <f t="shared" si="0"/>
        <v>4799,</v>
      </c>
    </row>
    <row r="14" spans="1:2" x14ac:dyDescent="0.2">
      <c r="A14">
        <v>4860</v>
      </c>
      <c r="B14" t="str">
        <f t="shared" si="0"/>
        <v>4860,</v>
      </c>
    </row>
    <row r="15" spans="1:2" x14ac:dyDescent="0.2">
      <c r="A15">
        <v>5099</v>
      </c>
      <c r="B15" t="str">
        <f t="shared" si="0"/>
        <v>5099,</v>
      </c>
    </row>
    <row r="16" spans="1:2" x14ac:dyDescent="0.2">
      <c r="A16">
        <v>5152</v>
      </c>
      <c r="B16" t="str">
        <f t="shared" si="0"/>
        <v>5152,</v>
      </c>
    </row>
    <row r="17" spans="1:2" x14ac:dyDescent="0.2">
      <c r="A17">
        <v>5172</v>
      </c>
      <c r="B17" t="str">
        <f t="shared" si="0"/>
        <v>5172,</v>
      </c>
    </row>
    <row r="18" spans="1:2" x14ac:dyDescent="0.2">
      <c r="A18">
        <v>6903</v>
      </c>
      <c r="B18" t="str">
        <f t="shared" si="0"/>
        <v>6903,</v>
      </c>
    </row>
    <row r="19" spans="1:2" x14ac:dyDescent="0.2">
      <c r="A19">
        <v>7292</v>
      </c>
      <c r="B19" t="str">
        <f t="shared" si="0"/>
        <v>7292,</v>
      </c>
    </row>
    <row r="20" spans="1:2" x14ac:dyDescent="0.2">
      <c r="A20">
        <v>7517</v>
      </c>
      <c r="B20" t="str">
        <f t="shared" si="0"/>
        <v>7517,</v>
      </c>
    </row>
    <row r="21" spans="1:2" x14ac:dyDescent="0.2">
      <c r="A21">
        <v>7587</v>
      </c>
      <c r="B21" t="str">
        <f t="shared" si="0"/>
        <v>7587,</v>
      </c>
    </row>
    <row r="22" spans="1:2" x14ac:dyDescent="0.2">
      <c r="A22">
        <v>7821</v>
      </c>
      <c r="B22" t="str">
        <f t="shared" si="0"/>
        <v>7821,</v>
      </c>
    </row>
    <row r="23" spans="1:2" x14ac:dyDescent="0.2">
      <c r="A23">
        <v>8180</v>
      </c>
      <c r="B23" t="str">
        <f t="shared" si="0"/>
        <v>8180,</v>
      </c>
    </row>
    <row r="24" spans="1:2" x14ac:dyDescent="0.2">
      <c r="A24">
        <v>8316</v>
      </c>
      <c r="B24" t="str">
        <f t="shared" si="0"/>
        <v>8316,</v>
      </c>
    </row>
    <row r="25" spans="1:2" x14ac:dyDescent="0.2">
      <c r="A25">
        <v>8350</v>
      </c>
      <c r="B25" t="str">
        <f t="shared" si="0"/>
        <v>8350,</v>
      </c>
    </row>
    <row r="26" spans="1:2" x14ac:dyDescent="0.2">
      <c r="A26">
        <v>8395</v>
      </c>
      <c r="B26" t="str">
        <f t="shared" si="0"/>
        <v>8395,</v>
      </c>
    </row>
    <row r="27" spans="1:2" x14ac:dyDescent="0.2">
      <c r="A27">
        <v>9261</v>
      </c>
      <c r="B27" t="str">
        <f t="shared" si="0"/>
        <v>9261,</v>
      </c>
    </row>
    <row r="28" spans="1:2" x14ac:dyDescent="0.2">
      <c r="A28">
        <v>9628</v>
      </c>
      <c r="B28" t="str">
        <f t="shared" si="0"/>
        <v>9628,</v>
      </c>
    </row>
    <row r="29" spans="1:2" x14ac:dyDescent="0.2">
      <c r="A29">
        <v>9887</v>
      </c>
      <c r="B29" t="str">
        <f t="shared" si="0"/>
        <v>9887,</v>
      </c>
    </row>
    <row r="30" spans="1:2" x14ac:dyDescent="0.2">
      <c r="A30">
        <v>10111</v>
      </c>
      <c r="B30" t="str">
        <f t="shared" si="0"/>
        <v>10111,</v>
      </c>
    </row>
    <row r="31" spans="1:2" x14ac:dyDescent="0.2">
      <c r="A31">
        <v>10729</v>
      </c>
      <c r="B31" t="str">
        <f t="shared" si="0"/>
        <v>10729,</v>
      </c>
    </row>
    <row r="32" spans="1:2" x14ac:dyDescent="0.2">
      <c r="A32">
        <v>10951</v>
      </c>
      <c r="B32" t="str">
        <f t="shared" si="0"/>
        <v>10951,</v>
      </c>
    </row>
    <row r="33" spans="1:2" x14ac:dyDescent="0.2">
      <c r="A33">
        <v>11065</v>
      </c>
      <c r="B33" t="str">
        <f t="shared" si="0"/>
        <v>11065,</v>
      </c>
    </row>
    <row r="34" spans="1:2" x14ac:dyDescent="0.2">
      <c r="A34">
        <v>11070</v>
      </c>
      <c r="B34" t="str">
        <f t="shared" si="0"/>
        <v>11070,</v>
      </c>
    </row>
    <row r="35" spans="1:2" x14ac:dyDescent="0.2">
      <c r="A35">
        <v>11130</v>
      </c>
      <c r="B35" t="str">
        <f t="shared" si="0"/>
        <v>11130,</v>
      </c>
    </row>
    <row r="36" spans="1:2" x14ac:dyDescent="0.2">
      <c r="A36">
        <v>11390</v>
      </c>
      <c r="B36" t="str">
        <f t="shared" si="0"/>
        <v>11390,</v>
      </c>
    </row>
    <row r="37" spans="1:2" x14ac:dyDescent="0.2">
      <c r="A37">
        <v>11553</v>
      </c>
      <c r="B37" t="str">
        <f t="shared" si="0"/>
        <v>11553,</v>
      </c>
    </row>
    <row r="38" spans="1:2" x14ac:dyDescent="0.2">
      <c r="A38">
        <v>11729</v>
      </c>
      <c r="B38" t="str">
        <f t="shared" si="0"/>
        <v>11729,</v>
      </c>
    </row>
    <row r="39" spans="1:2" x14ac:dyDescent="0.2">
      <c r="A39">
        <v>11818</v>
      </c>
      <c r="B39" t="str">
        <f t="shared" si="0"/>
        <v>11818,</v>
      </c>
    </row>
    <row r="40" spans="1:2" x14ac:dyDescent="0.2">
      <c r="A40">
        <v>11831</v>
      </c>
      <c r="B40" t="str">
        <f t="shared" si="0"/>
        <v>11831,</v>
      </c>
    </row>
    <row r="41" spans="1:2" x14ac:dyDescent="0.2">
      <c r="A41">
        <v>12374</v>
      </c>
      <c r="B41" t="str">
        <f t="shared" si="0"/>
        <v>12374,</v>
      </c>
    </row>
    <row r="42" spans="1:2" x14ac:dyDescent="0.2">
      <c r="A42">
        <v>12723</v>
      </c>
      <c r="B42" t="str">
        <f t="shared" si="0"/>
        <v>12723,</v>
      </c>
    </row>
    <row r="43" spans="1:2" x14ac:dyDescent="0.2">
      <c r="A43">
        <v>13117</v>
      </c>
      <c r="B43" t="str">
        <f t="shared" si="0"/>
        <v>13117,</v>
      </c>
    </row>
    <row r="44" spans="1:2" x14ac:dyDescent="0.2">
      <c r="A44">
        <v>13681</v>
      </c>
      <c r="B44" t="str">
        <f t="shared" si="0"/>
        <v>13681,</v>
      </c>
    </row>
    <row r="45" spans="1:2" x14ac:dyDescent="0.2">
      <c r="A45">
        <v>14156</v>
      </c>
      <c r="B45" t="str">
        <f t="shared" si="0"/>
        <v>14156,</v>
      </c>
    </row>
    <row r="46" spans="1:2" x14ac:dyDescent="0.2">
      <c r="A46">
        <v>14302</v>
      </c>
      <c r="B46" t="str">
        <f t="shared" si="0"/>
        <v>14302,</v>
      </c>
    </row>
    <row r="47" spans="1:2" x14ac:dyDescent="0.2">
      <c r="A47">
        <v>14327</v>
      </c>
      <c r="B47" t="str">
        <f t="shared" si="0"/>
        <v>14327,</v>
      </c>
    </row>
    <row r="48" spans="1:2" x14ac:dyDescent="0.2">
      <c r="A48">
        <v>14437</v>
      </c>
      <c r="B48" t="str">
        <f t="shared" si="0"/>
        <v>14437,</v>
      </c>
    </row>
    <row r="49" spans="1:2" x14ac:dyDescent="0.2">
      <c r="A49">
        <v>14627</v>
      </c>
      <c r="B49" t="str">
        <f t="shared" si="0"/>
        <v>14627,</v>
      </c>
    </row>
    <row r="50" spans="1:2" x14ac:dyDescent="0.2">
      <c r="A50">
        <v>15018</v>
      </c>
      <c r="B50" t="str">
        <f t="shared" si="0"/>
        <v>15018,</v>
      </c>
    </row>
    <row r="51" spans="1:2" x14ac:dyDescent="0.2">
      <c r="A51">
        <v>15269</v>
      </c>
      <c r="B51" t="str">
        <f t="shared" si="0"/>
        <v>15269,</v>
      </c>
    </row>
    <row r="52" spans="1:2" x14ac:dyDescent="0.2">
      <c r="A52">
        <v>15880</v>
      </c>
      <c r="B52" t="str">
        <f t="shared" si="0"/>
        <v>15880,</v>
      </c>
    </row>
    <row r="53" spans="1:2" x14ac:dyDescent="0.2">
      <c r="A53">
        <v>16052</v>
      </c>
      <c r="B53" t="str">
        <f t="shared" si="0"/>
        <v>16052,</v>
      </c>
    </row>
    <row r="54" spans="1:2" x14ac:dyDescent="0.2">
      <c r="A54">
        <v>16261</v>
      </c>
      <c r="B54" t="str">
        <f t="shared" si="0"/>
        <v>16261,</v>
      </c>
    </row>
    <row r="55" spans="1:2" x14ac:dyDescent="0.2">
      <c r="A55">
        <v>16268</v>
      </c>
      <c r="B55" t="str">
        <f t="shared" si="0"/>
        <v>16268,</v>
      </c>
    </row>
    <row r="56" spans="1:2" x14ac:dyDescent="0.2">
      <c r="A56">
        <v>16826</v>
      </c>
      <c r="B56" t="str">
        <f t="shared" si="0"/>
        <v>16826,</v>
      </c>
    </row>
    <row r="57" spans="1:2" x14ac:dyDescent="0.2">
      <c r="A57">
        <v>16878</v>
      </c>
      <c r="B57" t="str">
        <f t="shared" si="0"/>
        <v>16878,</v>
      </c>
    </row>
    <row r="58" spans="1:2" x14ac:dyDescent="0.2">
      <c r="A58">
        <v>17357</v>
      </c>
      <c r="B58" t="str">
        <f t="shared" si="0"/>
        <v>17357,</v>
      </c>
    </row>
    <row r="59" spans="1:2" x14ac:dyDescent="0.2">
      <c r="A59">
        <v>17487</v>
      </c>
      <c r="B59" t="str">
        <f t="shared" si="0"/>
        <v>17487,</v>
      </c>
    </row>
    <row r="60" spans="1:2" x14ac:dyDescent="0.2">
      <c r="A60">
        <v>17654</v>
      </c>
      <c r="B60" t="str">
        <f t="shared" si="0"/>
        <v>17654,</v>
      </c>
    </row>
    <row r="61" spans="1:2" x14ac:dyDescent="0.2">
      <c r="A61">
        <v>17995</v>
      </c>
      <c r="B61" t="str">
        <f t="shared" si="0"/>
        <v>17995,</v>
      </c>
    </row>
    <row r="62" spans="1:2" x14ac:dyDescent="0.2">
      <c r="A62">
        <v>18255</v>
      </c>
      <c r="B62" t="str">
        <f t="shared" si="0"/>
        <v>18255,</v>
      </c>
    </row>
    <row r="63" spans="1:2" x14ac:dyDescent="0.2">
      <c r="A63">
        <v>18592</v>
      </c>
      <c r="B63" t="str">
        <f t="shared" si="0"/>
        <v>18592,</v>
      </c>
    </row>
    <row r="64" spans="1:2" x14ac:dyDescent="0.2">
      <c r="A64">
        <v>18628</v>
      </c>
      <c r="B64" t="str">
        <f t="shared" si="0"/>
        <v>18628,</v>
      </c>
    </row>
    <row r="65" spans="1:2" x14ac:dyDescent="0.2">
      <c r="A65">
        <v>19131</v>
      </c>
      <c r="B65" t="str">
        <f t="shared" si="0"/>
        <v>19131,</v>
      </c>
    </row>
    <row r="66" spans="1:2" x14ac:dyDescent="0.2">
      <c r="A66">
        <v>19145</v>
      </c>
      <c r="B66" t="str">
        <f t="shared" si="0"/>
        <v>19145,</v>
      </c>
    </row>
    <row r="67" spans="1:2" x14ac:dyDescent="0.2">
      <c r="A67">
        <v>19417</v>
      </c>
      <c r="B67" t="str">
        <f t="shared" ref="B67:B130" si="1">A67&amp;","</f>
        <v>19417,</v>
      </c>
    </row>
    <row r="68" spans="1:2" x14ac:dyDescent="0.2">
      <c r="A68">
        <v>19437</v>
      </c>
      <c r="B68" t="str">
        <f t="shared" si="1"/>
        <v>19437,</v>
      </c>
    </row>
    <row r="69" spans="1:2" x14ac:dyDescent="0.2">
      <c r="A69">
        <v>19501</v>
      </c>
      <c r="B69" t="str">
        <f t="shared" si="1"/>
        <v>19501,</v>
      </c>
    </row>
    <row r="70" spans="1:2" x14ac:dyDescent="0.2">
      <c r="A70">
        <v>19582</v>
      </c>
      <c r="B70" t="str">
        <f t="shared" si="1"/>
        <v>19582,</v>
      </c>
    </row>
    <row r="71" spans="1:2" x14ac:dyDescent="0.2">
      <c r="A71">
        <v>19633</v>
      </c>
      <c r="B71" t="str">
        <f t="shared" si="1"/>
        <v>19633,</v>
      </c>
    </row>
    <row r="72" spans="1:2" x14ac:dyDescent="0.2">
      <c r="A72">
        <v>19943</v>
      </c>
      <c r="B72" t="str">
        <f t="shared" si="1"/>
        <v>19943,</v>
      </c>
    </row>
    <row r="73" spans="1:2" x14ac:dyDescent="0.2">
      <c r="A73">
        <v>19958</v>
      </c>
      <c r="B73" t="str">
        <f t="shared" si="1"/>
        <v>19958,</v>
      </c>
    </row>
    <row r="74" spans="1:2" x14ac:dyDescent="0.2">
      <c r="A74">
        <v>19973</v>
      </c>
      <c r="B74" t="str">
        <f t="shared" si="1"/>
        <v>19973,</v>
      </c>
    </row>
    <row r="75" spans="1:2" x14ac:dyDescent="0.2">
      <c r="A75">
        <v>19994</v>
      </c>
      <c r="B75" t="str">
        <f t="shared" si="1"/>
        <v>19994,</v>
      </c>
    </row>
    <row r="76" spans="1:2" x14ac:dyDescent="0.2">
      <c r="A76">
        <v>20278</v>
      </c>
      <c r="B76" t="str">
        <f t="shared" si="1"/>
        <v>20278,</v>
      </c>
    </row>
    <row r="77" spans="1:2" x14ac:dyDescent="0.2">
      <c r="A77">
        <v>20320</v>
      </c>
      <c r="B77" t="str">
        <f t="shared" si="1"/>
        <v>20320,</v>
      </c>
    </row>
    <row r="78" spans="1:2" x14ac:dyDescent="0.2">
      <c r="A78">
        <v>20336</v>
      </c>
      <c r="B78" t="str">
        <f t="shared" si="1"/>
        <v>20336,</v>
      </c>
    </row>
    <row r="79" spans="1:2" x14ac:dyDescent="0.2">
      <c r="A79">
        <v>20457</v>
      </c>
      <c r="B79" t="str">
        <f t="shared" si="1"/>
        <v>20457,</v>
      </c>
    </row>
    <row r="80" spans="1:2" x14ac:dyDescent="0.2">
      <c r="A80">
        <v>20485</v>
      </c>
      <c r="B80" t="str">
        <f t="shared" si="1"/>
        <v>20485,</v>
      </c>
    </row>
    <row r="81" spans="1:2" x14ac:dyDescent="0.2">
      <c r="A81">
        <v>20694</v>
      </c>
      <c r="B81" t="str">
        <f t="shared" si="1"/>
        <v>20694,</v>
      </c>
    </row>
    <row r="82" spans="1:2" x14ac:dyDescent="0.2">
      <c r="A82">
        <v>22004</v>
      </c>
      <c r="B82" t="str">
        <f t="shared" si="1"/>
        <v>22004,</v>
      </c>
    </row>
    <row r="83" spans="1:2" x14ac:dyDescent="0.2">
      <c r="A83">
        <v>22005</v>
      </c>
      <c r="B83" t="str">
        <f t="shared" si="1"/>
        <v>22005,</v>
      </c>
    </row>
    <row r="84" spans="1:2" x14ac:dyDescent="0.2">
      <c r="A84">
        <v>22170</v>
      </c>
      <c r="B84" t="str">
        <f t="shared" si="1"/>
        <v>22170,</v>
      </c>
    </row>
    <row r="85" spans="1:2" x14ac:dyDescent="0.2">
      <c r="A85">
        <v>22196</v>
      </c>
      <c r="B85" t="str">
        <f t="shared" si="1"/>
        <v>22196,</v>
      </c>
    </row>
    <row r="86" spans="1:2" x14ac:dyDescent="0.2">
      <c r="A86">
        <v>22235</v>
      </c>
      <c r="B86" t="str">
        <f t="shared" si="1"/>
        <v>22235,</v>
      </c>
    </row>
    <row r="87" spans="1:2" x14ac:dyDescent="0.2">
      <c r="A87">
        <v>22259</v>
      </c>
      <c r="B87" t="str">
        <f t="shared" si="1"/>
        <v>22259,</v>
      </c>
    </row>
    <row r="88" spans="1:2" x14ac:dyDescent="0.2">
      <c r="A88">
        <v>22302</v>
      </c>
      <c r="B88" t="str">
        <f t="shared" si="1"/>
        <v>22302,</v>
      </c>
    </row>
    <row r="89" spans="1:2" x14ac:dyDescent="0.2">
      <c r="A89">
        <v>22415</v>
      </c>
      <c r="B89" t="str">
        <f t="shared" si="1"/>
        <v>22415,</v>
      </c>
    </row>
    <row r="90" spans="1:2" x14ac:dyDescent="0.2">
      <c r="A90">
        <v>22484</v>
      </c>
      <c r="B90" t="str">
        <f t="shared" si="1"/>
        <v>22484,</v>
      </c>
    </row>
    <row r="91" spans="1:2" x14ac:dyDescent="0.2">
      <c r="A91">
        <v>22624</v>
      </c>
      <c r="B91" t="str">
        <f t="shared" si="1"/>
        <v>22624,</v>
      </c>
    </row>
    <row r="92" spans="1:2" x14ac:dyDescent="0.2">
      <c r="A92">
        <v>22744</v>
      </c>
      <c r="B92" t="str">
        <f t="shared" si="1"/>
        <v>22744,</v>
      </c>
    </row>
    <row r="93" spans="1:2" x14ac:dyDescent="0.2">
      <c r="A93">
        <v>22946</v>
      </c>
      <c r="B93" t="str">
        <f t="shared" si="1"/>
        <v>22946,</v>
      </c>
    </row>
    <row r="94" spans="1:2" x14ac:dyDescent="0.2">
      <c r="A94">
        <v>23042</v>
      </c>
      <c r="B94" t="str">
        <f t="shared" si="1"/>
        <v>23042,</v>
      </c>
    </row>
    <row r="95" spans="1:2" x14ac:dyDescent="0.2">
      <c r="A95">
        <v>23240</v>
      </c>
      <c r="B95" t="str">
        <f t="shared" si="1"/>
        <v>23240,</v>
      </c>
    </row>
    <row r="96" spans="1:2" x14ac:dyDescent="0.2">
      <c r="A96">
        <v>23435</v>
      </c>
      <c r="B96" t="str">
        <f t="shared" si="1"/>
        <v>23435,</v>
      </c>
    </row>
    <row r="97" spans="1:2" x14ac:dyDescent="0.2">
      <c r="A97">
        <v>23438</v>
      </c>
      <c r="B97" t="str">
        <f t="shared" si="1"/>
        <v>23438,</v>
      </c>
    </row>
    <row r="98" spans="1:2" x14ac:dyDescent="0.2">
      <c r="A98">
        <v>23464</v>
      </c>
      <c r="B98" t="str">
        <f t="shared" si="1"/>
        <v>23464,</v>
      </c>
    </row>
    <row r="99" spans="1:2" x14ac:dyDescent="0.2">
      <c r="A99">
        <v>23588</v>
      </c>
      <c r="B99" t="str">
        <f t="shared" si="1"/>
        <v>23588,</v>
      </c>
    </row>
    <row r="100" spans="1:2" x14ac:dyDescent="0.2">
      <c r="A100">
        <v>23806</v>
      </c>
      <c r="B100" t="str">
        <f t="shared" si="1"/>
        <v>23806,</v>
      </c>
    </row>
    <row r="101" spans="1:2" x14ac:dyDescent="0.2">
      <c r="A101">
        <v>23956</v>
      </c>
      <c r="B101" t="str">
        <f t="shared" si="1"/>
        <v>23956,</v>
      </c>
    </row>
    <row r="102" spans="1:2" x14ac:dyDescent="0.2">
      <c r="A102">
        <v>24268</v>
      </c>
      <c r="B102" t="str">
        <f t="shared" si="1"/>
        <v>24268,</v>
      </c>
    </row>
    <row r="103" spans="1:2" x14ac:dyDescent="0.2">
      <c r="A103">
        <v>24378</v>
      </c>
      <c r="B103" t="str">
        <f t="shared" si="1"/>
        <v>24378,</v>
      </c>
    </row>
    <row r="104" spans="1:2" x14ac:dyDescent="0.2">
      <c r="A104">
        <v>24424</v>
      </c>
      <c r="B104" t="str">
        <f t="shared" si="1"/>
        <v>24424,</v>
      </c>
    </row>
    <row r="105" spans="1:2" x14ac:dyDescent="0.2">
      <c r="A105">
        <v>24445</v>
      </c>
      <c r="B105" t="str">
        <f t="shared" si="1"/>
        <v>24445,</v>
      </c>
    </row>
    <row r="106" spans="1:2" x14ac:dyDescent="0.2">
      <c r="A106">
        <v>24757</v>
      </c>
      <c r="B106" t="str">
        <f t="shared" si="1"/>
        <v>24757,</v>
      </c>
    </row>
    <row r="107" spans="1:2" x14ac:dyDescent="0.2">
      <c r="A107">
        <v>24799</v>
      </c>
      <c r="B107" t="str">
        <f t="shared" si="1"/>
        <v>24799,</v>
      </c>
    </row>
    <row r="108" spans="1:2" x14ac:dyDescent="0.2">
      <c r="A108">
        <v>24832</v>
      </c>
      <c r="B108" t="str">
        <f t="shared" si="1"/>
        <v>24832,</v>
      </c>
    </row>
    <row r="109" spans="1:2" x14ac:dyDescent="0.2">
      <c r="A109">
        <v>24912</v>
      </c>
      <c r="B109" t="str">
        <f t="shared" si="1"/>
        <v>24912,</v>
      </c>
    </row>
    <row r="110" spans="1:2" x14ac:dyDescent="0.2">
      <c r="A110">
        <v>25056</v>
      </c>
      <c r="B110" t="str">
        <f t="shared" si="1"/>
        <v>25056,</v>
      </c>
    </row>
    <row r="111" spans="1:2" x14ac:dyDescent="0.2">
      <c r="A111">
        <v>25593</v>
      </c>
      <c r="B111" t="str">
        <f t="shared" si="1"/>
        <v>25593,</v>
      </c>
    </row>
    <row r="112" spans="1:2" x14ac:dyDescent="0.2">
      <c r="A112">
        <v>25622</v>
      </c>
      <c r="B112" t="str">
        <f t="shared" si="1"/>
        <v>25622,</v>
      </c>
    </row>
    <row r="113" spans="1:2" x14ac:dyDescent="0.2">
      <c r="A113">
        <v>25780</v>
      </c>
      <c r="B113" t="str">
        <f t="shared" si="1"/>
        <v>25780,</v>
      </c>
    </row>
    <row r="114" spans="1:2" x14ac:dyDescent="0.2">
      <c r="A114">
        <v>25985</v>
      </c>
      <c r="B114" t="str">
        <f t="shared" si="1"/>
        <v>25985,</v>
      </c>
    </row>
    <row r="115" spans="1:2" x14ac:dyDescent="0.2">
      <c r="A115">
        <v>26294</v>
      </c>
      <c r="B115" t="str">
        <f t="shared" si="1"/>
        <v>26294,</v>
      </c>
    </row>
    <row r="116" spans="1:2" x14ac:dyDescent="0.2">
      <c r="A116">
        <v>26582</v>
      </c>
      <c r="B116" t="str">
        <f t="shared" si="1"/>
        <v>26582,</v>
      </c>
    </row>
    <row r="117" spans="1:2" x14ac:dyDescent="0.2">
      <c r="A117">
        <v>26628</v>
      </c>
      <c r="B117" t="str">
        <f t="shared" si="1"/>
        <v>26628,</v>
      </c>
    </row>
    <row r="118" spans="1:2" x14ac:dyDescent="0.2">
      <c r="A118">
        <v>26734</v>
      </c>
      <c r="B118" t="str">
        <f t="shared" si="1"/>
        <v>26734,</v>
      </c>
    </row>
    <row r="119" spans="1:2" x14ac:dyDescent="0.2">
      <c r="A119">
        <v>26923</v>
      </c>
      <c r="B119" t="str">
        <f t="shared" si="1"/>
        <v>26923,</v>
      </c>
    </row>
    <row r="120" spans="1:2" x14ac:dyDescent="0.2">
      <c r="A120">
        <v>27026</v>
      </c>
      <c r="B120" t="str">
        <f t="shared" si="1"/>
        <v>27026,</v>
      </c>
    </row>
    <row r="121" spans="1:2" x14ac:dyDescent="0.2">
      <c r="A121">
        <v>27159</v>
      </c>
      <c r="B121" t="str">
        <f t="shared" si="1"/>
        <v>27159,</v>
      </c>
    </row>
    <row r="122" spans="1:2" x14ac:dyDescent="0.2">
      <c r="A122">
        <v>27213</v>
      </c>
      <c r="B122" t="str">
        <f t="shared" si="1"/>
        <v>27213,</v>
      </c>
    </row>
    <row r="123" spans="1:2" x14ac:dyDescent="0.2">
      <c r="A123">
        <v>27570</v>
      </c>
      <c r="B123" t="str">
        <f t="shared" si="1"/>
        <v>27570,</v>
      </c>
    </row>
    <row r="124" spans="1:2" x14ac:dyDescent="0.2">
      <c r="A124">
        <v>27582</v>
      </c>
      <c r="B124" t="str">
        <f t="shared" si="1"/>
        <v>27582,</v>
      </c>
    </row>
    <row r="125" spans="1:2" x14ac:dyDescent="0.2">
      <c r="A125">
        <v>28152</v>
      </c>
      <c r="B125" t="str">
        <f t="shared" si="1"/>
        <v>28152,</v>
      </c>
    </row>
    <row r="126" spans="1:2" x14ac:dyDescent="0.2">
      <c r="A126">
        <v>28195</v>
      </c>
      <c r="B126" t="str">
        <f t="shared" si="1"/>
        <v>28195,</v>
      </c>
    </row>
    <row r="127" spans="1:2" x14ac:dyDescent="0.2">
      <c r="A127">
        <v>28263</v>
      </c>
      <c r="B127" t="str">
        <f t="shared" si="1"/>
        <v>28263,</v>
      </c>
    </row>
    <row r="128" spans="1:2" x14ac:dyDescent="0.2">
      <c r="A128">
        <v>28431</v>
      </c>
      <c r="B128" t="str">
        <f t="shared" si="1"/>
        <v>28431,</v>
      </c>
    </row>
    <row r="129" spans="1:2" x14ac:dyDescent="0.2">
      <c r="A129">
        <v>28588</v>
      </c>
      <c r="B129" t="str">
        <f t="shared" si="1"/>
        <v>28588,</v>
      </c>
    </row>
    <row r="130" spans="1:2" x14ac:dyDescent="0.2">
      <c r="A130">
        <v>28799</v>
      </c>
      <c r="B130" t="str">
        <f t="shared" si="1"/>
        <v>28799,</v>
      </c>
    </row>
    <row r="131" spans="1:2" x14ac:dyDescent="0.2">
      <c r="A131">
        <v>28960</v>
      </c>
      <c r="B131" t="str">
        <f t="shared" ref="B131:B194" si="2">A131&amp;","</f>
        <v>28960,</v>
      </c>
    </row>
    <row r="132" spans="1:2" x14ac:dyDescent="0.2">
      <c r="A132">
        <v>29112</v>
      </c>
      <c r="B132" t="str">
        <f t="shared" si="2"/>
        <v>29112,</v>
      </c>
    </row>
    <row r="133" spans="1:2" x14ac:dyDescent="0.2">
      <c r="A133">
        <v>29288</v>
      </c>
      <c r="B133" t="str">
        <f t="shared" si="2"/>
        <v>29288,</v>
      </c>
    </row>
    <row r="134" spans="1:2" x14ac:dyDescent="0.2">
      <c r="A134">
        <v>29502</v>
      </c>
      <c r="B134" t="str">
        <f t="shared" si="2"/>
        <v>29502,</v>
      </c>
    </row>
    <row r="135" spans="1:2" x14ac:dyDescent="0.2">
      <c r="A135">
        <v>29559</v>
      </c>
      <c r="B135" t="str">
        <f t="shared" si="2"/>
        <v>29559,</v>
      </c>
    </row>
    <row r="136" spans="1:2" x14ac:dyDescent="0.2">
      <c r="A136">
        <v>30336</v>
      </c>
      <c r="B136" t="str">
        <f t="shared" si="2"/>
        <v>30336,</v>
      </c>
    </row>
    <row r="137" spans="1:2" x14ac:dyDescent="0.2">
      <c r="A137">
        <v>30483</v>
      </c>
      <c r="B137" t="str">
        <f t="shared" si="2"/>
        <v>30483,</v>
      </c>
    </row>
    <row r="138" spans="1:2" x14ac:dyDescent="0.2">
      <c r="A138">
        <v>30804</v>
      </c>
      <c r="B138" t="str">
        <f t="shared" si="2"/>
        <v>30804,</v>
      </c>
    </row>
    <row r="139" spans="1:2" x14ac:dyDescent="0.2">
      <c r="A139">
        <v>30907</v>
      </c>
      <c r="B139" t="str">
        <f t="shared" si="2"/>
        <v>30907,</v>
      </c>
    </row>
    <row r="140" spans="1:2" x14ac:dyDescent="0.2">
      <c r="A140">
        <v>31172</v>
      </c>
      <c r="B140" t="str">
        <f t="shared" si="2"/>
        <v>31172,</v>
      </c>
    </row>
    <row r="141" spans="1:2" x14ac:dyDescent="0.2">
      <c r="A141">
        <v>31279</v>
      </c>
      <c r="B141" t="str">
        <f t="shared" si="2"/>
        <v>31279,</v>
      </c>
    </row>
    <row r="142" spans="1:2" x14ac:dyDescent="0.2">
      <c r="A142">
        <v>31327</v>
      </c>
      <c r="B142" t="str">
        <f t="shared" si="2"/>
        <v>31327,</v>
      </c>
    </row>
    <row r="143" spans="1:2" x14ac:dyDescent="0.2">
      <c r="A143">
        <v>31370</v>
      </c>
      <c r="B143" t="str">
        <f t="shared" si="2"/>
        <v>31370,</v>
      </c>
    </row>
    <row r="144" spans="1:2" x14ac:dyDescent="0.2">
      <c r="A144">
        <v>31676</v>
      </c>
      <c r="B144" t="str">
        <f t="shared" si="2"/>
        <v>31676,</v>
      </c>
    </row>
    <row r="145" spans="1:2" x14ac:dyDescent="0.2">
      <c r="A145">
        <v>31688</v>
      </c>
      <c r="B145" t="str">
        <f t="shared" si="2"/>
        <v>31688,</v>
      </c>
    </row>
    <row r="146" spans="1:2" x14ac:dyDescent="0.2">
      <c r="A146">
        <v>31994</v>
      </c>
      <c r="B146" t="str">
        <f t="shared" si="2"/>
        <v>31994,</v>
      </c>
    </row>
    <row r="147" spans="1:2" x14ac:dyDescent="0.2">
      <c r="A147">
        <v>33565</v>
      </c>
      <c r="B147" t="str">
        <f t="shared" si="2"/>
        <v>33565,</v>
      </c>
    </row>
    <row r="148" spans="1:2" x14ac:dyDescent="0.2">
      <c r="A148">
        <v>34113</v>
      </c>
      <c r="B148" t="str">
        <f t="shared" si="2"/>
        <v>34113,</v>
      </c>
    </row>
    <row r="149" spans="1:2" x14ac:dyDescent="0.2">
      <c r="A149">
        <v>34186</v>
      </c>
      <c r="B149" t="str">
        <f t="shared" si="2"/>
        <v>34186,</v>
      </c>
    </row>
    <row r="150" spans="1:2" x14ac:dyDescent="0.2">
      <c r="A150">
        <v>34324</v>
      </c>
      <c r="B150" t="str">
        <f t="shared" si="2"/>
        <v>34324,</v>
      </c>
    </row>
    <row r="151" spans="1:2" x14ac:dyDescent="0.2">
      <c r="A151">
        <v>34425</v>
      </c>
      <c r="B151" t="str">
        <f t="shared" si="2"/>
        <v>34425,</v>
      </c>
    </row>
    <row r="152" spans="1:2" x14ac:dyDescent="0.2">
      <c r="A152">
        <v>34569</v>
      </c>
      <c r="B152" t="str">
        <f t="shared" si="2"/>
        <v>34569,</v>
      </c>
    </row>
    <row r="153" spans="1:2" x14ac:dyDescent="0.2">
      <c r="A153">
        <v>34692</v>
      </c>
      <c r="B153" t="str">
        <f t="shared" si="2"/>
        <v>34692,</v>
      </c>
    </row>
    <row r="154" spans="1:2" x14ac:dyDescent="0.2">
      <c r="A154">
        <v>34828</v>
      </c>
      <c r="B154" t="str">
        <f t="shared" si="2"/>
        <v>34828,</v>
      </c>
    </row>
    <row r="155" spans="1:2" x14ac:dyDescent="0.2">
      <c r="A155">
        <v>35142</v>
      </c>
      <c r="B155" t="str">
        <f t="shared" si="2"/>
        <v>35142,</v>
      </c>
    </row>
    <row r="156" spans="1:2" x14ac:dyDescent="0.2">
      <c r="A156">
        <v>35540</v>
      </c>
      <c r="B156" t="str">
        <f t="shared" si="2"/>
        <v>35540,</v>
      </c>
    </row>
    <row r="157" spans="1:2" x14ac:dyDescent="0.2">
      <c r="A157">
        <v>35668</v>
      </c>
      <c r="B157" t="str">
        <f t="shared" si="2"/>
        <v>35668,</v>
      </c>
    </row>
    <row r="158" spans="1:2" x14ac:dyDescent="0.2">
      <c r="A158">
        <v>35674</v>
      </c>
      <c r="B158" t="str">
        <f t="shared" si="2"/>
        <v>35674,</v>
      </c>
    </row>
    <row r="159" spans="1:2" x14ac:dyDescent="0.2">
      <c r="A159">
        <v>35778</v>
      </c>
      <c r="B159" t="str">
        <f t="shared" si="2"/>
        <v>35778,</v>
      </c>
    </row>
    <row r="160" spans="1:2" x14ac:dyDescent="0.2">
      <c r="A160">
        <v>36092</v>
      </c>
      <c r="B160" t="str">
        <f t="shared" si="2"/>
        <v>36092,</v>
      </c>
    </row>
    <row r="161" spans="1:2" x14ac:dyDescent="0.2">
      <c r="A161">
        <v>36146</v>
      </c>
      <c r="B161" t="str">
        <f t="shared" si="2"/>
        <v>36146,</v>
      </c>
    </row>
    <row r="162" spans="1:2" x14ac:dyDescent="0.2">
      <c r="A162">
        <v>36268</v>
      </c>
      <c r="B162" t="str">
        <f t="shared" si="2"/>
        <v>36268,</v>
      </c>
    </row>
    <row r="163" spans="1:2" x14ac:dyDescent="0.2">
      <c r="A163">
        <v>36983</v>
      </c>
      <c r="B163" t="str">
        <f t="shared" si="2"/>
        <v>36983,</v>
      </c>
    </row>
    <row r="164" spans="1:2" x14ac:dyDescent="0.2">
      <c r="A164">
        <v>37099</v>
      </c>
      <c r="B164" t="str">
        <f t="shared" si="2"/>
        <v>37099,</v>
      </c>
    </row>
    <row r="165" spans="1:2" x14ac:dyDescent="0.2">
      <c r="A165">
        <v>37100</v>
      </c>
      <c r="B165" t="str">
        <f t="shared" si="2"/>
        <v>37100,</v>
      </c>
    </row>
    <row r="166" spans="1:2" x14ac:dyDescent="0.2">
      <c r="A166">
        <v>37235</v>
      </c>
      <c r="B166" t="str">
        <f t="shared" si="2"/>
        <v>37235,</v>
      </c>
    </row>
    <row r="167" spans="1:2" x14ac:dyDescent="0.2">
      <c r="A167">
        <v>37543</v>
      </c>
      <c r="B167" t="str">
        <f t="shared" si="2"/>
        <v>37543,</v>
      </c>
    </row>
    <row r="168" spans="1:2" x14ac:dyDescent="0.2">
      <c r="A168">
        <v>37749</v>
      </c>
      <c r="B168" t="str">
        <f t="shared" si="2"/>
        <v>37749,</v>
      </c>
    </row>
    <row r="169" spans="1:2" x14ac:dyDescent="0.2">
      <c r="A169">
        <v>37975</v>
      </c>
      <c r="B169" t="str">
        <f t="shared" si="2"/>
        <v>37975,</v>
      </c>
    </row>
    <row r="170" spans="1:2" x14ac:dyDescent="0.2">
      <c r="A170">
        <v>38250</v>
      </c>
      <c r="B170" t="str">
        <f t="shared" si="2"/>
        <v>38250,</v>
      </c>
    </row>
    <row r="171" spans="1:2" x14ac:dyDescent="0.2">
      <c r="A171">
        <v>38307</v>
      </c>
      <c r="B171" t="str">
        <f t="shared" si="2"/>
        <v>38307,</v>
      </c>
    </row>
    <row r="172" spans="1:2" x14ac:dyDescent="0.2">
      <c r="A172">
        <v>38333</v>
      </c>
      <c r="B172" t="str">
        <f t="shared" si="2"/>
        <v>38333,</v>
      </c>
    </row>
    <row r="173" spans="1:2" x14ac:dyDescent="0.2">
      <c r="A173">
        <v>38469</v>
      </c>
      <c r="B173" t="str">
        <f t="shared" si="2"/>
        <v>38469,</v>
      </c>
    </row>
    <row r="174" spans="1:2" x14ac:dyDescent="0.2">
      <c r="A174">
        <v>38615</v>
      </c>
      <c r="B174" t="str">
        <f t="shared" si="2"/>
        <v>38615,</v>
      </c>
    </row>
    <row r="175" spans="1:2" x14ac:dyDescent="0.2">
      <c r="A175">
        <v>38643</v>
      </c>
      <c r="B175" t="str">
        <f t="shared" si="2"/>
        <v>38643,</v>
      </c>
    </row>
    <row r="176" spans="1:2" x14ac:dyDescent="0.2">
      <c r="A176">
        <v>38822</v>
      </c>
      <c r="B176" t="str">
        <f t="shared" si="2"/>
        <v>38822,</v>
      </c>
    </row>
    <row r="177" spans="1:2" x14ac:dyDescent="0.2">
      <c r="A177">
        <v>39150</v>
      </c>
      <c r="B177" t="str">
        <f t="shared" si="2"/>
        <v>39150,</v>
      </c>
    </row>
    <row r="178" spans="1:2" x14ac:dyDescent="0.2">
      <c r="A178">
        <v>39162</v>
      </c>
      <c r="B178" t="str">
        <f t="shared" si="2"/>
        <v>39162,</v>
      </c>
    </row>
    <row r="179" spans="1:2" x14ac:dyDescent="0.2">
      <c r="A179">
        <v>39272</v>
      </c>
      <c r="B179" t="str">
        <f t="shared" si="2"/>
        <v>39272,</v>
      </c>
    </row>
    <row r="180" spans="1:2" x14ac:dyDescent="0.2">
      <c r="A180">
        <v>39351</v>
      </c>
      <c r="B180" t="str">
        <f t="shared" si="2"/>
        <v>39351,</v>
      </c>
    </row>
    <row r="181" spans="1:2" x14ac:dyDescent="0.2">
      <c r="A181">
        <v>39501</v>
      </c>
      <c r="B181" t="str">
        <f t="shared" si="2"/>
        <v>39501,</v>
      </c>
    </row>
    <row r="182" spans="1:2" x14ac:dyDescent="0.2">
      <c r="A182">
        <v>39756</v>
      </c>
      <c r="B182" t="str">
        <f t="shared" si="2"/>
        <v>39756,</v>
      </c>
    </row>
    <row r="183" spans="1:2" x14ac:dyDescent="0.2">
      <c r="A183">
        <v>39942</v>
      </c>
      <c r="B183" t="str">
        <f t="shared" si="2"/>
        <v>39942,</v>
      </c>
    </row>
    <row r="184" spans="1:2" x14ac:dyDescent="0.2">
      <c r="A184">
        <v>40226</v>
      </c>
      <c r="B184" t="str">
        <f t="shared" si="2"/>
        <v>40226,</v>
      </c>
    </row>
    <row r="185" spans="1:2" x14ac:dyDescent="0.2">
      <c r="A185">
        <v>40241</v>
      </c>
      <c r="B185" t="str">
        <f t="shared" si="2"/>
        <v>40241,</v>
      </c>
    </row>
    <row r="186" spans="1:2" x14ac:dyDescent="0.2">
      <c r="A186">
        <v>40302</v>
      </c>
      <c r="B186" t="str">
        <f t="shared" si="2"/>
        <v>40302,</v>
      </c>
    </row>
    <row r="187" spans="1:2" x14ac:dyDescent="0.2">
      <c r="A187">
        <v>40403</v>
      </c>
      <c r="B187" t="str">
        <f t="shared" si="2"/>
        <v>40403,</v>
      </c>
    </row>
    <row r="188" spans="1:2" x14ac:dyDescent="0.2">
      <c r="A188">
        <v>40452</v>
      </c>
      <c r="B188" t="str">
        <f t="shared" si="2"/>
        <v>40452,</v>
      </c>
    </row>
    <row r="189" spans="1:2" x14ac:dyDescent="0.2">
      <c r="A189">
        <v>40612</v>
      </c>
      <c r="B189" t="str">
        <f t="shared" si="2"/>
        <v>40612,</v>
      </c>
    </row>
    <row r="190" spans="1:2" x14ac:dyDescent="0.2">
      <c r="A190">
        <v>40709</v>
      </c>
      <c r="B190" t="str">
        <f t="shared" si="2"/>
        <v>40709,</v>
      </c>
    </row>
    <row r="191" spans="1:2" x14ac:dyDescent="0.2">
      <c r="A191">
        <v>40970</v>
      </c>
      <c r="B191" t="str">
        <f t="shared" si="2"/>
        <v>40970,</v>
      </c>
    </row>
    <row r="192" spans="1:2" x14ac:dyDescent="0.2">
      <c r="A192">
        <v>41029</v>
      </c>
      <c r="B192" t="str">
        <f t="shared" si="2"/>
        <v>41029,</v>
      </c>
    </row>
    <row r="193" spans="1:2" x14ac:dyDescent="0.2">
      <c r="A193">
        <v>41332</v>
      </c>
      <c r="B193" t="str">
        <f t="shared" si="2"/>
        <v>41332,</v>
      </c>
    </row>
    <row r="194" spans="1:2" x14ac:dyDescent="0.2">
      <c r="A194">
        <v>41662</v>
      </c>
      <c r="B194" t="str">
        <f t="shared" si="2"/>
        <v>41662,</v>
      </c>
    </row>
    <row r="195" spans="1:2" x14ac:dyDescent="0.2">
      <c r="A195">
        <v>42389</v>
      </c>
      <c r="B195" t="str">
        <f t="shared" ref="B195:B258" si="3">A195&amp;","</f>
        <v>42389,</v>
      </c>
    </row>
    <row r="196" spans="1:2" x14ac:dyDescent="0.2">
      <c r="A196">
        <v>42583</v>
      </c>
      <c r="B196" t="str">
        <f t="shared" si="3"/>
        <v>42583,</v>
      </c>
    </row>
    <row r="197" spans="1:2" x14ac:dyDescent="0.2">
      <c r="A197">
        <v>42914</v>
      </c>
      <c r="B197" t="str">
        <f t="shared" si="3"/>
        <v>42914,</v>
      </c>
    </row>
    <row r="198" spans="1:2" x14ac:dyDescent="0.2">
      <c r="A198">
        <v>43118</v>
      </c>
      <c r="B198" t="str">
        <f t="shared" si="3"/>
        <v>43118,</v>
      </c>
    </row>
    <row r="199" spans="1:2" x14ac:dyDescent="0.2">
      <c r="A199">
        <v>43538</v>
      </c>
      <c r="B199" t="str">
        <f t="shared" si="3"/>
        <v>43538,</v>
      </c>
    </row>
    <row r="200" spans="1:2" x14ac:dyDescent="0.2">
      <c r="A200">
        <v>43933</v>
      </c>
      <c r="B200" t="str">
        <f t="shared" si="3"/>
        <v>43933,</v>
      </c>
    </row>
    <row r="201" spans="1:2" x14ac:dyDescent="0.2">
      <c r="A201">
        <v>43945</v>
      </c>
      <c r="B201" t="str">
        <f t="shared" si="3"/>
        <v>43945,</v>
      </c>
    </row>
    <row r="202" spans="1:2" x14ac:dyDescent="0.2">
      <c r="A202">
        <v>43961</v>
      </c>
      <c r="B202" t="str">
        <f t="shared" si="3"/>
        <v>43961,</v>
      </c>
    </row>
    <row r="203" spans="1:2" x14ac:dyDescent="0.2">
      <c r="A203">
        <v>44070</v>
      </c>
      <c r="B203" t="str">
        <f t="shared" si="3"/>
        <v>44070,</v>
      </c>
    </row>
    <row r="204" spans="1:2" x14ac:dyDescent="0.2">
      <c r="A204">
        <v>44248</v>
      </c>
      <c r="B204" t="str">
        <f t="shared" si="3"/>
        <v>44248,</v>
      </c>
    </row>
    <row r="205" spans="1:2" x14ac:dyDescent="0.2">
      <c r="A205">
        <v>44258</v>
      </c>
      <c r="B205" t="str">
        <f t="shared" si="3"/>
        <v>44258,</v>
      </c>
    </row>
    <row r="206" spans="1:2" x14ac:dyDescent="0.2">
      <c r="A206">
        <v>44555</v>
      </c>
      <c r="B206" t="str">
        <f t="shared" si="3"/>
        <v>44555,</v>
      </c>
    </row>
    <row r="207" spans="1:2" x14ac:dyDescent="0.2">
      <c r="A207">
        <v>44886</v>
      </c>
      <c r="B207" t="str">
        <f t="shared" si="3"/>
        <v>44886,</v>
      </c>
    </row>
    <row r="208" spans="1:2" x14ac:dyDescent="0.2">
      <c r="A208">
        <v>44912</v>
      </c>
      <c r="B208" t="str">
        <f t="shared" si="3"/>
        <v>44912,</v>
      </c>
    </row>
    <row r="209" spans="1:2" x14ac:dyDescent="0.2">
      <c r="A209">
        <v>45738</v>
      </c>
      <c r="B209" t="str">
        <f t="shared" si="3"/>
        <v>45738,</v>
      </c>
    </row>
    <row r="210" spans="1:2" x14ac:dyDescent="0.2">
      <c r="A210">
        <v>45912</v>
      </c>
      <c r="B210" t="str">
        <f t="shared" si="3"/>
        <v>45912,</v>
      </c>
    </row>
    <row r="211" spans="1:2" x14ac:dyDescent="0.2">
      <c r="A211">
        <v>46248</v>
      </c>
      <c r="B211" t="str">
        <f t="shared" si="3"/>
        <v>46248,</v>
      </c>
    </row>
    <row r="212" spans="1:2" x14ac:dyDescent="0.2">
      <c r="A212">
        <v>46344</v>
      </c>
      <c r="B212" t="str">
        <f t="shared" si="3"/>
        <v>46344,</v>
      </c>
    </row>
    <row r="213" spans="1:2" x14ac:dyDescent="0.2">
      <c r="A213">
        <v>46537</v>
      </c>
      <c r="B213" t="str">
        <f t="shared" si="3"/>
        <v>46537,</v>
      </c>
    </row>
    <row r="214" spans="1:2" x14ac:dyDescent="0.2">
      <c r="A214">
        <v>47120</v>
      </c>
      <c r="B214" t="str">
        <f t="shared" si="3"/>
        <v>47120,</v>
      </c>
    </row>
    <row r="215" spans="1:2" x14ac:dyDescent="0.2">
      <c r="A215">
        <v>47256</v>
      </c>
      <c r="B215" t="str">
        <f t="shared" si="3"/>
        <v>47256,</v>
      </c>
    </row>
    <row r="216" spans="1:2" x14ac:dyDescent="0.2">
      <c r="A216">
        <v>47265</v>
      </c>
      <c r="B216" t="str">
        <f t="shared" si="3"/>
        <v>47265,</v>
      </c>
    </row>
    <row r="217" spans="1:2" x14ac:dyDescent="0.2">
      <c r="A217">
        <v>47781</v>
      </c>
      <c r="B217" t="str">
        <f t="shared" si="3"/>
        <v>47781,</v>
      </c>
    </row>
    <row r="218" spans="1:2" x14ac:dyDescent="0.2">
      <c r="A218">
        <v>47796</v>
      </c>
      <c r="B218" t="str">
        <f t="shared" si="3"/>
        <v>47796,</v>
      </c>
    </row>
    <row r="219" spans="1:2" x14ac:dyDescent="0.2">
      <c r="A219">
        <v>47824</v>
      </c>
      <c r="B219" t="str">
        <f t="shared" si="3"/>
        <v>47824,</v>
      </c>
    </row>
    <row r="220" spans="1:2" x14ac:dyDescent="0.2">
      <c r="A220">
        <v>47888</v>
      </c>
      <c r="B220" t="str">
        <f t="shared" si="3"/>
        <v>47888,</v>
      </c>
    </row>
    <row r="221" spans="1:2" x14ac:dyDescent="0.2">
      <c r="A221">
        <v>47926</v>
      </c>
      <c r="B221" t="str">
        <f t="shared" si="3"/>
        <v>47926,</v>
      </c>
    </row>
    <row r="222" spans="1:2" x14ac:dyDescent="0.2">
      <c r="A222">
        <v>48125</v>
      </c>
      <c r="B222" t="str">
        <f t="shared" si="3"/>
        <v>48125,</v>
      </c>
    </row>
    <row r="223" spans="1:2" x14ac:dyDescent="0.2">
      <c r="A223">
        <v>48197</v>
      </c>
      <c r="B223" t="str">
        <f t="shared" si="3"/>
        <v>48197,</v>
      </c>
    </row>
    <row r="224" spans="1:2" x14ac:dyDescent="0.2">
      <c r="A224">
        <v>48439</v>
      </c>
      <c r="B224" t="str">
        <f t="shared" si="3"/>
        <v>48439,</v>
      </c>
    </row>
    <row r="225" spans="1:2" x14ac:dyDescent="0.2">
      <c r="A225">
        <v>48683</v>
      </c>
      <c r="B225" t="str">
        <f t="shared" si="3"/>
        <v>48683,</v>
      </c>
    </row>
    <row r="226" spans="1:2" x14ac:dyDescent="0.2">
      <c r="A226">
        <v>48797</v>
      </c>
      <c r="B226" t="str">
        <f t="shared" si="3"/>
        <v>48797,</v>
      </c>
    </row>
    <row r="227" spans="1:2" x14ac:dyDescent="0.2">
      <c r="A227">
        <v>48867</v>
      </c>
      <c r="B227" t="str">
        <f t="shared" si="3"/>
        <v>48867,</v>
      </c>
    </row>
    <row r="228" spans="1:2" x14ac:dyDescent="0.2">
      <c r="A228">
        <v>48876</v>
      </c>
      <c r="B228" t="str">
        <f t="shared" si="3"/>
        <v>48876,</v>
      </c>
    </row>
    <row r="229" spans="1:2" x14ac:dyDescent="0.2">
      <c r="A229">
        <v>49032</v>
      </c>
      <c r="B229" t="str">
        <f t="shared" si="3"/>
        <v>49032,</v>
      </c>
    </row>
    <row r="230" spans="1:2" x14ac:dyDescent="0.2">
      <c r="A230">
        <v>49381</v>
      </c>
      <c r="B230" t="str">
        <f t="shared" si="3"/>
        <v>49381,</v>
      </c>
    </row>
    <row r="231" spans="1:2" x14ac:dyDescent="0.2">
      <c r="A231">
        <v>49514</v>
      </c>
      <c r="B231" t="str">
        <f t="shared" si="3"/>
        <v>49514,</v>
      </c>
    </row>
    <row r="232" spans="1:2" x14ac:dyDescent="0.2">
      <c r="A232">
        <v>49799</v>
      </c>
      <c r="B232" t="str">
        <f t="shared" si="3"/>
        <v>49799,</v>
      </c>
    </row>
    <row r="233" spans="1:2" x14ac:dyDescent="0.2">
      <c r="A233">
        <v>50274</v>
      </c>
      <c r="B233" t="str">
        <f t="shared" si="3"/>
        <v>50274,</v>
      </c>
    </row>
    <row r="234" spans="1:2" x14ac:dyDescent="0.2">
      <c r="A234">
        <v>50801</v>
      </c>
      <c r="B234" t="str">
        <f t="shared" si="3"/>
        <v>50801,</v>
      </c>
    </row>
    <row r="235" spans="1:2" x14ac:dyDescent="0.2">
      <c r="A235">
        <v>51033</v>
      </c>
      <c r="B235" t="str">
        <f t="shared" si="3"/>
        <v>51033,</v>
      </c>
    </row>
    <row r="236" spans="1:2" x14ac:dyDescent="0.2">
      <c r="A236">
        <v>51214</v>
      </c>
      <c r="B236" t="str">
        <f t="shared" si="3"/>
        <v>51214,</v>
      </c>
    </row>
    <row r="237" spans="1:2" x14ac:dyDescent="0.2">
      <c r="A237">
        <v>51307</v>
      </c>
      <c r="B237" t="str">
        <f t="shared" si="3"/>
        <v>51307,</v>
      </c>
    </row>
    <row r="238" spans="1:2" x14ac:dyDescent="0.2">
      <c r="A238">
        <v>51356</v>
      </c>
      <c r="B238" t="str">
        <f t="shared" si="3"/>
        <v>51356,</v>
      </c>
    </row>
    <row r="239" spans="1:2" x14ac:dyDescent="0.2">
      <c r="A239">
        <v>51441</v>
      </c>
      <c r="B239" t="str">
        <f t="shared" si="3"/>
        <v>51441,</v>
      </c>
    </row>
    <row r="240" spans="1:2" x14ac:dyDescent="0.2">
      <c r="A240">
        <v>51469</v>
      </c>
      <c r="B240" t="str">
        <f t="shared" si="3"/>
        <v>51469,</v>
      </c>
    </row>
    <row r="241" spans="1:2" x14ac:dyDescent="0.2">
      <c r="A241">
        <v>51748</v>
      </c>
      <c r="B241" t="str">
        <f t="shared" si="3"/>
        <v>51748,</v>
      </c>
    </row>
    <row r="242" spans="1:2" x14ac:dyDescent="0.2">
      <c r="A242">
        <v>51850</v>
      </c>
      <c r="B242" t="str">
        <f t="shared" si="3"/>
        <v>51850,</v>
      </c>
    </row>
    <row r="243" spans="1:2" x14ac:dyDescent="0.2">
      <c r="A243">
        <v>52060</v>
      </c>
      <c r="B243" t="str">
        <f t="shared" si="3"/>
        <v>52060,</v>
      </c>
    </row>
    <row r="244" spans="1:2" x14ac:dyDescent="0.2">
      <c r="A244">
        <v>52330</v>
      </c>
      <c r="B244" t="str">
        <f t="shared" si="3"/>
        <v>52330,</v>
      </c>
    </row>
    <row r="245" spans="1:2" x14ac:dyDescent="0.2">
      <c r="A245">
        <v>52426</v>
      </c>
      <c r="B245" t="str">
        <f t="shared" si="3"/>
        <v>52426,</v>
      </c>
    </row>
    <row r="246" spans="1:2" x14ac:dyDescent="0.2">
      <c r="A246">
        <v>52607</v>
      </c>
      <c r="B246" t="str">
        <f t="shared" si="3"/>
        <v>52607,</v>
      </c>
    </row>
    <row r="247" spans="1:2" x14ac:dyDescent="0.2">
      <c r="A247">
        <v>52667</v>
      </c>
      <c r="B247" t="str">
        <f t="shared" si="3"/>
        <v>52667,</v>
      </c>
    </row>
    <row r="248" spans="1:2" x14ac:dyDescent="0.2">
      <c r="A248">
        <v>52827</v>
      </c>
      <c r="B248" t="str">
        <f t="shared" si="3"/>
        <v>52827,</v>
      </c>
    </row>
    <row r="249" spans="1:2" x14ac:dyDescent="0.2">
      <c r="A249">
        <v>52876</v>
      </c>
      <c r="B249" t="str">
        <f t="shared" si="3"/>
        <v>52876,</v>
      </c>
    </row>
    <row r="250" spans="1:2" x14ac:dyDescent="0.2">
      <c r="A250">
        <v>53004</v>
      </c>
      <c r="B250" t="str">
        <f t="shared" si="3"/>
        <v>53004,</v>
      </c>
    </row>
    <row r="251" spans="1:2" x14ac:dyDescent="0.2">
      <c r="A251">
        <v>53253</v>
      </c>
      <c r="B251" t="str">
        <f t="shared" si="3"/>
        <v>53253,</v>
      </c>
    </row>
    <row r="252" spans="1:2" x14ac:dyDescent="0.2">
      <c r="A252">
        <v>53901</v>
      </c>
      <c r="B252" t="str">
        <f t="shared" si="3"/>
        <v>53901,</v>
      </c>
    </row>
    <row r="253" spans="1:2" x14ac:dyDescent="0.2">
      <c r="A253">
        <v>54167</v>
      </c>
      <c r="B253" t="str">
        <f t="shared" si="3"/>
        <v>54167,</v>
      </c>
    </row>
    <row r="254" spans="1:2" x14ac:dyDescent="0.2">
      <c r="A254">
        <v>54533</v>
      </c>
      <c r="B254" t="str">
        <f t="shared" si="3"/>
        <v>54533,</v>
      </c>
    </row>
    <row r="255" spans="1:2" x14ac:dyDescent="0.2">
      <c r="A255">
        <v>54690</v>
      </c>
      <c r="B255" t="str">
        <f t="shared" si="3"/>
        <v>54690,</v>
      </c>
    </row>
    <row r="256" spans="1:2" x14ac:dyDescent="0.2">
      <c r="A256">
        <v>54914</v>
      </c>
      <c r="B256" t="str">
        <f t="shared" si="3"/>
        <v>54914,</v>
      </c>
    </row>
    <row r="257" spans="1:2" x14ac:dyDescent="0.2">
      <c r="A257">
        <v>55122</v>
      </c>
      <c r="B257" t="str">
        <f t="shared" si="3"/>
        <v>55122,</v>
      </c>
    </row>
    <row r="258" spans="1:2" x14ac:dyDescent="0.2">
      <c r="A258">
        <v>55160</v>
      </c>
      <c r="B258" t="str">
        <f t="shared" si="3"/>
        <v>55160,</v>
      </c>
    </row>
    <row r="259" spans="1:2" x14ac:dyDescent="0.2">
      <c r="A259">
        <v>55299</v>
      </c>
      <c r="B259" t="str">
        <f t="shared" ref="B259:B322" si="4">A259&amp;","</f>
        <v>55299,</v>
      </c>
    </row>
    <row r="260" spans="1:2" x14ac:dyDescent="0.2">
      <c r="A260">
        <v>55690</v>
      </c>
      <c r="B260" t="str">
        <f t="shared" si="4"/>
        <v>55690,</v>
      </c>
    </row>
    <row r="261" spans="1:2" x14ac:dyDescent="0.2">
      <c r="A261">
        <v>55784</v>
      </c>
      <c r="B261" t="str">
        <f t="shared" si="4"/>
        <v>55784,</v>
      </c>
    </row>
    <row r="262" spans="1:2" x14ac:dyDescent="0.2">
      <c r="A262">
        <v>55848</v>
      </c>
      <c r="B262" t="str">
        <f t="shared" si="4"/>
        <v>55848,</v>
      </c>
    </row>
    <row r="263" spans="1:2" x14ac:dyDescent="0.2">
      <c r="A263">
        <v>55939</v>
      </c>
      <c r="B263" t="str">
        <f t="shared" si="4"/>
        <v>55939,</v>
      </c>
    </row>
    <row r="264" spans="1:2" x14ac:dyDescent="0.2">
      <c r="A264">
        <v>56058</v>
      </c>
      <c r="B264" t="str">
        <f t="shared" si="4"/>
        <v>56058,</v>
      </c>
    </row>
    <row r="265" spans="1:2" x14ac:dyDescent="0.2">
      <c r="A265">
        <v>56090</v>
      </c>
      <c r="B265" t="str">
        <f t="shared" si="4"/>
        <v>56090,</v>
      </c>
    </row>
    <row r="266" spans="1:2" x14ac:dyDescent="0.2">
      <c r="A266">
        <v>56178</v>
      </c>
      <c r="B266" t="str">
        <f t="shared" si="4"/>
        <v>56178,</v>
      </c>
    </row>
    <row r="267" spans="1:2" x14ac:dyDescent="0.2">
      <c r="A267">
        <v>56303</v>
      </c>
      <c r="B267" t="str">
        <f t="shared" si="4"/>
        <v>56303,</v>
      </c>
    </row>
    <row r="268" spans="1:2" x14ac:dyDescent="0.2">
      <c r="A268">
        <v>56358</v>
      </c>
      <c r="B268" t="str">
        <f t="shared" si="4"/>
        <v>56358,</v>
      </c>
    </row>
    <row r="269" spans="1:2" x14ac:dyDescent="0.2">
      <c r="A269">
        <v>56549</v>
      </c>
      <c r="B269" t="str">
        <f t="shared" si="4"/>
        <v>56549,</v>
      </c>
    </row>
    <row r="270" spans="1:2" x14ac:dyDescent="0.2">
      <c r="A270">
        <v>56568</v>
      </c>
      <c r="B270" t="str">
        <f t="shared" si="4"/>
        <v>56568,</v>
      </c>
    </row>
    <row r="271" spans="1:2" x14ac:dyDescent="0.2">
      <c r="A271">
        <v>56632</v>
      </c>
      <c r="B271" t="str">
        <f t="shared" si="4"/>
        <v>56632,</v>
      </c>
    </row>
    <row r="272" spans="1:2" x14ac:dyDescent="0.2">
      <c r="A272">
        <v>56947</v>
      </c>
      <c r="B272" t="str">
        <f t="shared" si="4"/>
        <v>56947,</v>
      </c>
    </row>
    <row r="273" spans="1:2" x14ac:dyDescent="0.2">
      <c r="A273">
        <v>57025</v>
      </c>
      <c r="B273" t="str">
        <f t="shared" si="4"/>
        <v>57025,</v>
      </c>
    </row>
    <row r="274" spans="1:2" x14ac:dyDescent="0.2">
      <c r="A274">
        <v>57058</v>
      </c>
      <c r="B274" t="str">
        <f t="shared" si="4"/>
        <v>57058,</v>
      </c>
    </row>
    <row r="275" spans="1:2" x14ac:dyDescent="0.2">
      <c r="A275">
        <v>57116</v>
      </c>
      <c r="B275" t="str">
        <f t="shared" si="4"/>
        <v>57116,</v>
      </c>
    </row>
    <row r="276" spans="1:2" x14ac:dyDescent="0.2">
      <c r="A276">
        <v>57152</v>
      </c>
      <c r="B276" t="str">
        <f t="shared" si="4"/>
        <v>57152,</v>
      </c>
    </row>
    <row r="277" spans="1:2" x14ac:dyDescent="0.2">
      <c r="A277">
        <v>57153</v>
      </c>
      <c r="B277" t="str">
        <f t="shared" si="4"/>
        <v>57153,</v>
      </c>
    </row>
    <row r="278" spans="1:2" x14ac:dyDescent="0.2">
      <c r="A278">
        <v>58034</v>
      </c>
      <c r="B278" t="str">
        <f t="shared" si="4"/>
        <v>58034,</v>
      </c>
    </row>
    <row r="279" spans="1:2" x14ac:dyDescent="0.2">
      <c r="A279">
        <v>58970</v>
      </c>
      <c r="B279" t="str">
        <f t="shared" si="4"/>
        <v>58970,</v>
      </c>
    </row>
    <row r="280" spans="1:2" x14ac:dyDescent="0.2">
      <c r="A280">
        <v>59010</v>
      </c>
      <c r="B280" t="str">
        <f t="shared" si="4"/>
        <v>59010,</v>
      </c>
    </row>
    <row r="281" spans="1:2" x14ac:dyDescent="0.2">
      <c r="A281">
        <v>59209</v>
      </c>
      <c r="B281" t="str">
        <f t="shared" si="4"/>
        <v>59209,</v>
      </c>
    </row>
    <row r="282" spans="1:2" x14ac:dyDescent="0.2">
      <c r="A282">
        <v>59459</v>
      </c>
      <c r="B282" t="str">
        <f t="shared" si="4"/>
        <v>59459,</v>
      </c>
    </row>
    <row r="283" spans="1:2" x14ac:dyDescent="0.2">
      <c r="A283">
        <v>59462</v>
      </c>
      <c r="B283" t="str">
        <f t="shared" si="4"/>
        <v>59462,</v>
      </c>
    </row>
    <row r="284" spans="1:2" x14ac:dyDescent="0.2">
      <c r="A284">
        <v>59464</v>
      </c>
      <c r="B284" t="str">
        <f t="shared" si="4"/>
        <v>59464,</v>
      </c>
    </row>
    <row r="285" spans="1:2" x14ac:dyDescent="0.2">
      <c r="A285">
        <v>59716</v>
      </c>
      <c r="B285" t="str">
        <f t="shared" si="4"/>
        <v>59716,</v>
      </c>
    </row>
    <row r="286" spans="1:2" x14ac:dyDescent="0.2">
      <c r="A286">
        <v>59978</v>
      </c>
      <c r="B286" t="str">
        <f t="shared" si="4"/>
        <v>59978,</v>
      </c>
    </row>
    <row r="287" spans="1:2" x14ac:dyDescent="0.2">
      <c r="A287">
        <v>60103</v>
      </c>
      <c r="B287" t="str">
        <f t="shared" si="4"/>
        <v>60103,</v>
      </c>
    </row>
    <row r="288" spans="1:2" x14ac:dyDescent="0.2">
      <c r="A288">
        <v>60155</v>
      </c>
      <c r="B288" t="str">
        <f t="shared" si="4"/>
        <v>60155,</v>
      </c>
    </row>
    <row r="289" spans="1:2" x14ac:dyDescent="0.2">
      <c r="A289">
        <v>60172</v>
      </c>
      <c r="B289" t="str">
        <f t="shared" si="4"/>
        <v>60172,</v>
      </c>
    </row>
    <row r="290" spans="1:2" x14ac:dyDescent="0.2">
      <c r="A290">
        <v>60223</v>
      </c>
      <c r="B290" t="str">
        <f t="shared" si="4"/>
        <v>60223,</v>
      </c>
    </row>
    <row r="291" spans="1:2" x14ac:dyDescent="0.2">
      <c r="A291">
        <v>60236</v>
      </c>
      <c r="B291" t="str">
        <f t="shared" si="4"/>
        <v>60236,</v>
      </c>
    </row>
    <row r="292" spans="1:2" x14ac:dyDescent="0.2">
      <c r="A292">
        <v>60271</v>
      </c>
      <c r="B292" t="str">
        <f t="shared" si="4"/>
        <v>60271,</v>
      </c>
    </row>
    <row r="293" spans="1:2" x14ac:dyDescent="0.2">
      <c r="A293">
        <v>60285</v>
      </c>
      <c r="B293" t="str">
        <f t="shared" si="4"/>
        <v>60285,</v>
      </c>
    </row>
    <row r="294" spans="1:2" x14ac:dyDescent="0.2">
      <c r="A294">
        <v>60423</v>
      </c>
      <c r="B294" t="str">
        <f t="shared" si="4"/>
        <v>60423,</v>
      </c>
    </row>
    <row r="295" spans="1:2" x14ac:dyDescent="0.2">
      <c r="A295">
        <v>60614</v>
      </c>
      <c r="B295" t="str">
        <f t="shared" si="4"/>
        <v>60614,</v>
      </c>
    </row>
    <row r="296" spans="1:2" x14ac:dyDescent="0.2">
      <c r="A296">
        <v>60641</v>
      </c>
      <c r="B296" t="str">
        <f t="shared" si="4"/>
        <v>60641,</v>
      </c>
    </row>
    <row r="297" spans="1:2" x14ac:dyDescent="0.2">
      <c r="A297">
        <v>60826</v>
      </c>
      <c r="B297" t="str">
        <f t="shared" si="4"/>
        <v>60826,</v>
      </c>
    </row>
    <row r="298" spans="1:2" x14ac:dyDescent="0.2">
      <c r="A298">
        <v>60880</v>
      </c>
      <c r="B298" t="str">
        <f t="shared" si="4"/>
        <v>60880,</v>
      </c>
    </row>
    <row r="299" spans="1:2" x14ac:dyDescent="0.2">
      <c r="A299">
        <v>61088</v>
      </c>
      <c r="B299" t="str">
        <f t="shared" si="4"/>
        <v>61088,</v>
      </c>
    </row>
    <row r="300" spans="1:2" x14ac:dyDescent="0.2">
      <c r="A300">
        <v>61347</v>
      </c>
      <c r="B300" t="str">
        <f t="shared" si="4"/>
        <v>61347,</v>
      </c>
    </row>
    <row r="301" spans="1:2" x14ac:dyDescent="0.2">
      <c r="A301">
        <v>61654</v>
      </c>
      <c r="B301" t="str">
        <f t="shared" si="4"/>
        <v>61654,</v>
      </c>
    </row>
    <row r="302" spans="1:2" x14ac:dyDescent="0.2">
      <c r="A302">
        <v>61908</v>
      </c>
      <c r="B302" t="str">
        <f t="shared" si="4"/>
        <v>61908,</v>
      </c>
    </row>
    <row r="303" spans="1:2" x14ac:dyDescent="0.2">
      <c r="A303">
        <v>62017</v>
      </c>
      <c r="B303" t="str">
        <f t="shared" si="4"/>
        <v>62017,</v>
      </c>
    </row>
    <row r="304" spans="1:2" x14ac:dyDescent="0.2">
      <c r="A304">
        <v>62025</v>
      </c>
      <c r="B304" t="str">
        <f t="shared" si="4"/>
        <v>62025,</v>
      </c>
    </row>
    <row r="305" spans="1:2" x14ac:dyDescent="0.2">
      <c r="A305">
        <v>62080</v>
      </c>
      <c r="B305" t="str">
        <f t="shared" si="4"/>
        <v>62080,</v>
      </c>
    </row>
    <row r="306" spans="1:2" x14ac:dyDescent="0.2">
      <c r="A306">
        <v>62200</v>
      </c>
      <c r="B306" t="str">
        <f t="shared" si="4"/>
        <v>62200,</v>
      </c>
    </row>
    <row r="307" spans="1:2" x14ac:dyDescent="0.2">
      <c r="A307">
        <v>62267</v>
      </c>
      <c r="B307" t="str">
        <f t="shared" si="4"/>
        <v>62267,</v>
      </c>
    </row>
    <row r="308" spans="1:2" x14ac:dyDescent="0.2">
      <c r="A308">
        <v>62354</v>
      </c>
      <c r="B308" t="str">
        <f t="shared" si="4"/>
        <v>62354,</v>
      </c>
    </row>
    <row r="309" spans="1:2" x14ac:dyDescent="0.2">
      <c r="A309">
        <v>62437</v>
      </c>
      <c r="B309" t="str">
        <f t="shared" si="4"/>
        <v>62437,</v>
      </c>
    </row>
    <row r="310" spans="1:2" x14ac:dyDescent="0.2">
      <c r="A310">
        <v>62477</v>
      </c>
      <c r="B310" t="str">
        <f t="shared" si="4"/>
        <v>62477,</v>
      </c>
    </row>
    <row r="311" spans="1:2" x14ac:dyDescent="0.2">
      <c r="A311">
        <v>62656</v>
      </c>
      <c r="B311" t="str">
        <f t="shared" si="4"/>
        <v>62656,</v>
      </c>
    </row>
    <row r="312" spans="1:2" x14ac:dyDescent="0.2">
      <c r="A312">
        <v>62819</v>
      </c>
      <c r="B312" t="str">
        <f t="shared" si="4"/>
        <v>62819,</v>
      </c>
    </row>
    <row r="313" spans="1:2" x14ac:dyDescent="0.2">
      <c r="A313">
        <v>62892</v>
      </c>
      <c r="B313" t="str">
        <f t="shared" si="4"/>
        <v>62892,</v>
      </c>
    </row>
    <row r="314" spans="1:2" x14ac:dyDescent="0.2">
      <c r="A314">
        <v>62983</v>
      </c>
      <c r="B314" t="str">
        <f t="shared" si="4"/>
        <v>62983,</v>
      </c>
    </row>
    <row r="315" spans="1:2" x14ac:dyDescent="0.2">
      <c r="A315">
        <v>63138</v>
      </c>
      <c r="B315" t="str">
        <f t="shared" si="4"/>
        <v>63138,</v>
      </c>
    </row>
    <row r="316" spans="1:2" x14ac:dyDescent="0.2">
      <c r="A316">
        <v>63146</v>
      </c>
      <c r="B316" t="str">
        <f t="shared" si="4"/>
        <v>63146,</v>
      </c>
    </row>
    <row r="317" spans="1:2" x14ac:dyDescent="0.2">
      <c r="A317">
        <v>63161</v>
      </c>
      <c r="B317" t="str">
        <f t="shared" si="4"/>
        <v>63161,</v>
      </c>
    </row>
    <row r="318" spans="1:2" x14ac:dyDescent="0.2">
      <c r="A318">
        <v>63273</v>
      </c>
      <c r="B318" t="str">
        <f t="shared" si="4"/>
        <v>63273,</v>
      </c>
    </row>
    <row r="319" spans="1:2" x14ac:dyDescent="0.2">
      <c r="A319">
        <v>63282</v>
      </c>
      <c r="B319" t="str">
        <f t="shared" si="4"/>
        <v>63282,</v>
      </c>
    </row>
    <row r="320" spans="1:2" x14ac:dyDescent="0.2">
      <c r="A320">
        <v>63298</v>
      </c>
      <c r="B320" t="str">
        <f t="shared" si="4"/>
        <v>63298,</v>
      </c>
    </row>
    <row r="321" spans="1:2" x14ac:dyDescent="0.2">
      <c r="A321">
        <v>63447</v>
      </c>
      <c r="B321" t="str">
        <f t="shared" si="4"/>
        <v>63447,</v>
      </c>
    </row>
    <row r="322" spans="1:2" x14ac:dyDescent="0.2">
      <c r="A322">
        <v>63513</v>
      </c>
      <c r="B322" t="str">
        <f t="shared" si="4"/>
        <v>63513,</v>
      </c>
    </row>
    <row r="323" spans="1:2" x14ac:dyDescent="0.2">
      <c r="A323">
        <v>63560</v>
      </c>
      <c r="B323" t="str">
        <f t="shared" ref="B323:B386" si="5">A323&amp;","</f>
        <v>63560,</v>
      </c>
    </row>
    <row r="324" spans="1:2" x14ac:dyDescent="0.2">
      <c r="A324">
        <v>63758</v>
      </c>
      <c r="B324" t="str">
        <f t="shared" si="5"/>
        <v>63758,</v>
      </c>
    </row>
    <row r="325" spans="1:2" x14ac:dyDescent="0.2">
      <c r="A325">
        <v>63904</v>
      </c>
      <c r="B325" t="str">
        <f t="shared" si="5"/>
        <v>63904,</v>
      </c>
    </row>
    <row r="326" spans="1:2" x14ac:dyDescent="0.2">
      <c r="A326">
        <v>64094</v>
      </c>
      <c r="B326" t="str">
        <f t="shared" si="5"/>
        <v>64094,</v>
      </c>
    </row>
    <row r="327" spans="1:2" x14ac:dyDescent="0.2">
      <c r="A327">
        <v>64134</v>
      </c>
      <c r="B327" t="str">
        <f t="shared" si="5"/>
        <v>64134,</v>
      </c>
    </row>
    <row r="328" spans="1:2" x14ac:dyDescent="0.2">
      <c r="A328">
        <v>64306</v>
      </c>
      <c r="B328" t="str">
        <f t="shared" si="5"/>
        <v>64306,</v>
      </c>
    </row>
    <row r="329" spans="1:2" x14ac:dyDescent="0.2">
      <c r="A329">
        <v>64348</v>
      </c>
      <c r="B329" t="str">
        <f t="shared" si="5"/>
        <v>64348,</v>
      </c>
    </row>
    <row r="330" spans="1:2" x14ac:dyDescent="0.2">
      <c r="A330">
        <v>64352</v>
      </c>
      <c r="B330" t="str">
        <f t="shared" si="5"/>
        <v>64352,</v>
      </c>
    </row>
    <row r="331" spans="1:2" x14ac:dyDescent="0.2">
      <c r="A331">
        <v>64390</v>
      </c>
      <c r="B331" t="str">
        <f t="shared" si="5"/>
        <v>64390,</v>
      </c>
    </row>
    <row r="332" spans="1:2" x14ac:dyDescent="0.2">
      <c r="A332">
        <v>64401</v>
      </c>
      <c r="B332" t="str">
        <f t="shared" si="5"/>
        <v>64401,</v>
      </c>
    </row>
    <row r="333" spans="1:2" x14ac:dyDescent="0.2">
      <c r="A333">
        <v>64406</v>
      </c>
      <c r="B333" t="str">
        <f t="shared" si="5"/>
        <v>64406,</v>
      </c>
    </row>
    <row r="334" spans="1:2" x14ac:dyDescent="0.2">
      <c r="A334">
        <v>64560</v>
      </c>
      <c r="B334" t="str">
        <f t="shared" si="5"/>
        <v>64560,</v>
      </c>
    </row>
    <row r="335" spans="1:2" x14ac:dyDescent="0.2">
      <c r="A335">
        <v>64714</v>
      </c>
      <c r="B335" t="str">
        <f t="shared" si="5"/>
        <v>64714,</v>
      </c>
    </row>
    <row r="336" spans="1:2" x14ac:dyDescent="0.2">
      <c r="A336">
        <v>64724</v>
      </c>
      <c r="B336" t="str">
        <f t="shared" si="5"/>
        <v>64724,</v>
      </c>
    </row>
    <row r="337" spans="1:2" x14ac:dyDescent="0.2">
      <c r="A337">
        <v>64800</v>
      </c>
      <c r="B337" t="str">
        <f t="shared" si="5"/>
        <v>64800,</v>
      </c>
    </row>
    <row r="338" spans="1:2" x14ac:dyDescent="0.2">
      <c r="A338">
        <v>64963</v>
      </c>
      <c r="B338" t="str">
        <f t="shared" si="5"/>
        <v>64963,</v>
      </c>
    </row>
    <row r="339" spans="1:2" x14ac:dyDescent="0.2">
      <c r="A339">
        <v>65276</v>
      </c>
      <c r="B339" t="str">
        <f t="shared" si="5"/>
        <v>65276,</v>
      </c>
    </row>
    <row r="340" spans="1:2" x14ac:dyDescent="0.2">
      <c r="A340">
        <v>65470</v>
      </c>
      <c r="B340" t="str">
        <f t="shared" si="5"/>
        <v>65470,</v>
      </c>
    </row>
    <row r="341" spans="1:2" x14ac:dyDescent="0.2">
      <c r="A341">
        <v>65498</v>
      </c>
      <c r="B341" t="str">
        <f t="shared" si="5"/>
        <v>65498,</v>
      </c>
    </row>
    <row r="342" spans="1:2" x14ac:dyDescent="0.2">
      <c r="A342">
        <v>65517</v>
      </c>
      <c r="B342" t="str">
        <f t="shared" si="5"/>
        <v>65517,</v>
      </c>
    </row>
    <row r="343" spans="1:2" x14ac:dyDescent="0.2">
      <c r="A343">
        <v>65652</v>
      </c>
      <c r="B343" t="str">
        <f t="shared" si="5"/>
        <v>65652,</v>
      </c>
    </row>
    <row r="344" spans="1:2" x14ac:dyDescent="0.2">
      <c r="A344">
        <v>66012</v>
      </c>
      <c r="B344" t="str">
        <f t="shared" si="5"/>
        <v>66012,</v>
      </c>
    </row>
    <row r="345" spans="1:2" x14ac:dyDescent="0.2">
      <c r="A345">
        <v>66019</v>
      </c>
      <c r="B345" t="str">
        <f t="shared" si="5"/>
        <v>66019,</v>
      </c>
    </row>
    <row r="346" spans="1:2" x14ac:dyDescent="0.2">
      <c r="A346">
        <v>66023</v>
      </c>
      <c r="B346" t="str">
        <f t="shared" si="5"/>
        <v>66023,</v>
      </c>
    </row>
    <row r="347" spans="1:2" x14ac:dyDescent="0.2">
      <c r="A347">
        <v>66222</v>
      </c>
      <c r="B347" t="str">
        <f t="shared" si="5"/>
        <v>66222,</v>
      </c>
    </row>
    <row r="348" spans="1:2" x14ac:dyDescent="0.2">
      <c r="A348">
        <v>66254</v>
      </c>
      <c r="B348" t="str">
        <f t="shared" si="5"/>
        <v>66254,</v>
      </c>
    </row>
    <row r="349" spans="1:2" x14ac:dyDescent="0.2">
      <c r="A349">
        <v>66261</v>
      </c>
      <c r="B349" t="str">
        <f t="shared" si="5"/>
        <v>66261,</v>
      </c>
    </row>
    <row r="350" spans="1:2" x14ac:dyDescent="0.2">
      <c r="A350">
        <v>66297</v>
      </c>
      <c r="B350" t="str">
        <f t="shared" si="5"/>
        <v>66297,</v>
      </c>
    </row>
    <row r="351" spans="1:2" x14ac:dyDescent="0.2">
      <c r="A351">
        <v>66326</v>
      </c>
      <c r="B351" t="str">
        <f t="shared" si="5"/>
        <v>66326,</v>
      </c>
    </row>
    <row r="352" spans="1:2" x14ac:dyDescent="0.2">
      <c r="A352">
        <v>66467</v>
      </c>
      <c r="B352" t="str">
        <f t="shared" si="5"/>
        <v>66467,</v>
      </c>
    </row>
    <row r="353" spans="1:2" x14ac:dyDescent="0.2">
      <c r="A353">
        <v>66507</v>
      </c>
      <c r="B353" t="str">
        <f t="shared" si="5"/>
        <v>66507,</v>
      </c>
    </row>
    <row r="354" spans="1:2" x14ac:dyDescent="0.2">
      <c r="A354">
        <v>66749</v>
      </c>
      <c r="B354" t="str">
        <f t="shared" si="5"/>
        <v>66749,</v>
      </c>
    </row>
    <row r="355" spans="1:2" x14ac:dyDescent="0.2">
      <c r="A355">
        <v>66756</v>
      </c>
      <c r="B355" t="str">
        <f t="shared" si="5"/>
        <v>66756,</v>
      </c>
    </row>
    <row r="356" spans="1:2" x14ac:dyDescent="0.2">
      <c r="A356">
        <v>66848</v>
      </c>
      <c r="B356" t="str">
        <f t="shared" si="5"/>
        <v>66848,</v>
      </c>
    </row>
    <row r="357" spans="1:2" x14ac:dyDescent="0.2">
      <c r="A357">
        <v>66950</v>
      </c>
      <c r="B357" t="str">
        <f t="shared" si="5"/>
        <v>66950,</v>
      </c>
    </row>
    <row r="358" spans="1:2" x14ac:dyDescent="0.2">
      <c r="A358">
        <v>66978</v>
      </c>
      <c r="B358" t="str">
        <f t="shared" si="5"/>
        <v>66978,</v>
      </c>
    </row>
    <row r="359" spans="1:2" x14ac:dyDescent="0.2">
      <c r="A359">
        <v>67045</v>
      </c>
      <c r="B359" t="str">
        <f t="shared" si="5"/>
        <v>67045,</v>
      </c>
    </row>
    <row r="360" spans="1:2" x14ac:dyDescent="0.2">
      <c r="A360">
        <v>67141</v>
      </c>
      <c r="B360" t="str">
        <f t="shared" si="5"/>
        <v>67141,</v>
      </c>
    </row>
    <row r="361" spans="1:2" x14ac:dyDescent="0.2">
      <c r="A361">
        <v>67240</v>
      </c>
      <c r="B361" t="str">
        <f t="shared" si="5"/>
        <v>67240,</v>
      </c>
    </row>
    <row r="362" spans="1:2" x14ac:dyDescent="0.2">
      <c r="A362">
        <v>67315</v>
      </c>
      <c r="B362" t="str">
        <f t="shared" si="5"/>
        <v>67315,</v>
      </c>
    </row>
    <row r="363" spans="1:2" x14ac:dyDescent="0.2">
      <c r="A363">
        <v>67446</v>
      </c>
      <c r="B363" t="str">
        <f t="shared" si="5"/>
        <v>67446,</v>
      </c>
    </row>
    <row r="364" spans="1:2" x14ac:dyDescent="0.2">
      <c r="A364">
        <v>67520</v>
      </c>
      <c r="B364" t="str">
        <f t="shared" si="5"/>
        <v>67520,</v>
      </c>
    </row>
    <row r="365" spans="1:2" x14ac:dyDescent="0.2">
      <c r="A365">
        <v>67540</v>
      </c>
      <c r="B365" t="str">
        <f t="shared" si="5"/>
        <v>67540,</v>
      </c>
    </row>
    <row r="366" spans="1:2" x14ac:dyDescent="0.2">
      <c r="A366">
        <v>67545</v>
      </c>
      <c r="B366" t="str">
        <f t="shared" si="5"/>
        <v>67545,</v>
      </c>
    </row>
    <row r="367" spans="1:2" x14ac:dyDescent="0.2">
      <c r="A367">
        <v>67701</v>
      </c>
      <c r="B367" t="str">
        <f t="shared" si="5"/>
        <v>67701,</v>
      </c>
    </row>
    <row r="368" spans="1:2" x14ac:dyDescent="0.2">
      <c r="A368">
        <v>67722</v>
      </c>
      <c r="B368" t="str">
        <f t="shared" si="5"/>
        <v>67722,</v>
      </c>
    </row>
    <row r="369" spans="1:2" x14ac:dyDescent="0.2">
      <c r="A369">
        <v>68009</v>
      </c>
      <c r="B369" t="str">
        <f t="shared" si="5"/>
        <v>68009,</v>
      </c>
    </row>
    <row r="370" spans="1:2" x14ac:dyDescent="0.2">
      <c r="A370">
        <v>68015</v>
      </c>
      <c r="B370" t="str">
        <f t="shared" si="5"/>
        <v>68015,</v>
      </c>
    </row>
    <row r="371" spans="1:2" x14ac:dyDescent="0.2">
      <c r="A371">
        <v>68035</v>
      </c>
      <c r="B371" t="str">
        <f t="shared" si="5"/>
        <v>68035,</v>
      </c>
    </row>
    <row r="372" spans="1:2" x14ac:dyDescent="0.2">
      <c r="A372">
        <v>68079</v>
      </c>
      <c r="B372" t="str">
        <f t="shared" si="5"/>
        <v>68079,</v>
      </c>
    </row>
    <row r="373" spans="1:2" x14ac:dyDescent="0.2">
      <c r="A373">
        <v>68255</v>
      </c>
      <c r="B373" t="str">
        <f t="shared" si="5"/>
        <v>68255,</v>
      </c>
    </row>
    <row r="374" spans="1:2" x14ac:dyDescent="0.2">
      <c r="A374">
        <v>68353</v>
      </c>
      <c r="B374" t="str">
        <f t="shared" si="5"/>
        <v>68353,</v>
      </c>
    </row>
    <row r="375" spans="1:2" x14ac:dyDescent="0.2">
      <c r="A375">
        <v>68366</v>
      </c>
      <c r="B375" t="str">
        <f t="shared" si="5"/>
        <v>68366,</v>
      </c>
    </row>
    <row r="376" spans="1:2" x14ac:dyDescent="0.2">
      <c r="A376">
        <v>68382</v>
      </c>
      <c r="B376" t="str">
        <f t="shared" si="5"/>
        <v>68382,</v>
      </c>
    </row>
    <row r="377" spans="1:2" x14ac:dyDescent="0.2">
      <c r="A377">
        <v>68489</v>
      </c>
      <c r="B377" t="str">
        <f t="shared" si="5"/>
        <v>68489,</v>
      </c>
    </row>
    <row r="378" spans="1:2" x14ac:dyDescent="0.2">
      <c r="A378">
        <v>68944</v>
      </c>
      <c r="B378" t="str">
        <f t="shared" si="5"/>
        <v>68944,</v>
      </c>
    </row>
    <row r="379" spans="1:2" x14ac:dyDescent="0.2">
      <c r="A379">
        <v>69028</v>
      </c>
      <c r="B379" t="str">
        <f t="shared" si="5"/>
        <v>69028,</v>
      </c>
    </row>
    <row r="380" spans="1:2" x14ac:dyDescent="0.2">
      <c r="A380">
        <v>69566</v>
      </c>
      <c r="B380" t="str">
        <f t="shared" si="5"/>
        <v>69566,</v>
      </c>
    </row>
    <row r="381" spans="1:2" x14ac:dyDescent="0.2">
      <c r="A381">
        <v>69694</v>
      </c>
      <c r="B381" t="str">
        <f t="shared" si="5"/>
        <v>69694,</v>
      </c>
    </row>
    <row r="382" spans="1:2" x14ac:dyDescent="0.2">
      <c r="A382">
        <v>69970</v>
      </c>
      <c r="B382" t="str">
        <f t="shared" si="5"/>
        <v>69970,</v>
      </c>
    </row>
    <row r="383" spans="1:2" x14ac:dyDescent="0.2">
      <c r="A383">
        <v>69979</v>
      </c>
      <c r="B383" t="str">
        <f t="shared" si="5"/>
        <v>69979,</v>
      </c>
    </row>
    <row r="384" spans="1:2" x14ac:dyDescent="0.2">
      <c r="A384">
        <v>70186</v>
      </c>
      <c r="B384" t="str">
        <f t="shared" si="5"/>
        <v>70186,</v>
      </c>
    </row>
    <row r="385" spans="1:2" x14ac:dyDescent="0.2">
      <c r="A385">
        <v>70226</v>
      </c>
      <c r="B385" t="str">
        <f t="shared" si="5"/>
        <v>70226,</v>
      </c>
    </row>
    <row r="386" spans="1:2" x14ac:dyDescent="0.2">
      <c r="A386">
        <v>70365</v>
      </c>
      <c r="B386" t="str">
        <f t="shared" si="5"/>
        <v>70365,</v>
      </c>
    </row>
    <row r="387" spans="1:2" x14ac:dyDescent="0.2">
      <c r="A387">
        <v>70417</v>
      </c>
      <c r="B387" t="str">
        <f t="shared" ref="B387:B450" si="6">A387&amp;","</f>
        <v>70417,</v>
      </c>
    </row>
    <row r="388" spans="1:2" x14ac:dyDescent="0.2">
      <c r="A388">
        <v>70418</v>
      </c>
      <c r="B388" t="str">
        <f t="shared" si="6"/>
        <v>70418,</v>
      </c>
    </row>
    <row r="389" spans="1:2" x14ac:dyDescent="0.2">
      <c r="A389">
        <v>70440</v>
      </c>
      <c r="B389" t="str">
        <f t="shared" si="6"/>
        <v>70440,</v>
      </c>
    </row>
    <row r="390" spans="1:2" x14ac:dyDescent="0.2">
      <c r="A390">
        <v>70442</v>
      </c>
      <c r="B390" t="str">
        <f t="shared" si="6"/>
        <v>70442,</v>
      </c>
    </row>
    <row r="391" spans="1:2" x14ac:dyDescent="0.2">
      <c r="A391">
        <v>70496</v>
      </c>
      <c r="B391" t="str">
        <f t="shared" si="6"/>
        <v>70496,</v>
      </c>
    </row>
    <row r="392" spans="1:2" x14ac:dyDescent="0.2">
      <c r="A392">
        <v>70679</v>
      </c>
      <c r="B392" t="str">
        <f t="shared" si="6"/>
        <v>70679,</v>
      </c>
    </row>
    <row r="393" spans="1:2" x14ac:dyDescent="0.2">
      <c r="A393">
        <v>70710</v>
      </c>
      <c r="B393" t="str">
        <f t="shared" si="6"/>
        <v>70710,</v>
      </c>
    </row>
    <row r="394" spans="1:2" x14ac:dyDescent="0.2">
      <c r="A394">
        <v>70902</v>
      </c>
      <c r="B394" t="str">
        <f t="shared" si="6"/>
        <v>70902,</v>
      </c>
    </row>
    <row r="395" spans="1:2" x14ac:dyDescent="0.2">
      <c r="A395">
        <v>70962</v>
      </c>
      <c r="B395" t="str">
        <f t="shared" si="6"/>
        <v>70962,</v>
      </c>
    </row>
    <row r="396" spans="1:2" x14ac:dyDescent="0.2">
      <c r="A396">
        <v>71015</v>
      </c>
      <c r="B396" t="str">
        <f t="shared" si="6"/>
        <v>71015,</v>
      </c>
    </row>
    <row r="397" spans="1:2" x14ac:dyDescent="0.2">
      <c r="A397">
        <v>71090</v>
      </c>
      <c r="B397" t="str">
        <f t="shared" si="6"/>
        <v>71090,</v>
      </c>
    </row>
    <row r="398" spans="1:2" x14ac:dyDescent="0.2">
      <c r="A398">
        <v>71137</v>
      </c>
      <c r="B398" t="str">
        <f t="shared" si="6"/>
        <v>71137,</v>
      </c>
    </row>
    <row r="399" spans="1:2" x14ac:dyDescent="0.2">
      <c r="A399">
        <v>71432</v>
      </c>
      <c r="B399" t="str">
        <f t="shared" si="6"/>
        <v>71432,</v>
      </c>
    </row>
    <row r="400" spans="1:2" x14ac:dyDescent="0.2">
      <c r="A400">
        <v>71473</v>
      </c>
      <c r="B400" t="str">
        <f t="shared" si="6"/>
        <v>71473,</v>
      </c>
    </row>
    <row r="401" spans="1:2" x14ac:dyDescent="0.2">
      <c r="A401">
        <v>71551</v>
      </c>
      <c r="B401" t="str">
        <f t="shared" si="6"/>
        <v>71551,</v>
      </c>
    </row>
    <row r="402" spans="1:2" x14ac:dyDescent="0.2">
      <c r="A402">
        <v>71627</v>
      </c>
      <c r="B402" t="str">
        <f t="shared" si="6"/>
        <v>71627,</v>
      </c>
    </row>
    <row r="403" spans="1:2" x14ac:dyDescent="0.2">
      <c r="A403">
        <v>71675</v>
      </c>
      <c r="B403" t="str">
        <f t="shared" si="6"/>
        <v>71675,</v>
      </c>
    </row>
    <row r="404" spans="1:2" x14ac:dyDescent="0.2">
      <c r="A404">
        <v>71784</v>
      </c>
      <c r="B404" t="str">
        <f t="shared" si="6"/>
        <v>71784,</v>
      </c>
    </row>
    <row r="405" spans="1:2" x14ac:dyDescent="0.2">
      <c r="A405">
        <v>71837</v>
      </c>
      <c r="B405" t="str">
        <f t="shared" si="6"/>
        <v>71837,</v>
      </c>
    </row>
    <row r="406" spans="1:2" x14ac:dyDescent="0.2">
      <c r="A406">
        <v>72060</v>
      </c>
      <c r="B406" t="str">
        <f t="shared" si="6"/>
        <v>72060,</v>
      </c>
    </row>
    <row r="407" spans="1:2" x14ac:dyDescent="0.2">
      <c r="A407">
        <v>72396</v>
      </c>
      <c r="B407" t="str">
        <f t="shared" si="6"/>
        <v>72396,</v>
      </c>
    </row>
    <row r="408" spans="1:2" x14ac:dyDescent="0.2">
      <c r="A408">
        <v>72467</v>
      </c>
      <c r="B408" t="str">
        <f t="shared" si="6"/>
        <v>72467,</v>
      </c>
    </row>
    <row r="409" spans="1:2" x14ac:dyDescent="0.2">
      <c r="A409">
        <v>72875</v>
      </c>
      <c r="B409" t="str">
        <f t="shared" si="6"/>
        <v>72875,</v>
      </c>
    </row>
    <row r="410" spans="1:2" x14ac:dyDescent="0.2">
      <c r="A410">
        <v>73044</v>
      </c>
      <c r="B410" t="str">
        <f t="shared" si="6"/>
        <v>73044,</v>
      </c>
    </row>
    <row r="411" spans="1:2" x14ac:dyDescent="0.2">
      <c r="A411">
        <v>73513</v>
      </c>
      <c r="B411" t="str">
        <f t="shared" si="6"/>
        <v>73513,</v>
      </c>
    </row>
    <row r="412" spans="1:2" x14ac:dyDescent="0.2">
      <c r="A412">
        <v>73690</v>
      </c>
      <c r="B412" t="str">
        <f t="shared" si="6"/>
        <v>73690,</v>
      </c>
    </row>
    <row r="413" spans="1:2" x14ac:dyDescent="0.2">
      <c r="A413">
        <v>73762</v>
      </c>
      <c r="B413" t="str">
        <f t="shared" si="6"/>
        <v>73762,</v>
      </c>
    </row>
    <row r="414" spans="1:2" x14ac:dyDescent="0.2">
      <c r="A414">
        <v>73943</v>
      </c>
      <c r="B414" t="str">
        <f t="shared" si="6"/>
        <v>73943,</v>
      </c>
    </row>
    <row r="415" spans="1:2" x14ac:dyDescent="0.2">
      <c r="A415">
        <v>74058</v>
      </c>
      <c r="B415" t="str">
        <f t="shared" si="6"/>
        <v>74058,</v>
      </c>
    </row>
    <row r="416" spans="1:2" x14ac:dyDescent="0.2">
      <c r="A416">
        <v>74261</v>
      </c>
      <c r="B416" t="str">
        <f t="shared" si="6"/>
        <v>74261,</v>
      </c>
    </row>
    <row r="417" spans="1:2" x14ac:dyDescent="0.2">
      <c r="A417">
        <v>74536</v>
      </c>
      <c r="B417" t="str">
        <f t="shared" si="6"/>
        <v>74536,</v>
      </c>
    </row>
    <row r="418" spans="1:2" x14ac:dyDescent="0.2">
      <c r="A418">
        <v>74647</v>
      </c>
      <c r="B418" t="str">
        <f t="shared" si="6"/>
        <v>74647,</v>
      </c>
    </row>
    <row r="419" spans="1:2" x14ac:dyDescent="0.2">
      <c r="A419">
        <v>74923</v>
      </c>
      <c r="B419" t="str">
        <f t="shared" si="6"/>
        <v>74923,</v>
      </c>
    </row>
    <row r="420" spans="1:2" x14ac:dyDescent="0.2">
      <c r="A420">
        <v>75017</v>
      </c>
      <c r="B420" t="str">
        <f t="shared" si="6"/>
        <v>75017,</v>
      </c>
    </row>
    <row r="421" spans="1:2" x14ac:dyDescent="0.2">
      <c r="A421">
        <v>75036</v>
      </c>
      <c r="B421" t="str">
        <f t="shared" si="6"/>
        <v>75036,</v>
      </c>
    </row>
    <row r="422" spans="1:2" x14ac:dyDescent="0.2">
      <c r="A422">
        <v>75067</v>
      </c>
      <c r="B422" t="str">
        <f t="shared" si="6"/>
        <v>75067,</v>
      </c>
    </row>
    <row r="423" spans="1:2" x14ac:dyDescent="0.2">
      <c r="A423">
        <v>75257</v>
      </c>
      <c r="B423" t="str">
        <f t="shared" si="6"/>
        <v>75257,</v>
      </c>
    </row>
    <row r="424" spans="1:2" x14ac:dyDescent="0.2">
      <c r="A424">
        <v>75419</v>
      </c>
      <c r="B424" t="str">
        <f t="shared" si="6"/>
        <v>75419,</v>
      </c>
    </row>
    <row r="425" spans="1:2" x14ac:dyDescent="0.2">
      <c r="A425">
        <v>75798</v>
      </c>
      <c r="B425" t="str">
        <f t="shared" si="6"/>
        <v>75798,</v>
      </c>
    </row>
    <row r="426" spans="1:2" x14ac:dyDescent="0.2">
      <c r="A426">
        <v>75887</v>
      </c>
      <c r="B426" t="str">
        <f t="shared" si="6"/>
        <v>75887,</v>
      </c>
    </row>
    <row r="427" spans="1:2" x14ac:dyDescent="0.2">
      <c r="A427">
        <v>75907</v>
      </c>
      <c r="B427" t="str">
        <f t="shared" si="6"/>
        <v>75907,</v>
      </c>
    </row>
    <row r="428" spans="1:2" x14ac:dyDescent="0.2">
      <c r="A428">
        <v>75982</v>
      </c>
      <c r="B428" t="str">
        <f t="shared" si="6"/>
        <v>75982,</v>
      </c>
    </row>
    <row r="429" spans="1:2" x14ac:dyDescent="0.2">
      <c r="A429">
        <v>76160</v>
      </c>
      <c r="B429" t="str">
        <f t="shared" si="6"/>
        <v>76160,</v>
      </c>
    </row>
    <row r="430" spans="1:2" x14ac:dyDescent="0.2">
      <c r="A430">
        <v>76204</v>
      </c>
      <c r="B430" t="str">
        <f t="shared" si="6"/>
        <v>76204,</v>
      </c>
    </row>
    <row r="431" spans="1:2" x14ac:dyDescent="0.2">
      <c r="A431">
        <v>76334</v>
      </c>
      <c r="B431" t="str">
        <f t="shared" si="6"/>
        <v>76334,</v>
      </c>
    </row>
    <row r="432" spans="1:2" x14ac:dyDescent="0.2">
      <c r="A432">
        <v>76511</v>
      </c>
      <c r="B432" t="str">
        <f t="shared" si="6"/>
        <v>76511,</v>
      </c>
    </row>
    <row r="433" spans="1:2" x14ac:dyDescent="0.2">
      <c r="A433">
        <v>76539</v>
      </c>
      <c r="B433" t="str">
        <f t="shared" si="6"/>
        <v>76539,</v>
      </c>
    </row>
    <row r="434" spans="1:2" x14ac:dyDescent="0.2">
      <c r="A434">
        <v>77158</v>
      </c>
      <c r="B434" t="str">
        <f t="shared" si="6"/>
        <v>77158,</v>
      </c>
    </row>
    <row r="435" spans="1:2" x14ac:dyDescent="0.2">
      <c r="A435">
        <v>77276</v>
      </c>
      <c r="B435" t="str">
        <f t="shared" si="6"/>
        <v>77276,</v>
      </c>
    </row>
    <row r="436" spans="1:2" x14ac:dyDescent="0.2">
      <c r="A436">
        <v>77516</v>
      </c>
      <c r="B436" t="str">
        <f t="shared" si="6"/>
        <v>77516,</v>
      </c>
    </row>
    <row r="437" spans="1:2" x14ac:dyDescent="0.2">
      <c r="A437">
        <v>77619</v>
      </c>
      <c r="B437" t="str">
        <f t="shared" si="6"/>
        <v>77619,</v>
      </c>
    </row>
    <row r="438" spans="1:2" x14ac:dyDescent="0.2">
      <c r="A438">
        <v>77666</v>
      </c>
      <c r="B438" t="str">
        <f t="shared" si="6"/>
        <v>77666,</v>
      </c>
    </row>
    <row r="439" spans="1:2" x14ac:dyDescent="0.2">
      <c r="A439">
        <v>77849</v>
      </c>
      <c r="B439" t="str">
        <f t="shared" si="6"/>
        <v>77849,</v>
      </c>
    </row>
    <row r="440" spans="1:2" x14ac:dyDescent="0.2">
      <c r="A440">
        <v>78219</v>
      </c>
      <c r="B440" t="str">
        <f t="shared" si="6"/>
        <v>78219,</v>
      </c>
    </row>
    <row r="441" spans="1:2" x14ac:dyDescent="0.2">
      <c r="A441">
        <v>78259</v>
      </c>
      <c r="B441" t="str">
        <f t="shared" si="6"/>
        <v>78259,</v>
      </c>
    </row>
    <row r="442" spans="1:2" x14ac:dyDescent="0.2">
      <c r="A442">
        <v>78473</v>
      </c>
      <c r="B442" t="str">
        <f t="shared" si="6"/>
        <v>78473,</v>
      </c>
    </row>
    <row r="443" spans="1:2" x14ac:dyDescent="0.2">
      <c r="A443">
        <v>78910</v>
      </c>
      <c r="B443" t="str">
        <f t="shared" si="6"/>
        <v>78910,</v>
      </c>
    </row>
    <row r="444" spans="1:2" x14ac:dyDescent="0.2">
      <c r="A444">
        <v>78997</v>
      </c>
      <c r="B444" t="str">
        <f t="shared" si="6"/>
        <v>78997,</v>
      </c>
    </row>
    <row r="445" spans="1:2" x14ac:dyDescent="0.2">
      <c r="A445">
        <v>79045</v>
      </c>
      <c r="B445" t="str">
        <f t="shared" si="6"/>
        <v>79045,</v>
      </c>
    </row>
    <row r="446" spans="1:2" x14ac:dyDescent="0.2">
      <c r="A446">
        <v>79106</v>
      </c>
      <c r="B446" t="str">
        <f t="shared" si="6"/>
        <v>79106,</v>
      </c>
    </row>
    <row r="447" spans="1:2" x14ac:dyDescent="0.2">
      <c r="A447">
        <v>79171</v>
      </c>
      <c r="B447" t="str">
        <f t="shared" si="6"/>
        <v>79171,</v>
      </c>
    </row>
    <row r="448" spans="1:2" x14ac:dyDescent="0.2">
      <c r="A448">
        <v>79213</v>
      </c>
      <c r="B448" t="str">
        <f t="shared" si="6"/>
        <v>79213,</v>
      </c>
    </row>
    <row r="449" spans="1:2" x14ac:dyDescent="0.2">
      <c r="A449">
        <v>79357</v>
      </c>
      <c r="B449" t="str">
        <f t="shared" si="6"/>
        <v>79357,</v>
      </c>
    </row>
    <row r="450" spans="1:2" x14ac:dyDescent="0.2">
      <c r="A450">
        <v>79415</v>
      </c>
      <c r="B450" t="str">
        <f t="shared" si="6"/>
        <v>79415,</v>
      </c>
    </row>
    <row r="451" spans="1:2" x14ac:dyDescent="0.2">
      <c r="A451">
        <v>79496</v>
      </c>
      <c r="B451" t="str">
        <f t="shared" ref="B451:B514" si="7">A451&amp;","</f>
        <v>79496,</v>
      </c>
    </row>
    <row r="452" spans="1:2" x14ac:dyDescent="0.2">
      <c r="A452">
        <v>79599</v>
      </c>
      <c r="B452" t="str">
        <f t="shared" si="7"/>
        <v>79599,</v>
      </c>
    </row>
    <row r="453" spans="1:2" x14ac:dyDescent="0.2">
      <c r="A453">
        <v>79783</v>
      </c>
      <c r="B453" t="str">
        <f t="shared" si="7"/>
        <v>79783,</v>
      </c>
    </row>
    <row r="454" spans="1:2" x14ac:dyDescent="0.2">
      <c r="A454">
        <v>80053</v>
      </c>
      <c r="B454" t="str">
        <f t="shared" si="7"/>
        <v>80053,</v>
      </c>
    </row>
    <row r="455" spans="1:2" x14ac:dyDescent="0.2">
      <c r="A455">
        <v>80370</v>
      </c>
      <c r="B455" t="str">
        <f t="shared" si="7"/>
        <v>80370,</v>
      </c>
    </row>
    <row r="456" spans="1:2" x14ac:dyDescent="0.2">
      <c r="A456">
        <v>80376</v>
      </c>
      <c r="B456" t="str">
        <f t="shared" si="7"/>
        <v>80376,</v>
      </c>
    </row>
    <row r="457" spans="1:2" x14ac:dyDescent="0.2">
      <c r="A457">
        <v>80680</v>
      </c>
      <c r="B457" t="str">
        <f t="shared" si="7"/>
        <v>80680,</v>
      </c>
    </row>
    <row r="458" spans="1:2" x14ac:dyDescent="0.2">
      <c r="A458">
        <v>80941</v>
      </c>
      <c r="B458" t="str">
        <f t="shared" si="7"/>
        <v>80941,</v>
      </c>
    </row>
    <row r="459" spans="1:2" x14ac:dyDescent="0.2">
      <c r="A459">
        <v>80953</v>
      </c>
      <c r="B459" t="str">
        <f t="shared" si="7"/>
        <v>80953,</v>
      </c>
    </row>
    <row r="460" spans="1:2" x14ac:dyDescent="0.2">
      <c r="A460">
        <v>80958</v>
      </c>
      <c r="B460" t="str">
        <f t="shared" si="7"/>
        <v>80958,</v>
      </c>
    </row>
    <row r="461" spans="1:2" x14ac:dyDescent="0.2">
      <c r="A461">
        <v>81060</v>
      </c>
      <c r="B461" t="str">
        <f t="shared" si="7"/>
        <v>81060,</v>
      </c>
    </row>
    <row r="462" spans="1:2" x14ac:dyDescent="0.2">
      <c r="A462">
        <v>81308</v>
      </c>
      <c r="B462" t="str">
        <f t="shared" si="7"/>
        <v>81308,</v>
      </c>
    </row>
    <row r="463" spans="1:2" x14ac:dyDescent="0.2">
      <c r="A463">
        <v>81423</v>
      </c>
      <c r="B463" t="str">
        <f t="shared" si="7"/>
        <v>81423,</v>
      </c>
    </row>
    <row r="464" spans="1:2" x14ac:dyDescent="0.2">
      <c r="A464">
        <v>81432</v>
      </c>
      <c r="B464" t="str">
        <f t="shared" si="7"/>
        <v>81432,</v>
      </c>
    </row>
    <row r="465" spans="1:2" x14ac:dyDescent="0.2">
      <c r="A465">
        <v>81589</v>
      </c>
      <c r="B465" t="str">
        <f t="shared" si="7"/>
        <v>81589,</v>
      </c>
    </row>
    <row r="466" spans="1:2" x14ac:dyDescent="0.2">
      <c r="A466">
        <v>81810</v>
      </c>
      <c r="B466" t="str">
        <f t="shared" si="7"/>
        <v>81810,</v>
      </c>
    </row>
    <row r="467" spans="1:2" x14ac:dyDescent="0.2">
      <c r="A467">
        <v>81825</v>
      </c>
      <c r="B467" t="str">
        <f t="shared" si="7"/>
        <v>81825,</v>
      </c>
    </row>
    <row r="468" spans="1:2" x14ac:dyDescent="0.2">
      <c r="A468">
        <v>81946</v>
      </c>
      <c r="B468" t="str">
        <f t="shared" si="7"/>
        <v>81946,</v>
      </c>
    </row>
    <row r="469" spans="1:2" x14ac:dyDescent="0.2">
      <c r="A469">
        <v>82163</v>
      </c>
      <c r="B469" t="str">
        <f t="shared" si="7"/>
        <v>82163,</v>
      </c>
    </row>
    <row r="470" spans="1:2" x14ac:dyDescent="0.2">
      <c r="A470">
        <v>82312</v>
      </c>
      <c r="B470" t="str">
        <f t="shared" si="7"/>
        <v>82312,</v>
      </c>
    </row>
    <row r="471" spans="1:2" x14ac:dyDescent="0.2">
      <c r="A471">
        <v>82397</v>
      </c>
      <c r="B471" t="str">
        <f t="shared" si="7"/>
        <v>82397,</v>
      </c>
    </row>
    <row r="472" spans="1:2" x14ac:dyDescent="0.2">
      <c r="A472">
        <v>82438</v>
      </c>
      <c r="B472" t="str">
        <f t="shared" si="7"/>
        <v>82438,</v>
      </c>
    </row>
    <row r="473" spans="1:2" x14ac:dyDescent="0.2">
      <c r="A473">
        <v>82547</v>
      </c>
      <c r="B473" t="str">
        <f t="shared" si="7"/>
        <v>82547,</v>
      </c>
    </row>
    <row r="474" spans="1:2" x14ac:dyDescent="0.2">
      <c r="A474">
        <v>82633</v>
      </c>
      <c r="B474" t="str">
        <f t="shared" si="7"/>
        <v>82633,</v>
      </c>
    </row>
    <row r="475" spans="1:2" x14ac:dyDescent="0.2">
      <c r="A475">
        <v>82819</v>
      </c>
      <c r="B475" t="str">
        <f t="shared" si="7"/>
        <v>82819,</v>
      </c>
    </row>
    <row r="476" spans="1:2" x14ac:dyDescent="0.2">
      <c r="A476">
        <v>82911</v>
      </c>
      <c r="B476" t="str">
        <f t="shared" si="7"/>
        <v>82911,</v>
      </c>
    </row>
    <row r="477" spans="1:2" x14ac:dyDescent="0.2">
      <c r="A477">
        <v>83099</v>
      </c>
      <c r="B477" t="str">
        <f t="shared" si="7"/>
        <v>83099,</v>
      </c>
    </row>
    <row r="478" spans="1:2" x14ac:dyDescent="0.2">
      <c r="A478">
        <v>83131</v>
      </c>
      <c r="B478" t="str">
        <f t="shared" si="7"/>
        <v>83131,</v>
      </c>
    </row>
    <row r="479" spans="1:2" x14ac:dyDescent="0.2">
      <c r="A479">
        <v>83163</v>
      </c>
      <c r="B479" t="str">
        <f t="shared" si="7"/>
        <v>83163,</v>
      </c>
    </row>
    <row r="480" spans="1:2" x14ac:dyDescent="0.2">
      <c r="A480">
        <v>83396</v>
      </c>
      <c r="B480" t="str">
        <f t="shared" si="7"/>
        <v>83396,</v>
      </c>
    </row>
    <row r="481" spans="1:2" x14ac:dyDescent="0.2">
      <c r="A481">
        <v>83400</v>
      </c>
      <c r="B481" t="str">
        <f t="shared" si="7"/>
        <v>83400,</v>
      </c>
    </row>
    <row r="482" spans="1:2" x14ac:dyDescent="0.2">
      <c r="A482">
        <v>83453</v>
      </c>
      <c r="B482" t="str">
        <f t="shared" si="7"/>
        <v>83453,</v>
      </c>
    </row>
    <row r="483" spans="1:2" x14ac:dyDescent="0.2">
      <c r="A483">
        <v>83474</v>
      </c>
      <c r="B483" t="str">
        <f t="shared" si="7"/>
        <v>83474,</v>
      </c>
    </row>
    <row r="484" spans="1:2" x14ac:dyDescent="0.2">
      <c r="A484">
        <v>83572</v>
      </c>
      <c r="B484" t="str">
        <f t="shared" si="7"/>
        <v>83572,</v>
      </c>
    </row>
    <row r="485" spans="1:2" x14ac:dyDescent="0.2">
      <c r="A485">
        <v>83768</v>
      </c>
      <c r="B485" t="str">
        <f t="shared" si="7"/>
        <v>83768,</v>
      </c>
    </row>
    <row r="486" spans="1:2" x14ac:dyDescent="0.2">
      <c r="A486">
        <v>83804</v>
      </c>
      <c r="B486" t="str">
        <f t="shared" si="7"/>
        <v>83804,</v>
      </c>
    </row>
    <row r="487" spans="1:2" x14ac:dyDescent="0.2">
      <c r="A487">
        <v>83980</v>
      </c>
      <c r="B487" t="str">
        <f t="shared" si="7"/>
        <v>83980,</v>
      </c>
    </row>
    <row r="488" spans="1:2" x14ac:dyDescent="0.2">
      <c r="A488">
        <v>83992</v>
      </c>
      <c r="B488" t="str">
        <f t="shared" si="7"/>
        <v>83992,</v>
      </c>
    </row>
    <row r="489" spans="1:2" x14ac:dyDescent="0.2">
      <c r="A489">
        <v>84035</v>
      </c>
      <c r="B489" t="str">
        <f t="shared" si="7"/>
        <v>84035,</v>
      </c>
    </row>
    <row r="490" spans="1:2" x14ac:dyDescent="0.2">
      <c r="A490">
        <v>84152</v>
      </c>
      <c r="B490" t="str">
        <f t="shared" si="7"/>
        <v>84152,</v>
      </c>
    </row>
    <row r="491" spans="1:2" x14ac:dyDescent="0.2">
      <c r="A491">
        <v>84320</v>
      </c>
      <c r="B491" t="str">
        <f t="shared" si="7"/>
        <v>84320,</v>
      </c>
    </row>
    <row r="492" spans="1:2" x14ac:dyDescent="0.2">
      <c r="A492">
        <v>84481</v>
      </c>
      <c r="B492" t="str">
        <f t="shared" si="7"/>
        <v>84481,</v>
      </c>
    </row>
    <row r="493" spans="1:2" x14ac:dyDescent="0.2">
      <c r="A493">
        <v>84492</v>
      </c>
      <c r="B493" t="str">
        <f t="shared" si="7"/>
        <v>84492,</v>
      </c>
    </row>
    <row r="494" spans="1:2" x14ac:dyDescent="0.2">
      <c r="A494">
        <v>84586</v>
      </c>
      <c r="B494" t="str">
        <f t="shared" si="7"/>
        <v>84586,</v>
      </c>
    </row>
    <row r="495" spans="1:2" x14ac:dyDescent="0.2">
      <c r="A495">
        <v>84601</v>
      </c>
      <c r="B495" t="str">
        <f t="shared" si="7"/>
        <v>84601,</v>
      </c>
    </row>
    <row r="496" spans="1:2" x14ac:dyDescent="0.2">
      <c r="A496">
        <v>84602</v>
      </c>
      <c r="B496" t="str">
        <f t="shared" si="7"/>
        <v>84602,</v>
      </c>
    </row>
    <row r="497" spans="1:2" x14ac:dyDescent="0.2">
      <c r="A497">
        <v>85072</v>
      </c>
      <c r="B497" t="str">
        <f t="shared" si="7"/>
        <v>85072,</v>
      </c>
    </row>
    <row r="498" spans="1:2" x14ac:dyDescent="0.2">
      <c r="A498">
        <v>85196</v>
      </c>
      <c r="B498" t="str">
        <f t="shared" si="7"/>
        <v>85196,</v>
      </c>
    </row>
    <row r="499" spans="1:2" x14ac:dyDescent="0.2">
      <c r="A499">
        <v>85217</v>
      </c>
      <c r="B499" t="str">
        <f t="shared" si="7"/>
        <v>85217,</v>
      </c>
    </row>
    <row r="500" spans="1:2" x14ac:dyDescent="0.2">
      <c r="A500">
        <v>85218</v>
      </c>
      <c r="B500" t="str">
        <f t="shared" si="7"/>
        <v>85218,</v>
      </c>
    </row>
    <row r="501" spans="1:2" x14ac:dyDescent="0.2">
      <c r="A501">
        <v>85629</v>
      </c>
      <c r="B501" t="str">
        <f t="shared" si="7"/>
        <v>85629,</v>
      </c>
    </row>
    <row r="502" spans="1:2" x14ac:dyDescent="0.2">
      <c r="A502">
        <v>85721</v>
      </c>
      <c r="B502" t="str">
        <f t="shared" si="7"/>
        <v>85721,</v>
      </c>
    </row>
    <row r="503" spans="1:2" x14ac:dyDescent="0.2">
      <c r="A503">
        <v>85754</v>
      </c>
      <c r="B503" t="str">
        <f t="shared" si="7"/>
        <v>85754,</v>
      </c>
    </row>
    <row r="504" spans="1:2" x14ac:dyDescent="0.2">
      <c r="A504">
        <v>85825</v>
      </c>
      <c r="B504" t="str">
        <f t="shared" si="7"/>
        <v>85825,</v>
      </c>
    </row>
    <row r="505" spans="1:2" x14ac:dyDescent="0.2">
      <c r="A505">
        <v>85919</v>
      </c>
      <c r="B505" t="str">
        <f t="shared" si="7"/>
        <v>85919,</v>
      </c>
    </row>
    <row r="506" spans="1:2" x14ac:dyDescent="0.2">
      <c r="A506">
        <v>86071</v>
      </c>
      <c r="B506" t="str">
        <f t="shared" si="7"/>
        <v>86071,</v>
      </c>
    </row>
    <row r="507" spans="1:2" x14ac:dyDescent="0.2">
      <c r="A507">
        <v>86187</v>
      </c>
      <c r="B507" t="str">
        <f t="shared" si="7"/>
        <v>86187,</v>
      </c>
    </row>
    <row r="508" spans="1:2" x14ac:dyDescent="0.2">
      <c r="A508">
        <v>86263</v>
      </c>
      <c r="B508" t="str">
        <f t="shared" si="7"/>
        <v>86263,</v>
      </c>
    </row>
    <row r="509" spans="1:2" x14ac:dyDescent="0.2">
      <c r="A509">
        <v>86353</v>
      </c>
      <c r="B509" t="str">
        <f t="shared" si="7"/>
        <v>86353,</v>
      </c>
    </row>
    <row r="510" spans="1:2" x14ac:dyDescent="0.2">
      <c r="A510">
        <v>86503</v>
      </c>
      <c r="B510" t="str">
        <f t="shared" si="7"/>
        <v>86503,</v>
      </c>
    </row>
    <row r="511" spans="1:2" x14ac:dyDescent="0.2">
      <c r="A511">
        <v>86565</v>
      </c>
      <c r="B511" t="str">
        <f t="shared" si="7"/>
        <v>86565,</v>
      </c>
    </row>
    <row r="512" spans="1:2" x14ac:dyDescent="0.2">
      <c r="A512">
        <v>86591</v>
      </c>
      <c r="B512" t="str">
        <f t="shared" si="7"/>
        <v>86591,</v>
      </c>
    </row>
    <row r="513" spans="1:2" x14ac:dyDescent="0.2">
      <c r="A513">
        <v>86831</v>
      </c>
      <c r="B513" t="str">
        <f t="shared" si="7"/>
        <v>86831,</v>
      </c>
    </row>
    <row r="514" spans="1:2" x14ac:dyDescent="0.2">
      <c r="A514">
        <v>86849</v>
      </c>
      <c r="B514" t="str">
        <f t="shared" si="7"/>
        <v>86849,</v>
      </c>
    </row>
    <row r="515" spans="1:2" x14ac:dyDescent="0.2">
      <c r="A515">
        <v>86867</v>
      </c>
      <c r="B515" t="str">
        <f t="shared" ref="B515:B578" si="8">A515&amp;","</f>
        <v>86867,</v>
      </c>
    </row>
    <row r="516" spans="1:2" x14ac:dyDescent="0.2">
      <c r="A516">
        <v>87104</v>
      </c>
      <c r="B516" t="str">
        <f t="shared" si="8"/>
        <v>87104,</v>
      </c>
    </row>
    <row r="517" spans="1:2" x14ac:dyDescent="0.2">
      <c r="A517">
        <v>87169</v>
      </c>
      <c r="B517" t="str">
        <f t="shared" si="8"/>
        <v>87169,</v>
      </c>
    </row>
    <row r="518" spans="1:2" x14ac:dyDescent="0.2">
      <c r="A518">
        <v>87551</v>
      </c>
      <c r="B518" t="str">
        <f t="shared" si="8"/>
        <v>87551,</v>
      </c>
    </row>
    <row r="519" spans="1:2" x14ac:dyDescent="0.2">
      <c r="A519">
        <v>87605</v>
      </c>
      <c r="B519" t="str">
        <f t="shared" si="8"/>
        <v>87605,</v>
      </c>
    </row>
    <row r="520" spans="1:2" x14ac:dyDescent="0.2">
      <c r="A520">
        <v>87791</v>
      </c>
      <c r="B520" t="str">
        <f t="shared" si="8"/>
        <v>87791,</v>
      </c>
    </row>
    <row r="521" spans="1:2" x14ac:dyDescent="0.2">
      <c r="A521">
        <v>87881</v>
      </c>
      <c r="B521" t="str">
        <f t="shared" si="8"/>
        <v>87881,</v>
      </c>
    </row>
    <row r="522" spans="1:2" x14ac:dyDescent="0.2">
      <c r="A522">
        <v>87931</v>
      </c>
      <c r="B522" t="str">
        <f t="shared" si="8"/>
        <v>87931,</v>
      </c>
    </row>
    <row r="523" spans="1:2" x14ac:dyDescent="0.2">
      <c r="A523">
        <v>88352</v>
      </c>
      <c r="B523" t="str">
        <f t="shared" si="8"/>
        <v>88352,</v>
      </c>
    </row>
    <row r="524" spans="1:2" x14ac:dyDescent="0.2">
      <c r="A524">
        <v>88810</v>
      </c>
      <c r="B524" t="str">
        <f t="shared" si="8"/>
        <v>88810,</v>
      </c>
    </row>
    <row r="525" spans="1:2" x14ac:dyDescent="0.2">
      <c r="A525">
        <v>88894</v>
      </c>
      <c r="B525" t="str">
        <f t="shared" si="8"/>
        <v>88894,</v>
      </c>
    </row>
    <row r="526" spans="1:2" x14ac:dyDescent="0.2">
      <c r="A526">
        <v>88990</v>
      </c>
      <c r="B526" t="str">
        <f t="shared" si="8"/>
        <v>88990,</v>
      </c>
    </row>
    <row r="527" spans="1:2" x14ac:dyDescent="0.2">
      <c r="A527">
        <v>89026</v>
      </c>
      <c r="B527" t="str">
        <f t="shared" si="8"/>
        <v>89026,</v>
      </c>
    </row>
    <row r="528" spans="1:2" x14ac:dyDescent="0.2">
      <c r="A528">
        <v>89104</v>
      </c>
      <c r="B528" t="str">
        <f t="shared" si="8"/>
        <v>89104,</v>
      </c>
    </row>
    <row r="529" spans="1:2" x14ac:dyDescent="0.2">
      <c r="A529">
        <v>89127</v>
      </c>
      <c r="B529" t="str">
        <f t="shared" si="8"/>
        <v>89127,</v>
      </c>
    </row>
    <row r="530" spans="1:2" x14ac:dyDescent="0.2">
      <c r="A530">
        <v>89442</v>
      </c>
      <c r="B530" t="str">
        <f t="shared" si="8"/>
        <v>89442,</v>
      </c>
    </row>
    <row r="531" spans="1:2" x14ac:dyDescent="0.2">
      <c r="A531">
        <v>89452</v>
      </c>
      <c r="B531" t="str">
        <f t="shared" si="8"/>
        <v>89452,</v>
      </c>
    </row>
    <row r="532" spans="1:2" x14ac:dyDescent="0.2">
      <c r="A532">
        <v>89719</v>
      </c>
      <c r="B532" t="str">
        <f t="shared" si="8"/>
        <v>89719,</v>
      </c>
    </row>
    <row r="533" spans="1:2" x14ac:dyDescent="0.2">
      <c r="A533">
        <v>89810</v>
      </c>
      <c r="B533" t="str">
        <f t="shared" si="8"/>
        <v>89810,</v>
      </c>
    </row>
    <row r="534" spans="1:2" x14ac:dyDescent="0.2">
      <c r="A534">
        <v>89900</v>
      </c>
      <c r="B534" t="str">
        <f t="shared" si="8"/>
        <v>89900,</v>
      </c>
    </row>
    <row r="535" spans="1:2" x14ac:dyDescent="0.2">
      <c r="A535">
        <v>90182</v>
      </c>
      <c r="B535" t="str">
        <f t="shared" si="8"/>
        <v>90182,</v>
      </c>
    </row>
    <row r="536" spans="1:2" x14ac:dyDescent="0.2">
      <c r="A536">
        <v>90245</v>
      </c>
      <c r="B536" t="str">
        <f t="shared" si="8"/>
        <v>90245,</v>
      </c>
    </row>
    <row r="537" spans="1:2" x14ac:dyDescent="0.2">
      <c r="A537">
        <v>90636</v>
      </c>
      <c r="B537" t="str">
        <f t="shared" si="8"/>
        <v>90636,</v>
      </c>
    </row>
    <row r="538" spans="1:2" x14ac:dyDescent="0.2">
      <c r="A538">
        <v>90810</v>
      </c>
      <c r="B538" t="str">
        <f t="shared" si="8"/>
        <v>90810,</v>
      </c>
    </row>
    <row r="539" spans="1:2" x14ac:dyDescent="0.2">
      <c r="A539">
        <v>90999</v>
      </c>
      <c r="B539" t="str">
        <f t="shared" si="8"/>
        <v>90999,</v>
      </c>
    </row>
    <row r="540" spans="1:2" x14ac:dyDescent="0.2">
      <c r="A540">
        <v>91098</v>
      </c>
      <c r="B540" t="str">
        <f t="shared" si="8"/>
        <v>91098,</v>
      </c>
    </row>
    <row r="541" spans="1:2" x14ac:dyDescent="0.2">
      <c r="A541">
        <v>91781</v>
      </c>
      <c r="B541" t="str">
        <f t="shared" si="8"/>
        <v>91781,</v>
      </c>
    </row>
    <row r="542" spans="1:2" x14ac:dyDescent="0.2">
      <c r="A542">
        <v>92306</v>
      </c>
      <c r="B542" t="str">
        <f t="shared" si="8"/>
        <v>92306,</v>
      </c>
    </row>
    <row r="543" spans="1:2" x14ac:dyDescent="0.2">
      <c r="A543">
        <v>92371</v>
      </c>
      <c r="B543" t="str">
        <f t="shared" si="8"/>
        <v>92371,</v>
      </c>
    </row>
    <row r="544" spans="1:2" x14ac:dyDescent="0.2">
      <c r="A544">
        <v>92450</v>
      </c>
      <c r="B544" t="str">
        <f t="shared" si="8"/>
        <v>92450,</v>
      </c>
    </row>
    <row r="545" spans="1:2" x14ac:dyDescent="0.2">
      <c r="A545">
        <v>92621</v>
      </c>
      <c r="B545" t="str">
        <f t="shared" si="8"/>
        <v>92621,</v>
      </c>
    </row>
    <row r="546" spans="1:2" x14ac:dyDescent="0.2">
      <c r="A546">
        <v>93363</v>
      </c>
      <c r="B546" t="str">
        <f t="shared" si="8"/>
        <v>93363,</v>
      </c>
    </row>
    <row r="547" spans="1:2" x14ac:dyDescent="0.2">
      <c r="A547">
        <v>93387</v>
      </c>
      <c r="B547" t="str">
        <f t="shared" si="8"/>
        <v>93387,</v>
      </c>
    </row>
    <row r="548" spans="1:2" x14ac:dyDescent="0.2">
      <c r="A548">
        <v>93469</v>
      </c>
      <c r="B548" t="str">
        <f t="shared" si="8"/>
        <v>93469,</v>
      </c>
    </row>
    <row r="549" spans="1:2" x14ac:dyDescent="0.2">
      <c r="A549">
        <v>93688</v>
      </c>
      <c r="B549" t="str">
        <f t="shared" si="8"/>
        <v>93688,</v>
      </c>
    </row>
    <row r="550" spans="1:2" x14ac:dyDescent="0.2">
      <c r="A550">
        <v>93691</v>
      </c>
      <c r="B550" t="str">
        <f t="shared" si="8"/>
        <v>93691,</v>
      </c>
    </row>
    <row r="551" spans="1:2" x14ac:dyDescent="0.2">
      <c r="A551">
        <v>93705</v>
      </c>
      <c r="B551" t="str">
        <f t="shared" si="8"/>
        <v>93705,</v>
      </c>
    </row>
    <row r="552" spans="1:2" x14ac:dyDescent="0.2">
      <c r="A552">
        <v>93784</v>
      </c>
      <c r="B552" t="str">
        <f t="shared" si="8"/>
        <v>93784,</v>
      </c>
    </row>
    <row r="553" spans="1:2" x14ac:dyDescent="0.2">
      <c r="A553">
        <v>93802</v>
      </c>
      <c r="B553" t="str">
        <f t="shared" si="8"/>
        <v>93802,</v>
      </c>
    </row>
    <row r="554" spans="1:2" x14ac:dyDescent="0.2">
      <c r="A554">
        <v>93927</v>
      </c>
      <c r="B554" t="str">
        <f t="shared" si="8"/>
        <v>93927,</v>
      </c>
    </row>
    <row r="555" spans="1:2" x14ac:dyDescent="0.2">
      <c r="A555">
        <v>94034</v>
      </c>
      <c r="B555" t="str">
        <f t="shared" si="8"/>
        <v>94034,</v>
      </c>
    </row>
    <row r="556" spans="1:2" x14ac:dyDescent="0.2">
      <c r="A556">
        <v>94170</v>
      </c>
      <c r="B556" t="str">
        <f t="shared" si="8"/>
        <v>94170,</v>
      </c>
    </row>
    <row r="557" spans="1:2" x14ac:dyDescent="0.2">
      <c r="A557">
        <v>94615</v>
      </c>
      <c r="B557" t="str">
        <f t="shared" si="8"/>
        <v>94615,</v>
      </c>
    </row>
    <row r="558" spans="1:2" x14ac:dyDescent="0.2">
      <c r="A558">
        <v>94638</v>
      </c>
      <c r="B558" t="str">
        <f t="shared" si="8"/>
        <v>94638,</v>
      </c>
    </row>
    <row r="559" spans="1:2" x14ac:dyDescent="0.2">
      <c r="A559">
        <v>94821</v>
      </c>
      <c r="B559" t="str">
        <f t="shared" si="8"/>
        <v>94821,</v>
      </c>
    </row>
    <row r="560" spans="1:2" x14ac:dyDescent="0.2">
      <c r="A560">
        <v>94995</v>
      </c>
      <c r="B560" t="str">
        <f t="shared" si="8"/>
        <v>94995,</v>
      </c>
    </row>
    <row r="561" spans="1:2" x14ac:dyDescent="0.2">
      <c r="A561">
        <v>95436</v>
      </c>
      <c r="B561" t="str">
        <f t="shared" si="8"/>
        <v>95436,</v>
      </c>
    </row>
    <row r="562" spans="1:2" x14ac:dyDescent="0.2">
      <c r="A562">
        <v>95439</v>
      </c>
      <c r="B562" t="str">
        <f t="shared" si="8"/>
        <v>95439,</v>
      </c>
    </row>
    <row r="563" spans="1:2" x14ac:dyDescent="0.2">
      <c r="A563">
        <v>95466</v>
      </c>
      <c r="B563" t="str">
        <f t="shared" si="8"/>
        <v>95466,</v>
      </c>
    </row>
    <row r="564" spans="1:2" x14ac:dyDescent="0.2">
      <c r="A564">
        <v>95562</v>
      </c>
      <c r="B564" t="str">
        <f t="shared" si="8"/>
        <v>95562,</v>
      </c>
    </row>
    <row r="565" spans="1:2" x14ac:dyDescent="0.2">
      <c r="A565">
        <v>95648</v>
      </c>
      <c r="B565" t="str">
        <f t="shared" si="8"/>
        <v>95648,</v>
      </c>
    </row>
    <row r="566" spans="1:2" x14ac:dyDescent="0.2">
      <c r="A566">
        <v>95676</v>
      </c>
      <c r="B566" t="str">
        <f t="shared" si="8"/>
        <v>95676,</v>
      </c>
    </row>
    <row r="567" spans="1:2" x14ac:dyDescent="0.2">
      <c r="A567">
        <v>95827</v>
      </c>
      <c r="B567" t="str">
        <f t="shared" si="8"/>
        <v>95827,</v>
      </c>
    </row>
    <row r="568" spans="1:2" x14ac:dyDescent="0.2">
      <c r="A568">
        <v>95874</v>
      </c>
      <c r="B568" t="str">
        <f t="shared" si="8"/>
        <v>95874,</v>
      </c>
    </row>
    <row r="569" spans="1:2" x14ac:dyDescent="0.2">
      <c r="A569">
        <v>95926</v>
      </c>
      <c r="B569" t="str">
        <f t="shared" si="8"/>
        <v>95926,</v>
      </c>
    </row>
    <row r="570" spans="1:2" x14ac:dyDescent="0.2">
      <c r="A570">
        <v>96049</v>
      </c>
      <c r="B570" t="str">
        <f t="shared" si="8"/>
        <v>96049,</v>
      </c>
    </row>
    <row r="571" spans="1:2" x14ac:dyDescent="0.2">
      <c r="A571">
        <v>96089</v>
      </c>
      <c r="B571" t="str">
        <f t="shared" si="8"/>
        <v>96089,</v>
      </c>
    </row>
    <row r="572" spans="1:2" x14ac:dyDescent="0.2">
      <c r="A572">
        <v>96103</v>
      </c>
      <c r="B572" t="str">
        <f t="shared" si="8"/>
        <v>96103,</v>
      </c>
    </row>
    <row r="573" spans="1:2" x14ac:dyDescent="0.2">
      <c r="A573">
        <v>96704</v>
      </c>
      <c r="B573" t="str">
        <f t="shared" si="8"/>
        <v>96704,</v>
      </c>
    </row>
    <row r="574" spans="1:2" x14ac:dyDescent="0.2">
      <c r="A574">
        <v>96736</v>
      </c>
      <c r="B574" t="str">
        <f t="shared" si="8"/>
        <v>96736,</v>
      </c>
    </row>
    <row r="575" spans="1:2" x14ac:dyDescent="0.2">
      <c r="A575">
        <v>96915</v>
      </c>
      <c r="B575" t="str">
        <f t="shared" si="8"/>
        <v>96915,</v>
      </c>
    </row>
    <row r="576" spans="1:2" x14ac:dyDescent="0.2">
      <c r="A576">
        <v>97015</v>
      </c>
      <c r="B576" t="str">
        <f t="shared" si="8"/>
        <v>97015,</v>
      </c>
    </row>
    <row r="577" spans="1:2" x14ac:dyDescent="0.2">
      <c r="A577">
        <v>97291</v>
      </c>
      <c r="B577" t="str">
        <f t="shared" si="8"/>
        <v>97291,</v>
      </c>
    </row>
    <row r="578" spans="1:2" x14ac:dyDescent="0.2">
      <c r="A578">
        <v>97369</v>
      </c>
      <c r="B578" t="str">
        <f t="shared" si="8"/>
        <v>97369,</v>
      </c>
    </row>
    <row r="579" spans="1:2" x14ac:dyDescent="0.2">
      <c r="A579">
        <v>97577</v>
      </c>
      <c r="B579" t="str">
        <f t="shared" ref="B579:B642" si="9">A579&amp;","</f>
        <v>97577,</v>
      </c>
    </row>
    <row r="580" spans="1:2" x14ac:dyDescent="0.2">
      <c r="A580">
        <v>97632</v>
      </c>
      <c r="B580" t="str">
        <f t="shared" si="9"/>
        <v>97632,</v>
      </c>
    </row>
    <row r="581" spans="1:2" x14ac:dyDescent="0.2">
      <c r="A581">
        <v>97814</v>
      </c>
      <c r="B581" t="str">
        <f t="shared" si="9"/>
        <v>97814,</v>
      </c>
    </row>
    <row r="582" spans="1:2" x14ac:dyDescent="0.2">
      <c r="A582">
        <v>98221</v>
      </c>
      <c r="B582" t="str">
        <f t="shared" si="9"/>
        <v>98221,</v>
      </c>
    </row>
    <row r="583" spans="1:2" x14ac:dyDescent="0.2">
      <c r="A583">
        <v>98356</v>
      </c>
      <c r="B583" t="str">
        <f t="shared" si="9"/>
        <v>98356,</v>
      </c>
    </row>
    <row r="584" spans="1:2" x14ac:dyDescent="0.2">
      <c r="A584">
        <v>98417</v>
      </c>
      <c r="B584" t="str">
        <f t="shared" si="9"/>
        <v>98417,</v>
      </c>
    </row>
    <row r="585" spans="1:2" x14ac:dyDescent="0.2">
      <c r="A585">
        <v>98556</v>
      </c>
      <c r="B585" t="str">
        <f t="shared" si="9"/>
        <v>98556,</v>
      </c>
    </row>
    <row r="586" spans="1:2" x14ac:dyDescent="0.2">
      <c r="A586">
        <v>98726</v>
      </c>
      <c r="B586" t="str">
        <f t="shared" si="9"/>
        <v>98726,</v>
      </c>
    </row>
    <row r="587" spans="1:2" x14ac:dyDescent="0.2">
      <c r="A587">
        <v>99240</v>
      </c>
      <c r="B587" t="str">
        <f t="shared" si="9"/>
        <v>99240,</v>
      </c>
    </row>
    <row r="588" spans="1:2" x14ac:dyDescent="0.2">
      <c r="A588">
        <v>99315</v>
      </c>
      <c r="B588" t="str">
        <f t="shared" si="9"/>
        <v>99315,</v>
      </c>
    </row>
    <row r="589" spans="1:2" x14ac:dyDescent="0.2">
      <c r="A589">
        <v>99462</v>
      </c>
      <c r="B589" t="str">
        <f t="shared" si="9"/>
        <v>99462,</v>
      </c>
    </row>
    <row r="590" spans="1:2" x14ac:dyDescent="0.2">
      <c r="A590">
        <v>99577</v>
      </c>
      <c r="B590" t="str">
        <f t="shared" si="9"/>
        <v>99577,</v>
      </c>
    </row>
    <row r="591" spans="1:2" x14ac:dyDescent="0.2">
      <c r="A591">
        <v>99580</v>
      </c>
      <c r="B591" t="str">
        <f t="shared" si="9"/>
        <v>99580,</v>
      </c>
    </row>
    <row r="592" spans="1:2" x14ac:dyDescent="0.2">
      <c r="A592">
        <v>99642</v>
      </c>
      <c r="B592" t="str">
        <f t="shared" si="9"/>
        <v>99642,</v>
      </c>
    </row>
    <row r="593" spans="1:2" x14ac:dyDescent="0.2">
      <c r="A593">
        <v>100350</v>
      </c>
      <c r="B593" t="str">
        <f t="shared" si="9"/>
        <v>100350,</v>
      </c>
    </row>
    <row r="594" spans="1:2" x14ac:dyDescent="0.2">
      <c r="A594">
        <v>100500</v>
      </c>
      <c r="B594" t="str">
        <f t="shared" si="9"/>
        <v>100500,</v>
      </c>
    </row>
    <row r="595" spans="1:2" x14ac:dyDescent="0.2">
      <c r="A595">
        <v>100536</v>
      </c>
      <c r="B595" t="str">
        <f t="shared" si="9"/>
        <v>100536,</v>
      </c>
    </row>
    <row r="596" spans="1:2" x14ac:dyDescent="0.2">
      <c r="A596">
        <v>100690</v>
      </c>
      <c r="B596" t="str">
        <f t="shared" si="9"/>
        <v>100690,</v>
      </c>
    </row>
    <row r="597" spans="1:2" x14ac:dyDescent="0.2">
      <c r="A597">
        <v>101236</v>
      </c>
      <c r="B597" t="str">
        <f t="shared" si="9"/>
        <v>101236,</v>
      </c>
    </row>
    <row r="598" spans="1:2" x14ac:dyDescent="0.2">
      <c r="A598">
        <v>101261</v>
      </c>
      <c r="B598" t="str">
        <f t="shared" si="9"/>
        <v>101261,</v>
      </c>
    </row>
    <row r="599" spans="1:2" x14ac:dyDescent="0.2">
      <c r="A599">
        <v>101400</v>
      </c>
      <c r="B599" t="str">
        <f t="shared" si="9"/>
        <v>101400,</v>
      </c>
    </row>
    <row r="600" spans="1:2" x14ac:dyDescent="0.2">
      <c r="A600">
        <v>101573</v>
      </c>
      <c r="B600" t="str">
        <f t="shared" si="9"/>
        <v>101573,</v>
      </c>
    </row>
    <row r="601" spans="1:2" x14ac:dyDescent="0.2">
      <c r="A601">
        <v>101658</v>
      </c>
      <c r="B601" t="str">
        <f t="shared" si="9"/>
        <v>101658,</v>
      </c>
    </row>
    <row r="602" spans="1:2" x14ac:dyDescent="0.2">
      <c r="A602">
        <v>101696</v>
      </c>
      <c r="B602" t="str">
        <f t="shared" si="9"/>
        <v>101696,</v>
      </c>
    </row>
    <row r="603" spans="1:2" x14ac:dyDescent="0.2">
      <c r="A603">
        <v>102355</v>
      </c>
      <c r="B603" t="str">
        <f t="shared" si="9"/>
        <v>102355,</v>
      </c>
    </row>
    <row r="604" spans="1:2" x14ac:dyDescent="0.2">
      <c r="A604">
        <v>102546</v>
      </c>
      <c r="B604" t="str">
        <f t="shared" si="9"/>
        <v>102546,</v>
      </c>
    </row>
    <row r="605" spans="1:2" x14ac:dyDescent="0.2">
      <c r="A605">
        <v>102769</v>
      </c>
      <c r="B605" t="str">
        <f t="shared" si="9"/>
        <v>102769,</v>
      </c>
    </row>
    <row r="606" spans="1:2" x14ac:dyDescent="0.2">
      <c r="A606">
        <v>102813</v>
      </c>
      <c r="B606" t="str">
        <f t="shared" si="9"/>
        <v>102813,</v>
      </c>
    </row>
    <row r="607" spans="1:2" x14ac:dyDescent="0.2">
      <c r="A607">
        <v>103297</v>
      </c>
      <c r="B607" t="str">
        <f t="shared" si="9"/>
        <v>103297,</v>
      </c>
    </row>
    <row r="608" spans="1:2" x14ac:dyDescent="0.2">
      <c r="A608">
        <v>103556</v>
      </c>
      <c r="B608" t="str">
        <f t="shared" si="9"/>
        <v>103556,</v>
      </c>
    </row>
    <row r="609" spans="1:2" x14ac:dyDescent="0.2">
      <c r="A609">
        <v>104416</v>
      </c>
      <c r="B609" t="str">
        <f t="shared" si="9"/>
        <v>104416,</v>
      </c>
    </row>
    <row r="610" spans="1:2" x14ac:dyDescent="0.2">
      <c r="A610">
        <v>104467</v>
      </c>
      <c r="B610" t="str">
        <f t="shared" si="9"/>
        <v>104467,</v>
      </c>
    </row>
    <row r="611" spans="1:2" x14ac:dyDescent="0.2">
      <c r="A611">
        <v>104531</v>
      </c>
      <c r="B611" t="str">
        <f t="shared" si="9"/>
        <v>104531,</v>
      </c>
    </row>
    <row r="612" spans="1:2" x14ac:dyDescent="0.2">
      <c r="A612">
        <v>104679</v>
      </c>
      <c r="B612" t="str">
        <f t="shared" si="9"/>
        <v>104679,</v>
      </c>
    </row>
    <row r="613" spans="1:2" x14ac:dyDescent="0.2">
      <c r="A613">
        <v>104980</v>
      </c>
      <c r="B613" t="str">
        <f t="shared" si="9"/>
        <v>104980,</v>
      </c>
    </row>
    <row r="614" spans="1:2" x14ac:dyDescent="0.2">
      <c r="A614">
        <v>105077</v>
      </c>
      <c r="B614" t="str">
        <f t="shared" si="9"/>
        <v>105077,</v>
      </c>
    </row>
    <row r="615" spans="1:2" x14ac:dyDescent="0.2">
      <c r="A615">
        <v>105107</v>
      </c>
      <c r="B615" t="str">
        <f t="shared" si="9"/>
        <v>105107,</v>
      </c>
    </row>
    <row r="616" spans="1:2" x14ac:dyDescent="0.2">
      <c r="A616">
        <v>105559</v>
      </c>
      <c r="B616" t="str">
        <f t="shared" si="9"/>
        <v>105559,</v>
      </c>
    </row>
    <row r="617" spans="1:2" x14ac:dyDescent="0.2">
      <c r="A617">
        <v>105623</v>
      </c>
      <c r="B617" t="str">
        <f t="shared" si="9"/>
        <v>105623,</v>
      </c>
    </row>
    <row r="618" spans="1:2" x14ac:dyDescent="0.2">
      <c r="A618">
        <v>105654</v>
      </c>
      <c r="B618" t="str">
        <f t="shared" si="9"/>
        <v>105654,</v>
      </c>
    </row>
    <row r="619" spans="1:2" x14ac:dyDescent="0.2">
      <c r="A619">
        <v>105689</v>
      </c>
      <c r="B619" t="str">
        <f t="shared" si="9"/>
        <v>105689,</v>
      </c>
    </row>
    <row r="620" spans="1:2" x14ac:dyDescent="0.2">
      <c r="A620">
        <v>105710</v>
      </c>
      <c r="B620" t="str">
        <f t="shared" si="9"/>
        <v>105710,</v>
      </c>
    </row>
    <row r="621" spans="1:2" x14ac:dyDescent="0.2">
      <c r="A621">
        <v>105782</v>
      </c>
      <c r="B621" t="str">
        <f t="shared" si="9"/>
        <v>105782,</v>
      </c>
    </row>
    <row r="622" spans="1:2" x14ac:dyDescent="0.2">
      <c r="A622">
        <v>105984</v>
      </c>
      <c r="B622" t="str">
        <f t="shared" si="9"/>
        <v>105984,</v>
      </c>
    </row>
    <row r="623" spans="1:2" x14ac:dyDescent="0.2">
      <c r="A623">
        <v>106024</v>
      </c>
      <c r="B623" t="str">
        <f t="shared" si="9"/>
        <v>106024,</v>
      </c>
    </row>
    <row r="624" spans="1:2" x14ac:dyDescent="0.2">
      <c r="A624">
        <v>106112</v>
      </c>
      <c r="B624" t="str">
        <f t="shared" si="9"/>
        <v>106112,</v>
      </c>
    </row>
    <row r="625" spans="1:2" x14ac:dyDescent="0.2">
      <c r="A625">
        <v>106209</v>
      </c>
      <c r="B625" t="str">
        <f t="shared" si="9"/>
        <v>106209,</v>
      </c>
    </row>
    <row r="626" spans="1:2" x14ac:dyDescent="0.2">
      <c r="A626">
        <v>106264</v>
      </c>
      <c r="B626" t="str">
        <f t="shared" si="9"/>
        <v>106264,</v>
      </c>
    </row>
    <row r="627" spans="1:2" x14ac:dyDescent="0.2">
      <c r="A627">
        <v>106307</v>
      </c>
      <c r="B627" t="str">
        <f t="shared" si="9"/>
        <v>106307,</v>
      </c>
    </row>
    <row r="628" spans="1:2" x14ac:dyDescent="0.2">
      <c r="A628">
        <v>106311</v>
      </c>
      <c r="B628" t="str">
        <f t="shared" si="9"/>
        <v>106311,</v>
      </c>
    </row>
    <row r="629" spans="1:2" x14ac:dyDescent="0.2">
      <c r="A629">
        <v>106320</v>
      </c>
      <c r="B629" t="str">
        <f t="shared" si="9"/>
        <v>106320,</v>
      </c>
    </row>
    <row r="630" spans="1:2" x14ac:dyDescent="0.2">
      <c r="A630">
        <v>106484</v>
      </c>
      <c r="B630" t="str">
        <f t="shared" si="9"/>
        <v>106484,</v>
      </c>
    </row>
    <row r="631" spans="1:2" x14ac:dyDescent="0.2">
      <c r="A631">
        <v>106547</v>
      </c>
      <c r="B631" t="str">
        <f t="shared" si="9"/>
        <v>106547,</v>
      </c>
    </row>
    <row r="632" spans="1:2" x14ac:dyDescent="0.2">
      <c r="A632">
        <v>106573</v>
      </c>
      <c r="B632" t="str">
        <f t="shared" si="9"/>
        <v>106573,</v>
      </c>
    </row>
    <row r="633" spans="1:2" x14ac:dyDescent="0.2">
      <c r="A633">
        <v>106616</v>
      </c>
      <c r="B633" t="str">
        <f t="shared" si="9"/>
        <v>106616,</v>
      </c>
    </row>
    <row r="634" spans="1:2" x14ac:dyDescent="0.2">
      <c r="A634">
        <v>106626</v>
      </c>
      <c r="B634" t="str">
        <f t="shared" si="9"/>
        <v>106626,</v>
      </c>
    </row>
    <row r="635" spans="1:2" x14ac:dyDescent="0.2">
      <c r="A635">
        <v>106733</v>
      </c>
      <c r="B635" t="str">
        <f t="shared" si="9"/>
        <v>106733,</v>
      </c>
    </row>
    <row r="636" spans="1:2" x14ac:dyDescent="0.2">
      <c r="A636">
        <v>106761</v>
      </c>
      <c r="B636" t="str">
        <f t="shared" si="9"/>
        <v>106761,</v>
      </c>
    </row>
    <row r="637" spans="1:2" x14ac:dyDescent="0.2">
      <c r="A637">
        <v>106911</v>
      </c>
      <c r="B637" t="str">
        <f t="shared" si="9"/>
        <v>106911,</v>
      </c>
    </row>
    <row r="638" spans="1:2" x14ac:dyDescent="0.2">
      <c r="A638">
        <v>107210</v>
      </c>
      <c r="B638" t="str">
        <f t="shared" si="9"/>
        <v>107210,</v>
      </c>
    </row>
    <row r="639" spans="1:2" x14ac:dyDescent="0.2">
      <c r="A639">
        <v>107234</v>
      </c>
      <c r="B639" t="str">
        <f t="shared" si="9"/>
        <v>107234,</v>
      </c>
    </row>
    <row r="640" spans="1:2" x14ac:dyDescent="0.2">
      <c r="A640">
        <v>107283</v>
      </c>
      <c r="B640" t="str">
        <f t="shared" si="9"/>
        <v>107283,</v>
      </c>
    </row>
    <row r="641" spans="1:2" x14ac:dyDescent="0.2">
      <c r="A641">
        <v>107672</v>
      </c>
      <c r="B641" t="str">
        <f t="shared" si="9"/>
        <v>107672,</v>
      </c>
    </row>
    <row r="642" spans="1:2" x14ac:dyDescent="0.2">
      <c r="A642">
        <v>108055</v>
      </c>
      <c r="B642" t="str">
        <f t="shared" si="9"/>
        <v>108055,</v>
      </c>
    </row>
    <row r="643" spans="1:2" x14ac:dyDescent="0.2">
      <c r="A643">
        <v>108133</v>
      </c>
      <c r="B643" t="str">
        <f t="shared" ref="B643:B706" si="10">A643&amp;","</f>
        <v>108133,</v>
      </c>
    </row>
    <row r="644" spans="1:2" x14ac:dyDescent="0.2">
      <c r="A644">
        <v>108234</v>
      </c>
      <c r="B644" t="str">
        <f t="shared" si="10"/>
        <v>108234,</v>
      </c>
    </row>
    <row r="645" spans="1:2" x14ac:dyDescent="0.2">
      <c r="A645">
        <v>108328</v>
      </c>
      <c r="B645" t="str">
        <f t="shared" si="10"/>
        <v>108328,</v>
      </c>
    </row>
    <row r="646" spans="1:2" x14ac:dyDescent="0.2">
      <c r="A646">
        <v>108353</v>
      </c>
      <c r="B646" t="str">
        <f t="shared" si="10"/>
        <v>108353,</v>
      </c>
    </row>
    <row r="647" spans="1:2" x14ac:dyDescent="0.2">
      <c r="A647">
        <v>108504</v>
      </c>
      <c r="B647" t="str">
        <f t="shared" si="10"/>
        <v>108504,</v>
      </c>
    </row>
    <row r="648" spans="1:2" x14ac:dyDescent="0.2">
      <c r="A648">
        <v>108556</v>
      </c>
      <c r="B648" t="str">
        <f t="shared" si="10"/>
        <v>108556,</v>
      </c>
    </row>
    <row r="649" spans="1:2" x14ac:dyDescent="0.2">
      <c r="A649">
        <v>108605</v>
      </c>
      <c r="B649" t="str">
        <f t="shared" si="10"/>
        <v>108605,</v>
      </c>
    </row>
    <row r="650" spans="1:2" x14ac:dyDescent="0.2">
      <c r="A650">
        <v>108821</v>
      </c>
      <c r="B650" t="str">
        <f t="shared" si="10"/>
        <v>108821,</v>
      </c>
    </row>
    <row r="651" spans="1:2" x14ac:dyDescent="0.2">
      <c r="A651">
        <v>109044</v>
      </c>
      <c r="B651" t="str">
        <f t="shared" si="10"/>
        <v>109044,</v>
      </c>
    </row>
    <row r="652" spans="1:2" x14ac:dyDescent="0.2">
      <c r="A652">
        <v>109201</v>
      </c>
      <c r="B652" t="str">
        <f t="shared" si="10"/>
        <v>109201,</v>
      </c>
    </row>
    <row r="653" spans="1:2" x14ac:dyDescent="0.2">
      <c r="A653">
        <v>109224</v>
      </c>
      <c r="B653" t="str">
        <f t="shared" si="10"/>
        <v>109224,</v>
      </c>
    </row>
    <row r="654" spans="1:2" x14ac:dyDescent="0.2">
      <c r="A654">
        <v>109353</v>
      </c>
      <c r="B654" t="str">
        <f t="shared" si="10"/>
        <v>109353,</v>
      </c>
    </row>
    <row r="655" spans="1:2" x14ac:dyDescent="0.2">
      <c r="A655">
        <v>109494</v>
      </c>
      <c r="B655" t="str">
        <f t="shared" si="10"/>
        <v>109494,</v>
      </c>
    </row>
    <row r="656" spans="1:2" x14ac:dyDescent="0.2">
      <c r="A656">
        <v>109610</v>
      </c>
      <c r="B656" t="str">
        <f t="shared" si="10"/>
        <v>109610,</v>
      </c>
    </row>
    <row r="657" spans="1:2" x14ac:dyDescent="0.2">
      <c r="A657">
        <v>109695</v>
      </c>
      <c r="B657" t="str">
        <f t="shared" si="10"/>
        <v>109695,</v>
      </c>
    </row>
    <row r="658" spans="1:2" x14ac:dyDescent="0.2">
      <c r="A658">
        <v>109717</v>
      </c>
      <c r="B658" t="str">
        <f t="shared" si="10"/>
        <v>109717,</v>
      </c>
    </row>
    <row r="659" spans="1:2" x14ac:dyDescent="0.2">
      <c r="A659">
        <v>109790</v>
      </c>
      <c r="B659" t="str">
        <f t="shared" si="10"/>
        <v>109790,</v>
      </c>
    </row>
    <row r="660" spans="1:2" x14ac:dyDescent="0.2">
      <c r="A660">
        <v>109827</v>
      </c>
      <c r="B660" t="str">
        <f t="shared" si="10"/>
        <v>109827,</v>
      </c>
    </row>
    <row r="661" spans="1:2" x14ac:dyDescent="0.2">
      <c r="A661">
        <v>110117</v>
      </c>
      <c r="B661" t="str">
        <f t="shared" si="10"/>
        <v>110117,</v>
      </c>
    </row>
    <row r="662" spans="1:2" x14ac:dyDescent="0.2">
      <c r="A662">
        <v>110203</v>
      </c>
      <c r="B662" t="str">
        <f t="shared" si="10"/>
        <v>110203,</v>
      </c>
    </row>
    <row r="663" spans="1:2" x14ac:dyDescent="0.2">
      <c r="A663">
        <v>110503</v>
      </c>
      <c r="B663" t="str">
        <f t="shared" si="10"/>
        <v>110503,</v>
      </c>
    </row>
    <row r="664" spans="1:2" x14ac:dyDescent="0.2">
      <c r="A664">
        <v>110514</v>
      </c>
      <c r="B664" t="str">
        <f t="shared" si="10"/>
        <v>110514,</v>
      </c>
    </row>
    <row r="665" spans="1:2" x14ac:dyDescent="0.2">
      <c r="A665">
        <v>110698</v>
      </c>
      <c r="B665" t="str">
        <f t="shared" si="10"/>
        <v>110698,</v>
      </c>
    </row>
    <row r="666" spans="1:2" x14ac:dyDescent="0.2">
      <c r="A666">
        <v>110715</v>
      </c>
      <c r="B666" t="str">
        <f t="shared" si="10"/>
        <v>110715,</v>
      </c>
    </row>
    <row r="667" spans="1:2" x14ac:dyDescent="0.2">
      <c r="A667">
        <v>110813</v>
      </c>
      <c r="B667" t="str">
        <f t="shared" si="10"/>
        <v>110813,</v>
      </c>
    </row>
    <row r="668" spans="1:2" x14ac:dyDescent="0.2">
      <c r="A668">
        <v>110840</v>
      </c>
      <c r="B668" t="str">
        <f t="shared" si="10"/>
        <v>110840,</v>
      </c>
    </row>
    <row r="669" spans="1:2" x14ac:dyDescent="0.2">
      <c r="A669">
        <v>110899</v>
      </c>
      <c r="B669" t="str">
        <f t="shared" si="10"/>
        <v>110899,</v>
      </c>
    </row>
    <row r="670" spans="1:2" x14ac:dyDescent="0.2">
      <c r="A670">
        <v>110904</v>
      </c>
      <c r="B670" t="str">
        <f t="shared" si="10"/>
        <v>110904,</v>
      </c>
    </row>
    <row r="671" spans="1:2" x14ac:dyDescent="0.2">
      <c r="A671">
        <v>110932</v>
      </c>
      <c r="B671" t="str">
        <f t="shared" si="10"/>
        <v>110932,</v>
      </c>
    </row>
    <row r="672" spans="1:2" x14ac:dyDescent="0.2">
      <c r="A672">
        <v>110962</v>
      </c>
      <c r="B672" t="str">
        <f t="shared" si="10"/>
        <v>110962,</v>
      </c>
    </row>
    <row r="673" spans="1:2" x14ac:dyDescent="0.2">
      <c r="A673">
        <v>110990</v>
      </c>
      <c r="B673" t="str">
        <f t="shared" si="10"/>
        <v>110990,</v>
      </c>
    </row>
    <row r="674" spans="1:2" x14ac:dyDescent="0.2">
      <c r="A674">
        <v>111003</v>
      </c>
      <c r="B674" t="str">
        <f t="shared" si="10"/>
        <v>111003,</v>
      </c>
    </row>
    <row r="675" spans="1:2" x14ac:dyDescent="0.2">
      <c r="A675">
        <v>111112</v>
      </c>
      <c r="B675" t="str">
        <f t="shared" si="10"/>
        <v>111112,</v>
      </c>
    </row>
    <row r="676" spans="1:2" x14ac:dyDescent="0.2">
      <c r="A676">
        <v>111490</v>
      </c>
      <c r="B676" t="str">
        <f t="shared" si="10"/>
        <v>111490,</v>
      </c>
    </row>
    <row r="677" spans="1:2" x14ac:dyDescent="0.2">
      <c r="A677">
        <v>111626</v>
      </c>
      <c r="B677" t="str">
        <f t="shared" si="10"/>
        <v>111626,</v>
      </c>
    </row>
    <row r="678" spans="1:2" x14ac:dyDescent="0.2">
      <c r="A678">
        <v>111849</v>
      </c>
      <c r="B678" t="str">
        <f t="shared" si="10"/>
        <v>111849,</v>
      </c>
    </row>
    <row r="679" spans="1:2" x14ac:dyDescent="0.2">
      <c r="A679">
        <v>111895</v>
      </c>
      <c r="B679" t="str">
        <f t="shared" si="10"/>
        <v>111895,</v>
      </c>
    </row>
    <row r="680" spans="1:2" x14ac:dyDescent="0.2">
      <c r="A680">
        <v>111942</v>
      </c>
      <c r="B680" t="str">
        <f t="shared" si="10"/>
        <v>111942,</v>
      </c>
    </row>
    <row r="681" spans="1:2" x14ac:dyDescent="0.2">
      <c r="A681">
        <v>112000</v>
      </c>
      <c r="B681" t="str">
        <f t="shared" si="10"/>
        <v>112000,</v>
      </c>
    </row>
    <row r="682" spans="1:2" x14ac:dyDescent="0.2">
      <c r="A682">
        <v>112231</v>
      </c>
      <c r="B682" t="str">
        <f t="shared" si="10"/>
        <v>112231,</v>
      </c>
    </row>
    <row r="683" spans="1:2" x14ac:dyDescent="0.2">
      <c r="A683">
        <v>112450</v>
      </c>
      <c r="B683" t="str">
        <f t="shared" si="10"/>
        <v>112450,</v>
      </c>
    </row>
    <row r="684" spans="1:2" x14ac:dyDescent="0.2">
      <c r="A684">
        <v>112453</v>
      </c>
      <c r="B684" t="str">
        <f t="shared" si="10"/>
        <v>112453,</v>
      </c>
    </row>
    <row r="685" spans="1:2" x14ac:dyDescent="0.2">
      <c r="A685">
        <v>112658</v>
      </c>
      <c r="B685" t="str">
        <f t="shared" si="10"/>
        <v>112658,</v>
      </c>
    </row>
    <row r="686" spans="1:2" x14ac:dyDescent="0.2">
      <c r="A686">
        <v>112661</v>
      </c>
      <c r="B686" t="str">
        <f t="shared" si="10"/>
        <v>112661,</v>
      </c>
    </row>
    <row r="687" spans="1:2" x14ac:dyDescent="0.2">
      <c r="A687">
        <v>112724</v>
      </c>
      <c r="B687" t="str">
        <f t="shared" si="10"/>
        <v>112724,</v>
      </c>
    </row>
    <row r="688" spans="1:2" x14ac:dyDescent="0.2">
      <c r="A688">
        <v>113199</v>
      </c>
      <c r="B688" t="str">
        <f t="shared" si="10"/>
        <v>113199,</v>
      </c>
    </row>
    <row r="689" spans="1:2" x14ac:dyDescent="0.2">
      <c r="A689">
        <v>113262</v>
      </c>
      <c r="B689" t="str">
        <f t="shared" si="10"/>
        <v>113262,</v>
      </c>
    </row>
    <row r="690" spans="1:2" x14ac:dyDescent="0.2">
      <c r="A690">
        <v>113414</v>
      </c>
      <c r="B690" t="str">
        <f t="shared" si="10"/>
        <v>113414,</v>
      </c>
    </row>
    <row r="691" spans="1:2" x14ac:dyDescent="0.2">
      <c r="A691">
        <v>113481</v>
      </c>
      <c r="B691" t="str">
        <f t="shared" si="10"/>
        <v>113481,</v>
      </c>
    </row>
    <row r="692" spans="1:2" x14ac:dyDescent="0.2">
      <c r="A692">
        <v>113637</v>
      </c>
      <c r="B692" t="str">
        <f t="shared" si="10"/>
        <v>113637,</v>
      </c>
    </row>
    <row r="693" spans="1:2" x14ac:dyDescent="0.2">
      <c r="A693">
        <v>113840</v>
      </c>
      <c r="B693" t="str">
        <f t="shared" si="10"/>
        <v>113840,</v>
      </c>
    </row>
    <row r="694" spans="1:2" x14ac:dyDescent="0.2">
      <c r="A694">
        <v>114025</v>
      </c>
      <c r="B694" t="str">
        <f t="shared" si="10"/>
        <v>114025,</v>
      </c>
    </row>
    <row r="695" spans="1:2" x14ac:dyDescent="0.2">
      <c r="A695">
        <v>114056</v>
      </c>
      <c r="B695" t="str">
        <f t="shared" si="10"/>
        <v>114056,</v>
      </c>
    </row>
    <row r="696" spans="1:2" x14ac:dyDescent="0.2">
      <c r="A696">
        <v>114168</v>
      </c>
      <c r="B696" t="str">
        <f t="shared" si="10"/>
        <v>114168,</v>
      </c>
    </row>
    <row r="697" spans="1:2" x14ac:dyDescent="0.2">
      <c r="A697">
        <v>114386</v>
      </c>
      <c r="B697" t="str">
        <f t="shared" si="10"/>
        <v>114386,</v>
      </c>
    </row>
    <row r="698" spans="1:2" x14ac:dyDescent="0.2">
      <c r="A698">
        <v>114471</v>
      </c>
      <c r="B698" t="str">
        <f t="shared" si="10"/>
        <v>114471,</v>
      </c>
    </row>
    <row r="699" spans="1:2" x14ac:dyDescent="0.2">
      <c r="A699">
        <v>116614</v>
      </c>
      <c r="B699" t="str">
        <f t="shared" si="10"/>
        <v>116614,</v>
      </c>
    </row>
    <row r="700" spans="1:2" x14ac:dyDescent="0.2">
      <c r="A700">
        <v>116673</v>
      </c>
      <c r="B700" t="str">
        <f t="shared" si="10"/>
        <v>116673,</v>
      </c>
    </row>
    <row r="701" spans="1:2" x14ac:dyDescent="0.2">
      <c r="A701">
        <v>116968</v>
      </c>
      <c r="B701" t="str">
        <f t="shared" si="10"/>
        <v>116968,</v>
      </c>
    </row>
    <row r="702" spans="1:2" x14ac:dyDescent="0.2">
      <c r="A702">
        <v>117434</v>
      </c>
      <c r="B702" t="str">
        <f t="shared" si="10"/>
        <v>117434,</v>
      </c>
    </row>
    <row r="703" spans="1:2" x14ac:dyDescent="0.2">
      <c r="A703">
        <v>117558</v>
      </c>
      <c r="B703" t="str">
        <f t="shared" si="10"/>
        <v>117558,</v>
      </c>
    </row>
    <row r="704" spans="1:2" x14ac:dyDescent="0.2">
      <c r="A704">
        <v>117758</v>
      </c>
      <c r="B704" t="str">
        <f t="shared" si="10"/>
        <v>117758,</v>
      </c>
    </row>
    <row r="705" spans="1:2" x14ac:dyDescent="0.2">
      <c r="A705">
        <v>117855</v>
      </c>
      <c r="B705" t="str">
        <f t="shared" si="10"/>
        <v>117855,</v>
      </c>
    </row>
    <row r="706" spans="1:2" x14ac:dyDescent="0.2">
      <c r="A706">
        <v>117887</v>
      </c>
      <c r="B706" t="str">
        <f t="shared" si="10"/>
        <v>117887,</v>
      </c>
    </row>
    <row r="707" spans="1:2" x14ac:dyDescent="0.2">
      <c r="A707">
        <v>117938</v>
      </c>
      <c r="B707" t="str">
        <f t="shared" ref="B707:B770" si="11">A707&amp;","</f>
        <v>117938,</v>
      </c>
    </row>
    <row r="708" spans="1:2" x14ac:dyDescent="0.2">
      <c r="A708">
        <v>118033</v>
      </c>
      <c r="B708" t="str">
        <f t="shared" si="11"/>
        <v>118033,</v>
      </c>
    </row>
    <row r="709" spans="1:2" x14ac:dyDescent="0.2">
      <c r="A709">
        <v>118092</v>
      </c>
      <c r="B709" t="str">
        <f t="shared" si="11"/>
        <v>118092,</v>
      </c>
    </row>
    <row r="710" spans="1:2" x14ac:dyDescent="0.2">
      <c r="A710">
        <v>118227</v>
      </c>
      <c r="B710" t="str">
        <f t="shared" si="11"/>
        <v>118227,</v>
      </c>
    </row>
    <row r="711" spans="1:2" x14ac:dyDescent="0.2">
      <c r="A711">
        <v>118260</v>
      </c>
      <c r="B711" t="str">
        <f t="shared" si="11"/>
        <v>118260,</v>
      </c>
    </row>
    <row r="712" spans="1:2" x14ac:dyDescent="0.2">
      <c r="A712">
        <v>118304</v>
      </c>
      <c r="B712" t="str">
        <f t="shared" si="11"/>
        <v>118304,</v>
      </c>
    </row>
    <row r="713" spans="1:2" x14ac:dyDescent="0.2">
      <c r="A713">
        <v>118436</v>
      </c>
      <c r="B713" t="str">
        <f t="shared" si="11"/>
        <v>118436,</v>
      </c>
    </row>
    <row r="714" spans="1:2" x14ac:dyDescent="0.2">
      <c r="A714">
        <v>118617</v>
      </c>
      <c r="B714" t="str">
        <f t="shared" si="11"/>
        <v>118617,</v>
      </c>
    </row>
    <row r="715" spans="1:2" x14ac:dyDescent="0.2">
      <c r="A715">
        <v>119150</v>
      </c>
      <c r="B715" t="str">
        <f t="shared" si="11"/>
        <v>119150,</v>
      </c>
    </row>
    <row r="716" spans="1:2" x14ac:dyDescent="0.2">
      <c r="A716">
        <v>119213</v>
      </c>
      <c r="B716" t="str">
        <f t="shared" si="11"/>
        <v>119213,</v>
      </c>
    </row>
    <row r="717" spans="1:2" x14ac:dyDescent="0.2">
      <c r="A717">
        <v>119290</v>
      </c>
      <c r="B717" t="str">
        <f t="shared" si="11"/>
        <v>119290,</v>
      </c>
    </row>
    <row r="718" spans="1:2" x14ac:dyDescent="0.2">
      <c r="A718">
        <v>119383</v>
      </c>
      <c r="B718" t="str">
        <f t="shared" si="11"/>
        <v>119383,</v>
      </c>
    </row>
    <row r="719" spans="1:2" x14ac:dyDescent="0.2">
      <c r="A719">
        <v>119496</v>
      </c>
      <c r="B719" t="str">
        <f t="shared" si="11"/>
        <v>119496,</v>
      </c>
    </row>
    <row r="720" spans="1:2" x14ac:dyDescent="0.2">
      <c r="A720">
        <v>119503</v>
      </c>
      <c r="B720" t="str">
        <f t="shared" si="11"/>
        <v>119503,</v>
      </c>
    </row>
    <row r="721" spans="1:2" x14ac:dyDescent="0.2">
      <c r="A721">
        <v>119585</v>
      </c>
      <c r="B721" t="str">
        <f t="shared" si="11"/>
        <v>119585,</v>
      </c>
    </row>
    <row r="722" spans="1:2" x14ac:dyDescent="0.2">
      <c r="A722">
        <v>119652</v>
      </c>
      <c r="B722" t="str">
        <f t="shared" si="11"/>
        <v>119652,</v>
      </c>
    </row>
    <row r="723" spans="1:2" x14ac:dyDescent="0.2">
      <c r="A723">
        <v>119724</v>
      </c>
      <c r="B723" t="str">
        <f t="shared" si="11"/>
        <v>119724,</v>
      </c>
    </row>
    <row r="724" spans="1:2" x14ac:dyDescent="0.2">
      <c r="A724">
        <v>119736</v>
      </c>
      <c r="B724" t="str">
        <f t="shared" si="11"/>
        <v>119736,</v>
      </c>
    </row>
    <row r="725" spans="1:2" x14ac:dyDescent="0.2">
      <c r="A725">
        <v>120192</v>
      </c>
      <c r="B725" t="str">
        <f t="shared" si="11"/>
        <v>120192,</v>
      </c>
    </row>
    <row r="726" spans="1:2" x14ac:dyDescent="0.2">
      <c r="A726">
        <v>120259</v>
      </c>
      <c r="B726" t="str">
        <f t="shared" si="11"/>
        <v>120259,</v>
      </c>
    </row>
    <row r="727" spans="1:2" x14ac:dyDescent="0.2">
      <c r="A727">
        <v>120519</v>
      </c>
      <c r="B727" t="str">
        <f t="shared" si="11"/>
        <v>120519,</v>
      </c>
    </row>
    <row r="728" spans="1:2" x14ac:dyDescent="0.2">
      <c r="A728">
        <v>120998</v>
      </c>
      <c r="B728" t="str">
        <f t="shared" si="11"/>
        <v>120998,</v>
      </c>
    </row>
    <row r="729" spans="1:2" x14ac:dyDescent="0.2">
      <c r="A729">
        <v>121315</v>
      </c>
      <c r="B729" t="str">
        <f t="shared" si="11"/>
        <v>121315,</v>
      </c>
    </row>
    <row r="730" spans="1:2" x14ac:dyDescent="0.2">
      <c r="A730">
        <v>121344</v>
      </c>
      <c r="B730" t="str">
        <f t="shared" si="11"/>
        <v>121344,</v>
      </c>
    </row>
    <row r="731" spans="1:2" x14ac:dyDescent="0.2">
      <c r="A731">
        <v>121426</v>
      </c>
      <c r="B731" t="str">
        <f t="shared" si="11"/>
        <v>121426,</v>
      </c>
    </row>
    <row r="732" spans="1:2" x14ac:dyDescent="0.2">
      <c r="A732">
        <v>121531</v>
      </c>
      <c r="B732" t="str">
        <f t="shared" si="11"/>
        <v>121531,</v>
      </c>
    </row>
    <row r="733" spans="1:2" x14ac:dyDescent="0.2">
      <c r="A733">
        <v>121544</v>
      </c>
      <c r="B733" t="str">
        <f t="shared" si="11"/>
        <v>121544,</v>
      </c>
    </row>
    <row r="734" spans="1:2" x14ac:dyDescent="0.2">
      <c r="A734">
        <v>121738</v>
      </c>
      <c r="B734" t="str">
        <f t="shared" si="11"/>
        <v>121738,</v>
      </c>
    </row>
    <row r="735" spans="1:2" x14ac:dyDescent="0.2">
      <c r="A735">
        <v>121866</v>
      </c>
      <c r="B735" t="str">
        <f t="shared" si="11"/>
        <v>121866,</v>
      </c>
    </row>
    <row r="736" spans="1:2" x14ac:dyDescent="0.2">
      <c r="A736">
        <v>121904</v>
      </c>
      <c r="B736" t="str">
        <f t="shared" si="11"/>
        <v>121904,</v>
      </c>
    </row>
    <row r="737" spans="1:2" x14ac:dyDescent="0.2">
      <c r="A737">
        <v>121991</v>
      </c>
      <c r="B737" t="str">
        <f t="shared" si="11"/>
        <v>121991,</v>
      </c>
    </row>
    <row r="738" spans="1:2" x14ac:dyDescent="0.2">
      <c r="A738">
        <v>122116</v>
      </c>
      <c r="B738" t="str">
        <f t="shared" si="11"/>
        <v>122116,</v>
      </c>
    </row>
    <row r="739" spans="1:2" x14ac:dyDescent="0.2">
      <c r="A739">
        <v>122279</v>
      </c>
      <c r="B739" t="str">
        <f t="shared" si="11"/>
        <v>122279,</v>
      </c>
    </row>
    <row r="740" spans="1:2" x14ac:dyDescent="0.2">
      <c r="A740">
        <v>122679</v>
      </c>
      <c r="B740" t="str">
        <f t="shared" si="11"/>
        <v>122679,</v>
      </c>
    </row>
    <row r="741" spans="1:2" x14ac:dyDescent="0.2">
      <c r="A741">
        <v>122693</v>
      </c>
      <c r="B741" t="str">
        <f t="shared" si="11"/>
        <v>122693,</v>
      </c>
    </row>
    <row r="742" spans="1:2" x14ac:dyDescent="0.2">
      <c r="A742">
        <v>122906</v>
      </c>
      <c r="B742" t="str">
        <f t="shared" si="11"/>
        <v>122906,</v>
      </c>
    </row>
    <row r="743" spans="1:2" x14ac:dyDescent="0.2">
      <c r="A743">
        <v>122930</v>
      </c>
      <c r="B743" t="str">
        <f t="shared" si="11"/>
        <v>122930,</v>
      </c>
    </row>
    <row r="744" spans="1:2" x14ac:dyDescent="0.2">
      <c r="A744">
        <v>122998</v>
      </c>
      <c r="B744" t="str">
        <f t="shared" si="11"/>
        <v>122998,</v>
      </c>
    </row>
    <row r="745" spans="1:2" x14ac:dyDescent="0.2">
      <c r="A745">
        <v>123048</v>
      </c>
      <c r="B745" t="str">
        <f t="shared" si="11"/>
        <v>123048,</v>
      </c>
    </row>
    <row r="746" spans="1:2" x14ac:dyDescent="0.2">
      <c r="A746">
        <v>123170</v>
      </c>
      <c r="B746" t="str">
        <f t="shared" si="11"/>
        <v>123170,</v>
      </c>
    </row>
    <row r="747" spans="1:2" x14ac:dyDescent="0.2">
      <c r="A747">
        <v>123872</v>
      </c>
      <c r="B747" t="str">
        <f t="shared" si="11"/>
        <v>123872,</v>
      </c>
    </row>
    <row r="748" spans="1:2" x14ac:dyDescent="0.2">
      <c r="A748">
        <v>123920</v>
      </c>
      <c r="B748" t="str">
        <f t="shared" si="11"/>
        <v>123920,</v>
      </c>
    </row>
    <row r="749" spans="1:2" x14ac:dyDescent="0.2">
      <c r="A749">
        <v>123982</v>
      </c>
      <c r="B749" t="str">
        <f t="shared" si="11"/>
        <v>123982,</v>
      </c>
    </row>
    <row r="750" spans="1:2" x14ac:dyDescent="0.2">
      <c r="A750">
        <v>124343</v>
      </c>
      <c r="B750" t="str">
        <f t="shared" si="11"/>
        <v>124343,</v>
      </c>
    </row>
    <row r="751" spans="1:2" x14ac:dyDescent="0.2">
      <c r="A751">
        <v>124810</v>
      </c>
      <c r="B751" t="str">
        <f t="shared" si="11"/>
        <v>124810,</v>
      </c>
    </row>
    <row r="752" spans="1:2" x14ac:dyDescent="0.2">
      <c r="A752">
        <v>124854</v>
      </c>
      <c r="B752" t="str">
        <f t="shared" si="11"/>
        <v>124854,</v>
      </c>
    </row>
    <row r="753" spans="1:2" x14ac:dyDescent="0.2">
      <c r="A753">
        <v>124963</v>
      </c>
      <c r="B753" t="str">
        <f t="shared" si="11"/>
        <v>124963,</v>
      </c>
    </row>
    <row r="754" spans="1:2" x14ac:dyDescent="0.2">
      <c r="A754">
        <v>125172</v>
      </c>
      <c r="B754" t="str">
        <f t="shared" si="11"/>
        <v>125172,</v>
      </c>
    </row>
    <row r="755" spans="1:2" x14ac:dyDescent="0.2">
      <c r="A755">
        <v>125370</v>
      </c>
      <c r="B755" t="str">
        <f t="shared" si="11"/>
        <v>125370,</v>
      </c>
    </row>
    <row r="756" spans="1:2" x14ac:dyDescent="0.2">
      <c r="A756">
        <v>125459</v>
      </c>
      <c r="B756" t="str">
        <f t="shared" si="11"/>
        <v>125459,</v>
      </c>
    </row>
    <row r="757" spans="1:2" x14ac:dyDescent="0.2">
      <c r="A757">
        <v>125705</v>
      </c>
      <c r="B757" t="str">
        <f t="shared" si="11"/>
        <v>125705,</v>
      </c>
    </row>
    <row r="758" spans="1:2" x14ac:dyDescent="0.2">
      <c r="A758">
        <v>126074</v>
      </c>
      <c r="B758" t="str">
        <f t="shared" si="11"/>
        <v>126074,</v>
      </c>
    </row>
    <row r="759" spans="1:2" x14ac:dyDescent="0.2">
      <c r="A759">
        <v>126094</v>
      </c>
      <c r="B759" t="str">
        <f t="shared" si="11"/>
        <v>126094,</v>
      </c>
    </row>
    <row r="760" spans="1:2" x14ac:dyDescent="0.2">
      <c r="A760">
        <v>126159</v>
      </c>
      <c r="B760" t="str">
        <f t="shared" si="11"/>
        <v>126159,</v>
      </c>
    </row>
    <row r="761" spans="1:2" x14ac:dyDescent="0.2">
      <c r="A761">
        <v>126334</v>
      </c>
      <c r="B761" t="str">
        <f t="shared" si="11"/>
        <v>126334,</v>
      </c>
    </row>
    <row r="762" spans="1:2" x14ac:dyDescent="0.2">
      <c r="A762">
        <v>126408</v>
      </c>
      <c r="B762" t="str">
        <f t="shared" si="11"/>
        <v>126408,</v>
      </c>
    </row>
    <row r="763" spans="1:2" x14ac:dyDescent="0.2">
      <c r="A763">
        <v>126493</v>
      </c>
      <c r="B763" t="str">
        <f t="shared" si="11"/>
        <v>126493,</v>
      </c>
    </row>
    <row r="764" spans="1:2" x14ac:dyDescent="0.2">
      <c r="A764">
        <v>126521</v>
      </c>
      <c r="B764" t="str">
        <f t="shared" si="11"/>
        <v>126521,</v>
      </c>
    </row>
    <row r="765" spans="1:2" x14ac:dyDescent="0.2">
      <c r="A765">
        <v>126599</v>
      </c>
      <c r="B765" t="str">
        <f t="shared" si="11"/>
        <v>126599,</v>
      </c>
    </row>
    <row r="766" spans="1:2" x14ac:dyDescent="0.2">
      <c r="A766">
        <v>126663</v>
      </c>
      <c r="B766" t="str">
        <f t="shared" si="11"/>
        <v>126663,</v>
      </c>
    </row>
    <row r="767" spans="1:2" x14ac:dyDescent="0.2">
      <c r="A767">
        <v>126800</v>
      </c>
      <c r="B767" t="str">
        <f t="shared" si="11"/>
        <v>126800,</v>
      </c>
    </row>
    <row r="768" spans="1:2" x14ac:dyDescent="0.2">
      <c r="A768">
        <v>126916</v>
      </c>
      <c r="B768" t="str">
        <f t="shared" si="11"/>
        <v>126916,</v>
      </c>
    </row>
    <row r="769" spans="1:2" x14ac:dyDescent="0.2">
      <c r="A769">
        <v>127564</v>
      </c>
      <c r="B769" t="str">
        <f t="shared" si="11"/>
        <v>127564,</v>
      </c>
    </row>
    <row r="770" spans="1:2" x14ac:dyDescent="0.2">
      <c r="A770">
        <v>127870</v>
      </c>
      <c r="B770" t="str">
        <f t="shared" si="11"/>
        <v>127870,</v>
      </c>
    </row>
    <row r="771" spans="1:2" x14ac:dyDescent="0.2">
      <c r="A771">
        <v>127893</v>
      </c>
      <c r="B771" t="str">
        <f t="shared" ref="B771:B834" si="12">A771&amp;","</f>
        <v>127893,</v>
      </c>
    </row>
    <row r="772" spans="1:2" x14ac:dyDescent="0.2">
      <c r="A772">
        <v>127952</v>
      </c>
      <c r="B772" t="str">
        <f t="shared" si="12"/>
        <v>127952,</v>
      </c>
    </row>
    <row r="773" spans="1:2" x14ac:dyDescent="0.2">
      <c r="A773">
        <v>128123</v>
      </c>
      <c r="B773" t="str">
        <f t="shared" si="12"/>
        <v>128123,</v>
      </c>
    </row>
    <row r="774" spans="1:2" x14ac:dyDescent="0.2">
      <c r="A774">
        <v>128344</v>
      </c>
      <c r="B774" t="str">
        <f t="shared" si="12"/>
        <v>128344,</v>
      </c>
    </row>
    <row r="775" spans="1:2" x14ac:dyDescent="0.2">
      <c r="A775">
        <v>128407</v>
      </c>
      <c r="B775" t="str">
        <f t="shared" si="12"/>
        <v>128407,</v>
      </c>
    </row>
    <row r="776" spans="1:2" x14ac:dyDescent="0.2">
      <c r="A776">
        <v>128616</v>
      </c>
      <c r="B776" t="str">
        <f t="shared" si="12"/>
        <v>128616,</v>
      </c>
    </row>
    <row r="777" spans="1:2" x14ac:dyDescent="0.2">
      <c r="A777">
        <v>128680</v>
      </c>
      <c r="B777" t="str">
        <f t="shared" si="12"/>
        <v>128680,</v>
      </c>
    </row>
    <row r="778" spans="1:2" x14ac:dyDescent="0.2">
      <c r="A778">
        <v>128773</v>
      </c>
      <c r="B778" t="str">
        <f t="shared" si="12"/>
        <v>128773,</v>
      </c>
    </row>
    <row r="779" spans="1:2" x14ac:dyDescent="0.2">
      <c r="A779">
        <v>128848</v>
      </c>
      <c r="B779" t="str">
        <f t="shared" si="12"/>
        <v>128848,</v>
      </c>
    </row>
    <row r="780" spans="1:2" x14ac:dyDescent="0.2">
      <c r="A780">
        <v>128899</v>
      </c>
      <c r="B780" t="str">
        <f t="shared" si="12"/>
        <v>128899,</v>
      </c>
    </row>
    <row r="781" spans="1:2" x14ac:dyDescent="0.2">
      <c r="A781">
        <v>128987</v>
      </c>
      <c r="B781" t="str">
        <f t="shared" si="12"/>
        <v>128987,</v>
      </c>
    </row>
    <row r="782" spans="1:2" x14ac:dyDescent="0.2">
      <c r="A782">
        <v>128990</v>
      </c>
      <c r="B782" t="str">
        <f t="shared" si="12"/>
        <v>128990,</v>
      </c>
    </row>
    <row r="783" spans="1:2" x14ac:dyDescent="0.2">
      <c r="A783">
        <v>129312</v>
      </c>
      <c r="B783" t="str">
        <f t="shared" si="12"/>
        <v>129312,</v>
      </c>
    </row>
    <row r="784" spans="1:2" x14ac:dyDescent="0.2">
      <c r="A784">
        <v>129403</v>
      </c>
      <c r="B784" t="str">
        <f t="shared" si="12"/>
        <v>129403,</v>
      </c>
    </row>
    <row r="785" spans="1:2" x14ac:dyDescent="0.2">
      <c r="A785">
        <v>129460</v>
      </c>
      <c r="B785" t="str">
        <f t="shared" si="12"/>
        <v>129460,</v>
      </c>
    </row>
    <row r="786" spans="1:2" x14ac:dyDescent="0.2">
      <c r="A786">
        <v>129482</v>
      </c>
      <c r="B786" t="str">
        <f t="shared" si="12"/>
        <v>129482,</v>
      </c>
    </row>
    <row r="787" spans="1:2" x14ac:dyDescent="0.2">
      <c r="A787">
        <v>129520</v>
      </c>
      <c r="B787" t="str">
        <f t="shared" si="12"/>
        <v>129520,</v>
      </c>
    </row>
    <row r="788" spans="1:2" x14ac:dyDescent="0.2">
      <c r="A788">
        <v>129611</v>
      </c>
      <c r="B788" t="str">
        <f t="shared" si="12"/>
        <v>129611,</v>
      </c>
    </row>
    <row r="789" spans="1:2" x14ac:dyDescent="0.2">
      <c r="A789">
        <v>129615</v>
      </c>
      <c r="B789" t="str">
        <f t="shared" si="12"/>
        <v>129615,</v>
      </c>
    </row>
    <row r="790" spans="1:2" x14ac:dyDescent="0.2">
      <c r="A790">
        <v>129881</v>
      </c>
      <c r="B790" t="str">
        <f t="shared" si="12"/>
        <v>129881,</v>
      </c>
    </row>
    <row r="791" spans="1:2" x14ac:dyDescent="0.2">
      <c r="A791">
        <v>130041</v>
      </c>
      <c r="B791" t="str">
        <f t="shared" si="12"/>
        <v>130041,</v>
      </c>
    </row>
    <row r="792" spans="1:2" x14ac:dyDescent="0.2">
      <c r="A792">
        <v>130147</v>
      </c>
      <c r="B792" t="str">
        <f t="shared" si="12"/>
        <v>130147,</v>
      </c>
    </row>
    <row r="793" spans="1:2" x14ac:dyDescent="0.2">
      <c r="A793">
        <v>130244</v>
      </c>
      <c r="B793" t="str">
        <f t="shared" si="12"/>
        <v>130244,</v>
      </c>
    </row>
    <row r="794" spans="1:2" x14ac:dyDescent="0.2">
      <c r="A794">
        <v>130487</v>
      </c>
      <c r="B794" t="str">
        <f t="shared" si="12"/>
        <v>130487,</v>
      </c>
    </row>
    <row r="795" spans="1:2" x14ac:dyDescent="0.2">
      <c r="A795">
        <v>130517</v>
      </c>
      <c r="B795" t="str">
        <f t="shared" si="12"/>
        <v>130517,</v>
      </c>
    </row>
    <row r="796" spans="1:2" x14ac:dyDescent="0.2">
      <c r="A796">
        <v>130605</v>
      </c>
      <c r="B796" t="str">
        <f t="shared" si="12"/>
        <v>130605,</v>
      </c>
    </row>
    <row r="797" spans="1:2" x14ac:dyDescent="0.2">
      <c r="A797">
        <v>130612</v>
      </c>
      <c r="B797" t="str">
        <f t="shared" si="12"/>
        <v>130612,</v>
      </c>
    </row>
    <row r="798" spans="1:2" x14ac:dyDescent="0.2">
      <c r="A798">
        <v>130735</v>
      </c>
      <c r="B798" t="str">
        <f t="shared" si="12"/>
        <v>130735,</v>
      </c>
    </row>
    <row r="799" spans="1:2" x14ac:dyDescent="0.2">
      <c r="A799">
        <v>131276</v>
      </c>
      <c r="B799" t="str">
        <f t="shared" si="12"/>
        <v>131276,</v>
      </c>
    </row>
    <row r="800" spans="1:2" x14ac:dyDescent="0.2">
      <c r="A800">
        <v>131301</v>
      </c>
      <c r="B800" t="str">
        <f t="shared" si="12"/>
        <v>131301,</v>
      </c>
    </row>
    <row r="801" spans="1:2" x14ac:dyDescent="0.2">
      <c r="A801">
        <v>131321</v>
      </c>
      <c r="B801" t="str">
        <f t="shared" si="12"/>
        <v>131321,</v>
      </c>
    </row>
    <row r="802" spans="1:2" x14ac:dyDescent="0.2">
      <c r="A802">
        <v>131451</v>
      </c>
      <c r="B802" t="str">
        <f t="shared" si="12"/>
        <v>131451,</v>
      </c>
    </row>
    <row r="803" spans="1:2" x14ac:dyDescent="0.2">
      <c r="A803">
        <v>131480</v>
      </c>
      <c r="B803" t="str">
        <f t="shared" si="12"/>
        <v>131480,</v>
      </c>
    </row>
    <row r="804" spans="1:2" x14ac:dyDescent="0.2">
      <c r="A804">
        <v>131497</v>
      </c>
      <c r="B804" t="str">
        <f t="shared" si="12"/>
        <v>131497,</v>
      </c>
    </row>
    <row r="805" spans="1:2" x14ac:dyDescent="0.2">
      <c r="A805">
        <v>131498</v>
      </c>
      <c r="B805" t="str">
        <f t="shared" si="12"/>
        <v>131498,</v>
      </c>
    </row>
    <row r="806" spans="1:2" x14ac:dyDescent="0.2">
      <c r="A806">
        <v>131757</v>
      </c>
      <c r="B806" t="str">
        <f t="shared" si="12"/>
        <v>131757,</v>
      </c>
    </row>
    <row r="807" spans="1:2" x14ac:dyDescent="0.2">
      <c r="A807">
        <v>131859</v>
      </c>
      <c r="B807" t="str">
        <f t="shared" si="12"/>
        <v>131859,</v>
      </c>
    </row>
    <row r="808" spans="1:2" x14ac:dyDescent="0.2">
      <c r="A808">
        <v>132025</v>
      </c>
      <c r="B808" t="str">
        <f t="shared" si="12"/>
        <v>132025,</v>
      </c>
    </row>
    <row r="809" spans="1:2" x14ac:dyDescent="0.2">
      <c r="A809">
        <v>132288</v>
      </c>
      <c r="B809" t="str">
        <f t="shared" si="12"/>
        <v>132288,</v>
      </c>
    </row>
    <row r="810" spans="1:2" x14ac:dyDescent="0.2">
      <c r="A810">
        <v>132300</v>
      </c>
      <c r="B810" t="str">
        <f t="shared" si="12"/>
        <v>132300,</v>
      </c>
    </row>
    <row r="811" spans="1:2" x14ac:dyDescent="0.2">
      <c r="A811">
        <v>132419</v>
      </c>
      <c r="B811" t="str">
        <f t="shared" si="12"/>
        <v>132419,</v>
      </c>
    </row>
    <row r="812" spans="1:2" x14ac:dyDescent="0.2">
      <c r="A812">
        <v>132525</v>
      </c>
      <c r="B812" t="str">
        <f t="shared" si="12"/>
        <v>132525,</v>
      </c>
    </row>
    <row r="813" spans="1:2" x14ac:dyDescent="0.2">
      <c r="A813">
        <v>132527</v>
      </c>
      <c r="B813" t="str">
        <f t="shared" si="12"/>
        <v>132527,</v>
      </c>
    </row>
    <row r="814" spans="1:2" x14ac:dyDescent="0.2">
      <c r="A814">
        <v>132559</v>
      </c>
      <c r="B814" t="str">
        <f t="shared" si="12"/>
        <v>132559,</v>
      </c>
    </row>
    <row r="815" spans="1:2" x14ac:dyDescent="0.2">
      <c r="A815">
        <v>132689</v>
      </c>
      <c r="B815" t="str">
        <f t="shared" si="12"/>
        <v>132689,</v>
      </c>
    </row>
    <row r="816" spans="1:2" x14ac:dyDescent="0.2">
      <c r="A816">
        <v>132788</v>
      </c>
      <c r="B816" t="str">
        <f t="shared" si="12"/>
        <v>132788,</v>
      </c>
    </row>
    <row r="817" spans="1:2" x14ac:dyDescent="0.2">
      <c r="A817">
        <v>133078</v>
      </c>
      <c r="B817" t="str">
        <f t="shared" si="12"/>
        <v>133078,</v>
      </c>
    </row>
    <row r="818" spans="1:2" x14ac:dyDescent="0.2">
      <c r="A818">
        <v>133092</v>
      </c>
      <c r="B818" t="str">
        <f t="shared" si="12"/>
        <v>133092,</v>
      </c>
    </row>
    <row r="819" spans="1:2" x14ac:dyDescent="0.2">
      <c r="A819">
        <v>133153</v>
      </c>
      <c r="B819" t="str">
        <f t="shared" si="12"/>
        <v>133153,</v>
      </c>
    </row>
    <row r="820" spans="1:2" x14ac:dyDescent="0.2">
      <c r="A820">
        <v>133192</v>
      </c>
      <c r="B820" t="str">
        <f t="shared" si="12"/>
        <v>133192,</v>
      </c>
    </row>
    <row r="821" spans="1:2" x14ac:dyDescent="0.2">
      <c r="A821">
        <v>133294</v>
      </c>
      <c r="B821" t="str">
        <f t="shared" si="12"/>
        <v>133294,</v>
      </c>
    </row>
    <row r="822" spans="1:2" x14ac:dyDescent="0.2">
      <c r="A822">
        <v>133328</v>
      </c>
      <c r="B822" t="str">
        <f t="shared" si="12"/>
        <v>133328,</v>
      </c>
    </row>
    <row r="823" spans="1:2" x14ac:dyDescent="0.2">
      <c r="A823">
        <v>133550</v>
      </c>
      <c r="B823" t="str">
        <f t="shared" si="12"/>
        <v>133550,</v>
      </c>
    </row>
    <row r="824" spans="1:2" x14ac:dyDescent="0.2">
      <c r="A824">
        <v>133668</v>
      </c>
      <c r="B824" t="str">
        <f t="shared" si="12"/>
        <v>133668,</v>
      </c>
    </row>
    <row r="825" spans="1:2" x14ac:dyDescent="0.2">
      <c r="A825">
        <v>133674</v>
      </c>
      <c r="B825" t="str">
        <f t="shared" si="12"/>
        <v>133674,</v>
      </c>
    </row>
    <row r="826" spans="1:2" x14ac:dyDescent="0.2">
      <c r="A826">
        <v>133856</v>
      </c>
      <c r="B826" t="str">
        <f t="shared" si="12"/>
        <v>133856,</v>
      </c>
    </row>
    <row r="827" spans="1:2" x14ac:dyDescent="0.2">
      <c r="A827">
        <v>133944</v>
      </c>
      <c r="B827" t="str">
        <f t="shared" si="12"/>
        <v>133944,</v>
      </c>
    </row>
    <row r="828" spans="1:2" x14ac:dyDescent="0.2">
      <c r="A828">
        <v>134386</v>
      </c>
      <c r="B828" t="str">
        <f t="shared" si="12"/>
        <v>134386,</v>
      </c>
    </row>
    <row r="829" spans="1:2" x14ac:dyDescent="0.2">
      <c r="A829">
        <v>134403</v>
      </c>
      <c r="B829" t="str">
        <f t="shared" si="12"/>
        <v>134403,</v>
      </c>
    </row>
    <row r="830" spans="1:2" x14ac:dyDescent="0.2">
      <c r="A830">
        <v>134431</v>
      </c>
      <c r="B830" t="str">
        <f t="shared" si="12"/>
        <v>134431,</v>
      </c>
    </row>
    <row r="831" spans="1:2" x14ac:dyDescent="0.2">
      <c r="A831">
        <v>134461</v>
      </c>
      <c r="B831" t="str">
        <f t="shared" si="12"/>
        <v>134461,</v>
      </c>
    </row>
    <row r="832" spans="1:2" x14ac:dyDescent="0.2">
      <c r="A832">
        <v>134588</v>
      </c>
      <c r="B832" t="str">
        <f t="shared" si="12"/>
        <v>134588,</v>
      </c>
    </row>
    <row r="833" spans="1:2" x14ac:dyDescent="0.2">
      <c r="A833">
        <v>134592</v>
      </c>
      <c r="B833" t="str">
        <f t="shared" si="12"/>
        <v>134592,</v>
      </c>
    </row>
    <row r="834" spans="1:2" x14ac:dyDescent="0.2">
      <c r="A834">
        <v>134858</v>
      </c>
      <c r="B834" t="str">
        <f t="shared" si="12"/>
        <v>134858,</v>
      </c>
    </row>
    <row r="835" spans="1:2" x14ac:dyDescent="0.2">
      <c r="A835">
        <v>134882</v>
      </c>
      <c r="B835" t="str">
        <f t="shared" ref="B835:B898" si="13">A835&amp;","</f>
        <v>134882,</v>
      </c>
    </row>
    <row r="836" spans="1:2" x14ac:dyDescent="0.2">
      <c r="A836">
        <v>134917</v>
      </c>
      <c r="B836" t="str">
        <f t="shared" si="13"/>
        <v>134917,</v>
      </c>
    </row>
    <row r="837" spans="1:2" x14ac:dyDescent="0.2">
      <c r="A837">
        <v>134982</v>
      </c>
      <c r="B837" t="str">
        <f t="shared" si="13"/>
        <v>134982,</v>
      </c>
    </row>
    <row r="838" spans="1:2" x14ac:dyDescent="0.2">
      <c r="A838">
        <v>135025</v>
      </c>
      <c r="B838" t="str">
        <f t="shared" si="13"/>
        <v>135025,</v>
      </c>
    </row>
    <row r="839" spans="1:2" x14ac:dyDescent="0.2">
      <c r="A839">
        <v>135080</v>
      </c>
      <c r="B839" t="str">
        <f t="shared" si="13"/>
        <v>135080,</v>
      </c>
    </row>
    <row r="840" spans="1:2" x14ac:dyDescent="0.2">
      <c r="A840">
        <v>135381</v>
      </c>
      <c r="B840" t="str">
        <f t="shared" si="13"/>
        <v>135381,</v>
      </c>
    </row>
    <row r="841" spans="1:2" x14ac:dyDescent="0.2">
      <c r="A841">
        <v>135494</v>
      </c>
      <c r="B841" t="str">
        <f t="shared" si="13"/>
        <v>135494,</v>
      </c>
    </row>
    <row r="842" spans="1:2" x14ac:dyDescent="0.2">
      <c r="A842">
        <v>135593</v>
      </c>
      <c r="B842" t="str">
        <f t="shared" si="13"/>
        <v>135593,</v>
      </c>
    </row>
    <row r="843" spans="1:2" x14ac:dyDescent="0.2">
      <c r="A843">
        <v>136138</v>
      </c>
      <c r="B843" t="str">
        <f t="shared" si="13"/>
        <v>136138,</v>
      </c>
    </row>
    <row r="844" spans="1:2" x14ac:dyDescent="0.2">
      <c r="A844">
        <v>136160</v>
      </c>
      <c r="B844" t="str">
        <f t="shared" si="13"/>
        <v>136160,</v>
      </c>
    </row>
    <row r="845" spans="1:2" x14ac:dyDescent="0.2">
      <c r="A845">
        <v>136254</v>
      </c>
      <c r="B845" t="str">
        <f t="shared" si="13"/>
        <v>136254,</v>
      </c>
    </row>
    <row r="846" spans="1:2" x14ac:dyDescent="0.2">
      <c r="A846">
        <v>136451</v>
      </c>
      <c r="B846" t="str">
        <f t="shared" si="13"/>
        <v>136451,</v>
      </c>
    </row>
    <row r="847" spans="1:2" x14ac:dyDescent="0.2">
      <c r="A847">
        <v>136607</v>
      </c>
      <c r="B847" t="str">
        <f t="shared" si="13"/>
        <v>136607,</v>
      </c>
    </row>
    <row r="848" spans="1:2" x14ac:dyDescent="0.2">
      <c r="A848">
        <v>136821</v>
      </c>
      <c r="B848" t="str">
        <f t="shared" si="13"/>
        <v>136821,</v>
      </c>
    </row>
    <row r="849" spans="1:2" x14ac:dyDescent="0.2">
      <c r="A849">
        <v>136834</v>
      </c>
      <c r="B849" t="str">
        <f t="shared" si="13"/>
        <v>136834,</v>
      </c>
    </row>
    <row r="850" spans="1:2" x14ac:dyDescent="0.2">
      <c r="A850">
        <v>136869</v>
      </c>
      <c r="B850" t="str">
        <f t="shared" si="13"/>
        <v>136869,</v>
      </c>
    </row>
    <row r="851" spans="1:2" x14ac:dyDescent="0.2">
      <c r="A851">
        <v>136904</v>
      </c>
      <c r="B851" t="str">
        <f t="shared" si="13"/>
        <v>136904,</v>
      </c>
    </row>
    <row r="852" spans="1:2" x14ac:dyDescent="0.2">
      <c r="A852">
        <v>137069</v>
      </c>
      <c r="B852" t="str">
        <f t="shared" si="13"/>
        <v>137069,</v>
      </c>
    </row>
    <row r="853" spans="1:2" x14ac:dyDescent="0.2">
      <c r="A853">
        <v>137263</v>
      </c>
      <c r="B853" t="str">
        <f t="shared" si="13"/>
        <v>137263,</v>
      </c>
    </row>
    <row r="854" spans="1:2" x14ac:dyDescent="0.2">
      <c r="A854">
        <v>137312</v>
      </c>
      <c r="B854" t="str">
        <f t="shared" si="13"/>
        <v>137312,</v>
      </c>
    </row>
    <row r="855" spans="1:2" x14ac:dyDescent="0.2">
      <c r="A855">
        <v>137317</v>
      </c>
      <c r="B855" t="str">
        <f t="shared" si="13"/>
        <v>137317,</v>
      </c>
    </row>
    <row r="856" spans="1:2" x14ac:dyDescent="0.2">
      <c r="A856">
        <v>137404</v>
      </c>
      <c r="B856" t="str">
        <f t="shared" si="13"/>
        <v>137404,</v>
      </c>
    </row>
    <row r="857" spans="1:2" x14ac:dyDescent="0.2">
      <c r="A857">
        <v>137415</v>
      </c>
      <c r="B857" t="str">
        <f t="shared" si="13"/>
        <v>137415,</v>
      </c>
    </row>
    <row r="858" spans="1:2" x14ac:dyDescent="0.2">
      <c r="A858">
        <v>137476</v>
      </c>
      <c r="B858" t="str">
        <f t="shared" si="13"/>
        <v>137476,</v>
      </c>
    </row>
    <row r="859" spans="1:2" x14ac:dyDescent="0.2">
      <c r="A859">
        <v>137491</v>
      </c>
      <c r="B859" t="str">
        <f t="shared" si="13"/>
        <v>137491,</v>
      </c>
    </row>
    <row r="860" spans="1:2" x14ac:dyDescent="0.2">
      <c r="A860">
        <v>137504</v>
      </c>
      <c r="B860" t="str">
        <f t="shared" si="13"/>
        <v>137504,</v>
      </c>
    </row>
    <row r="861" spans="1:2" x14ac:dyDescent="0.2">
      <c r="A861">
        <v>137573</v>
      </c>
      <c r="B861" t="str">
        <f t="shared" si="13"/>
        <v>137573,</v>
      </c>
    </row>
    <row r="862" spans="1:2" x14ac:dyDescent="0.2">
      <c r="A862">
        <v>137668</v>
      </c>
      <c r="B862" t="str">
        <f t="shared" si="13"/>
        <v>137668,</v>
      </c>
    </row>
    <row r="863" spans="1:2" x14ac:dyDescent="0.2">
      <c r="A863">
        <v>137827</v>
      </c>
      <c r="B863" t="str">
        <f t="shared" si="13"/>
        <v>137827,</v>
      </c>
    </row>
    <row r="864" spans="1:2" x14ac:dyDescent="0.2">
      <c r="A864">
        <v>138134</v>
      </c>
      <c r="B864" t="str">
        <f t="shared" si="13"/>
        <v>138134,</v>
      </c>
    </row>
    <row r="865" spans="1:2" x14ac:dyDescent="0.2">
      <c r="A865">
        <v>138165</v>
      </c>
      <c r="B865" t="str">
        <f t="shared" si="13"/>
        <v>138165,</v>
      </c>
    </row>
    <row r="866" spans="1:2" x14ac:dyDescent="0.2">
      <c r="A866">
        <v>138181</v>
      </c>
      <c r="B866" t="str">
        <f t="shared" si="13"/>
        <v>138181,</v>
      </c>
    </row>
    <row r="867" spans="1:2" x14ac:dyDescent="0.2">
      <c r="A867">
        <v>138264</v>
      </c>
      <c r="B867" t="str">
        <f t="shared" si="13"/>
        <v>138264,</v>
      </c>
    </row>
    <row r="868" spans="1:2" x14ac:dyDescent="0.2">
      <c r="A868">
        <v>138274</v>
      </c>
      <c r="B868" t="str">
        <f t="shared" si="13"/>
        <v>138274,</v>
      </c>
    </row>
    <row r="869" spans="1:2" x14ac:dyDescent="0.2">
      <c r="A869">
        <v>138349</v>
      </c>
      <c r="B869" t="str">
        <f t="shared" si="13"/>
        <v>138349,</v>
      </c>
    </row>
    <row r="870" spans="1:2" x14ac:dyDescent="0.2">
      <c r="A870">
        <v>138399</v>
      </c>
      <c r="B870" t="str">
        <f t="shared" si="13"/>
        <v>138399,</v>
      </c>
    </row>
    <row r="871" spans="1:2" x14ac:dyDescent="0.2">
      <c r="A871">
        <v>138453</v>
      </c>
      <c r="B871" t="str">
        <f t="shared" si="13"/>
        <v>138453,</v>
      </c>
    </row>
    <row r="872" spans="1:2" x14ac:dyDescent="0.2">
      <c r="A872">
        <v>138723</v>
      </c>
      <c r="B872" t="str">
        <f t="shared" si="13"/>
        <v>138723,</v>
      </c>
    </row>
    <row r="873" spans="1:2" x14ac:dyDescent="0.2">
      <c r="A873">
        <v>138794</v>
      </c>
      <c r="B873" t="str">
        <f t="shared" si="13"/>
        <v>138794,</v>
      </c>
    </row>
    <row r="874" spans="1:2" x14ac:dyDescent="0.2">
      <c r="A874">
        <v>138836</v>
      </c>
      <c r="B874" t="str">
        <f t="shared" si="13"/>
        <v>138836,</v>
      </c>
    </row>
    <row r="875" spans="1:2" x14ac:dyDescent="0.2">
      <c r="A875">
        <v>139114</v>
      </c>
      <c r="B875" t="str">
        <f t="shared" si="13"/>
        <v>139114,</v>
      </c>
    </row>
    <row r="876" spans="1:2" x14ac:dyDescent="0.2">
      <c r="A876">
        <v>139163</v>
      </c>
      <c r="B876" t="str">
        <f t="shared" si="13"/>
        <v>139163,</v>
      </c>
    </row>
    <row r="877" spans="1:2" x14ac:dyDescent="0.2">
      <c r="A877">
        <v>139167</v>
      </c>
      <c r="B877" t="str">
        <f t="shared" si="13"/>
        <v>139167,</v>
      </c>
    </row>
    <row r="878" spans="1:2" x14ac:dyDescent="0.2">
      <c r="A878">
        <v>139227</v>
      </c>
      <c r="B878" t="str">
        <f t="shared" si="13"/>
        <v>139227,</v>
      </c>
    </row>
    <row r="879" spans="1:2" x14ac:dyDescent="0.2">
      <c r="A879">
        <v>139407</v>
      </c>
      <c r="B879" t="str">
        <f t="shared" si="13"/>
        <v>139407,</v>
      </c>
    </row>
    <row r="880" spans="1:2" x14ac:dyDescent="0.2">
      <c r="A880">
        <v>139459</v>
      </c>
      <c r="B880" t="str">
        <f t="shared" si="13"/>
        <v>139459,</v>
      </c>
    </row>
    <row r="881" spans="1:2" x14ac:dyDescent="0.2">
      <c r="A881">
        <v>139490</v>
      </c>
      <c r="B881" t="str">
        <f t="shared" si="13"/>
        <v>139490,</v>
      </c>
    </row>
    <row r="882" spans="1:2" x14ac:dyDescent="0.2">
      <c r="A882">
        <v>139670</v>
      </c>
      <c r="B882" t="str">
        <f t="shared" si="13"/>
        <v>139670,</v>
      </c>
    </row>
    <row r="883" spans="1:2" x14ac:dyDescent="0.2">
      <c r="A883">
        <v>139680</v>
      </c>
      <c r="B883" t="str">
        <f t="shared" si="13"/>
        <v>139680,</v>
      </c>
    </row>
    <row r="884" spans="1:2" x14ac:dyDescent="0.2">
      <c r="A884">
        <v>140139</v>
      </c>
      <c r="B884" t="str">
        <f t="shared" si="13"/>
        <v>140139,</v>
      </c>
    </row>
    <row r="885" spans="1:2" x14ac:dyDescent="0.2">
      <c r="A885">
        <v>140243</v>
      </c>
      <c r="B885" t="str">
        <f t="shared" si="13"/>
        <v>140243,</v>
      </c>
    </row>
    <row r="886" spans="1:2" x14ac:dyDescent="0.2">
      <c r="A886">
        <v>140276</v>
      </c>
      <c r="B886" t="str">
        <f t="shared" si="13"/>
        <v>140276,</v>
      </c>
    </row>
    <row r="887" spans="1:2" x14ac:dyDescent="0.2">
      <c r="A887">
        <v>140624</v>
      </c>
      <c r="B887" t="str">
        <f t="shared" si="13"/>
        <v>140624,</v>
      </c>
    </row>
    <row r="888" spans="1:2" x14ac:dyDescent="0.2">
      <c r="A888">
        <v>140641</v>
      </c>
      <c r="B888" t="str">
        <f t="shared" si="13"/>
        <v>140641,</v>
      </c>
    </row>
    <row r="889" spans="1:2" x14ac:dyDescent="0.2">
      <c r="A889">
        <v>140892</v>
      </c>
      <c r="B889" t="str">
        <f t="shared" si="13"/>
        <v>140892,</v>
      </c>
    </row>
    <row r="890" spans="1:2" x14ac:dyDescent="0.2">
      <c r="A890">
        <v>140897</v>
      </c>
      <c r="B890" t="str">
        <f t="shared" si="13"/>
        <v>140897,</v>
      </c>
    </row>
    <row r="891" spans="1:2" x14ac:dyDescent="0.2">
      <c r="A891">
        <v>140909</v>
      </c>
      <c r="B891" t="str">
        <f t="shared" si="13"/>
        <v>140909,</v>
      </c>
    </row>
    <row r="892" spans="1:2" x14ac:dyDescent="0.2">
      <c r="A892">
        <v>140964</v>
      </c>
      <c r="B892" t="str">
        <f t="shared" si="13"/>
        <v>140964,</v>
      </c>
    </row>
    <row r="893" spans="1:2" x14ac:dyDescent="0.2">
      <c r="A893">
        <v>141097</v>
      </c>
      <c r="B893" t="str">
        <f t="shared" si="13"/>
        <v>141097,</v>
      </c>
    </row>
    <row r="894" spans="1:2" x14ac:dyDescent="0.2">
      <c r="A894">
        <v>141108</v>
      </c>
      <c r="B894" t="str">
        <f t="shared" si="13"/>
        <v>141108,</v>
      </c>
    </row>
    <row r="895" spans="1:2" x14ac:dyDescent="0.2">
      <c r="A895">
        <v>141242</v>
      </c>
      <c r="B895" t="str">
        <f t="shared" si="13"/>
        <v>141242,</v>
      </c>
    </row>
    <row r="896" spans="1:2" x14ac:dyDescent="0.2">
      <c r="A896">
        <v>141263</v>
      </c>
      <c r="B896" t="str">
        <f t="shared" si="13"/>
        <v>141263,</v>
      </c>
    </row>
    <row r="897" spans="1:2" x14ac:dyDescent="0.2">
      <c r="A897">
        <v>141313</v>
      </c>
      <c r="B897" t="str">
        <f t="shared" si="13"/>
        <v>141313,</v>
      </c>
    </row>
    <row r="898" spans="1:2" x14ac:dyDescent="0.2">
      <c r="A898">
        <v>141749</v>
      </c>
      <c r="B898" t="str">
        <f t="shared" si="13"/>
        <v>141749,</v>
      </c>
    </row>
    <row r="899" spans="1:2" x14ac:dyDescent="0.2">
      <c r="A899">
        <v>141935</v>
      </c>
      <c r="B899" t="str">
        <f t="shared" ref="B899:B962" si="14">A899&amp;","</f>
        <v>141935,</v>
      </c>
    </row>
    <row r="900" spans="1:2" x14ac:dyDescent="0.2">
      <c r="A900">
        <v>141948</v>
      </c>
      <c r="B900" t="str">
        <f t="shared" si="14"/>
        <v>141948,</v>
      </c>
    </row>
    <row r="901" spans="1:2" x14ac:dyDescent="0.2">
      <c r="A901">
        <v>142129</v>
      </c>
      <c r="B901" t="str">
        <f t="shared" si="14"/>
        <v>142129,</v>
      </c>
    </row>
    <row r="902" spans="1:2" x14ac:dyDescent="0.2">
      <c r="A902">
        <v>142440</v>
      </c>
      <c r="B902" t="str">
        <f t="shared" si="14"/>
        <v>142440,</v>
      </c>
    </row>
    <row r="903" spans="1:2" x14ac:dyDescent="0.2">
      <c r="A903">
        <v>142448</v>
      </c>
      <c r="B903" t="str">
        <f t="shared" si="14"/>
        <v>142448,</v>
      </c>
    </row>
    <row r="904" spans="1:2" x14ac:dyDescent="0.2">
      <c r="A904">
        <v>142457</v>
      </c>
      <c r="B904" t="str">
        <f t="shared" si="14"/>
        <v>142457,</v>
      </c>
    </row>
    <row r="905" spans="1:2" x14ac:dyDescent="0.2">
      <c r="A905">
        <v>142852</v>
      </c>
      <c r="B905" t="str">
        <f t="shared" si="14"/>
        <v>142852,</v>
      </c>
    </row>
    <row r="906" spans="1:2" x14ac:dyDescent="0.2">
      <c r="A906">
        <v>142934</v>
      </c>
      <c r="B906" t="str">
        <f t="shared" si="14"/>
        <v>142934,</v>
      </c>
    </row>
    <row r="907" spans="1:2" x14ac:dyDescent="0.2">
      <c r="A907">
        <v>143032</v>
      </c>
      <c r="B907" t="str">
        <f t="shared" si="14"/>
        <v>143032,</v>
      </c>
    </row>
    <row r="908" spans="1:2" x14ac:dyDescent="0.2">
      <c r="A908">
        <v>143165</v>
      </c>
      <c r="B908" t="str">
        <f t="shared" si="14"/>
        <v>143165,</v>
      </c>
    </row>
    <row r="909" spans="1:2" x14ac:dyDescent="0.2">
      <c r="A909">
        <v>143195</v>
      </c>
      <c r="B909" t="str">
        <f t="shared" si="14"/>
        <v>143195,</v>
      </c>
    </row>
    <row r="910" spans="1:2" x14ac:dyDescent="0.2">
      <c r="A910">
        <v>143236</v>
      </c>
      <c r="B910" t="str">
        <f t="shared" si="14"/>
        <v>143236,</v>
      </c>
    </row>
    <row r="911" spans="1:2" x14ac:dyDescent="0.2">
      <c r="A911">
        <v>143382</v>
      </c>
      <c r="B911" t="str">
        <f t="shared" si="14"/>
        <v>143382,</v>
      </c>
    </row>
    <row r="912" spans="1:2" x14ac:dyDescent="0.2">
      <c r="A912">
        <v>143427</v>
      </c>
      <c r="B912" t="str">
        <f t="shared" si="14"/>
        <v>143427,</v>
      </c>
    </row>
    <row r="913" spans="1:2" x14ac:dyDescent="0.2">
      <c r="A913">
        <v>143476</v>
      </c>
      <c r="B913" t="str">
        <f t="shared" si="14"/>
        <v>143476,</v>
      </c>
    </row>
    <row r="914" spans="1:2" x14ac:dyDescent="0.2">
      <c r="A914">
        <v>143509</v>
      </c>
      <c r="B914" t="str">
        <f t="shared" si="14"/>
        <v>143509,</v>
      </c>
    </row>
    <row r="915" spans="1:2" x14ac:dyDescent="0.2">
      <c r="A915">
        <v>143568</v>
      </c>
      <c r="B915" t="str">
        <f t="shared" si="14"/>
        <v>143568,</v>
      </c>
    </row>
    <row r="916" spans="1:2" x14ac:dyDescent="0.2">
      <c r="A916">
        <v>143729</v>
      </c>
      <c r="B916" t="str">
        <f t="shared" si="14"/>
        <v>143729,</v>
      </c>
    </row>
    <row r="917" spans="1:2" x14ac:dyDescent="0.2">
      <c r="A917">
        <v>143769</v>
      </c>
      <c r="B917" t="str">
        <f t="shared" si="14"/>
        <v>143769,</v>
      </c>
    </row>
    <row r="918" spans="1:2" x14ac:dyDescent="0.2">
      <c r="A918">
        <v>143885</v>
      </c>
      <c r="B918" t="str">
        <f t="shared" si="14"/>
        <v>143885,</v>
      </c>
    </row>
    <row r="919" spans="1:2" x14ac:dyDescent="0.2">
      <c r="A919">
        <v>143976</v>
      </c>
      <c r="B919" t="str">
        <f t="shared" si="14"/>
        <v>143976,</v>
      </c>
    </row>
    <row r="920" spans="1:2" x14ac:dyDescent="0.2">
      <c r="A920">
        <v>144106</v>
      </c>
      <c r="B920" t="str">
        <f t="shared" si="14"/>
        <v>144106,</v>
      </c>
    </row>
    <row r="921" spans="1:2" x14ac:dyDescent="0.2">
      <c r="A921">
        <v>144211</v>
      </c>
      <c r="B921" t="str">
        <f t="shared" si="14"/>
        <v>144211,</v>
      </c>
    </row>
    <row r="922" spans="1:2" x14ac:dyDescent="0.2">
      <c r="A922">
        <v>144450</v>
      </c>
      <c r="B922" t="str">
        <f t="shared" si="14"/>
        <v>144450,</v>
      </c>
    </row>
    <row r="923" spans="1:2" x14ac:dyDescent="0.2">
      <c r="A923">
        <v>144784</v>
      </c>
      <c r="B923" t="str">
        <f t="shared" si="14"/>
        <v>144784,</v>
      </c>
    </row>
    <row r="924" spans="1:2" x14ac:dyDescent="0.2">
      <c r="A924">
        <v>144805</v>
      </c>
      <c r="B924" t="str">
        <f t="shared" si="14"/>
        <v>144805,</v>
      </c>
    </row>
    <row r="925" spans="1:2" x14ac:dyDescent="0.2">
      <c r="A925">
        <v>145169</v>
      </c>
      <c r="B925" t="str">
        <f t="shared" si="14"/>
        <v>145169,</v>
      </c>
    </row>
    <row r="926" spans="1:2" x14ac:dyDescent="0.2">
      <c r="A926">
        <v>145183</v>
      </c>
      <c r="B926" t="str">
        <f t="shared" si="14"/>
        <v>145183,</v>
      </c>
    </row>
    <row r="927" spans="1:2" x14ac:dyDescent="0.2">
      <c r="A927">
        <v>145211</v>
      </c>
      <c r="B927" t="str">
        <f t="shared" si="14"/>
        <v>145211,</v>
      </c>
    </row>
    <row r="928" spans="1:2" x14ac:dyDescent="0.2">
      <c r="A928">
        <v>145220</v>
      </c>
      <c r="B928" t="str">
        <f t="shared" si="14"/>
        <v>145220,</v>
      </c>
    </row>
    <row r="929" spans="1:2" x14ac:dyDescent="0.2">
      <c r="A929">
        <v>145367</v>
      </c>
      <c r="B929" t="str">
        <f t="shared" si="14"/>
        <v>145367,</v>
      </c>
    </row>
    <row r="930" spans="1:2" x14ac:dyDescent="0.2">
      <c r="A930">
        <v>145490</v>
      </c>
      <c r="B930" t="str">
        <f t="shared" si="14"/>
        <v>145490,</v>
      </c>
    </row>
    <row r="931" spans="1:2" x14ac:dyDescent="0.2">
      <c r="A931">
        <v>145594</v>
      </c>
      <c r="B931" t="str">
        <f t="shared" si="14"/>
        <v>145594,</v>
      </c>
    </row>
    <row r="932" spans="1:2" x14ac:dyDescent="0.2">
      <c r="A932">
        <v>145679</v>
      </c>
      <c r="B932" t="str">
        <f t="shared" si="14"/>
        <v>145679,</v>
      </c>
    </row>
    <row r="933" spans="1:2" x14ac:dyDescent="0.2">
      <c r="A933">
        <v>145791</v>
      </c>
      <c r="B933" t="str">
        <f t="shared" si="14"/>
        <v>145791,</v>
      </c>
    </row>
    <row r="934" spans="1:2" x14ac:dyDescent="0.2">
      <c r="A934">
        <v>145885</v>
      </c>
      <c r="B934" t="str">
        <f t="shared" si="14"/>
        <v>145885,</v>
      </c>
    </row>
    <row r="935" spans="1:2" x14ac:dyDescent="0.2">
      <c r="A935">
        <v>145890</v>
      </c>
      <c r="B935" t="str">
        <f t="shared" si="14"/>
        <v>145890,</v>
      </c>
    </row>
    <row r="936" spans="1:2" x14ac:dyDescent="0.2">
      <c r="A936">
        <v>146106</v>
      </c>
      <c r="B936" t="str">
        <f t="shared" si="14"/>
        <v>146106,</v>
      </c>
    </row>
    <row r="937" spans="1:2" x14ac:dyDescent="0.2">
      <c r="A937">
        <v>146130</v>
      </c>
      <c r="B937" t="str">
        <f t="shared" si="14"/>
        <v>146130,</v>
      </c>
    </row>
    <row r="938" spans="1:2" x14ac:dyDescent="0.2">
      <c r="A938">
        <v>146358</v>
      </c>
      <c r="B938" t="str">
        <f t="shared" si="14"/>
        <v>146358,</v>
      </c>
    </row>
    <row r="939" spans="1:2" x14ac:dyDescent="0.2">
      <c r="A939">
        <v>146445</v>
      </c>
      <c r="B939" t="str">
        <f t="shared" si="14"/>
        <v>146445,</v>
      </c>
    </row>
    <row r="940" spans="1:2" x14ac:dyDescent="0.2">
      <c r="A940">
        <v>146447</v>
      </c>
      <c r="B940" t="str">
        <f t="shared" si="14"/>
        <v>146447,</v>
      </c>
    </row>
    <row r="941" spans="1:2" x14ac:dyDescent="0.2">
      <c r="A941">
        <v>146529</v>
      </c>
      <c r="B941" t="str">
        <f t="shared" si="14"/>
        <v>146529,</v>
      </c>
    </row>
    <row r="942" spans="1:2" x14ac:dyDescent="0.2">
      <c r="A942">
        <v>146531</v>
      </c>
      <c r="B942" t="str">
        <f t="shared" si="14"/>
        <v>146531,</v>
      </c>
    </row>
    <row r="943" spans="1:2" x14ac:dyDescent="0.2">
      <c r="A943">
        <v>146538</v>
      </c>
      <c r="B943" t="str">
        <f t="shared" si="14"/>
        <v>146538,</v>
      </c>
    </row>
    <row r="944" spans="1:2" x14ac:dyDescent="0.2">
      <c r="A944">
        <v>146566</v>
      </c>
      <c r="B944" t="str">
        <f t="shared" si="14"/>
        <v>146566,</v>
      </c>
    </row>
    <row r="945" spans="1:2" x14ac:dyDescent="0.2">
      <c r="A945">
        <v>146632</v>
      </c>
      <c r="B945" t="str">
        <f t="shared" si="14"/>
        <v>146632,</v>
      </c>
    </row>
    <row r="946" spans="1:2" x14ac:dyDescent="0.2">
      <c r="A946">
        <v>146874</v>
      </c>
      <c r="B946" t="str">
        <f t="shared" si="14"/>
        <v>146874,</v>
      </c>
    </row>
    <row r="947" spans="1:2" x14ac:dyDescent="0.2">
      <c r="A947">
        <v>146879</v>
      </c>
      <c r="B947" t="str">
        <f t="shared" si="14"/>
        <v>146879,</v>
      </c>
    </row>
    <row r="948" spans="1:2" x14ac:dyDescent="0.2">
      <c r="A948">
        <v>146935</v>
      </c>
      <c r="B948" t="str">
        <f t="shared" si="14"/>
        <v>146935,</v>
      </c>
    </row>
    <row r="949" spans="1:2" x14ac:dyDescent="0.2">
      <c r="A949">
        <v>146964</v>
      </c>
      <c r="B949" t="str">
        <f t="shared" si="14"/>
        <v>146964,</v>
      </c>
    </row>
    <row r="950" spans="1:2" x14ac:dyDescent="0.2">
      <c r="A950">
        <v>147005</v>
      </c>
      <c r="B950" t="str">
        <f t="shared" si="14"/>
        <v>147005,</v>
      </c>
    </row>
    <row r="951" spans="1:2" x14ac:dyDescent="0.2">
      <c r="A951">
        <v>147049</v>
      </c>
      <c r="B951" t="str">
        <f t="shared" si="14"/>
        <v>147049,</v>
      </c>
    </row>
    <row r="952" spans="1:2" x14ac:dyDescent="0.2">
      <c r="A952">
        <v>147132</v>
      </c>
      <c r="B952" t="str">
        <f t="shared" si="14"/>
        <v>147132,</v>
      </c>
    </row>
    <row r="953" spans="1:2" x14ac:dyDescent="0.2">
      <c r="A953">
        <v>147213</v>
      </c>
      <c r="B953" t="str">
        <f t="shared" si="14"/>
        <v>147213,</v>
      </c>
    </row>
    <row r="954" spans="1:2" x14ac:dyDescent="0.2">
      <c r="A954">
        <v>147257</v>
      </c>
      <c r="B954" t="str">
        <f t="shared" si="14"/>
        <v>147257,</v>
      </c>
    </row>
    <row r="955" spans="1:2" x14ac:dyDescent="0.2">
      <c r="A955">
        <v>147375</v>
      </c>
      <c r="B955" t="str">
        <f t="shared" si="14"/>
        <v>147375,</v>
      </c>
    </row>
    <row r="956" spans="1:2" x14ac:dyDescent="0.2">
      <c r="A956">
        <v>147388</v>
      </c>
      <c r="B956" t="str">
        <f t="shared" si="14"/>
        <v>147388,</v>
      </c>
    </row>
    <row r="957" spans="1:2" x14ac:dyDescent="0.2">
      <c r="A957">
        <v>147419</v>
      </c>
      <c r="B957" t="str">
        <f t="shared" si="14"/>
        <v>147419,</v>
      </c>
    </row>
    <row r="958" spans="1:2" x14ac:dyDescent="0.2">
      <c r="A958">
        <v>147428</v>
      </c>
      <c r="B958" t="str">
        <f t="shared" si="14"/>
        <v>147428,</v>
      </c>
    </row>
    <row r="959" spans="1:2" x14ac:dyDescent="0.2">
      <c r="A959">
        <v>147516</v>
      </c>
      <c r="B959" t="str">
        <f t="shared" si="14"/>
        <v>147516,</v>
      </c>
    </row>
    <row r="960" spans="1:2" x14ac:dyDescent="0.2">
      <c r="A960">
        <v>147576</v>
      </c>
      <c r="B960" t="str">
        <f t="shared" si="14"/>
        <v>147576,</v>
      </c>
    </row>
    <row r="961" spans="1:2" x14ac:dyDescent="0.2">
      <c r="A961">
        <v>147605</v>
      </c>
      <c r="B961" t="str">
        <f t="shared" si="14"/>
        <v>147605,</v>
      </c>
    </row>
    <row r="962" spans="1:2" x14ac:dyDescent="0.2">
      <c r="A962">
        <v>147892</v>
      </c>
      <c r="B962" t="str">
        <f t="shared" si="14"/>
        <v>147892,</v>
      </c>
    </row>
    <row r="963" spans="1:2" x14ac:dyDescent="0.2">
      <c r="A963">
        <v>148001</v>
      </c>
      <c r="B963" t="str">
        <f t="shared" ref="B963:B1026" si="15">A963&amp;","</f>
        <v>148001,</v>
      </c>
    </row>
    <row r="964" spans="1:2" x14ac:dyDescent="0.2">
      <c r="A964">
        <v>148032</v>
      </c>
      <c r="B964" t="str">
        <f t="shared" si="15"/>
        <v>148032,</v>
      </c>
    </row>
    <row r="965" spans="1:2" x14ac:dyDescent="0.2">
      <c r="A965">
        <v>148074</v>
      </c>
      <c r="B965" t="str">
        <f t="shared" si="15"/>
        <v>148074,</v>
      </c>
    </row>
    <row r="966" spans="1:2" x14ac:dyDescent="0.2">
      <c r="A966">
        <v>148426</v>
      </c>
      <c r="B966" t="str">
        <f t="shared" si="15"/>
        <v>148426,</v>
      </c>
    </row>
    <row r="967" spans="1:2" x14ac:dyDescent="0.2">
      <c r="A967">
        <v>148596</v>
      </c>
      <c r="B967" t="str">
        <f t="shared" si="15"/>
        <v>148596,</v>
      </c>
    </row>
    <row r="968" spans="1:2" x14ac:dyDescent="0.2">
      <c r="A968">
        <v>148604</v>
      </c>
      <c r="B968" t="str">
        <f t="shared" si="15"/>
        <v>148604,</v>
      </c>
    </row>
    <row r="969" spans="1:2" x14ac:dyDescent="0.2">
      <c r="A969">
        <v>148627</v>
      </c>
      <c r="B969" t="str">
        <f t="shared" si="15"/>
        <v>148627,</v>
      </c>
    </row>
    <row r="970" spans="1:2" x14ac:dyDescent="0.2">
      <c r="A970">
        <v>148667</v>
      </c>
      <c r="B970" t="str">
        <f t="shared" si="15"/>
        <v>148667,</v>
      </c>
    </row>
    <row r="971" spans="1:2" x14ac:dyDescent="0.2">
      <c r="A971">
        <v>148911</v>
      </c>
      <c r="B971" t="str">
        <f t="shared" si="15"/>
        <v>148911,</v>
      </c>
    </row>
    <row r="972" spans="1:2" x14ac:dyDescent="0.2">
      <c r="A972">
        <v>148958</v>
      </c>
      <c r="B972" t="str">
        <f t="shared" si="15"/>
        <v>148958,</v>
      </c>
    </row>
    <row r="973" spans="1:2" x14ac:dyDescent="0.2">
      <c r="A973">
        <v>148983</v>
      </c>
      <c r="B973" t="str">
        <f t="shared" si="15"/>
        <v>148983,</v>
      </c>
    </row>
    <row r="974" spans="1:2" x14ac:dyDescent="0.2">
      <c r="A974">
        <v>149208</v>
      </c>
      <c r="B974" t="str">
        <f t="shared" si="15"/>
        <v>149208,</v>
      </c>
    </row>
    <row r="975" spans="1:2" x14ac:dyDescent="0.2">
      <c r="A975">
        <v>149237</v>
      </c>
      <c r="B975" t="str">
        <f t="shared" si="15"/>
        <v>149237,</v>
      </c>
    </row>
    <row r="976" spans="1:2" x14ac:dyDescent="0.2">
      <c r="A976">
        <v>149290</v>
      </c>
      <c r="B976" t="str">
        <f t="shared" si="15"/>
        <v>149290,</v>
      </c>
    </row>
    <row r="977" spans="1:2" x14ac:dyDescent="0.2">
      <c r="A977">
        <v>149300</v>
      </c>
      <c r="B977" t="str">
        <f t="shared" si="15"/>
        <v>149300,</v>
      </c>
    </row>
    <row r="978" spans="1:2" x14ac:dyDescent="0.2">
      <c r="A978">
        <v>149352</v>
      </c>
      <c r="B978" t="str">
        <f t="shared" si="15"/>
        <v>149352,</v>
      </c>
    </row>
    <row r="979" spans="1:2" x14ac:dyDescent="0.2">
      <c r="A979">
        <v>149363</v>
      </c>
      <c r="B979" t="str">
        <f t="shared" si="15"/>
        <v>149363,</v>
      </c>
    </row>
    <row r="980" spans="1:2" x14ac:dyDescent="0.2">
      <c r="A980">
        <v>149502</v>
      </c>
      <c r="B980" t="str">
        <f t="shared" si="15"/>
        <v>149502,</v>
      </c>
    </row>
    <row r="981" spans="1:2" x14ac:dyDescent="0.2">
      <c r="A981">
        <v>149572</v>
      </c>
      <c r="B981" t="str">
        <f t="shared" si="15"/>
        <v>149572,</v>
      </c>
    </row>
    <row r="982" spans="1:2" x14ac:dyDescent="0.2">
      <c r="A982">
        <v>149853</v>
      </c>
      <c r="B982" t="str">
        <f t="shared" si="15"/>
        <v>149853,</v>
      </c>
    </row>
    <row r="983" spans="1:2" x14ac:dyDescent="0.2">
      <c r="A983">
        <v>149907</v>
      </c>
      <c r="B983" t="str">
        <f t="shared" si="15"/>
        <v>149907,</v>
      </c>
    </row>
    <row r="984" spans="1:2" x14ac:dyDescent="0.2">
      <c r="A984">
        <v>149967</v>
      </c>
      <c r="B984" t="str">
        <f t="shared" si="15"/>
        <v>149967,</v>
      </c>
    </row>
    <row r="985" spans="1:2" x14ac:dyDescent="0.2">
      <c r="A985">
        <v>149991</v>
      </c>
      <c r="B985" t="str">
        <f t="shared" si="15"/>
        <v>149991,</v>
      </c>
    </row>
    <row r="986" spans="1:2" x14ac:dyDescent="0.2">
      <c r="A986">
        <v>150205</v>
      </c>
      <c r="B986" t="str">
        <f t="shared" si="15"/>
        <v>150205,</v>
      </c>
    </row>
    <row r="987" spans="1:2" x14ac:dyDescent="0.2">
      <c r="A987">
        <v>150245</v>
      </c>
      <c r="B987" t="str">
        <f t="shared" si="15"/>
        <v>150245,</v>
      </c>
    </row>
    <row r="988" spans="1:2" x14ac:dyDescent="0.2">
      <c r="A988">
        <v>150443</v>
      </c>
      <c r="B988" t="str">
        <f t="shared" si="15"/>
        <v>150443,</v>
      </c>
    </row>
    <row r="989" spans="1:2" x14ac:dyDescent="0.2">
      <c r="A989">
        <v>150469</v>
      </c>
      <c r="B989" t="str">
        <f t="shared" si="15"/>
        <v>150469,</v>
      </c>
    </row>
    <row r="990" spans="1:2" x14ac:dyDescent="0.2">
      <c r="A990">
        <v>150509</v>
      </c>
      <c r="B990" t="str">
        <f t="shared" si="15"/>
        <v>150509,</v>
      </c>
    </row>
    <row r="991" spans="1:2" x14ac:dyDescent="0.2">
      <c r="A991">
        <v>150523</v>
      </c>
      <c r="B991" t="str">
        <f t="shared" si="15"/>
        <v>150523,</v>
      </c>
    </row>
    <row r="992" spans="1:2" x14ac:dyDescent="0.2">
      <c r="A992">
        <v>150631</v>
      </c>
      <c r="B992" t="str">
        <f t="shared" si="15"/>
        <v>150631,</v>
      </c>
    </row>
    <row r="993" spans="1:2" x14ac:dyDescent="0.2">
      <c r="A993">
        <v>150710</v>
      </c>
      <c r="B993" t="str">
        <f t="shared" si="15"/>
        <v>150710,</v>
      </c>
    </row>
    <row r="994" spans="1:2" x14ac:dyDescent="0.2">
      <c r="A994">
        <v>150767</v>
      </c>
      <c r="B994" t="str">
        <f t="shared" si="15"/>
        <v>150767,</v>
      </c>
    </row>
    <row r="995" spans="1:2" x14ac:dyDescent="0.2">
      <c r="A995">
        <v>150842</v>
      </c>
      <c r="B995" t="str">
        <f t="shared" si="15"/>
        <v>150842,</v>
      </c>
    </row>
    <row r="996" spans="1:2" x14ac:dyDescent="0.2">
      <c r="A996">
        <v>150860</v>
      </c>
      <c r="B996" t="str">
        <f t="shared" si="15"/>
        <v>150860,</v>
      </c>
    </row>
    <row r="997" spans="1:2" x14ac:dyDescent="0.2">
      <c r="A997">
        <v>151013</v>
      </c>
      <c r="B997" t="str">
        <f t="shared" si="15"/>
        <v>151013,</v>
      </c>
    </row>
    <row r="998" spans="1:2" x14ac:dyDescent="0.2">
      <c r="A998">
        <v>151057</v>
      </c>
      <c r="B998" t="str">
        <f t="shared" si="15"/>
        <v>151057,</v>
      </c>
    </row>
    <row r="999" spans="1:2" x14ac:dyDescent="0.2">
      <c r="A999">
        <v>151062</v>
      </c>
      <c r="B999" t="str">
        <f t="shared" si="15"/>
        <v>151062,</v>
      </c>
    </row>
    <row r="1000" spans="1:2" x14ac:dyDescent="0.2">
      <c r="A1000">
        <v>151145</v>
      </c>
      <c r="B1000" t="str">
        <f t="shared" si="15"/>
        <v>151145,</v>
      </c>
    </row>
    <row r="1001" spans="1:2" x14ac:dyDescent="0.2">
      <c r="A1001">
        <v>151645</v>
      </c>
      <c r="B1001" t="str">
        <f t="shared" si="15"/>
        <v>151645,</v>
      </c>
    </row>
    <row r="1002" spans="1:2" x14ac:dyDescent="0.2">
      <c r="A1002">
        <v>151701</v>
      </c>
      <c r="B1002" t="str">
        <f t="shared" si="15"/>
        <v>151701,</v>
      </c>
    </row>
    <row r="1003" spans="1:2" x14ac:dyDescent="0.2">
      <c r="A1003">
        <v>151818</v>
      </c>
      <c r="B1003" t="str">
        <f t="shared" si="15"/>
        <v>151818,</v>
      </c>
    </row>
    <row r="1004" spans="1:2" x14ac:dyDescent="0.2">
      <c r="A1004">
        <v>151833</v>
      </c>
      <c r="B1004" t="str">
        <f t="shared" si="15"/>
        <v>151833,</v>
      </c>
    </row>
    <row r="1005" spans="1:2" x14ac:dyDescent="0.2">
      <c r="A1005">
        <v>151945</v>
      </c>
      <c r="B1005" t="str">
        <f t="shared" si="15"/>
        <v>151945,</v>
      </c>
    </row>
    <row r="1006" spans="1:2" x14ac:dyDescent="0.2">
      <c r="A1006">
        <v>151989</v>
      </c>
      <c r="B1006" t="str">
        <f t="shared" si="15"/>
        <v>151989,</v>
      </c>
    </row>
    <row r="1007" spans="1:2" x14ac:dyDescent="0.2">
      <c r="A1007">
        <v>152002</v>
      </c>
      <c r="B1007" t="str">
        <f t="shared" si="15"/>
        <v>152002,</v>
      </c>
    </row>
    <row r="1008" spans="1:2" x14ac:dyDescent="0.2">
      <c r="A1008">
        <v>152070</v>
      </c>
      <c r="B1008" t="str">
        <f t="shared" si="15"/>
        <v>152070,</v>
      </c>
    </row>
    <row r="1009" spans="1:2" x14ac:dyDescent="0.2">
      <c r="A1009">
        <v>152128</v>
      </c>
      <c r="B1009" t="str">
        <f t="shared" si="15"/>
        <v>152128,</v>
      </c>
    </row>
    <row r="1010" spans="1:2" x14ac:dyDescent="0.2">
      <c r="A1010">
        <v>152283</v>
      </c>
      <c r="B1010" t="str">
        <f t="shared" si="15"/>
        <v>152283,</v>
      </c>
    </row>
    <row r="1011" spans="1:2" x14ac:dyDescent="0.2">
      <c r="A1011">
        <v>152362</v>
      </c>
      <c r="B1011" t="str">
        <f t="shared" si="15"/>
        <v>152362,</v>
      </c>
    </row>
    <row r="1012" spans="1:2" x14ac:dyDescent="0.2">
      <c r="A1012">
        <v>152401</v>
      </c>
      <c r="B1012" t="str">
        <f t="shared" si="15"/>
        <v>152401,</v>
      </c>
    </row>
    <row r="1013" spans="1:2" x14ac:dyDescent="0.2">
      <c r="A1013">
        <v>152447</v>
      </c>
      <c r="B1013" t="str">
        <f t="shared" si="15"/>
        <v>152447,</v>
      </c>
    </row>
    <row r="1014" spans="1:2" x14ac:dyDescent="0.2">
      <c r="A1014">
        <v>152528</v>
      </c>
      <c r="B1014" t="str">
        <f t="shared" si="15"/>
        <v>152528,</v>
      </c>
    </row>
    <row r="1015" spans="1:2" x14ac:dyDescent="0.2">
      <c r="A1015">
        <v>152576</v>
      </c>
      <c r="B1015" t="str">
        <f t="shared" si="15"/>
        <v>152576,</v>
      </c>
    </row>
    <row r="1016" spans="1:2" x14ac:dyDescent="0.2">
      <c r="A1016">
        <v>152648</v>
      </c>
      <c r="B1016" t="str">
        <f t="shared" si="15"/>
        <v>152648,</v>
      </c>
    </row>
    <row r="1017" spans="1:2" x14ac:dyDescent="0.2">
      <c r="A1017">
        <v>152721</v>
      </c>
      <c r="B1017" t="str">
        <f t="shared" si="15"/>
        <v>152721,</v>
      </c>
    </row>
    <row r="1018" spans="1:2" x14ac:dyDescent="0.2">
      <c r="A1018">
        <v>153283</v>
      </c>
      <c r="B1018" t="str">
        <f t="shared" si="15"/>
        <v>153283,</v>
      </c>
    </row>
    <row r="1019" spans="1:2" x14ac:dyDescent="0.2">
      <c r="A1019">
        <v>153330</v>
      </c>
      <c r="B1019" t="str">
        <f t="shared" si="15"/>
        <v>153330,</v>
      </c>
    </row>
    <row r="1020" spans="1:2" x14ac:dyDescent="0.2">
      <c r="A1020">
        <v>153613</v>
      </c>
      <c r="B1020" t="str">
        <f t="shared" si="15"/>
        <v>153613,</v>
      </c>
    </row>
    <row r="1021" spans="1:2" x14ac:dyDescent="0.2">
      <c r="A1021">
        <v>153633</v>
      </c>
      <c r="B1021" t="str">
        <f t="shared" si="15"/>
        <v>153633,</v>
      </c>
    </row>
    <row r="1022" spans="1:2" x14ac:dyDescent="0.2">
      <c r="A1022">
        <v>153704</v>
      </c>
      <c r="B1022" t="str">
        <f t="shared" si="15"/>
        <v>153704,</v>
      </c>
    </row>
    <row r="1023" spans="1:2" x14ac:dyDescent="0.2">
      <c r="A1023">
        <v>153775</v>
      </c>
      <c r="B1023" t="str">
        <f t="shared" si="15"/>
        <v>153775,</v>
      </c>
    </row>
    <row r="1024" spans="1:2" x14ac:dyDescent="0.2">
      <c r="A1024">
        <v>154075</v>
      </c>
      <c r="B1024" t="str">
        <f t="shared" si="15"/>
        <v>154075,</v>
      </c>
    </row>
    <row r="1025" spans="1:2" x14ac:dyDescent="0.2">
      <c r="A1025">
        <v>154141</v>
      </c>
      <c r="B1025" t="str">
        <f t="shared" si="15"/>
        <v>154141,</v>
      </c>
    </row>
    <row r="1026" spans="1:2" x14ac:dyDescent="0.2">
      <c r="A1026">
        <v>154219</v>
      </c>
      <c r="B1026" t="str">
        <f t="shared" si="15"/>
        <v>154219,</v>
      </c>
    </row>
    <row r="1027" spans="1:2" x14ac:dyDescent="0.2">
      <c r="A1027">
        <v>154241</v>
      </c>
      <c r="B1027" t="str">
        <f t="shared" ref="B1027:B1090" si="16">A1027&amp;","</f>
        <v>154241,</v>
      </c>
    </row>
    <row r="1028" spans="1:2" x14ac:dyDescent="0.2">
      <c r="A1028">
        <v>154255</v>
      </c>
      <c r="B1028" t="str">
        <f t="shared" si="16"/>
        <v>154255,</v>
      </c>
    </row>
    <row r="1029" spans="1:2" x14ac:dyDescent="0.2">
      <c r="A1029">
        <v>154306</v>
      </c>
      <c r="B1029" t="str">
        <f t="shared" si="16"/>
        <v>154306,</v>
      </c>
    </row>
    <row r="1030" spans="1:2" x14ac:dyDescent="0.2">
      <c r="A1030">
        <v>154360</v>
      </c>
      <c r="B1030" t="str">
        <f t="shared" si="16"/>
        <v>154360,</v>
      </c>
    </row>
    <row r="1031" spans="1:2" x14ac:dyDescent="0.2">
      <c r="A1031">
        <v>154412</v>
      </c>
      <c r="B1031" t="str">
        <f t="shared" si="16"/>
        <v>154412,</v>
      </c>
    </row>
    <row r="1032" spans="1:2" x14ac:dyDescent="0.2">
      <c r="A1032">
        <v>154484</v>
      </c>
      <c r="B1032" t="str">
        <f t="shared" si="16"/>
        <v>154484,</v>
      </c>
    </row>
    <row r="1033" spans="1:2" x14ac:dyDescent="0.2">
      <c r="A1033">
        <v>154712</v>
      </c>
      <c r="B1033" t="str">
        <f t="shared" si="16"/>
        <v>154712,</v>
      </c>
    </row>
    <row r="1034" spans="1:2" x14ac:dyDescent="0.2">
      <c r="A1034">
        <v>155060</v>
      </c>
      <c r="B1034" t="str">
        <f t="shared" si="16"/>
        <v>155060,</v>
      </c>
    </row>
    <row r="1035" spans="1:2" x14ac:dyDescent="0.2">
      <c r="A1035">
        <v>155637</v>
      </c>
      <c r="B1035" t="str">
        <f t="shared" si="16"/>
        <v>155637,</v>
      </c>
    </row>
    <row r="1036" spans="1:2" x14ac:dyDescent="0.2">
      <c r="A1036">
        <v>155711</v>
      </c>
      <c r="B1036" t="str">
        <f t="shared" si="16"/>
        <v>155711,</v>
      </c>
    </row>
    <row r="1037" spans="1:2" x14ac:dyDescent="0.2">
      <c r="A1037">
        <v>155808</v>
      </c>
      <c r="B1037" t="str">
        <f t="shared" si="16"/>
        <v>155808,</v>
      </c>
    </row>
    <row r="1038" spans="1:2" x14ac:dyDescent="0.2">
      <c r="A1038">
        <v>155882</v>
      </c>
      <c r="B1038" t="str">
        <f t="shared" si="16"/>
        <v>155882,</v>
      </c>
    </row>
    <row r="1039" spans="1:2" x14ac:dyDescent="0.2">
      <c r="A1039">
        <v>155995</v>
      </c>
      <c r="B1039" t="str">
        <f t="shared" si="16"/>
        <v>155995,</v>
      </c>
    </row>
    <row r="1040" spans="1:2" x14ac:dyDescent="0.2">
      <c r="A1040">
        <v>156059</v>
      </c>
      <c r="B1040" t="str">
        <f t="shared" si="16"/>
        <v>156059,</v>
      </c>
    </row>
    <row r="1041" spans="1:2" x14ac:dyDescent="0.2">
      <c r="A1041">
        <v>156062</v>
      </c>
      <c r="B1041" t="str">
        <f t="shared" si="16"/>
        <v>156062,</v>
      </c>
    </row>
    <row r="1042" spans="1:2" x14ac:dyDescent="0.2">
      <c r="A1042">
        <v>156117</v>
      </c>
      <c r="B1042" t="str">
        <f t="shared" si="16"/>
        <v>156117,</v>
      </c>
    </row>
    <row r="1043" spans="1:2" x14ac:dyDescent="0.2">
      <c r="A1043">
        <v>156197</v>
      </c>
      <c r="B1043" t="str">
        <f t="shared" si="16"/>
        <v>156197,</v>
      </c>
    </row>
    <row r="1044" spans="1:2" x14ac:dyDescent="0.2">
      <c r="A1044">
        <v>156255</v>
      </c>
      <c r="B1044" t="str">
        <f t="shared" si="16"/>
        <v>156255,</v>
      </c>
    </row>
    <row r="1045" spans="1:2" x14ac:dyDescent="0.2">
      <c r="A1045">
        <v>156349</v>
      </c>
      <c r="B1045" t="str">
        <f t="shared" si="16"/>
        <v>156349,</v>
      </c>
    </row>
    <row r="1046" spans="1:2" x14ac:dyDescent="0.2">
      <c r="A1046">
        <v>156497</v>
      </c>
      <c r="B1046" t="str">
        <f t="shared" si="16"/>
        <v>156497,</v>
      </c>
    </row>
    <row r="1047" spans="1:2" x14ac:dyDescent="0.2">
      <c r="A1047">
        <v>156510</v>
      </c>
      <c r="B1047" t="str">
        <f t="shared" si="16"/>
        <v>156510,</v>
      </c>
    </row>
    <row r="1048" spans="1:2" x14ac:dyDescent="0.2">
      <c r="A1048">
        <v>156558</v>
      </c>
      <c r="B1048" t="str">
        <f t="shared" si="16"/>
        <v>156558,</v>
      </c>
    </row>
    <row r="1049" spans="1:2" x14ac:dyDescent="0.2">
      <c r="A1049">
        <v>156593</v>
      </c>
      <c r="B1049" t="str">
        <f t="shared" si="16"/>
        <v>156593,</v>
      </c>
    </row>
    <row r="1050" spans="1:2" x14ac:dyDescent="0.2">
      <c r="A1050">
        <v>156738</v>
      </c>
      <c r="B1050" t="str">
        <f t="shared" si="16"/>
        <v>156738,</v>
      </c>
    </row>
    <row r="1051" spans="1:2" x14ac:dyDescent="0.2">
      <c r="A1051">
        <v>156819</v>
      </c>
      <c r="B1051" t="str">
        <f t="shared" si="16"/>
        <v>156819,</v>
      </c>
    </row>
    <row r="1052" spans="1:2" x14ac:dyDescent="0.2">
      <c r="A1052">
        <v>156969</v>
      </c>
      <c r="B1052" t="str">
        <f t="shared" si="16"/>
        <v>156969,</v>
      </c>
    </row>
    <row r="1053" spans="1:2" x14ac:dyDescent="0.2">
      <c r="A1053">
        <v>157025</v>
      </c>
      <c r="B1053" t="str">
        <f t="shared" si="16"/>
        <v>157025,</v>
      </c>
    </row>
    <row r="1054" spans="1:2" x14ac:dyDescent="0.2">
      <c r="A1054">
        <v>157225</v>
      </c>
      <c r="B1054" t="str">
        <f t="shared" si="16"/>
        <v>157225,</v>
      </c>
    </row>
    <row r="1055" spans="1:2" x14ac:dyDescent="0.2">
      <c r="A1055">
        <v>157481</v>
      </c>
      <c r="B1055" t="str">
        <f t="shared" si="16"/>
        <v>157481,</v>
      </c>
    </row>
    <row r="1056" spans="1:2" x14ac:dyDescent="0.2">
      <c r="A1056">
        <v>157522</v>
      </c>
      <c r="B1056" t="str">
        <f t="shared" si="16"/>
        <v>157522,</v>
      </c>
    </row>
    <row r="1057" spans="1:2" x14ac:dyDescent="0.2">
      <c r="A1057">
        <v>157665</v>
      </c>
      <c r="B1057" t="str">
        <f t="shared" si="16"/>
        <v>157665,</v>
      </c>
    </row>
    <row r="1058" spans="1:2" x14ac:dyDescent="0.2">
      <c r="A1058">
        <v>157793</v>
      </c>
      <c r="B1058" t="str">
        <f t="shared" si="16"/>
        <v>157793,</v>
      </c>
    </row>
    <row r="1059" spans="1:2" x14ac:dyDescent="0.2">
      <c r="A1059">
        <v>157860</v>
      </c>
      <c r="B1059" t="str">
        <f t="shared" si="16"/>
        <v>157860,</v>
      </c>
    </row>
    <row r="1060" spans="1:2" x14ac:dyDescent="0.2">
      <c r="A1060">
        <v>157905</v>
      </c>
      <c r="B1060" t="str">
        <f t="shared" si="16"/>
        <v>157905,</v>
      </c>
    </row>
    <row r="1061" spans="1:2" x14ac:dyDescent="0.2">
      <c r="A1061">
        <v>158088</v>
      </c>
      <c r="B1061" t="str">
        <f t="shared" si="16"/>
        <v>158088,</v>
      </c>
    </row>
    <row r="1062" spans="1:2" x14ac:dyDescent="0.2">
      <c r="A1062">
        <v>158138</v>
      </c>
      <c r="B1062" t="str">
        <f t="shared" si="16"/>
        <v>158138,</v>
      </c>
    </row>
    <row r="1063" spans="1:2" x14ac:dyDescent="0.2">
      <c r="A1063">
        <v>158357</v>
      </c>
      <c r="B1063" t="str">
        <f t="shared" si="16"/>
        <v>158357,</v>
      </c>
    </row>
    <row r="1064" spans="1:2" x14ac:dyDescent="0.2">
      <c r="A1064">
        <v>158506</v>
      </c>
      <c r="B1064" t="str">
        <f t="shared" si="16"/>
        <v>158506,</v>
      </c>
    </row>
    <row r="1065" spans="1:2" x14ac:dyDescent="0.2">
      <c r="A1065">
        <v>158528</v>
      </c>
      <c r="B1065" t="str">
        <f t="shared" si="16"/>
        <v>158528,</v>
      </c>
    </row>
    <row r="1066" spans="1:2" x14ac:dyDescent="0.2">
      <c r="A1066">
        <v>158674</v>
      </c>
      <c r="B1066" t="str">
        <f t="shared" si="16"/>
        <v>158674,</v>
      </c>
    </row>
    <row r="1067" spans="1:2" x14ac:dyDescent="0.2">
      <c r="A1067">
        <v>158821</v>
      </c>
      <c r="B1067" t="str">
        <f t="shared" si="16"/>
        <v>158821,</v>
      </c>
    </row>
    <row r="1068" spans="1:2" x14ac:dyDescent="0.2">
      <c r="A1068">
        <v>158856</v>
      </c>
      <c r="B1068" t="str">
        <f t="shared" si="16"/>
        <v>158856,</v>
      </c>
    </row>
    <row r="1069" spans="1:2" x14ac:dyDescent="0.2">
      <c r="A1069">
        <v>158948</v>
      </c>
      <c r="B1069" t="str">
        <f t="shared" si="16"/>
        <v>158948,</v>
      </c>
    </row>
    <row r="1070" spans="1:2" x14ac:dyDescent="0.2">
      <c r="A1070">
        <v>158949</v>
      </c>
      <c r="B1070" t="str">
        <f t="shared" si="16"/>
        <v>158949,</v>
      </c>
    </row>
    <row r="1071" spans="1:2" x14ac:dyDescent="0.2">
      <c r="A1071">
        <v>158951</v>
      </c>
      <c r="B1071" t="str">
        <f t="shared" si="16"/>
        <v>158951,</v>
      </c>
    </row>
    <row r="1072" spans="1:2" x14ac:dyDescent="0.2">
      <c r="A1072">
        <v>159237</v>
      </c>
      <c r="B1072" t="str">
        <f t="shared" si="16"/>
        <v>159237,</v>
      </c>
    </row>
    <row r="1073" spans="1:2" x14ac:dyDescent="0.2">
      <c r="A1073">
        <v>159323</v>
      </c>
      <c r="B1073" t="str">
        <f t="shared" si="16"/>
        <v>159323,</v>
      </c>
    </row>
    <row r="1074" spans="1:2" x14ac:dyDescent="0.2">
      <c r="A1074">
        <v>159435</v>
      </c>
      <c r="B1074" t="str">
        <f t="shared" si="16"/>
        <v>159435,</v>
      </c>
    </row>
    <row r="1075" spans="1:2" x14ac:dyDescent="0.2">
      <c r="A1075">
        <v>159445</v>
      </c>
      <c r="B1075" t="str">
        <f t="shared" si="16"/>
        <v>159445,</v>
      </c>
    </row>
    <row r="1076" spans="1:2" x14ac:dyDescent="0.2">
      <c r="A1076">
        <v>159577</v>
      </c>
      <c r="B1076" t="str">
        <f t="shared" si="16"/>
        <v>159577,</v>
      </c>
    </row>
    <row r="1077" spans="1:2" x14ac:dyDescent="0.2">
      <c r="A1077">
        <v>159660</v>
      </c>
      <c r="B1077" t="str">
        <f t="shared" si="16"/>
        <v>159660,</v>
      </c>
    </row>
    <row r="1078" spans="1:2" x14ac:dyDescent="0.2">
      <c r="A1078">
        <v>159706</v>
      </c>
      <c r="B1078" t="str">
        <f t="shared" si="16"/>
        <v>159706,</v>
      </c>
    </row>
    <row r="1079" spans="1:2" x14ac:dyDescent="0.2">
      <c r="A1079">
        <v>159726</v>
      </c>
      <c r="B1079" t="str">
        <f t="shared" si="16"/>
        <v>159726,</v>
      </c>
    </row>
    <row r="1080" spans="1:2" x14ac:dyDescent="0.2">
      <c r="A1080">
        <v>160005</v>
      </c>
      <c r="B1080" t="str">
        <f t="shared" si="16"/>
        <v>160005,</v>
      </c>
    </row>
    <row r="1081" spans="1:2" x14ac:dyDescent="0.2">
      <c r="A1081">
        <v>160031</v>
      </c>
      <c r="B1081" t="str">
        <f t="shared" si="16"/>
        <v>160031,</v>
      </c>
    </row>
    <row r="1082" spans="1:2" x14ac:dyDescent="0.2">
      <c r="A1082">
        <v>160045</v>
      </c>
      <c r="B1082" t="str">
        <f t="shared" si="16"/>
        <v>160045,</v>
      </c>
    </row>
    <row r="1083" spans="1:2" x14ac:dyDescent="0.2">
      <c r="A1083">
        <v>160090</v>
      </c>
      <c r="B1083" t="str">
        <f t="shared" si="16"/>
        <v>160090,</v>
      </c>
    </row>
    <row r="1084" spans="1:2" x14ac:dyDescent="0.2">
      <c r="A1084">
        <v>160378</v>
      </c>
      <c r="B1084" t="str">
        <f t="shared" si="16"/>
        <v>160378,</v>
      </c>
    </row>
    <row r="1085" spans="1:2" x14ac:dyDescent="0.2">
      <c r="A1085">
        <v>160596</v>
      </c>
      <c r="B1085" t="str">
        <f t="shared" si="16"/>
        <v>160596,</v>
      </c>
    </row>
    <row r="1086" spans="1:2" x14ac:dyDescent="0.2">
      <c r="A1086">
        <v>160821</v>
      </c>
      <c r="B1086" t="str">
        <f t="shared" si="16"/>
        <v>160821,</v>
      </c>
    </row>
    <row r="1087" spans="1:2" x14ac:dyDescent="0.2">
      <c r="A1087">
        <v>160906</v>
      </c>
      <c r="B1087" t="str">
        <f t="shared" si="16"/>
        <v>160906,</v>
      </c>
    </row>
    <row r="1088" spans="1:2" x14ac:dyDescent="0.2">
      <c r="A1088">
        <v>160984</v>
      </c>
      <c r="B1088" t="str">
        <f t="shared" si="16"/>
        <v>160984,</v>
      </c>
    </row>
    <row r="1089" spans="1:2" x14ac:dyDescent="0.2">
      <c r="A1089">
        <v>161663</v>
      </c>
      <c r="B1089" t="str">
        <f t="shared" si="16"/>
        <v>161663,</v>
      </c>
    </row>
    <row r="1090" spans="1:2" x14ac:dyDescent="0.2">
      <c r="A1090">
        <v>161695</v>
      </c>
      <c r="B1090" t="str">
        <f t="shared" si="16"/>
        <v>161695,</v>
      </c>
    </row>
    <row r="1091" spans="1:2" x14ac:dyDescent="0.2">
      <c r="A1091">
        <v>161808</v>
      </c>
      <c r="B1091" t="str">
        <f t="shared" ref="B1091:B1154" si="17">A1091&amp;","</f>
        <v>161808,</v>
      </c>
    </row>
    <row r="1092" spans="1:2" x14ac:dyDescent="0.2">
      <c r="A1092">
        <v>161832</v>
      </c>
      <c r="B1092" t="str">
        <f t="shared" si="17"/>
        <v>161832,</v>
      </c>
    </row>
    <row r="1093" spans="1:2" x14ac:dyDescent="0.2">
      <c r="A1093">
        <v>161864</v>
      </c>
      <c r="B1093" t="str">
        <f t="shared" si="17"/>
        <v>161864,</v>
      </c>
    </row>
    <row r="1094" spans="1:2" x14ac:dyDescent="0.2">
      <c r="A1094">
        <v>162251</v>
      </c>
      <c r="B1094" t="str">
        <f t="shared" si="17"/>
        <v>162251,</v>
      </c>
    </row>
    <row r="1095" spans="1:2" x14ac:dyDescent="0.2">
      <c r="A1095">
        <v>162293</v>
      </c>
      <c r="B1095" t="str">
        <f t="shared" si="17"/>
        <v>162293,</v>
      </c>
    </row>
    <row r="1096" spans="1:2" x14ac:dyDescent="0.2">
      <c r="A1096">
        <v>162412</v>
      </c>
      <c r="B1096" t="str">
        <f t="shared" si="17"/>
        <v>162412,</v>
      </c>
    </row>
    <row r="1097" spans="1:2" x14ac:dyDescent="0.2">
      <c r="A1097">
        <v>162530</v>
      </c>
      <c r="B1097" t="str">
        <f t="shared" si="17"/>
        <v>162530,</v>
      </c>
    </row>
    <row r="1098" spans="1:2" x14ac:dyDescent="0.2">
      <c r="A1098">
        <v>162563</v>
      </c>
      <c r="B1098" t="str">
        <f t="shared" si="17"/>
        <v>162563,</v>
      </c>
    </row>
    <row r="1099" spans="1:2" x14ac:dyDescent="0.2">
      <c r="A1099">
        <v>162695</v>
      </c>
      <c r="B1099" t="str">
        <f t="shared" si="17"/>
        <v>162695,</v>
      </c>
    </row>
    <row r="1100" spans="1:2" x14ac:dyDescent="0.2">
      <c r="A1100">
        <v>162703</v>
      </c>
      <c r="B1100" t="str">
        <f t="shared" si="17"/>
        <v>162703,</v>
      </c>
    </row>
    <row r="1101" spans="1:2" x14ac:dyDescent="0.2">
      <c r="A1101">
        <v>162715</v>
      </c>
      <c r="B1101" t="str">
        <f t="shared" si="17"/>
        <v>162715,</v>
      </c>
    </row>
    <row r="1102" spans="1:2" x14ac:dyDescent="0.2">
      <c r="A1102">
        <v>162758</v>
      </c>
      <c r="B1102" t="str">
        <f t="shared" si="17"/>
        <v>162758,</v>
      </c>
    </row>
    <row r="1103" spans="1:2" x14ac:dyDescent="0.2">
      <c r="A1103">
        <v>162766</v>
      </c>
      <c r="B1103" t="str">
        <f t="shared" si="17"/>
        <v>162766,</v>
      </c>
    </row>
    <row r="1104" spans="1:2" x14ac:dyDescent="0.2">
      <c r="A1104">
        <v>162768</v>
      </c>
      <c r="B1104" t="str">
        <f t="shared" si="17"/>
        <v>162768,</v>
      </c>
    </row>
    <row r="1105" spans="1:2" x14ac:dyDescent="0.2">
      <c r="A1105">
        <v>162900</v>
      </c>
      <c r="B1105" t="str">
        <f t="shared" si="17"/>
        <v>162900,</v>
      </c>
    </row>
    <row r="1106" spans="1:2" x14ac:dyDescent="0.2">
      <c r="A1106">
        <v>162945</v>
      </c>
      <c r="B1106" t="str">
        <f t="shared" si="17"/>
        <v>162945,</v>
      </c>
    </row>
    <row r="1107" spans="1:2" x14ac:dyDescent="0.2">
      <c r="A1107">
        <v>163264</v>
      </c>
      <c r="B1107" t="str">
        <f t="shared" si="17"/>
        <v>163264,</v>
      </c>
    </row>
    <row r="1108" spans="1:2" x14ac:dyDescent="0.2">
      <c r="A1108">
        <v>163289</v>
      </c>
      <c r="B1108" t="str">
        <f t="shared" si="17"/>
        <v>163289,</v>
      </c>
    </row>
    <row r="1109" spans="1:2" x14ac:dyDescent="0.2">
      <c r="A1109">
        <v>163322</v>
      </c>
      <c r="B1109" t="str">
        <f t="shared" si="17"/>
        <v>163322,</v>
      </c>
    </row>
    <row r="1110" spans="1:2" x14ac:dyDescent="0.2">
      <c r="A1110">
        <v>163360</v>
      </c>
      <c r="B1110" t="str">
        <f t="shared" si="17"/>
        <v>163360,</v>
      </c>
    </row>
    <row r="1111" spans="1:2" x14ac:dyDescent="0.2">
      <c r="A1111">
        <v>163380</v>
      </c>
      <c r="B1111" t="str">
        <f t="shared" si="17"/>
        <v>163380,</v>
      </c>
    </row>
    <row r="1112" spans="1:2" x14ac:dyDescent="0.2">
      <c r="A1112">
        <v>163522</v>
      </c>
      <c r="B1112" t="str">
        <f t="shared" si="17"/>
        <v>163522,</v>
      </c>
    </row>
    <row r="1113" spans="1:2" x14ac:dyDescent="0.2">
      <c r="A1113">
        <v>163611</v>
      </c>
      <c r="B1113" t="str">
        <f t="shared" si="17"/>
        <v>163611,</v>
      </c>
    </row>
    <row r="1114" spans="1:2" x14ac:dyDescent="0.2">
      <c r="A1114">
        <v>163813</v>
      </c>
      <c r="B1114" t="str">
        <f t="shared" si="17"/>
        <v>163813,</v>
      </c>
    </row>
    <row r="1115" spans="1:2" x14ac:dyDescent="0.2">
      <c r="A1115">
        <v>163969</v>
      </c>
      <c r="B1115" t="str">
        <f t="shared" si="17"/>
        <v>163969,</v>
      </c>
    </row>
    <row r="1116" spans="1:2" x14ac:dyDescent="0.2">
      <c r="A1116">
        <v>164463</v>
      </c>
      <c r="B1116" t="str">
        <f t="shared" si="17"/>
        <v>164463,</v>
      </c>
    </row>
    <row r="1117" spans="1:2" x14ac:dyDescent="0.2">
      <c r="A1117">
        <v>164575</v>
      </c>
      <c r="B1117" t="str">
        <f t="shared" si="17"/>
        <v>164575,</v>
      </c>
    </row>
    <row r="1118" spans="1:2" x14ac:dyDescent="0.2">
      <c r="A1118">
        <v>164619</v>
      </c>
      <c r="B1118" t="str">
        <f t="shared" si="17"/>
        <v>164619,</v>
      </c>
    </row>
    <row r="1119" spans="1:2" x14ac:dyDescent="0.2">
      <c r="A1119">
        <v>164814</v>
      </c>
      <c r="B1119" t="str">
        <f t="shared" si="17"/>
        <v>164814,</v>
      </c>
    </row>
    <row r="1120" spans="1:2" x14ac:dyDescent="0.2">
      <c r="A1120">
        <v>164885</v>
      </c>
      <c r="B1120" t="str">
        <f t="shared" si="17"/>
        <v>164885,</v>
      </c>
    </row>
    <row r="1121" spans="1:2" x14ac:dyDescent="0.2">
      <c r="A1121">
        <v>164917</v>
      </c>
      <c r="B1121" t="str">
        <f t="shared" si="17"/>
        <v>164917,</v>
      </c>
    </row>
    <row r="1122" spans="1:2" x14ac:dyDescent="0.2">
      <c r="A1122">
        <v>164956</v>
      </c>
      <c r="B1122" t="str">
        <f t="shared" si="17"/>
        <v>164956,</v>
      </c>
    </row>
    <row r="1123" spans="1:2" x14ac:dyDescent="0.2">
      <c r="A1123">
        <v>164978</v>
      </c>
      <c r="B1123" t="str">
        <f t="shared" si="17"/>
        <v>164978,</v>
      </c>
    </row>
    <row r="1124" spans="1:2" x14ac:dyDescent="0.2">
      <c r="A1124">
        <v>165073</v>
      </c>
      <c r="B1124" t="str">
        <f t="shared" si="17"/>
        <v>165073,</v>
      </c>
    </row>
    <row r="1125" spans="1:2" x14ac:dyDescent="0.2">
      <c r="A1125">
        <v>165238</v>
      </c>
      <c r="B1125" t="str">
        <f t="shared" si="17"/>
        <v>165238,</v>
      </c>
    </row>
    <row r="1126" spans="1:2" x14ac:dyDescent="0.2">
      <c r="A1126">
        <v>165330</v>
      </c>
      <c r="B1126" t="str">
        <f t="shared" si="17"/>
        <v>165330,</v>
      </c>
    </row>
    <row r="1127" spans="1:2" x14ac:dyDescent="0.2">
      <c r="A1127">
        <v>165358</v>
      </c>
      <c r="B1127" t="str">
        <f t="shared" si="17"/>
        <v>165358,</v>
      </c>
    </row>
    <row r="1128" spans="1:2" x14ac:dyDescent="0.2">
      <c r="A1128">
        <v>165423</v>
      </c>
      <c r="B1128" t="str">
        <f t="shared" si="17"/>
        <v>165423,</v>
      </c>
    </row>
    <row r="1129" spans="1:2" x14ac:dyDescent="0.2">
      <c r="A1129">
        <v>165626</v>
      </c>
      <c r="B1129" t="str">
        <f t="shared" si="17"/>
        <v>165626,</v>
      </c>
    </row>
    <row r="1130" spans="1:2" x14ac:dyDescent="0.2">
      <c r="A1130">
        <v>165663</v>
      </c>
      <c r="B1130" t="str">
        <f t="shared" si="17"/>
        <v>165663,</v>
      </c>
    </row>
    <row r="1131" spans="1:2" x14ac:dyDescent="0.2">
      <c r="A1131">
        <v>165809</v>
      </c>
      <c r="B1131" t="str">
        <f t="shared" si="17"/>
        <v>165809,</v>
      </c>
    </row>
    <row r="1132" spans="1:2" x14ac:dyDescent="0.2">
      <c r="A1132">
        <v>165948</v>
      </c>
      <c r="B1132" t="str">
        <f t="shared" si="17"/>
        <v>165948,</v>
      </c>
    </row>
    <row r="1133" spans="1:2" x14ac:dyDescent="0.2">
      <c r="A1133">
        <v>165973</v>
      </c>
      <c r="B1133" t="str">
        <f t="shared" si="17"/>
        <v>165973,</v>
      </c>
    </row>
    <row r="1134" spans="1:2" x14ac:dyDescent="0.2">
      <c r="A1134">
        <v>166068</v>
      </c>
      <c r="B1134" t="str">
        <f t="shared" si="17"/>
        <v>166068,</v>
      </c>
    </row>
    <row r="1135" spans="1:2" x14ac:dyDescent="0.2">
      <c r="A1135">
        <v>166200</v>
      </c>
      <c r="B1135" t="str">
        <f t="shared" si="17"/>
        <v>166200,</v>
      </c>
    </row>
    <row r="1136" spans="1:2" x14ac:dyDescent="0.2">
      <c r="A1136">
        <v>166225</v>
      </c>
      <c r="B1136" t="str">
        <f t="shared" si="17"/>
        <v>166225,</v>
      </c>
    </row>
    <row r="1137" spans="1:2" x14ac:dyDescent="0.2">
      <c r="A1137">
        <v>166287</v>
      </c>
      <c r="B1137" t="str">
        <f t="shared" si="17"/>
        <v>166287,</v>
      </c>
    </row>
    <row r="1138" spans="1:2" x14ac:dyDescent="0.2">
      <c r="A1138">
        <v>166328</v>
      </c>
      <c r="B1138" t="str">
        <f t="shared" si="17"/>
        <v>166328,</v>
      </c>
    </row>
    <row r="1139" spans="1:2" x14ac:dyDescent="0.2">
      <c r="A1139">
        <v>166392</v>
      </c>
      <c r="B1139" t="str">
        <f t="shared" si="17"/>
        <v>166392,</v>
      </c>
    </row>
    <row r="1140" spans="1:2" x14ac:dyDescent="0.2">
      <c r="A1140">
        <v>166453</v>
      </c>
      <c r="B1140" t="str">
        <f t="shared" si="17"/>
        <v>166453,</v>
      </c>
    </row>
    <row r="1141" spans="1:2" x14ac:dyDescent="0.2">
      <c r="A1141">
        <v>166538</v>
      </c>
      <c r="B1141" t="str">
        <f t="shared" si="17"/>
        <v>166538,</v>
      </c>
    </row>
    <row r="1142" spans="1:2" x14ac:dyDescent="0.2">
      <c r="A1142">
        <v>166662</v>
      </c>
      <c r="B1142" t="str">
        <f t="shared" si="17"/>
        <v>166662,</v>
      </c>
    </row>
    <row r="1143" spans="1:2" x14ac:dyDescent="0.2">
      <c r="A1143">
        <v>166670</v>
      </c>
      <c r="B1143" t="str">
        <f t="shared" si="17"/>
        <v>166670,</v>
      </c>
    </row>
    <row r="1144" spans="1:2" x14ac:dyDescent="0.2">
      <c r="A1144">
        <v>166995</v>
      </c>
      <c r="B1144" t="str">
        <f t="shared" si="17"/>
        <v>166995,</v>
      </c>
    </row>
    <row r="1145" spans="1:2" x14ac:dyDescent="0.2">
      <c r="A1145">
        <v>167077</v>
      </c>
      <c r="B1145" t="str">
        <f t="shared" si="17"/>
        <v>167077,</v>
      </c>
    </row>
    <row r="1146" spans="1:2" x14ac:dyDescent="0.2">
      <c r="A1146">
        <v>167172</v>
      </c>
      <c r="B1146" t="str">
        <f t="shared" si="17"/>
        <v>167172,</v>
      </c>
    </row>
    <row r="1147" spans="1:2" x14ac:dyDescent="0.2">
      <c r="A1147">
        <v>167291</v>
      </c>
      <c r="B1147" t="str">
        <f t="shared" si="17"/>
        <v>167291,</v>
      </c>
    </row>
    <row r="1148" spans="1:2" x14ac:dyDescent="0.2">
      <c r="A1148">
        <v>167514</v>
      </c>
      <c r="B1148" t="str">
        <f t="shared" si="17"/>
        <v>167514,</v>
      </c>
    </row>
    <row r="1149" spans="1:2" x14ac:dyDescent="0.2">
      <c r="A1149">
        <v>167575</v>
      </c>
      <c r="B1149" t="str">
        <f t="shared" si="17"/>
        <v>167575,</v>
      </c>
    </row>
    <row r="1150" spans="1:2" x14ac:dyDescent="0.2">
      <c r="A1150">
        <v>167920</v>
      </c>
      <c r="B1150" t="str">
        <f t="shared" si="17"/>
        <v>167920,</v>
      </c>
    </row>
    <row r="1151" spans="1:2" x14ac:dyDescent="0.2">
      <c r="A1151">
        <v>167964</v>
      </c>
      <c r="B1151" t="str">
        <f t="shared" si="17"/>
        <v>167964,</v>
      </c>
    </row>
    <row r="1152" spans="1:2" x14ac:dyDescent="0.2">
      <c r="A1152">
        <v>168085</v>
      </c>
      <c r="B1152" t="str">
        <f t="shared" si="17"/>
        <v>168085,</v>
      </c>
    </row>
    <row r="1153" spans="1:2" x14ac:dyDescent="0.2">
      <c r="A1153">
        <v>168103</v>
      </c>
      <c r="B1153" t="str">
        <f t="shared" si="17"/>
        <v>168103,</v>
      </c>
    </row>
    <row r="1154" spans="1:2" x14ac:dyDescent="0.2">
      <c r="A1154">
        <v>168223</v>
      </c>
      <c r="B1154" t="str">
        <f t="shared" si="17"/>
        <v>168223,</v>
      </c>
    </row>
    <row r="1155" spans="1:2" x14ac:dyDescent="0.2">
      <c r="A1155">
        <v>168477</v>
      </c>
      <c r="B1155" t="str">
        <f t="shared" ref="B1155:B1218" si="18">A1155&amp;","</f>
        <v>168477,</v>
      </c>
    </row>
    <row r="1156" spans="1:2" x14ac:dyDescent="0.2">
      <c r="A1156">
        <v>168632</v>
      </c>
      <c r="B1156" t="str">
        <f t="shared" si="18"/>
        <v>168632,</v>
      </c>
    </row>
    <row r="1157" spans="1:2" x14ac:dyDescent="0.2">
      <c r="A1157">
        <v>168712</v>
      </c>
      <c r="B1157" t="str">
        <f t="shared" si="18"/>
        <v>168712,</v>
      </c>
    </row>
    <row r="1158" spans="1:2" x14ac:dyDescent="0.2">
      <c r="A1158">
        <v>168792</v>
      </c>
      <c r="B1158" t="str">
        <f t="shared" si="18"/>
        <v>168792,</v>
      </c>
    </row>
    <row r="1159" spans="1:2" x14ac:dyDescent="0.2">
      <c r="A1159">
        <v>168822</v>
      </c>
      <c r="B1159" t="str">
        <f t="shared" si="18"/>
        <v>168822,</v>
      </c>
    </row>
    <row r="1160" spans="1:2" x14ac:dyDescent="0.2">
      <c r="A1160">
        <v>168948</v>
      </c>
      <c r="B1160" t="str">
        <f t="shared" si="18"/>
        <v>168948,</v>
      </c>
    </row>
    <row r="1161" spans="1:2" x14ac:dyDescent="0.2">
      <c r="A1161">
        <v>169211</v>
      </c>
      <c r="B1161" t="str">
        <f t="shared" si="18"/>
        <v>169211,</v>
      </c>
    </row>
    <row r="1162" spans="1:2" x14ac:dyDescent="0.2">
      <c r="A1162">
        <v>169222</v>
      </c>
      <c r="B1162" t="str">
        <f t="shared" si="18"/>
        <v>169222,</v>
      </c>
    </row>
    <row r="1163" spans="1:2" x14ac:dyDescent="0.2">
      <c r="A1163">
        <v>169280</v>
      </c>
      <c r="B1163" t="str">
        <f t="shared" si="18"/>
        <v>169280,</v>
      </c>
    </row>
    <row r="1164" spans="1:2" x14ac:dyDescent="0.2">
      <c r="A1164">
        <v>169379</v>
      </c>
      <c r="B1164" t="str">
        <f t="shared" si="18"/>
        <v>169379,</v>
      </c>
    </row>
    <row r="1165" spans="1:2" x14ac:dyDescent="0.2">
      <c r="A1165">
        <v>169456</v>
      </c>
      <c r="B1165" t="str">
        <f t="shared" si="18"/>
        <v>169456,</v>
      </c>
    </row>
    <row r="1166" spans="1:2" x14ac:dyDescent="0.2">
      <c r="A1166">
        <v>169501</v>
      </c>
      <c r="B1166" t="str">
        <f t="shared" si="18"/>
        <v>169501,</v>
      </c>
    </row>
    <row r="1167" spans="1:2" x14ac:dyDescent="0.2">
      <c r="A1167">
        <v>169628</v>
      </c>
      <c r="B1167" t="str">
        <f t="shared" si="18"/>
        <v>169628,</v>
      </c>
    </row>
    <row r="1168" spans="1:2" x14ac:dyDescent="0.2">
      <c r="A1168">
        <v>169920</v>
      </c>
      <c r="B1168" t="str">
        <f t="shared" si="18"/>
        <v>169920,</v>
      </c>
    </row>
    <row r="1169" spans="1:2" x14ac:dyDescent="0.2">
      <c r="A1169">
        <v>170009</v>
      </c>
      <c r="B1169" t="str">
        <f t="shared" si="18"/>
        <v>170009,</v>
      </c>
    </row>
    <row r="1170" spans="1:2" x14ac:dyDescent="0.2">
      <c r="A1170">
        <v>170095</v>
      </c>
      <c r="B1170" t="str">
        <f t="shared" si="18"/>
        <v>170095,</v>
      </c>
    </row>
    <row r="1171" spans="1:2" x14ac:dyDescent="0.2">
      <c r="A1171">
        <v>170138</v>
      </c>
      <c r="B1171" t="str">
        <f t="shared" si="18"/>
        <v>170138,</v>
      </c>
    </row>
    <row r="1172" spans="1:2" x14ac:dyDescent="0.2">
      <c r="A1172">
        <v>170174</v>
      </c>
      <c r="B1172" t="str">
        <f t="shared" si="18"/>
        <v>170174,</v>
      </c>
    </row>
    <row r="1173" spans="1:2" x14ac:dyDescent="0.2">
      <c r="A1173">
        <v>170299</v>
      </c>
      <c r="B1173" t="str">
        <f t="shared" si="18"/>
        <v>170299,</v>
      </c>
    </row>
    <row r="1174" spans="1:2" x14ac:dyDescent="0.2">
      <c r="A1174">
        <v>170340</v>
      </c>
      <c r="B1174" t="str">
        <f t="shared" si="18"/>
        <v>170340,</v>
      </c>
    </row>
    <row r="1175" spans="1:2" x14ac:dyDescent="0.2">
      <c r="A1175">
        <v>170426</v>
      </c>
      <c r="B1175" t="str">
        <f t="shared" si="18"/>
        <v>170426,</v>
      </c>
    </row>
    <row r="1176" spans="1:2" x14ac:dyDescent="0.2">
      <c r="A1176">
        <v>170566</v>
      </c>
      <c r="B1176" t="str">
        <f t="shared" si="18"/>
        <v>170566,</v>
      </c>
    </row>
    <row r="1177" spans="1:2" x14ac:dyDescent="0.2">
      <c r="A1177">
        <v>170620</v>
      </c>
      <c r="B1177" t="str">
        <f t="shared" si="18"/>
        <v>170620,</v>
      </c>
    </row>
    <row r="1178" spans="1:2" x14ac:dyDescent="0.2">
      <c r="A1178">
        <v>170673</v>
      </c>
      <c r="B1178" t="str">
        <f t="shared" si="18"/>
        <v>170673,</v>
      </c>
    </row>
    <row r="1179" spans="1:2" x14ac:dyDescent="0.2">
      <c r="A1179">
        <v>170766</v>
      </c>
      <c r="B1179" t="str">
        <f t="shared" si="18"/>
        <v>170766,</v>
      </c>
    </row>
    <row r="1180" spans="1:2" x14ac:dyDescent="0.2">
      <c r="A1180">
        <v>170951</v>
      </c>
      <c r="B1180" t="str">
        <f t="shared" si="18"/>
        <v>170951,</v>
      </c>
    </row>
    <row r="1181" spans="1:2" x14ac:dyDescent="0.2">
      <c r="A1181">
        <v>171044</v>
      </c>
      <c r="B1181" t="str">
        <f t="shared" si="18"/>
        <v>171044,</v>
      </c>
    </row>
    <row r="1182" spans="1:2" x14ac:dyDescent="0.2">
      <c r="A1182">
        <v>171053</v>
      </c>
      <c r="B1182" t="str">
        <f t="shared" si="18"/>
        <v>171053,</v>
      </c>
    </row>
    <row r="1183" spans="1:2" x14ac:dyDescent="0.2">
      <c r="A1183">
        <v>171274</v>
      </c>
      <c r="B1183" t="str">
        <f t="shared" si="18"/>
        <v>171274,</v>
      </c>
    </row>
    <row r="1184" spans="1:2" x14ac:dyDescent="0.2">
      <c r="A1184">
        <v>171280</v>
      </c>
      <c r="B1184" t="str">
        <f t="shared" si="18"/>
        <v>171280,</v>
      </c>
    </row>
    <row r="1185" spans="1:2" x14ac:dyDescent="0.2">
      <c r="A1185">
        <v>171360</v>
      </c>
      <c r="B1185" t="str">
        <f t="shared" si="18"/>
        <v>171360,</v>
      </c>
    </row>
    <row r="1186" spans="1:2" x14ac:dyDescent="0.2">
      <c r="A1186">
        <v>171468</v>
      </c>
      <c r="B1186" t="str">
        <f t="shared" si="18"/>
        <v>171468,</v>
      </c>
    </row>
    <row r="1187" spans="1:2" x14ac:dyDescent="0.2">
      <c r="A1187">
        <v>171593</v>
      </c>
      <c r="B1187" t="str">
        <f t="shared" si="18"/>
        <v>171593,</v>
      </c>
    </row>
    <row r="1188" spans="1:2" x14ac:dyDescent="0.2">
      <c r="A1188">
        <v>171867</v>
      </c>
      <c r="B1188" t="str">
        <f t="shared" si="18"/>
        <v>171867,</v>
      </c>
    </row>
    <row r="1189" spans="1:2" x14ac:dyDescent="0.2">
      <c r="A1189">
        <v>171922</v>
      </c>
      <c r="B1189" t="str">
        <f t="shared" si="18"/>
        <v>171922,</v>
      </c>
    </row>
    <row r="1190" spans="1:2" x14ac:dyDescent="0.2">
      <c r="A1190">
        <v>171995</v>
      </c>
      <c r="B1190" t="str">
        <f t="shared" si="18"/>
        <v>171995,</v>
      </c>
    </row>
    <row r="1191" spans="1:2" x14ac:dyDescent="0.2">
      <c r="A1191">
        <v>172103</v>
      </c>
      <c r="B1191" t="str">
        <f t="shared" si="18"/>
        <v>172103,</v>
      </c>
    </row>
    <row r="1192" spans="1:2" x14ac:dyDescent="0.2">
      <c r="A1192">
        <v>172415</v>
      </c>
      <c r="B1192" t="str">
        <f t="shared" si="18"/>
        <v>172415,</v>
      </c>
    </row>
    <row r="1193" spans="1:2" x14ac:dyDescent="0.2">
      <c r="A1193">
        <v>172432</v>
      </c>
      <c r="B1193" t="str">
        <f t="shared" si="18"/>
        <v>172432,</v>
      </c>
    </row>
    <row r="1194" spans="1:2" x14ac:dyDescent="0.2">
      <c r="A1194">
        <v>172446</v>
      </c>
      <c r="B1194" t="str">
        <f t="shared" si="18"/>
        <v>172446,</v>
      </c>
    </row>
    <row r="1195" spans="1:2" x14ac:dyDescent="0.2">
      <c r="A1195">
        <v>172558</v>
      </c>
      <c r="B1195" t="str">
        <f t="shared" si="18"/>
        <v>172558,</v>
      </c>
    </row>
    <row r="1196" spans="1:2" x14ac:dyDescent="0.2">
      <c r="A1196">
        <v>172812</v>
      </c>
      <c r="B1196" t="str">
        <f t="shared" si="18"/>
        <v>172812,</v>
      </c>
    </row>
    <row r="1197" spans="1:2" x14ac:dyDescent="0.2">
      <c r="A1197">
        <v>172818</v>
      </c>
      <c r="B1197" t="str">
        <f t="shared" si="18"/>
        <v>172818,</v>
      </c>
    </row>
    <row r="1198" spans="1:2" x14ac:dyDescent="0.2">
      <c r="A1198">
        <v>173172</v>
      </c>
      <c r="B1198" t="str">
        <f t="shared" si="18"/>
        <v>173172,</v>
      </c>
    </row>
    <row r="1199" spans="1:2" x14ac:dyDescent="0.2">
      <c r="A1199">
        <v>173344</v>
      </c>
      <c r="B1199" t="str">
        <f t="shared" si="18"/>
        <v>173344,</v>
      </c>
    </row>
    <row r="1200" spans="1:2" x14ac:dyDescent="0.2">
      <c r="A1200">
        <v>173371</v>
      </c>
      <c r="B1200" t="str">
        <f t="shared" si="18"/>
        <v>173371,</v>
      </c>
    </row>
    <row r="1201" spans="1:2" x14ac:dyDescent="0.2">
      <c r="A1201">
        <v>173426</v>
      </c>
      <c r="B1201" t="str">
        <f t="shared" si="18"/>
        <v>173426,</v>
      </c>
    </row>
    <row r="1202" spans="1:2" x14ac:dyDescent="0.2">
      <c r="A1202">
        <v>173439</v>
      </c>
      <c r="B1202" t="str">
        <f t="shared" si="18"/>
        <v>173439,</v>
      </c>
    </row>
    <row r="1203" spans="1:2" x14ac:dyDescent="0.2">
      <c r="A1203">
        <v>173501</v>
      </c>
      <c r="B1203" t="str">
        <f t="shared" si="18"/>
        <v>173501,</v>
      </c>
    </row>
    <row r="1204" spans="1:2" x14ac:dyDescent="0.2">
      <c r="A1204">
        <v>173582</v>
      </c>
      <c r="B1204" t="str">
        <f t="shared" si="18"/>
        <v>173582,</v>
      </c>
    </row>
    <row r="1205" spans="1:2" x14ac:dyDescent="0.2">
      <c r="A1205">
        <v>173723</v>
      </c>
      <c r="B1205" t="str">
        <f t="shared" si="18"/>
        <v>173723,</v>
      </c>
    </row>
    <row r="1206" spans="1:2" x14ac:dyDescent="0.2">
      <c r="A1206">
        <v>173748</v>
      </c>
      <c r="B1206" t="str">
        <f t="shared" si="18"/>
        <v>173748,</v>
      </c>
    </row>
    <row r="1207" spans="1:2" x14ac:dyDescent="0.2">
      <c r="A1207">
        <v>173853</v>
      </c>
      <c r="B1207" t="str">
        <f t="shared" si="18"/>
        <v>173853,</v>
      </c>
    </row>
    <row r="1208" spans="1:2" x14ac:dyDescent="0.2">
      <c r="A1208">
        <v>173908</v>
      </c>
      <c r="B1208" t="str">
        <f t="shared" si="18"/>
        <v>173908,</v>
      </c>
    </row>
    <row r="1209" spans="1:2" x14ac:dyDescent="0.2">
      <c r="A1209">
        <v>173973</v>
      </c>
      <c r="B1209" t="str">
        <f t="shared" si="18"/>
        <v>173973,</v>
      </c>
    </row>
    <row r="1210" spans="1:2" x14ac:dyDescent="0.2">
      <c r="A1210">
        <v>174087</v>
      </c>
      <c r="B1210" t="str">
        <f t="shared" si="18"/>
        <v>174087,</v>
      </c>
    </row>
    <row r="1211" spans="1:2" x14ac:dyDescent="0.2">
      <c r="A1211">
        <v>174191</v>
      </c>
      <c r="B1211" t="str">
        <f t="shared" si="18"/>
        <v>174191,</v>
      </c>
    </row>
    <row r="1212" spans="1:2" x14ac:dyDescent="0.2">
      <c r="A1212">
        <v>174247</v>
      </c>
      <c r="B1212" t="str">
        <f t="shared" si="18"/>
        <v>174247,</v>
      </c>
    </row>
    <row r="1213" spans="1:2" x14ac:dyDescent="0.2">
      <c r="A1213">
        <v>174433</v>
      </c>
      <c r="B1213" t="str">
        <f t="shared" si="18"/>
        <v>174433,</v>
      </c>
    </row>
    <row r="1214" spans="1:2" x14ac:dyDescent="0.2">
      <c r="A1214">
        <v>174590</v>
      </c>
      <c r="B1214" t="str">
        <f t="shared" si="18"/>
        <v>174590,</v>
      </c>
    </row>
    <row r="1215" spans="1:2" x14ac:dyDescent="0.2">
      <c r="A1215">
        <v>174643</v>
      </c>
      <c r="B1215" t="str">
        <f t="shared" si="18"/>
        <v>174643,</v>
      </c>
    </row>
    <row r="1216" spans="1:2" x14ac:dyDescent="0.2">
      <c r="A1216">
        <v>174696</v>
      </c>
      <c r="B1216" t="str">
        <f t="shared" si="18"/>
        <v>174696,</v>
      </c>
    </row>
    <row r="1217" spans="1:2" x14ac:dyDescent="0.2">
      <c r="A1217">
        <v>174812</v>
      </c>
      <c r="B1217" t="str">
        <f t="shared" si="18"/>
        <v>174812,</v>
      </c>
    </row>
    <row r="1218" spans="1:2" x14ac:dyDescent="0.2">
      <c r="A1218">
        <v>174835</v>
      </c>
      <c r="B1218" t="str">
        <f t="shared" si="18"/>
        <v>174835,</v>
      </c>
    </row>
    <row r="1219" spans="1:2" x14ac:dyDescent="0.2">
      <c r="A1219">
        <v>174844</v>
      </c>
      <c r="B1219" t="str">
        <f t="shared" ref="B1219:B1282" si="19">A1219&amp;","</f>
        <v>174844,</v>
      </c>
    </row>
    <row r="1220" spans="1:2" x14ac:dyDescent="0.2">
      <c r="A1220">
        <v>174864</v>
      </c>
      <c r="B1220" t="str">
        <f t="shared" si="19"/>
        <v>174864,</v>
      </c>
    </row>
    <row r="1221" spans="1:2" x14ac:dyDescent="0.2">
      <c r="A1221">
        <v>174906</v>
      </c>
      <c r="B1221" t="str">
        <f t="shared" si="19"/>
        <v>174906,</v>
      </c>
    </row>
    <row r="1222" spans="1:2" x14ac:dyDescent="0.2">
      <c r="A1222">
        <v>175002</v>
      </c>
      <c r="B1222" t="str">
        <f t="shared" si="19"/>
        <v>175002,</v>
      </c>
    </row>
    <row r="1223" spans="1:2" x14ac:dyDescent="0.2">
      <c r="A1223">
        <v>175089</v>
      </c>
      <c r="B1223" t="str">
        <f t="shared" si="19"/>
        <v>175089,</v>
      </c>
    </row>
    <row r="1224" spans="1:2" x14ac:dyDescent="0.2">
      <c r="A1224">
        <v>175226</v>
      </c>
      <c r="B1224" t="str">
        <f t="shared" si="19"/>
        <v>175226,</v>
      </c>
    </row>
    <row r="1225" spans="1:2" x14ac:dyDescent="0.2">
      <c r="A1225">
        <v>175359</v>
      </c>
      <c r="B1225" t="str">
        <f t="shared" si="19"/>
        <v>175359,</v>
      </c>
    </row>
    <row r="1226" spans="1:2" x14ac:dyDescent="0.2">
      <c r="A1226">
        <v>175532</v>
      </c>
      <c r="B1226" t="str">
        <f t="shared" si="19"/>
        <v>175532,</v>
      </c>
    </row>
    <row r="1227" spans="1:2" x14ac:dyDescent="0.2">
      <c r="A1227">
        <v>175616</v>
      </c>
      <c r="B1227" t="str">
        <f t="shared" si="19"/>
        <v>175616,</v>
      </c>
    </row>
    <row r="1228" spans="1:2" x14ac:dyDescent="0.2">
      <c r="A1228">
        <v>175817</v>
      </c>
      <c r="B1228" t="str">
        <f t="shared" si="19"/>
        <v>175817,</v>
      </c>
    </row>
    <row r="1229" spans="1:2" x14ac:dyDescent="0.2">
      <c r="A1229">
        <v>175956</v>
      </c>
      <c r="B1229" t="str">
        <f t="shared" si="19"/>
        <v>175956,</v>
      </c>
    </row>
    <row r="1230" spans="1:2" x14ac:dyDescent="0.2">
      <c r="A1230">
        <v>175976</v>
      </c>
      <c r="B1230" t="str">
        <f t="shared" si="19"/>
        <v>175976,</v>
      </c>
    </row>
    <row r="1231" spans="1:2" x14ac:dyDescent="0.2">
      <c r="A1231">
        <v>176339</v>
      </c>
      <c r="B1231" t="str">
        <f t="shared" si="19"/>
        <v>176339,</v>
      </c>
    </row>
    <row r="1232" spans="1:2" x14ac:dyDescent="0.2">
      <c r="A1232">
        <v>176397</v>
      </c>
      <c r="B1232" t="str">
        <f t="shared" si="19"/>
        <v>176397,</v>
      </c>
    </row>
    <row r="1233" spans="1:2" x14ac:dyDescent="0.2">
      <c r="A1233">
        <v>176577</v>
      </c>
      <c r="B1233" t="str">
        <f t="shared" si="19"/>
        <v>176577,</v>
      </c>
    </row>
    <row r="1234" spans="1:2" x14ac:dyDescent="0.2">
      <c r="A1234">
        <v>176677</v>
      </c>
      <c r="B1234" t="str">
        <f t="shared" si="19"/>
        <v>176677,</v>
      </c>
    </row>
    <row r="1235" spans="1:2" x14ac:dyDescent="0.2">
      <c r="A1235">
        <v>176693</v>
      </c>
      <c r="B1235" t="str">
        <f t="shared" si="19"/>
        <v>176693,</v>
      </c>
    </row>
    <row r="1236" spans="1:2" x14ac:dyDescent="0.2">
      <c r="A1236">
        <v>176790</v>
      </c>
      <c r="B1236" t="str">
        <f t="shared" si="19"/>
        <v>176790,</v>
      </c>
    </row>
    <row r="1237" spans="1:2" x14ac:dyDescent="0.2">
      <c r="A1237">
        <v>176831</v>
      </c>
      <c r="B1237" t="str">
        <f t="shared" si="19"/>
        <v>176831,</v>
      </c>
    </row>
    <row r="1238" spans="1:2" x14ac:dyDescent="0.2">
      <c r="A1238">
        <v>176901</v>
      </c>
      <c r="B1238" t="str">
        <f t="shared" si="19"/>
        <v>176901,</v>
      </c>
    </row>
    <row r="1239" spans="1:2" x14ac:dyDescent="0.2">
      <c r="A1239">
        <v>176920</v>
      </c>
      <c r="B1239" t="str">
        <f t="shared" si="19"/>
        <v>176920,</v>
      </c>
    </row>
    <row r="1240" spans="1:2" x14ac:dyDescent="0.2">
      <c r="A1240">
        <v>176949</v>
      </c>
      <c r="B1240" t="str">
        <f t="shared" si="19"/>
        <v>176949,</v>
      </c>
    </row>
    <row r="1241" spans="1:2" x14ac:dyDescent="0.2">
      <c r="A1241">
        <v>177104</v>
      </c>
      <c r="B1241" t="str">
        <f t="shared" si="19"/>
        <v>177104,</v>
      </c>
    </row>
    <row r="1242" spans="1:2" x14ac:dyDescent="0.2">
      <c r="A1242">
        <v>177344</v>
      </c>
      <c r="B1242" t="str">
        <f t="shared" si="19"/>
        <v>177344,</v>
      </c>
    </row>
    <row r="1243" spans="1:2" x14ac:dyDescent="0.2">
      <c r="A1243">
        <v>177499</v>
      </c>
      <c r="B1243" t="str">
        <f t="shared" si="19"/>
        <v>177499,</v>
      </c>
    </row>
    <row r="1244" spans="1:2" x14ac:dyDescent="0.2">
      <c r="A1244">
        <v>177509</v>
      </c>
      <c r="B1244" t="str">
        <f t="shared" si="19"/>
        <v>177509,</v>
      </c>
    </row>
    <row r="1245" spans="1:2" x14ac:dyDescent="0.2">
      <c r="A1245">
        <v>178070</v>
      </c>
      <c r="B1245" t="str">
        <f t="shared" si="19"/>
        <v>178070,</v>
      </c>
    </row>
    <row r="1246" spans="1:2" x14ac:dyDescent="0.2">
      <c r="A1246">
        <v>178358</v>
      </c>
      <c r="B1246" t="str">
        <f t="shared" si="19"/>
        <v>178358,</v>
      </c>
    </row>
    <row r="1247" spans="1:2" x14ac:dyDescent="0.2">
      <c r="A1247">
        <v>178361</v>
      </c>
      <c r="B1247" t="str">
        <f t="shared" si="19"/>
        <v>178361,</v>
      </c>
    </row>
    <row r="1248" spans="1:2" x14ac:dyDescent="0.2">
      <c r="A1248">
        <v>178529</v>
      </c>
      <c r="B1248" t="str">
        <f t="shared" si="19"/>
        <v>178529,</v>
      </c>
    </row>
    <row r="1249" spans="1:2" x14ac:dyDescent="0.2">
      <c r="A1249">
        <v>178531</v>
      </c>
      <c r="B1249" t="str">
        <f t="shared" si="19"/>
        <v>178531,</v>
      </c>
    </row>
    <row r="1250" spans="1:2" x14ac:dyDescent="0.2">
      <c r="A1250">
        <v>178660</v>
      </c>
      <c r="B1250" t="str">
        <f t="shared" si="19"/>
        <v>178660,</v>
      </c>
    </row>
    <row r="1251" spans="1:2" x14ac:dyDescent="0.2">
      <c r="A1251">
        <v>178716</v>
      </c>
      <c r="B1251" t="str">
        <f t="shared" si="19"/>
        <v>178716,</v>
      </c>
    </row>
    <row r="1252" spans="1:2" x14ac:dyDescent="0.2">
      <c r="A1252">
        <v>178860</v>
      </c>
      <c r="B1252" t="str">
        <f t="shared" si="19"/>
        <v>178860,</v>
      </c>
    </row>
    <row r="1253" spans="1:2" x14ac:dyDescent="0.2">
      <c r="A1253">
        <v>178869</v>
      </c>
      <c r="B1253" t="str">
        <f t="shared" si="19"/>
        <v>178869,</v>
      </c>
    </row>
    <row r="1254" spans="1:2" x14ac:dyDescent="0.2">
      <c r="A1254">
        <v>178942</v>
      </c>
      <c r="B1254" t="str">
        <f t="shared" si="19"/>
        <v>178942,</v>
      </c>
    </row>
    <row r="1255" spans="1:2" x14ac:dyDescent="0.2">
      <c r="A1255">
        <v>179148</v>
      </c>
      <c r="B1255" t="str">
        <f t="shared" si="19"/>
        <v>179148,</v>
      </c>
    </row>
    <row r="1256" spans="1:2" x14ac:dyDescent="0.2">
      <c r="A1256">
        <v>179178</v>
      </c>
      <c r="B1256" t="str">
        <f t="shared" si="19"/>
        <v>179178,</v>
      </c>
    </row>
    <row r="1257" spans="1:2" x14ac:dyDescent="0.2">
      <c r="A1257">
        <v>179268</v>
      </c>
      <c r="B1257" t="str">
        <f t="shared" si="19"/>
        <v>179268,</v>
      </c>
    </row>
    <row r="1258" spans="1:2" x14ac:dyDescent="0.2">
      <c r="A1258">
        <v>179311</v>
      </c>
      <c r="B1258" t="str">
        <f t="shared" si="19"/>
        <v>179311,</v>
      </c>
    </row>
    <row r="1259" spans="1:2" x14ac:dyDescent="0.2">
      <c r="A1259">
        <v>179765</v>
      </c>
      <c r="B1259" t="str">
        <f t="shared" si="19"/>
        <v>179765,</v>
      </c>
    </row>
    <row r="1260" spans="1:2" x14ac:dyDescent="0.2">
      <c r="A1260">
        <v>179914</v>
      </c>
      <c r="B1260" t="str">
        <f t="shared" si="19"/>
        <v>179914,</v>
      </c>
    </row>
    <row r="1261" spans="1:2" x14ac:dyDescent="0.2">
      <c r="A1261">
        <v>180195</v>
      </c>
      <c r="B1261" t="str">
        <f t="shared" si="19"/>
        <v>180195,</v>
      </c>
    </row>
    <row r="1262" spans="1:2" x14ac:dyDescent="0.2">
      <c r="A1262">
        <v>180289</v>
      </c>
      <c r="B1262" t="str">
        <f t="shared" si="19"/>
        <v>180289,</v>
      </c>
    </row>
    <row r="1263" spans="1:2" x14ac:dyDescent="0.2">
      <c r="A1263">
        <v>180396</v>
      </c>
      <c r="B1263" t="str">
        <f t="shared" si="19"/>
        <v>180396,</v>
      </c>
    </row>
    <row r="1264" spans="1:2" x14ac:dyDescent="0.2">
      <c r="A1264">
        <v>180406</v>
      </c>
      <c r="B1264" t="str">
        <f t="shared" si="19"/>
        <v>180406,</v>
      </c>
    </row>
    <row r="1265" spans="1:2" x14ac:dyDescent="0.2">
      <c r="A1265">
        <v>180495</v>
      </c>
      <c r="B1265" t="str">
        <f t="shared" si="19"/>
        <v>180495,</v>
      </c>
    </row>
    <row r="1266" spans="1:2" x14ac:dyDescent="0.2">
      <c r="A1266">
        <v>180575</v>
      </c>
      <c r="B1266" t="str">
        <f t="shared" si="19"/>
        <v>180575,</v>
      </c>
    </row>
    <row r="1267" spans="1:2" x14ac:dyDescent="0.2">
      <c r="A1267">
        <v>180590</v>
      </c>
      <c r="B1267" t="str">
        <f t="shared" si="19"/>
        <v>180590,</v>
      </c>
    </row>
    <row r="1268" spans="1:2" x14ac:dyDescent="0.2">
      <c r="A1268">
        <v>180764</v>
      </c>
      <c r="B1268" t="str">
        <f t="shared" si="19"/>
        <v>180764,</v>
      </c>
    </row>
    <row r="1269" spans="1:2" x14ac:dyDescent="0.2">
      <c r="A1269">
        <v>180768</v>
      </c>
      <c r="B1269" t="str">
        <f t="shared" si="19"/>
        <v>180768,</v>
      </c>
    </row>
    <row r="1270" spans="1:2" x14ac:dyDescent="0.2">
      <c r="A1270">
        <v>180922</v>
      </c>
      <c r="B1270" t="str">
        <f t="shared" si="19"/>
        <v>180922,</v>
      </c>
    </row>
    <row r="1271" spans="1:2" x14ac:dyDescent="0.2">
      <c r="A1271">
        <v>180930</v>
      </c>
      <c r="B1271" t="str">
        <f t="shared" si="19"/>
        <v>180930,</v>
      </c>
    </row>
    <row r="1272" spans="1:2" x14ac:dyDescent="0.2">
      <c r="A1272">
        <v>181129</v>
      </c>
      <c r="B1272" t="str">
        <f t="shared" si="19"/>
        <v>181129,</v>
      </c>
    </row>
    <row r="1273" spans="1:2" x14ac:dyDescent="0.2">
      <c r="A1273">
        <v>181140</v>
      </c>
      <c r="B1273" t="str">
        <f t="shared" si="19"/>
        <v>181140,</v>
      </c>
    </row>
    <row r="1274" spans="1:2" x14ac:dyDescent="0.2">
      <c r="A1274">
        <v>181142</v>
      </c>
      <c r="B1274" t="str">
        <f t="shared" si="19"/>
        <v>181142,</v>
      </c>
    </row>
    <row r="1275" spans="1:2" x14ac:dyDescent="0.2">
      <c r="A1275">
        <v>181311</v>
      </c>
      <c r="B1275" t="str">
        <f t="shared" si="19"/>
        <v>181311,</v>
      </c>
    </row>
    <row r="1276" spans="1:2" x14ac:dyDescent="0.2">
      <c r="A1276">
        <v>181385</v>
      </c>
      <c r="B1276" t="str">
        <f t="shared" si="19"/>
        <v>181385,</v>
      </c>
    </row>
    <row r="1277" spans="1:2" x14ac:dyDescent="0.2">
      <c r="A1277">
        <v>181529</v>
      </c>
      <c r="B1277" t="str">
        <f t="shared" si="19"/>
        <v>181529,</v>
      </c>
    </row>
    <row r="1278" spans="1:2" x14ac:dyDescent="0.2">
      <c r="A1278">
        <v>181544</v>
      </c>
      <c r="B1278" t="str">
        <f t="shared" si="19"/>
        <v>181544,</v>
      </c>
    </row>
    <row r="1279" spans="1:2" x14ac:dyDescent="0.2">
      <c r="A1279">
        <v>181547</v>
      </c>
      <c r="B1279" t="str">
        <f t="shared" si="19"/>
        <v>181547,</v>
      </c>
    </row>
    <row r="1280" spans="1:2" x14ac:dyDescent="0.2">
      <c r="A1280">
        <v>181557</v>
      </c>
      <c r="B1280" t="str">
        <f t="shared" si="19"/>
        <v>181557,</v>
      </c>
    </row>
    <row r="1281" spans="1:2" x14ac:dyDescent="0.2">
      <c r="A1281">
        <v>181565</v>
      </c>
      <c r="B1281" t="str">
        <f t="shared" si="19"/>
        <v>181565,</v>
      </c>
    </row>
    <row r="1282" spans="1:2" x14ac:dyDescent="0.2">
      <c r="A1282">
        <v>181635</v>
      </c>
      <c r="B1282" t="str">
        <f t="shared" si="19"/>
        <v>181635,</v>
      </c>
    </row>
    <row r="1283" spans="1:2" x14ac:dyDescent="0.2">
      <c r="A1283">
        <v>181824</v>
      </c>
      <c r="B1283" t="str">
        <f t="shared" ref="B1283:B1346" si="20">A1283&amp;","</f>
        <v>181824,</v>
      </c>
    </row>
    <row r="1284" spans="1:2" x14ac:dyDescent="0.2">
      <c r="A1284">
        <v>181871</v>
      </c>
      <c r="B1284" t="str">
        <f t="shared" si="20"/>
        <v>181871,</v>
      </c>
    </row>
    <row r="1285" spans="1:2" x14ac:dyDescent="0.2">
      <c r="A1285">
        <v>182610</v>
      </c>
      <c r="B1285" t="str">
        <f t="shared" si="20"/>
        <v>182610,</v>
      </c>
    </row>
    <row r="1286" spans="1:2" x14ac:dyDescent="0.2">
      <c r="A1286">
        <v>182726</v>
      </c>
      <c r="B1286" t="str">
        <f t="shared" si="20"/>
        <v>182726,</v>
      </c>
    </row>
    <row r="1287" spans="1:2" x14ac:dyDescent="0.2">
      <c r="A1287">
        <v>182739</v>
      </c>
      <c r="B1287" t="str">
        <f t="shared" si="20"/>
        <v>182739,</v>
      </c>
    </row>
    <row r="1288" spans="1:2" x14ac:dyDescent="0.2">
      <c r="A1288">
        <v>182747</v>
      </c>
      <c r="B1288" t="str">
        <f t="shared" si="20"/>
        <v>182747,</v>
      </c>
    </row>
    <row r="1289" spans="1:2" x14ac:dyDescent="0.2">
      <c r="A1289">
        <v>182839</v>
      </c>
      <c r="B1289" t="str">
        <f t="shared" si="20"/>
        <v>182839,</v>
      </c>
    </row>
    <row r="1290" spans="1:2" x14ac:dyDescent="0.2">
      <c r="A1290">
        <v>183031</v>
      </c>
      <c r="B1290" t="str">
        <f t="shared" si="20"/>
        <v>183031,</v>
      </c>
    </row>
    <row r="1291" spans="1:2" x14ac:dyDescent="0.2">
      <c r="A1291">
        <v>183150</v>
      </c>
      <c r="B1291" t="str">
        <f t="shared" si="20"/>
        <v>183150,</v>
      </c>
    </row>
    <row r="1292" spans="1:2" x14ac:dyDescent="0.2">
      <c r="A1292">
        <v>183187</v>
      </c>
      <c r="B1292" t="str">
        <f t="shared" si="20"/>
        <v>183187,</v>
      </c>
    </row>
    <row r="1293" spans="1:2" x14ac:dyDescent="0.2">
      <c r="A1293">
        <v>183321</v>
      </c>
      <c r="B1293" t="str">
        <f t="shared" si="20"/>
        <v>183321,</v>
      </c>
    </row>
    <row r="1294" spans="1:2" x14ac:dyDescent="0.2">
      <c r="A1294">
        <v>183512</v>
      </c>
      <c r="B1294" t="str">
        <f t="shared" si="20"/>
        <v>183512,</v>
      </c>
    </row>
    <row r="1295" spans="1:2" x14ac:dyDescent="0.2">
      <c r="A1295">
        <v>183849</v>
      </c>
      <c r="B1295" t="str">
        <f t="shared" si="20"/>
        <v>183849,</v>
      </c>
    </row>
    <row r="1296" spans="1:2" x14ac:dyDescent="0.2">
      <c r="A1296">
        <v>183863</v>
      </c>
      <c r="B1296" t="str">
        <f t="shared" si="20"/>
        <v>183863,</v>
      </c>
    </row>
    <row r="1297" spans="1:2" x14ac:dyDescent="0.2">
      <c r="A1297">
        <v>184071</v>
      </c>
      <c r="B1297" t="str">
        <f t="shared" si="20"/>
        <v>184071,</v>
      </c>
    </row>
    <row r="1298" spans="1:2" x14ac:dyDescent="0.2">
      <c r="A1298">
        <v>184204</v>
      </c>
      <c r="B1298" t="str">
        <f t="shared" si="20"/>
        <v>184204,</v>
      </c>
    </row>
    <row r="1299" spans="1:2" x14ac:dyDescent="0.2">
      <c r="A1299">
        <v>184245</v>
      </c>
      <c r="B1299" t="str">
        <f t="shared" si="20"/>
        <v>184245,</v>
      </c>
    </row>
    <row r="1300" spans="1:2" x14ac:dyDescent="0.2">
      <c r="A1300">
        <v>184247</v>
      </c>
      <c r="B1300" t="str">
        <f t="shared" si="20"/>
        <v>184247,</v>
      </c>
    </row>
    <row r="1301" spans="1:2" x14ac:dyDescent="0.2">
      <c r="A1301">
        <v>184532</v>
      </c>
      <c r="B1301" t="str">
        <f t="shared" si="20"/>
        <v>184532,</v>
      </c>
    </row>
    <row r="1302" spans="1:2" x14ac:dyDescent="0.2">
      <c r="A1302">
        <v>184929</v>
      </c>
      <c r="B1302" t="str">
        <f t="shared" si="20"/>
        <v>184929,</v>
      </c>
    </row>
    <row r="1303" spans="1:2" x14ac:dyDescent="0.2">
      <c r="A1303">
        <v>185742</v>
      </c>
      <c r="B1303" t="str">
        <f t="shared" si="20"/>
        <v>185742,</v>
      </c>
    </row>
    <row r="1304" spans="1:2" x14ac:dyDescent="0.2">
      <c r="A1304">
        <v>185783</v>
      </c>
      <c r="B1304" t="str">
        <f t="shared" si="20"/>
        <v>185783,</v>
      </c>
    </row>
    <row r="1305" spans="1:2" x14ac:dyDescent="0.2">
      <c r="A1305">
        <v>185846</v>
      </c>
      <c r="B1305" t="str">
        <f t="shared" si="20"/>
        <v>185846,</v>
      </c>
    </row>
    <row r="1306" spans="1:2" x14ac:dyDescent="0.2">
      <c r="A1306">
        <v>186128</v>
      </c>
      <c r="B1306" t="str">
        <f t="shared" si="20"/>
        <v>186128,</v>
      </c>
    </row>
    <row r="1307" spans="1:2" x14ac:dyDescent="0.2">
      <c r="A1307">
        <v>186136</v>
      </c>
      <c r="B1307" t="str">
        <f t="shared" si="20"/>
        <v>186136,</v>
      </c>
    </row>
    <row r="1308" spans="1:2" x14ac:dyDescent="0.2">
      <c r="A1308">
        <v>186215</v>
      </c>
      <c r="B1308" t="str">
        <f t="shared" si="20"/>
        <v>186215,</v>
      </c>
    </row>
    <row r="1309" spans="1:2" x14ac:dyDescent="0.2">
      <c r="A1309">
        <v>186373</v>
      </c>
      <c r="B1309" t="str">
        <f t="shared" si="20"/>
        <v>186373,</v>
      </c>
    </row>
    <row r="1310" spans="1:2" x14ac:dyDescent="0.2">
      <c r="A1310">
        <v>186647</v>
      </c>
      <c r="B1310" t="str">
        <f t="shared" si="20"/>
        <v>186647,</v>
      </c>
    </row>
    <row r="1311" spans="1:2" x14ac:dyDescent="0.2">
      <c r="A1311">
        <v>186797</v>
      </c>
      <c r="B1311" t="str">
        <f t="shared" si="20"/>
        <v>186797,</v>
      </c>
    </row>
    <row r="1312" spans="1:2" x14ac:dyDescent="0.2">
      <c r="A1312">
        <v>186898</v>
      </c>
      <c r="B1312" t="str">
        <f t="shared" si="20"/>
        <v>186898,</v>
      </c>
    </row>
    <row r="1313" spans="1:2" x14ac:dyDescent="0.2">
      <c r="A1313">
        <v>186929</v>
      </c>
      <c r="B1313" t="str">
        <f t="shared" si="20"/>
        <v>186929,</v>
      </c>
    </row>
    <row r="1314" spans="1:2" x14ac:dyDescent="0.2">
      <c r="A1314">
        <v>187086</v>
      </c>
      <c r="B1314" t="str">
        <f t="shared" si="20"/>
        <v>187086,</v>
      </c>
    </row>
    <row r="1315" spans="1:2" x14ac:dyDescent="0.2">
      <c r="A1315">
        <v>187156</v>
      </c>
      <c r="B1315" t="str">
        <f t="shared" si="20"/>
        <v>187156,</v>
      </c>
    </row>
    <row r="1316" spans="1:2" x14ac:dyDescent="0.2">
      <c r="A1316">
        <v>187596</v>
      </c>
      <c r="B1316" t="str">
        <f t="shared" si="20"/>
        <v>187596,</v>
      </c>
    </row>
    <row r="1317" spans="1:2" x14ac:dyDescent="0.2">
      <c r="A1317">
        <v>187927</v>
      </c>
      <c r="B1317" t="str">
        <f t="shared" si="20"/>
        <v>187927,</v>
      </c>
    </row>
    <row r="1318" spans="1:2" x14ac:dyDescent="0.2">
      <c r="A1318">
        <v>187990</v>
      </c>
      <c r="B1318" t="str">
        <f t="shared" si="20"/>
        <v>187990,</v>
      </c>
    </row>
    <row r="1319" spans="1:2" x14ac:dyDescent="0.2">
      <c r="A1319">
        <v>188038</v>
      </c>
      <c r="B1319" t="str">
        <f t="shared" si="20"/>
        <v>188038,</v>
      </c>
    </row>
    <row r="1320" spans="1:2" x14ac:dyDescent="0.2">
      <c r="A1320">
        <v>188129</v>
      </c>
      <c r="B1320" t="str">
        <f t="shared" si="20"/>
        <v>188129,</v>
      </c>
    </row>
    <row r="1321" spans="1:2" x14ac:dyDescent="0.2">
      <c r="A1321">
        <v>188134</v>
      </c>
      <c r="B1321" t="str">
        <f t="shared" si="20"/>
        <v>188134,</v>
      </c>
    </row>
    <row r="1322" spans="1:2" x14ac:dyDescent="0.2">
      <c r="A1322">
        <v>188690</v>
      </c>
      <c r="B1322" t="str">
        <f t="shared" si="20"/>
        <v>188690,</v>
      </c>
    </row>
    <row r="1323" spans="1:2" x14ac:dyDescent="0.2">
      <c r="A1323">
        <v>188751</v>
      </c>
      <c r="B1323" t="str">
        <f t="shared" si="20"/>
        <v>188751,</v>
      </c>
    </row>
    <row r="1324" spans="1:2" x14ac:dyDescent="0.2">
      <c r="A1324">
        <v>188776</v>
      </c>
      <c r="B1324" t="str">
        <f t="shared" si="20"/>
        <v>188776,</v>
      </c>
    </row>
    <row r="1325" spans="1:2" x14ac:dyDescent="0.2">
      <c r="A1325">
        <v>188819</v>
      </c>
      <c r="B1325" t="str">
        <f t="shared" si="20"/>
        <v>188819,</v>
      </c>
    </row>
    <row r="1326" spans="1:2" x14ac:dyDescent="0.2">
      <c r="A1326">
        <v>188879</v>
      </c>
      <c r="B1326" t="str">
        <f t="shared" si="20"/>
        <v>188879,</v>
      </c>
    </row>
    <row r="1327" spans="1:2" x14ac:dyDescent="0.2">
      <c r="A1327">
        <v>189134</v>
      </c>
      <c r="B1327" t="str">
        <f t="shared" si="20"/>
        <v>189134,</v>
      </c>
    </row>
    <row r="1328" spans="1:2" x14ac:dyDescent="0.2">
      <c r="A1328">
        <v>189197</v>
      </c>
      <c r="B1328" t="str">
        <f t="shared" si="20"/>
        <v>189197,</v>
      </c>
    </row>
    <row r="1329" spans="1:2" x14ac:dyDescent="0.2">
      <c r="A1329">
        <v>189311</v>
      </c>
      <c r="B1329" t="str">
        <f t="shared" si="20"/>
        <v>189311,</v>
      </c>
    </row>
    <row r="1330" spans="1:2" x14ac:dyDescent="0.2">
      <c r="A1330">
        <v>189383</v>
      </c>
      <c r="B1330" t="str">
        <f t="shared" si="20"/>
        <v>189383,</v>
      </c>
    </row>
    <row r="1331" spans="1:2" x14ac:dyDescent="0.2">
      <c r="A1331">
        <v>189446</v>
      </c>
      <c r="B1331" t="str">
        <f t="shared" si="20"/>
        <v>189446,</v>
      </c>
    </row>
    <row r="1332" spans="1:2" x14ac:dyDescent="0.2">
      <c r="A1332">
        <v>189459</v>
      </c>
      <c r="B1332" t="str">
        <f t="shared" si="20"/>
        <v>189459,</v>
      </c>
    </row>
    <row r="1333" spans="1:2" x14ac:dyDescent="0.2">
      <c r="A1333">
        <v>189508</v>
      </c>
      <c r="B1333" t="str">
        <f t="shared" si="20"/>
        <v>189508,</v>
      </c>
    </row>
    <row r="1334" spans="1:2" x14ac:dyDescent="0.2">
      <c r="A1334">
        <v>189705</v>
      </c>
      <c r="B1334" t="str">
        <f t="shared" si="20"/>
        <v>189705,</v>
      </c>
    </row>
    <row r="1335" spans="1:2" x14ac:dyDescent="0.2">
      <c r="A1335">
        <v>189708</v>
      </c>
      <c r="B1335" t="str">
        <f t="shared" si="20"/>
        <v>189708,</v>
      </c>
    </row>
    <row r="1336" spans="1:2" x14ac:dyDescent="0.2">
      <c r="A1336">
        <v>189940</v>
      </c>
      <c r="B1336" t="str">
        <f t="shared" si="20"/>
        <v>189940,</v>
      </c>
    </row>
    <row r="1337" spans="1:2" x14ac:dyDescent="0.2">
      <c r="A1337">
        <v>189969</v>
      </c>
      <c r="B1337" t="str">
        <f t="shared" si="20"/>
        <v>189969,</v>
      </c>
    </row>
    <row r="1338" spans="1:2" x14ac:dyDescent="0.2">
      <c r="A1338">
        <v>190044</v>
      </c>
      <c r="B1338" t="str">
        <f t="shared" si="20"/>
        <v>190044,</v>
      </c>
    </row>
    <row r="1339" spans="1:2" x14ac:dyDescent="0.2">
      <c r="A1339">
        <v>190079</v>
      </c>
      <c r="B1339" t="str">
        <f t="shared" si="20"/>
        <v>190079,</v>
      </c>
    </row>
    <row r="1340" spans="1:2" x14ac:dyDescent="0.2">
      <c r="A1340">
        <v>190121</v>
      </c>
      <c r="B1340" t="str">
        <f t="shared" si="20"/>
        <v>190121,</v>
      </c>
    </row>
    <row r="1341" spans="1:2" x14ac:dyDescent="0.2">
      <c r="A1341">
        <v>190306</v>
      </c>
      <c r="B1341" t="str">
        <f t="shared" si="20"/>
        <v>190306,</v>
      </c>
    </row>
    <row r="1342" spans="1:2" x14ac:dyDescent="0.2">
      <c r="A1342">
        <v>190342</v>
      </c>
      <c r="B1342" t="str">
        <f t="shared" si="20"/>
        <v>190342,</v>
      </c>
    </row>
    <row r="1343" spans="1:2" x14ac:dyDescent="0.2">
      <c r="A1343">
        <v>190408</v>
      </c>
      <c r="B1343" t="str">
        <f t="shared" si="20"/>
        <v>190408,</v>
      </c>
    </row>
    <row r="1344" spans="1:2" x14ac:dyDescent="0.2">
      <c r="A1344">
        <v>190576</v>
      </c>
      <c r="B1344" t="str">
        <f t="shared" si="20"/>
        <v>190576,</v>
      </c>
    </row>
    <row r="1345" spans="1:2" x14ac:dyDescent="0.2">
      <c r="A1345">
        <v>190626</v>
      </c>
      <c r="B1345" t="str">
        <f t="shared" si="20"/>
        <v>190626,</v>
      </c>
    </row>
    <row r="1346" spans="1:2" x14ac:dyDescent="0.2">
      <c r="A1346">
        <v>190716</v>
      </c>
      <c r="B1346" t="str">
        <f t="shared" si="20"/>
        <v>190716,</v>
      </c>
    </row>
    <row r="1347" spans="1:2" x14ac:dyDescent="0.2">
      <c r="A1347">
        <v>191108</v>
      </c>
      <c r="B1347" t="str">
        <f t="shared" ref="B1347:B1410" si="21">A1347&amp;","</f>
        <v>191108,</v>
      </c>
    </row>
    <row r="1348" spans="1:2" x14ac:dyDescent="0.2">
      <c r="A1348">
        <v>191143</v>
      </c>
      <c r="B1348" t="str">
        <f t="shared" si="21"/>
        <v>191143,</v>
      </c>
    </row>
    <row r="1349" spans="1:2" x14ac:dyDescent="0.2">
      <c r="A1349">
        <v>191182</v>
      </c>
      <c r="B1349" t="str">
        <f t="shared" si="21"/>
        <v>191182,</v>
      </c>
    </row>
    <row r="1350" spans="1:2" x14ac:dyDescent="0.2">
      <c r="A1350">
        <v>191183</v>
      </c>
      <c r="B1350" t="str">
        <f t="shared" si="21"/>
        <v>191183,</v>
      </c>
    </row>
    <row r="1351" spans="1:2" x14ac:dyDescent="0.2">
      <c r="A1351">
        <v>191502</v>
      </c>
      <c r="B1351" t="str">
        <f t="shared" si="21"/>
        <v>191502,</v>
      </c>
    </row>
    <row r="1352" spans="1:2" x14ac:dyDescent="0.2">
      <c r="A1352">
        <v>191516</v>
      </c>
      <c r="B1352" t="str">
        <f t="shared" si="21"/>
        <v>191516,</v>
      </c>
    </row>
    <row r="1353" spans="1:2" x14ac:dyDescent="0.2">
      <c r="A1353">
        <v>191517</v>
      </c>
      <c r="B1353" t="str">
        <f t="shared" si="21"/>
        <v>191517,</v>
      </c>
    </row>
    <row r="1354" spans="1:2" x14ac:dyDescent="0.2">
      <c r="A1354">
        <v>191572</v>
      </c>
      <c r="B1354" t="str">
        <f t="shared" si="21"/>
        <v>191572,</v>
      </c>
    </row>
    <row r="1355" spans="1:2" x14ac:dyDescent="0.2">
      <c r="A1355">
        <v>191578</v>
      </c>
      <c r="B1355" t="str">
        <f t="shared" si="21"/>
        <v>191578,</v>
      </c>
    </row>
    <row r="1356" spans="1:2" x14ac:dyDescent="0.2">
      <c r="A1356">
        <v>191713</v>
      </c>
      <c r="B1356" t="str">
        <f t="shared" si="21"/>
        <v>191713,</v>
      </c>
    </row>
    <row r="1357" spans="1:2" x14ac:dyDescent="0.2">
      <c r="A1357">
        <v>191740</v>
      </c>
      <c r="B1357" t="str">
        <f t="shared" si="21"/>
        <v>191740,</v>
      </c>
    </row>
    <row r="1358" spans="1:2" x14ac:dyDescent="0.2">
      <c r="A1358">
        <v>191812</v>
      </c>
      <c r="B1358" t="str">
        <f t="shared" si="21"/>
        <v>191812,</v>
      </c>
    </row>
    <row r="1359" spans="1:2" x14ac:dyDescent="0.2">
      <c r="A1359">
        <v>191815</v>
      </c>
      <c r="B1359" t="str">
        <f t="shared" si="21"/>
        <v>191815,</v>
      </c>
    </row>
    <row r="1360" spans="1:2" x14ac:dyDescent="0.2">
      <c r="A1360">
        <v>192079</v>
      </c>
      <c r="B1360" t="str">
        <f t="shared" si="21"/>
        <v>192079,</v>
      </c>
    </row>
    <row r="1361" spans="1:2" x14ac:dyDescent="0.2">
      <c r="A1361">
        <v>192163</v>
      </c>
      <c r="B1361" t="str">
        <f t="shared" si="21"/>
        <v>192163,</v>
      </c>
    </row>
    <row r="1362" spans="1:2" x14ac:dyDescent="0.2">
      <c r="A1362">
        <v>192243</v>
      </c>
      <c r="B1362" t="str">
        <f t="shared" si="21"/>
        <v>192243,</v>
      </c>
    </row>
    <row r="1363" spans="1:2" x14ac:dyDescent="0.2">
      <c r="A1363">
        <v>192254</v>
      </c>
      <c r="B1363" t="str">
        <f t="shared" si="21"/>
        <v>192254,</v>
      </c>
    </row>
    <row r="1364" spans="1:2" x14ac:dyDescent="0.2">
      <c r="A1364">
        <v>192448</v>
      </c>
      <c r="B1364" t="str">
        <f t="shared" si="21"/>
        <v>192448,</v>
      </c>
    </row>
    <row r="1365" spans="1:2" x14ac:dyDescent="0.2">
      <c r="A1365">
        <v>192623</v>
      </c>
      <c r="B1365" t="str">
        <f t="shared" si="21"/>
        <v>192623,</v>
      </c>
    </row>
    <row r="1366" spans="1:2" x14ac:dyDescent="0.2">
      <c r="A1366">
        <v>192630</v>
      </c>
      <c r="B1366" t="str">
        <f t="shared" si="21"/>
        <v>192630,</v>
      </c>
    </row>
    <row r="1367" spans="1:2" x14ac:dyDescent="0.2">
      <c r="A1367">
        <v>192670</v>
      </c>
      <c r="B1367" t="str">
        <f t="shared" si="21"/>
        <v>192670,</v>
      </c>
    </row>
    <row r="1368" spans="1:2" x14ac:dyDescent="0.2">
      <c r="A1368">
        <v>192870</v>
      </c>
      <c r="B1368" t="str">
        <f t="shared" si="21"/>
        <v>192870,</v>
      </c>
    </row>
    <row r="1369" spans="1:2" x14ac:dyDescent="0.2">
      <c r="A1369">
        <v>193019</v>
      </c>
      <c r="B1369" t="str">
        <f t="shared" si="21"/>
        <v>193019,</v>
      </c>
    </row>
    <row r="1370" spans="1:2" x14ac:dyDescent="0.2">
      <c r="A1370">
        <v>193212</v>
      </c>
      <c r="B1370" t="str">
        <f t="shared" si="21"/>
        <v>193212,</v>
      </c>
    </row>
    <row r="1371" spans="1:2" x14ac:dyDescent="0.2">
      <c r="A1371">
        <v>193387</v>
      </c>
      <c r="B1371" t="str">
        <f t="shared" si="21"/>
        <v>193387,</v>
      </c>
    </row>
    <row r="1372" spans="1:2" x14ac:dyDescent="0.2">
      <c r="A1372">
        <v>193599</v>
      </c>
      <c r="B1372" t="str">
        <f t="shared" si="21"/>
        <v>193599,</v>
      </c>
    </row>
    <row r="1373" spans="1:2" x14ac:dyDescent="0.2">
      <c r="A1373">
        <v>193780</v>
      </c>
      <c r="B1373" t="str">
        <f t="shared" si="21"/>
        <v>193780,</v>
      </c>
    </row>
    <row r="1374" spans="1:2" x14ac:dyDescent="0.2">
      <c r="A1374">
        <v>193960</v>
      </c>
      <c r="B1374" t="str">
        <f t="shared" si="21"/>
        <v>193960,</v>
      </c>
    </row>
    <row r="1375" spans="1:2" x14ac:dyDescent="0.2">
      <c r="A1375">
        <v>194275</v>
      </c>
      <c r="B1375" t="str">
        <f t="shared" si="21"/>
        <v>194275,</v>
      </c>
    </row>
    <row r="1376" spans="1:2" x14ac:dyDescent="0.2">
      <c r="A1376">
        <v>194293</v>
      </c>
      <c r="B1376" t="str">
        <f t="shared" si="21"/>
        <v>194293,</v>
      </c>
    </row>
    <row r="1377" spans="1:2" x14ac:dyDescent="0.2">
      <c r="A1377">
        <v>194593</v>
      </c>
      <c r="B1377" t="str">
        <f t="shared" si="21"/>
        <v>194593,</v>
      </c>
    </row>
    <row r="1378" spans="1:2" x14ac:dyDescent="0.2">
      <c r="A1378">
        <v>194666</v>
      </c>
      <c r="B1378" t="str">
        <f t="shared" si="21"/>
        <v>194666,</v>
      </c>
    </row>
    <row r="1379" spans="1:2" x14ac:dyDescent="0.2">
      <c r="A1379">
        <v>194677</v>
      </c>
      <c r="B1379" t="str">
        <f t="shared" si="21"/>
        <v>194677,</v>
      </c>
    </row>
    <row r="1380" spans="1:2" x14ac:dyDescent="0.2">
      <c r="A1380">
        <v>194780</v>
      </c>
      <c r="B1380" t="str">
        <f t="shared" si="21"/>
        <v>194780,</v>
      </c>
    </row>
    <row r="1381" spans="1:2" x14ac:dyDescent="0.2">
      <c r="A1381">
        <v>194886</v>
      </c>
      <c r="B1381" t="str">
        <f t="shared" si="21"/>
        <v>194886,</v>
      </c>
    </row>
    <row r="1382" spans="1:2" x14ac:dyDescent="0.2">
      <c r="A1382">
        <v>195134</v>
      </c>
      <c r="B1382" t="str">
        <f t="shared" si="21"/>
        <v>195134,</v>
      </c>
    </row>
    <row r="1383" spans="1:2" x14ac:dyDescent="0.2">
      <c r="A1383">
        <v>195324</v>
      </c>
      <c r="B1383" t="str">
        <f t="shared" si="21"/>
        <v>195324,</v>
      </c>
    </row>
    <row r="1384" spans="1:2" x14ac:dyDescent="0.2">
      <c r="A1384">
        <v>195742</v>
      </c>
      <c r="B1384" t="str">
        <f t="shared" si="21"/>
        <v>195742,</v>
      </c>
    </row>
    <row r="1385" spans="1:2" x14ac:dyDescent="0.2">
      <c r="A1385">
        <v>195808</v>
      </c>
      <c r="B1385" t="str">
        <f t="shared" si="21"/>
        <v>195808,</v>
      </c>
    </row>
    <row r="1386" spans="1:2" x14ac:dyDescent="0.2">
      <c r="A1386">
        <v>195969</v>
      </c>
      <c r="B1386" t="str">
        <f t="shared" si="21"/>
        <v>195969,</v>
      </c>
    </row>
    <row r="1387" spans="1:2" x14ac:dyDescent="0.2">
      <c r="A1387">
        <v>195985</v>
      </c>
      <c r="B1387" t="str">
        <f t="shared" si="21"/>
        <v>195985,</v>
      </c>
    </row>
    <row r="1388" spans="1:2" x14ac:dyDescent="0.2">
      <c r="A1388">
        <v>196048</v>
      </c>
      <c r="B1388" t="str">
        <f t="shared" si="21"/>
        <v>196048,</v>
      </c>
    </row>
    <row r="1389" spans="1:2" x14ac:dyDescent="0.2">
      <c r="A1389">
        <v>196084</v>
      </c>
      <c r="B1389" t="str">
        <f t="shared" si="21"/>
        <v>196084,</v>
      </c>
    </row>
    <row r="1390" spans="1:2" x14ac:dyDescent="0.2">
      <c r="A1390">
        <v>196285</v>
      </c>
      <c r="B1390" t="str">
        <f t="shared" si="21"/>
        <v>196285,</v>
      </c>
    </row>
    <row r="1391" spans="1:2" x14ac:dyDescent="0.2">
      <c r="A1391">
        <v>196521</v>
      </c>
      <c r="B1391" t="str">
        <f t="shared" si="21"/>
        <v>196521,</v>
      </c>
    </row>
    <row r="1392" spans="1:2" x14ac:dyDescent="0.2">
      <c r="A1392">
        <v>196627</v>
      </c>
      <c r="B1392" t="str">
        <f t="shared" si="21"/>
        <v>196627,</v>
      </c>
    </row>
    <row r="1393" spans="1:2" x14ac:dyDescent="0.2">
      <c r="A1393">
        <v>196844</v>
      </c>
      <c r="B1393" t="str">
        <f t="shared" si="21"/>
        <v>196844,</v>
      </c>
    </row>
    <row r="1394" spans="1:2" x14ac:dyDescent="0.2">
      <c r="A1394">
        <v>196944</v>
      </c>
      <c r="B1394" t="str">
        <f t="shared" si="21"/>
        <v>196944,</v>
      </c>
    </row>
    <row r="1395" spans="1:2" x14ac:dyDescent="0.2">
      <c r="A1395">
        <v>197003</v>
      </c>
      <c r="B1395" t="str">
        <f t="shared" si="21"/>
        <v>197003,</v>
      </c>
    </row>
    <row r="1396" spans="1:2" x14ac:dyDescent="0.2">
      <c r="A1396">
        <v>197021</v>
      </c>
      <c r="B1396" t="str">
        <f t="shared" si="21"/>
        <v>197021,</v>
      </c>
    </row>
    <row r="1397" spans="1:2" x14ac:dyDescent="0.2">
      <c r="A1397">
        <v>197257</v>
      </c>
      <c r="B1397" t="str">
        <f t="shared" si="21"/>
        <v>197257,</v>
      </c>
    </row>
    <row r="1398" spans="1:2" x14ac:dyDescent="0.2">
      <c r="A1398">
        <v>197282</v>
      </c>
      <c r="B1398" t="str">
        <f t="shared" si="21"/>
        <v>197282,</v>
      </c>
    </row>
    <row r="1399" spans="1:2" x14ac:dyDescent="0.2">
      <c r="A1399">
        <v>197305</v>
      </c>
      <c r="B1399" t="str">
        <f t="shared" si="21"/>
        <v>197305,</v>
      </c>
    </row>
    <row r="1400" spans="1:2" x14ac:dyDescent="0.2">
      <c r="A1400">
        <v>197576</v>
      </c>
      <c r="B1400" t="str">
        <f t="shared" si="21"/>
        <v>197576,</v>
      </c>
    </row>
    <row r="1401" spans="1:2" x14ac:dyDescent="0.2">
      <c r="A1401">
        <v>197648</v>
      </c>
      <c r="B1401" t="str">
        <f t="shared" si="21"/>
        <v>197648,</v>
      </c>
    </row>
    <row r="1402" spans="1:2" x14ac:dyDescent="0.2">
      <c r="A1402">
        <v>197652</v>
      </c>
      <c r="B1402" t="str">
        <f t="shared" si="21"/>
        <v>197652,</v>
      </c>
    </row>
    <row r="1403" spans="1:2" x14ac:dyDescent="0.2">
      <c r="A1403">
        <v>197683</v>
      </c>
      <c r="B1403" t="str">
        <f t="shared" si="21"/>
        <v>197683,</v>
      </c>
    </row>
    <row r="1404" spans="1:2" x14ac:dyDescent="0.2">
      <c r="A1404">
        <v>197723</v>
      </c>
      <c r="B1404" t="str">
        <f t="shared" si="21"/>
        <v>197723,</v>
      </c>
    </row>
    <row r="1405" spans="1:2" x14ac:dyDescent="0.2">
      <c r="A1405">
        <v>197781</v>
      </c>
      <c r="B1405" t="str">
        <f t="shared" si="21"/>
        <v>197781,</v>
      </c>
    </row>
    <row r="1406" spans="1:2" x14ac:dyDescent="0.2">
      <c r="A1406">
        <v>197815</v>
      </c>
      <c r="B1406" t="str">
        <f t="shared" si="21"/>
        <v>197815,</v>
      </c>
    </row>
    <row r="1407" spans="1:2" x14ac:dyDescent="0.2">
      <c r="A1407">
        <v>198102</v>
      </c>
      <c r="B1407" t="str">
        <f t="shared" si="21"/>
        <v>198102,</v>
      </c>
    </row>
    <row r="1408" spans="1:2" x14ac:dyDescent="0.2">
      <c r="A1408">
        <v>198181</v>
      </c>
      <c r="B1408" t="str">
        <f t="shared" si="21"/>
        <v>198181,</v>
      </c>
    </row>
    <row r="1409" spans="1:2" x14ac:dyDescent="0.2">
      <c r="A1409">
        <v>198533</v>
      </c>
      <c r="B1409" t="str">
        <f t="shared" si="21"/>
        <v>198533,</v>
      </c>
    </row>
    <row r="1410" spans="1:2" x14ac:dyDescent="0.2">
      <c r="A1410">
        <v>198672</v>
      </c>
      <c r="B1410" t="str">
        <f t="shared" si="21"/>
        <v>198672,</v>
      </c>
    </row>
    <row r="1411" spans="1:2" x14ac:dyDescent="0.2">
      <c r="A1411">
        <v>198695</v>
      </c>
      <c r="B1411" t="str">
        <f t="shared" ref="B1411:B1474" si="22">A1411&amp;","</f>
        <v>198695,</v>
      </c>
    </row>
    <row r="1412" spans="1:2" x14ac:dyDescent="0.2">
      <c r="A1412">
        <v>198758</v>
      </c>
      <c r="B1412" t="str">
        <f t="shared" si="22"/>
        <v>198758,</v>
      </c>
    </row>
    <row r="1413" spans="1:2" x14ac:dyDescent="0.2">
      <c r="A1413">
        <v>198795</v>
      </c>
      <c r="B1413" t="str">
        <f t="shared" si="22"/>
        <v>198795,</v>
      </c>
    </row>
    <row r="1414" spans="1:2" x14ac:dyDescent="0.2">
      <c r="A1414">
        <v>199036</v>
      </c>
      <c r="B1414" t="str">
        <f t="shared" si="22"/>
        <v>199036,</v>
      </c>
    </row>
    <row r="1415" spans="1:2" x14ac:dyDescent="0.2">
      <c r="A1415">
        <v>199212</v>
      </c>
      <c r="B1415" t="str">
        <f t="shared" si="22"/>
        <v>199212,</v>
      </c>
    </row>
    <row r="1416" spans="1:2" x14ac:dyDescent="0.2">
      <c r="A1416">
        <v>199359</v>
      </c>
      <c r="B1416" t="str">
        <f t="shared" si="22"/>
        <v>199359,</v>
      </c>
    </row>
    <row r="1417" spans="1:2" x14ac:dyDescent="0.2">
      <c r="A1417">
        <v>199454</v>
      </c>
      <c r="B1417" t="str">
        <f t="shared" si="22"/>
        <v>199454,</v>
      </c>
    </row>
    <row r="1418" spans="1:2" x14ac:dyDescent="0.2">
      <c r="A1418">
        <v>199598</v>
      </c>
      <c r="B1418" t="str">
        <f t="shared" si="22"/>
        <v>199598,</v>
      </c>
    </row>
    <row r="1419" spans="1:2" x14ac:dyDescent="0.2">
      <c r="A1419">
        <v>199628</v>
      </c>
      <c r="B1419" t="str">
        <f t="shared" si="22"/>
        <v>199628,</v>
      </c>
    </row>
    <row r="1420" spans="1:2" x14ac:dyDescent="0.2">
      <c r="A1420">
        <v>200062</v>
      </c>
      <c r="B1420" t="str">
        <f t="shared" si="22"/>
        <v>200062,</v>
      </c>
    </row>
    <row r="1421" spans="1:2" x14ac:dyDescent="0.2">
      <c r="A1421">
        <v>200148</v>
      </c>
      <c r="B1421" t="str">
        <f t="shared" si="22"/>
        <v>200148,</v>
      </c>
    </row>
    <row r="1422" spans="1:2" x14ac:dyDescent="0.2">
      <c r="A1422">
        <v>200893</v>
      </c>
      <c r="B1422" t="str">
        <f t="shared" si="22"/>
        <v>200893,</v>
      </c>
    </row>
    <row r="1423" spans="1:2" x14ac:dyDescent="0.2">
      <c r="A1423">
        <v>201176</v>
      </c>
      <c r="B1423" t="str">
        <f t="shared" si="22"/>
        <v>201176,</v>
      </c>
    </row>
    <row r="1424" spans="1:2" x14ac:dyDescent="0.2">
      <c r="A1424">
        <v>201279</v>
      </c>
      <c r="B1424" t="str">
        <f t="shared" si="22"/>
        <v>201279,</v>
      </c>
    </row>
    <row r="1425" spans="1:2" x14ac:dyDescent="0.2">
      <c r="A1425">
        <v>201302</v>
      </c>
      <c r="B1425" t="str">
        <f t="shared" si="22"/>
        <v>201302,</v>
      </c>
    </row>
    <row r="1426" spans="1:2" x14ac:dyDescent="0.2">
      <c r="A1426">
        <v>201395</v>
      </c>
      <c r="B1426" t="str">
        <f t="shared" si="22"/>
        <v>201395,</v>
      </c>
    </row>
    <row r="1427" spans="1:2" x14ac:dyDescent="0.2">
      <c r="A1427">
        <v>201406</v>
      </c>
      <c r="B1427" t="str">
        <f t="shared" si="22"/>
        <v>201406,</v>
      </c>
    </row>
    <row r="1428" spans="1:2" x14ac:dyDescent="0.2">
      <c r="A1428">
        <v>201469</v>
      </c>
      <c r="B1428" t="str">
        <f t="shared" si="22"/>
        <v>201469,</v>
      </c>
    </row>
    <row r="1429" spans="1:2" x14ac:dyDescent="0.2">
      <c r="A1429">
        <v>201478</v>
      </c>
      <c r="B1429" t="str">
        <f t="shared" si="22"/>
        <v>201478,</v>
      </c>
    </row>
    <row r="1430" spans="1:2" x14ac:dyDescent="0.2">
      <c r="A1430">
        <v>201523</v>
      </c>
      <c r="B1430" t="str">
        <f t="shared" si="22"/>
        <v>201523,</v>
      </c>
    </row>
    <row r="1431" spans="1:2" x14ac:dyDescent="0.2">
      <c r="A1431">
        <v>201697</v>
      </c>
      <c r="B1431" t="str">
        <f t="shared" si="22"/>
        <v>201697,</v>
      </c>
    </row>
    <row r="1432" spans="1:2" x14ac:dyDescent="0.2">
      <c r="A1432">
        <v>201705</v>
      </c>
      <c r="B1432" t="str">
        <f t="shared" si="22"/>
        <v>201705,</v>
      </c>
    </row>
    <row r="1433" spans="1:2" x14ac:dyDescent="0.2">
      <c r="A1433">
        <v>201813</v>
      </c>
      <c r="B1433" t="str">
        <f t="shared" si="22"/>
        <v>201813,</v>
      </c>
    </row>
    <row r="1434" spans="1:2" x14ac:dyDescent="0.2">
      <c r="A1434">
        <v>202167</v>
      </c>
      <c r="B1434" t="str">
        <f t="shared" si="22"/>
        <v>202167,</v>
      </c>
    </row>
    <row r="1435" spans="1:2" x14ac:dyDescent="0.2">
      <c r="A1435">
        <v>202347</v>
      </c>
      <c r="B1435" t="str">
        <f t="shared" si="22"/>
        <v>202347,</v>
      </c>
    </row>
    <row r="1436" spans="1:2" x14ac:dyDescent="0.2">
      <c r="A1436">
        <v>202656</v>
      </c>
      <c r="B1436" t="str">
        <f t="shared" si="22"/>
        <v>202656,</v>
      </c>
    </row>
    <row r="1437" spans="1:2" x14ac:dyDescent="0.2">
      <c r="A1437">
        <v>202708</v>
      </c>
      <c r="B1437" t="str">
        <f t="shared" si="22"/>
        <v>202708,</v>
      </c>
    </row>
    <row r="1438" spans="1:2" x14ac:dyDescent="0.2">
      <c r="A1438">
        <v>203176</v>
      </c>
      <c r="B1438" t="str">
        <f t="shared" si="22"/>
        <v>203176,</v>
      </c>
    </row>
    <row r="1439" spans="1:2" x14ac:dyDescent="0.2">
      <c r="A1439">
        <v>203248</v>
      </c>
      <c r="B1439" t="str">
        <f t="shared" si="22"/>
        <v>203248,</v>
      </c>
    </row>
    <row r="1440" spans="1:2" x14ac:dyDescent="0.2">
      <c r="A1440">
        <v>203263</v>
      </c>
      <c r="B1440" t="str">
        <f t="shared" si="22"/>
        <v>203263,</v>
      </c>
    </row>
    <row r="1441" spans="1:2" x14ac:dyDescent="0.2">
      <c r="A1441">
        <v>203405</v>
      </c>
      <c r="B1441" t="str">
        <f t="shared" si="22"/>
        <v>203405,</v>
      </c>
    </row>
    <row r="1442" spans="1:2" x14ac:dyDescent="0.2">
      <c r="A1442">
        <v>203413</v>
      </c>
      <c r="B1442" t="str">
        <f t="shared" si="22"/>
        <v>203413,</v>
      </c>
    </row>
    <row r="1443" spans="1:2" x14ac:dyDescent="0.2">
      <c r="A1443">
        <v>203490</v>
      </c>
      <c r="B1443" t="str">
        <f t="shared" si="22"/>
        <v>203490,</v>
      </c>
    </row>
    <row r="1444" spans="1:2" x14ac:dyDescent="0.2">
      <c r="A1444">
        <v>203719</v>
      </c>
      <c r="B1444" t="str">
        <f t="shared" si="22"/>
        <v>203719,</v>
      </c>
    </row>
    <row r="1445" spans="1:2" x14ac:dyDescent="0.2">
      <c r="A1445">
        <v>203723</v>
      </c>
      <c r="B1445" t="str">
        <f t="shared" si="22"/>
        <v>203723,</v>
      </c>
    </row>
    <row r="1446" spans="1:2" x14ac:dyDescent="0.2">
      <c r="A1446">
        <v>203821</v>
      </c>
      <c r="B1446" t="str">
        <f t="shared" si="22"/>
        <v>203821,</v>
      </c>
    </row>
    <row r="1447" spans="1:2" x14ac:dyDescent="0.2">
      <c r="A1447">
        <v>204218</v>
      </c>
      <c r="B1447" t="str">
        <f t="shared" si="22"/>
        <v>204218,</v>
      </c>
    </row>
    <row r="1448" spans="1:2" x14ac:dyDescent="0.2">
      <c r="A1448">
        <v>204328</v>
      </c>
      <c r="B1448" t="str">
        <f t="shared" si="22"/>
        <v>204328,</v>
      </c>
    </row>
    <row r="1449" spans="1:2" x14ac:dyDescent="0.2">
      <c r="A1449">
        <v>204383</v>
      </c>
      <c r="B1449" t="str">
        <f t="shared" si="22"/>
        <v>204383,</v>
      </c>
    </row>
    <row r="1450" spans="1:2" x14ac:dyDescent="0.2">
      <c r="A1450">
        <v>204407</v>
      </c>
      <c r="B1450" t="str">
        <f t="shared" si="22"/>
        <v>204407,</v>
      </c>
    </row>
    <row r="1451" spans="1:2" x14ac:dyDescent="0.2">
      <c r="A1451">
        <v>204663</v>
      </c>
      <c r="B1451" t="str">
        <f t="shared" si="22"/>
        <v>204663,</v>
      </c>
    </row>
    <row r="1452" spans="1:2" x14ac:dyDescent="0.2">
      <c r="A1452">
        <v>204799</v>
      </c>
      <c r="B1452" t="str">
        <f t="shared" si="22"/>
        <v>204799,</v>
      </c>
    </row>
    <row r="1453" spans="1:2" x14ac:dyDescent="0.2">
      <c r="A1453">
        <v>204922</v>
      </c>
      <c r="B1453" t="str">
        <f t="shared" si="22"/>
        <v>204922,</v>
      </c>
    </row>
    <row r="1454" spans="1:2" x14ac:dyDescent="0.2">
      <c r="A1454">
        <v>205108</v>
      </c>
      <c r="B1454" t="str">
        <f t="shared" si="22"/>
        <v>205108,</v>
      </c>
    </row>
    <row r="1455" spans="1:2" x14ac:dyDescent="0.2">
      <c r="A1455">
        <v>205318</v>
      </c>
      <c r="B1455" t="str">
        <f t="shared" si="22"/>
        <v>205318,</v>
      </c>
    </row>
    <row r="1456" spans="1:2" x14ac:dyDescent="0.2">
      <c r="A1456">
        <v>205377</v>
      </c>
      <c r="B1456" t="str">
        <f t="shared" si="22"/>
        <v>205377,</v>
      </c>
    </row>
    <row r="1457" spans="1:2" x14ac:dyDescent="0.2">
      <c r="A1457">
        <v>205624</v>
      </c>
      <c r="B1457" t="str">
        <f t="shared" si="22"/>
        <v>205624,</v>
      </c>
    </row>
    <row r="1458" spans="1:2" x14ac:dyDescent="0.2">
      <c r="A1458">
        <v>205749</v>
      </c>
      <c r="B1458" t="str">
        <f t="shared" si="22"/>
        <v>205749,</v>
      </c>
    </row>
    <row r="1459" spans="1:2" x14ac:dyDescent="0.2">
      <c r="A1459">
        <v>205899</v>
      </c>
      <c r="B1459" t="str">
        <f t="shared" si="22"/>
        <v>205899,</v>
      </c>
    </row>
    <row r="1460" spans="1:2" x14ac:dyDescent="0.2">
      <c r="A1460">
        <v>205914</v>
      </c>
      <c r="B1460" t="str">
        <f t="shared" si="22"/>
        <v>205914,</v>
      </c>
    </row>
    <row r="1461" spans="1:2" x14ac:dyDescent="0.2">
      <c r="A1461">
        <v>205939</v>
      </c>
      <c r="B1461" t="str">
        <f t="shared" si="22"/>
        <v>205939,</v>
      </c>
    </row>
    <row r="1462" spans="1:2" x14ac:dyDescent="0.2">
      <c r="A1462">
        <v>206105</v>
      </c>
      <c r="B1462" t="str">
        <f t="shared" si="22"/>
        <v>206105,</v>
      </c>
    </row>
    <row r="1463" spans="1:2" x14ac:dyDescent="0.2">
      <c r="A1463">
        <v>206123</v>
      </c>
      <c r="B1463" t="str">
        <f t="shared" si="22"/>
        <v>206123,</v>
      </c>
    </row>
    <row r="1464" spans="1:2" x14ac:dyDescent="0.2">
      <c r="A1464">
        <v>206187</v>
      </c>
      <c r="B1464" t="str">
        <f t="shared" si="22"/>
        <v>206187,</v>
      </c>
    </row>
    <row r="1465" spans="1:2" x14ac:dyDescent="0.2">
      <c r="A1465">
        <v>206590</v>
      </c>
      <c r="B1465" t="str">
        <f t="shared" si="22"/>
        <v>206590,</v>
      </c>
    </row>
    <row r="1466" spans="1:2" x14ac:dyDescent="0.2">
      <c r="A1466">
        <v>206616</v>
      </c>
      <c r="B1466" t="str">
        <f t="shared" si="22"/>
        <v>206616,</v>
      </c>
    </row>
    <row r="1467" spans="1:2" x14ac:dyDescent="0.2">
      <c r="A1467">
        <v>206640</v>
      </c>
      <c r="B1467" t="str">
        <f t="shared" si="22"/>
        <v>206640,</v>
      </c>
    </row>
    <row r="1468" spans="1:2" x14ac:dyDescent="0.2">
      <c r="A1468">
        <v>206697</v>
      </c>
      <c r="B1468" t="str">
        <f t="shared" si="22"/>
        <v>206697,</v>
      </c>
    </row>
    <row r="1469" spans="1:2" x14ac:dyDescent="0.2">
      <c r="A1469">
        <v>207058</v>
      </c>
      <c r="B1469" t="str">
        <f t="shared" si="22"/>
        <v>207058,</v>
      </c>
    </row>
    <row r="1470" spans="1:2" x14ac:dyDescent="0.2">
      <c r="A1470">
        <v>207643</v>
      </c>
      <c r="B1470" t="str">
        <f t="shared" si="22"/>
        <v>207643,</v>
      </c>
    </row>
    <row r="1471" spans="1:2" x14ac:dyDescent="0.2">
      <c r="A1471">
        <v>207648</v>
      </c>
      <c r="B1471" t="str">
        <f t="shared" si="22"/>
        <v>207648,</v>
      </c>
    </row>
    <row r="1472" spans="1:2" x14ac:dyDescent="0.2">
      <c r="A1472">
        <v>207730</v>
      </c>
      <c r="B1472" t="str">
        <f t="shared" si="22"/>
        <v>207730,</v>
      </c>
    </row>
    <row r="1473" spans="1:2" x14ac:dyDescent="0.2">
      <c r="A1473">
        <v>207837</v>
      </c>
      <c r="B1473" t="str">
        <f t="shared" si="22"/>
        <v>207837,</v>
      </c>
    </row>
    <row r="1474" spans="1:2" x14ac:dyDescent="0.2">
      <c r="A1474">
        <v>207875</v>
      </c>
      <c r="B1474" t="str">
        <f t="shared" si="22"/>
        <v>207875,</v>
      </c>
    </row>
    <row r="1475" spans="1:2" x14ac:dyDescent="0.2">
      <c r="A1475">
        <v>208030</v>
      </c>
      <c r="B1475" t="str">
        <f t="shared" ref="B1475:B1538" si="23">A1475&amp;","</f>
        <v>208030,</v>
      </c>
    </row>
    <row r="1476" spans="1:2" x14ac:dyDescent="0.2">
      <c r="A1476">
        <v>208154</v>
      </c>
      <c r="B1476" t="str">
        <f t="shared" si="23"/>
        <v>208154,</v>
      </c>
    </row>
    <row r="1477" spans="1:2" x14ac:dyDescent="0.2">
      <c r="A1477">
        <v>208272</v>
      </c>
      <c r="B1477" t="str">
        <f t="shared" si="23"/>
        <v>208272,</v>
      </c>
    </row>
    <row r="1478" spans="1:2" x14ac:dyDescent="0.2">
      <c r="A1478">
        <v>208349</v>
      </c>
      <c r="B1478" t="str">
        <f t="shared" si="23"/>
        <v>208349,</v>
      </c>
    </row>
    <row r="1479" spans="1:2" x14ac:dyDescent="0.2">
      <c r="A1479">
        <v>208617</v>
      </c>
      <c r="B1479" t="str">
        <f t="shared" si="23"/>
        <v>208617,</v>
      </c>
    </row>
    <row r="1480" spans="1:2" x14ac:dyDescent="0.2">
      <c r="A1480">
        <v>208654</v>
      </c>
      <c r="B1480" t="str">
        <f t="shared" si="23"/>
        <v>208654,</v>
      </c>
    </row>
    <row r="1481" spans="1:2" x14ac:dyDescent="0.2">
      <c r="A1481">
        <v>208721</v>
      </c>
      <c r="B1481" t="str">
        <f t="shared" si="23"/>
        <v>208721,</v>
      </c>
    </row>
    <row r="1482" spans="1:2" x14ac:dyDescent="0.2">
      <c r="A1482">
        <v>208784</v>
      </c>
      <c r="B1482" t="str">
        <f t="shared" si="23"/>
        <v>208784,</v>
      </c>
    </row>
    <row r="1483" spans="1:2" x14ac:dyDescent="0.2">
      <c r="A1483">
        <v>208838</v>
      </c>
      <c r="B1483" t="str">
        <f t="shared" si="23"/>
        <v>208838,</v>
      </c>
    </row>
    <row r="1484" spans="1:2" x14ac:dyDescent="0.2">
      <c r="A1484">
        <v>208850</v>
      </c>
      <c r="B1484" t="str">
        <f t="shared" si="23"/>
        <v>208850,</v>
      </c>
    </row>
    <row r="1485" spans="1:2" x14ac:dyDescent="0.2">
      <c r="A1485">
        <v>208936</v>
      </c>
      <c r="B1485" t="str">
        <f t="shared" si="23"/>
        <v>208936,</v>
      </c>
    </row>
    <row r="1486" spans="1:2" x14ac:dyDescent="0.2">
      <c r="A1486">
        <v>209094</v>
      </c>
      <c r="B1486" t="str">
        <f t="shared" si="23"/>
        <v>209094,</v>
      </c>
    </row>
    <row r="1487" spans="1:2" x14ac:dyDescent="0.2">
      <c r="A1487">
        <v>209161</v>
      </c>
      <c r="B1487" t="str">
        <f t="shared" si="23"/>
        <v>209161,</v>
      </c>
    </row>
    <row r="1488" spans="1:2" x14ac:dyDescent="0.2">
      <c r="A1488">
        <v>209398</v>
      </c>
      <c r="B1488" t="str">
        <f t="shared" si="23"/>
        <v>209398,</v>
      </c>
    </row>
    <row r="1489" spans="1:2" x14ac:dyDescent="0.2">
      <c r="A1489">
        <v>209596</v>
      </c>
      <c r="B1489" t="str">
        <f t="shared" si="23"/>
        <v>209596,</v>
      </c>
    </row>
    <row r="1490" spans="1:2" x14ac:dyDescent="0.2">
      <c r="A1490">
        <v>209767</v>
      </c>
      <c r="B1490" t="str">
        <f t="shared" si="23"/>
        <v>209767,</v>
      </c>
    </row>
    <row r="1491" spans="1:2" x14ac:dyDescent="0.2">
      <c r="A1491">
        <v>209883</v>
      </c>
      <c r="B1491" t="str">
        <f t="shared" si="23"/>
        <v>209883,</v>
      </c>
    </row>
    <row r="1492" spans="1:2" x14ac:dyDescent="0.2">
      <c r="A1492">
        <v>209974</v>
      </c>
      <c r="B1492" t="str">
        <f t="shared" si="23"/>
        <v>209974,</v>
      </c>
    </row>
    <row r="1493" spans="1:2" x14ac:dyDescent="0.2">
      <c r="A1493">
        <v>209985</v>
      </c>
      <c r="B1493" t="str">
        <f t="shared" si="23"/>
        <v>209985,</v>
      </c>
    </row>
    <row r="1494" spans="1:2" x14ac:dyDescent="0.2">
      <c r="A1494">
        <v>210122</v>
      </c>
      <c r="B1494" t="str">
        <f t="shared" si="23"/>
        <v>210122,</v>
      </c>
    </row>
    <row r="1495" spans="1:2" x14ac:dyDescent="0.2">
      <c r="A1495">
        <v>210533</v>
      </c>
      <c r="B1495" t="str">
        <f t="shared" si="23"/>
        <v>210533,</v>
      </c>
    </row>
    <row r="1496" spans="1:2" x14ac:dyDescent="0.2">
      <c r="A1496">
        <v>210571</v>
      </c>
      <c r="B1496" t="str">
        <f t="shared" si="23"/>
        <v>210571,</v>
      </c>
    </row>
    <row r="1497" spans="1:2" x14ac:dyDescent="0.2">
      <c r="A1497">
        <v>210761</v>
      </c>
      <c r="B1497" t="str">
        <f t="shared" si="23"/>
        <v>210761,</v>
      </c>
    </row>
    <row r="1498" spans="1:2" x14ac:dyDescent="0.2">
      <c r="A1498">
        <v>210792</v>
      </c>
      <c r="B1498" t="str">
        <f t="shared" si="23"/>
        <v>210792,</v>
      </c>
    </row>
    <row r="1499" spans="1:2" x14ac:dyDescent="0.2">
      <c r="A1499">
        <v>210943</v>
      </c>
      <c r="B1499" t="str">
        <f t="shared" si="23"/>
        <v>210943,</v>
      </c>
    </row>
    <row r="1500" spans="1:2" x14ac:dyDescent="0.2">
      <c r="A1500">
        <v>211091</v>
      </c>
      <c r="B1500" t="str">
        <f t="shared" si="23"/>
        <v>211091,</v>
      </c>
    </row>
    <row r="1501" spans="1:2" x14ac:dyDescent="0.2">
      <c r="A1501">
        <v>211720</v>
      </c>
      <c r="B1501" t="str">
        <f t="shared" si="23"/>
        <v>211720,</v>
      </c>
    </row>
    <row r="1502" spans="1:2" x14ac:dyDescent="0.2">
      <c r="A1502">
        <v>211774</v>
      </c>
      <c r="B1502" t="str">
        <f t="shared" si="23"/>
        <v>211774,</v>
      </c>
    </row>
    <row r="1503" spans="1:2" x14ac:dyDescent="0.2">
      <c r="A1503">
        <v>211999</v>
      </c>
      <c r="B1503" t="str">
        <f t="shared" si="23"/>
        <v>211999,</v>
      </c>
    </row>
    <row r="1504" spans="1:2" x14ac:dyDescent="0.2">
      <c r="A1504">
        <v>212147</v>
      </c>
      <c r="B1504" t="str">
        <f t="shared" si="23"/>
        <v>212147,</v>
      </c>
    </row>
    <row r="1505" spans="1:2" x14ac:dyDescent="0.2">
      <c r="A1505">
        <v>212162</v>
      </c>
      <c r="B1505" t="str">
        <f t="shared" si="23"/>
        <v>212162,</v>
      </c>
    </row>
    <row r="1506" spans="1:2" x14ac:dyDescent="0.2">
      <c r="A1506">
        <v>212235</v>
      </c>
      <c r="B1506" t="str">
        <f t="shared" si="23"/>
        <v>212235,</v>
      </c>
    </row>
    <row r="1507" spans="1:2" x14ac:dyDescent="0.2">
      <c r="A1507">
        <v>212468</v>
      </c>
      <c r="B1507" t="str">
        <f t="shared" si="23"/>
        <v>212468,</v>
      </c>
    </row>
    <row r="1508" spans="1:2" x14ac:dyDescent="0.2">
      <c r="A1508">
        <v>212470</v>
      </c>
      <c r="B1508" t="str">
        <f t="shared" si="23"/>
        <v>212470,</v>
      </c>
    </row>
    <row r="1509" spans="1:2" x14ac:dyDescent="0.2">
      <c r="A1509">
        <v>212504</v>
      </c>
      <c r="B1509" t="str">
        <f t="shared" si="23"/>
        <v>212504,</v>
      </c>
    </row>
    <row r="1510" spans="1:2" x14ac:dyDescent="0.2">
      <c r="A1510">
        <v>212536</v>
      </c>
      <c r="B1510" t="str">
        <f t="shared" si="23"/>
        <v>212536,</v>
      </c>
    </row>
    <row r="1511" spans="1:2" x14ac:dyDescent="0.2">
      <c r="A1511">
        <v>212741</v>
      </c>
      <c r="B1511" t="str">
        <f t="shared" si="23"/>
        <v>212741,</v>
      </c>
    </row>
    <row r="1512" spans="1:2" x14ac:dyDescent="0.2">
      <c r="A1512">
        <v>212818</v>
      </c>
      <c r="B1512" t="str">
        <f t="shared" si="23"/>
        <v>212818,</v>
      </c>
    </row>
    <row r="1513" spans="1:2" x14ac:dyDescent="0.2">
      <c r="A1513">
        <v>212858</v>
      </c>
      <c r="B1513" t="str">
        <f t="shared" si="23"/>
        <v>212858,</v>
      </c>
    </row>
    <row r="1514" spans="1:2" x14ac:dyDescent="0.2">
      <c r="A1514">
        <v>212870</v>
      </c>
      <c r="B1514" t="str">
        <f t="shared" si="23"/>
        <v>212870,</v>
      </c>
    </row>
    <row r="1515" spans="1:2" x14ac:dyDescent="0.2">
      <c r="A1515">
        <v>212972</v>
      </c>
      <c r="B1515" t="str">
        <f t="shared" si="23"/>
        <v>212972,</v>
      </c>
    </row>
    <row r="1516" spans="1:2" x14ac:dyDescent="0.2">
      <c r="A1516">
        <v>213023</v>
      </c>
      <c r="B1516" t="str">
        <f t="shared" si="23"/>
        <v>213023,</v>
      </c>
    </row>
    <row r="1517" spans="1:2" x14ac:dyDescent="0.2">
      <c r="A1517">
        <v>213058</v>
      </c>
      <c r="B1517" t="str">
        <f t="shared" si="23"/>
        <v>213058,</v>
      </c>
    </row>
    <row r="1518" spans="1:2" x14ac:dyDescent="0.2">
      <c r="A1518">
        <v>213268</v>
      </c>
      <c r="B1518" t="str">
        <f t="shared" si="23"/>
        <v>213268,</v>
      </c>
    </row>
    <row r="1519" spans="1:2" x14ac:dyDescent="0.2">
      <c r="A1519">
        <v>213285</v>
      </c>
      <c r="B1519" t="str">
        <f t="shared" si="23"/>
        <v>213285,</v>
      </c>
    </row>
    <row r="1520" spans="1:2" x14ac:dyDescent="0.2">
      <c r="A1520">
        <v>213421</v>
      </c>
      <c r="B1520" t="str">
        <f t="shared" si="23"/>
        <v>213421,</v>
      </c>
    </row>
    <row r="1521" spans="1:2" x14ac:dyDescent="0.2">
      <c r="A1521">
        <v>213577</v>
      </c>
      <c r="B1521" t="str">
        <f t="shared" si="23"/>
        <v>213577,</v>
      </c>
    </row>
    <row r="1522" spans="1:2" x14ac:dyDescent="0.2">
      <c r="A1522">
        <v>213612</v>
      </c>
      <c r="B1522" t="str">
        <f t="shared" si="23"/>
        <v>213612,</v>
      </c>
    </row>
    <row r="1523" spans="1:2" x14ac:dyDescent="0.2">
      <c r="A1523">
        <v>213813</v>
      </c>
      <c r="B1523" t="str">
        <f t="shared" si="23"/>
        <v>213813,</v>
      </c>
    </row>
    <row r="1524" spans="1:2" x14ac:dyDescent="0.2">
      <c r="A1524">
        <v>213983</v>
      </c>
      <c r="B1524" t="str">
        <f t="shared" si="23"/>
        <v>213983,</v>
      </c>
    </row>
    <row r="1525" spans="1:2" x14ac:dyDescent="0.2">
      <c r="A1525">
        <v>214171</v>
      </c>
      <c r="B1525" t="str">
        <f t="shared" si="23"/>
        <v>214171,</v>
      </c>
    </row>
    <row r="1526" spans="1:2" x14ac:dyDescent="0.2">
      <c r="A1526">
        <v>214297</v>
      </c>
      <c r="B1526" t="str">
        <f t="shared" si="23"/>
        <v>214297,</v>
      </c>
    </row>
    <row r="1527" spans="1:2" x14ac:dyDescent="0.2">
      <c r="A1527">
        <v>214561</v>
      </c>
      <c r="B1527" t="str">
        <f t="shared" si="23"/>
        <v>214561,</v>
      </c>
    </row>
    <row r="1528" spans="1:2" x14ac:dyDescent="0.2">
      <c r="A1528">
        <v>214740</v>
      </c>
      <c r="B1528" t="str">
        <f t="shared" si="23"/>
        <v>214740,</v>
      </c>
    </row>
    <row r="1529" spans="1:2" x14ac:dyDescent="0.2">
      <c r="A1529">
        <v>214781</v>
      </c>
      <c r="B1529" t="str">
        <f t="shared" si="23"/>
        <v>214781,</v>
      </c>
    </row>
    <row r="1530" spans="1:2" x14ac:dyDescent="0.2">
      <c r="A1530">
        <v>214972</v>
      </c>
      <c r="B1530" t="str">
        <f t="shared" si="23"/>
        <v>214972,</v>
      </c>
    </row>
    <row r="1531" spans="1:2" x14ac:dyDescent="0.2">
      <c r="A1531">
        <v>215101</v>
      </c>
      <c r="B1531" t="str">
        <f t="shared" si="23"/>
        <v>215101,</v>
      </c>
    </row>
    <row r="1532" spans="1:2" x14ac:dyDescent="0.2">
      <c r="A1532">
        <v>215221</v>
      </c>
      <c r="B1532" t="str">
        <f t="shared" si="23"/>
        <v>215221,</v>
      </c>
    </row>
    <row r="1533" spans="1:2" x14ac:dyDescent="0.2">
      <c r="A1533">
        <v>215367</v>
      </c>
      <c r="B1533" t="str">
        <f t="shared" si="23"/>
        <v>215367,</v>
      </c>
    </row>
    <row r="1534" spans="1:2" x14ac:dyDescent="0.2">
      <c r="A1534">
        <v>215374</v>
      </c>
      <c r="B1534" t="str">
        <f t="shared" si="23"/>
        <v>215374,</v>
      </c>
    </row>
    <row r="1535" spans="1:2" x14ac:dyDescent="0.2">
      <c r="A1535">
        <v>215389</v>
      </c>
      <c r="B1535" t="str">
        <f t="shared" si="23"/>
        <v>215389,</v>
      </c>
    </row>
    <row r="1536" spans="1:2" x14ac:dyDescent="0.2">
      <c r="A1536">
        <v>215626</v>
      </c>
      <c r="B1536" t="str">
        <f t="shared" si="23"/>
        <v>215626,</v>
      </c>
    </row>
    <row r="1537" spans="1:2" x14ac:dyDescent="0.2">
      <c r="A1537">
        <v>215654</v>
      </c>
      <c r="B1537" t="str">
        <f t="shared" si="23"/>
        <v>215654,</v>
      </c>
    </row>
    <row r="1538" spans="1:2" x14ac:dyDescent="0.2">
      <c r="A1538">
        <v>215708</v>
      </c>
      <c r="B1538" t="str">
        <f t="shared" si="23"/>
        <v>215708,</v>
      </c>
    </row>
    <row r="1539" spans="1:2" x14ac:dyDescent="0.2">
      <c r="A1539">
        <v>215721</v>
      </c>
      <c r="B1539" t="str">
        <f t="shared" ref="B1539:B1602" si="24">A1539&amp;","</f>
        <v>215721,</v>
      </c>
    </row>
    <row r="1540" spans="1:2" x14ac:dyDescent="0.2">
      <c r="A1540">
        <v>215786</v>
      </c>
      <c r="B1540" t="str">
        <f t="shared" si="24"/>
        <v>215786,</v>
      </c>
    </row>
    <row r="1541" spans="1:2" x14ac:dyDescent="0.2">
      <c r="A1541">
        <v>215953</v>
      </c>
      <c r="B1541" t="str">
        <f t="shared" si="24"/>
        <v>215953,</v>
      </c>
    </row>
    <row r="1542" spans="1:2" x14ac:dyDescent="0.2">
      <c r="A1542">
        <v>215989</v>
      </c>
      <c r="B1542" t="str">
        <f t="shared" si="24"/>
        <v>215989,</v>
      </c>
    </row>
    <row r="1543" spans="1:2" x14ac:dyDescent="0.2">
      <c r="A1543">
        <v>216035</v>
      </c>
      <c r="B1543" t="str">
        <f t="shared" si="24"/>
        <v>216035,</v>
      </c>
    </row>
    <row r="1544" spans="1:2" x14ac:dyDescent="0.2">
      <c r="A1544">
        <v>216083</v>
      </c>
      <c r="B1544" t="str">
        <f t="shared" si="24"/>
        <v>216083,</v>
      </c>
    </row>
    <row r="1545" spans="1:2" x14ac:dyDescent="0.2">
      <c r="A1545">
        <v>216094</v>
      </c>
      <c r="B1545" t="str">
        <f t="shared" si="24"/>
        <v>216094,</v>
      </c>
    </row>
    <row r="1546" spans="1:2" x14ac:dyDescent="0.2">
      <c r="A1546">
        <v>216240</v>
      </c>
      <c r="B1546" t="str">
        <f t="shared" si="24"/>
        <v>216240,</v>
      </c>
    </row>
    <row r="1547" spans="1:2" x14ac:dyDescent="0.2">
      <c r="A1547">
        <v>216264</v>
      </c>
      <c r="B1547" t="str">
        <f t="shared" si="24"/>
        <v>216264,</v>
      </c>
    </row>
    <row r="1548" spans="1:2" x14ac:dyDescent="0.2">
      <c r="A1548">
        <v>216270</v>
      </c>
      <c r="B1548" t="str">
        <f t="shared" si="24"/>
        <v>216270,</v>
      </c>
    </row>
    <row r="1549" spans="1:2" x14ac:dyDescent="0.2">
      <c r="A1549">
        <v>216301</v>
      </c>
      <c r="B1549" t="str">
        <f t="shared" si="24"/>
        <v>216301,</v>
      </c>
    </row>
    <row r="1550" spans="1:2" x14ac:dyDescent="0.2">
      <c r="A1550">
        <v>216379</v>
      </c>
      <c r="B1550" t="str">
        <f t="shared" si="24"/>
        <v>216379,</v>
      </c>
    </row>
    <row r="1551" spans="1:2" x14ac:dyDescent="0.2">
      <c r="A1551">
        <v>216421</v>
      </c>
      <c r="B1551" t="str">
        <f t="shared" si="24"/>
        <v>216421,</v>
      </c>
    </row>
    <row r="1552" spans="1:2" x14ac:dyDescent="0.2">
      <c r="A1552">
        <v>216507</v>
      </c>
      <c r="B1552" t="str">
        <f t="shared" si="24"/>
        <v>216507,</v>
      </c>
    </row>
    <row r="1553" spans="1:2" x14ac:dyDescent="0.2">
      <c r="A1553">
        <v>216658</v>
      </c>
      <c r="B1553" t="str">
        <f t="shared" si="24"/>
        <v>216658,</v>
      </c>
    </row>
    <row r="1554" spans="1:2" x14ac:dyDescent="0.2">
      <c r="A1554">
        <v>216686</v>
      </c>
      <c r="B1554" t="str">
        <f t="shared" si="24"/>
        <v>216686,</v>
      </c>
    </row>
    <row r="1555" spans="1:2" x14ac:dyDescent="0.2">
      <c r="A1555">
        <v>216700</v>
      </c>
      <c r="B1555" t="str">
        <f t="shared" si="24"/>
        <v>216700,</v>
      </c>
    </row>
    <row r="1556" spans="1:2" x14ac:dyDescent="0.2">
      <c r="A1556">
        <v>217310</v>
      </c>
      <c r="B1556" t="str">
        <f t="shared" si="24"/>
        <v>217310,</v>
      </c>
    </row>
    <row r="1557" spans="1:2" x14ac:dyDescent="0.2">
      <c r="A1557">
        <v>217355</v>
      </c>
      <c r="B1557" t="str">
        <f t="shared" si="24"/>
        <v>217355,</v>
      </c>
    </row>
    <row r="1558" spans="1:2" x14ac:dyDescent="0.2">
      <c r="A1558">
        <v>217428</v>
      </c>
      <c r="B1558" t="str">
        <f t="shared" si="24"/>
        <v>217428,</v>
      </c>
    </row>
    <row r="1559" spans="1:2" x14ac:dyDescent="0.2">
      <c r="A1559">
        <v>217502</v>
      </c>
      <c r="B1559" t="str">
        <f t="shared" si="24"/>
        <v>217502,</v>
      </c>
    </row>
    <row r="1560" spans="1:2" x14ac:dyDescent="0.2">
      <c r="A1560">
        <v>217560</v>
      </c>
      <c r="B1560" t="str">
        <f t="shared" si="24"/>
        <v>217560,</v>
      </c>
    </row>
    <row r="1561" spans="1:2" x14ac:dyDescent="0.2">
      <c r="A1561">
        <v>217599</v>
      </c>
      <c r="B1561" t="str">
        <f t="shared" si="24"/>
        <v>217599,</v>
      </c>
    </row>
    <row r="1562" spans="1:2" x14ac:dyDescent="0.2">
      <c r="A1562">
        <v>217707</v>
      </c>
      <c r="B1562" t="str">
        <f t="shared" si="24"/>
        <v>217707,</v>
      </c>
    </row>
    <row r="1563" spans="1:2" x14ac:dyDescent="0.2">
      <c r="A1563">
        <v>218010</v>
      </c>
      <c r="B1563" t="str">
        <f t="shared" si="24"/>
        <v>218010,</v>
      </c>
    </row>
    <row r="1564" spans="1:2" x14ac:dyDescent="0.2">
      <c r="A1564">
        <v>218191</v>
      </c>
      <c r="B1564" t="str">
        <f t="shared" si="24"/>
        <v>218191,</v>
      </c>
    </row>
    <row r="1565" spans="1:2" x14ac:dyDescent="0.2">
      <c r="A1565">
        <v>218208</v>
      </c>
      <c r="B1565" t="str">
        <f t="shared" si="24"/>
        <v>218208,</v>
      </c>
    </row>
    <row r="1566" spans="1:2" x14ac:dyDescent="0.2">
      <c r="A1566">
        <v>218353</v>
      </c>
      <c r="B1566" t="str">
        <f t="shared" si="24"/>
        <v>218353,</v>
      </c>
    </row>
    <row r="1567" spans="1:2" x14ac:dyDescent="0.2">
      <c r="A1567">
        <v>218436</v>
      </c>
      <c r="B1567" t="str">
        <f t="shared" si="24"/>
        <v>218436,</v>
      </c>
    </row>
    <row r="1568" spans="1:2" x14ac:dyDescent="0.2">
      <c r="A1568">
        <v>218470</v>
      </c>
      <c r="B1568" t="str">
        <f t="shared" si="24"/>
        <v>218470,</v>
      </c>
    </row>
    <row r="1569" spans="1:2" x14ac:dyDescent="0.2">
      <c r="A1569">
        <v>218501</v>
      </c>
      <c r="B1569" t="str">
        <f t="shared" si="24"/>
        <v>218501,</v>
      </c>
    </row>
    <row r="1570" spans="1:2" x14ac:dyDescent="0.2">
      <c r="A1570">
        <v>218525</v>
      </c>
      <c r="B1570" t="str">
        <f t="shared" si="24"/>
        <v>218525,</v>
      </c>
    </row>
    <row r="1571" spans="1:2" x14ac:dyDescent="0.2">
      <c r="A1571">
        <v>218609</v>
      </c>
      <c r="B1571" t="str">
        <f t="shared" si="24"/>
        <v>218609,</v>
      </c>
    </row>
    <row r="1572" spans="1:2" x14ac:dyDescent="0.2">
      <c r="A1572">
        <v>218858</v>
      </c>
      <c r="B1572" t="str">
        <f t="shared" si="24"/>
        <v>218858,</v>
      </c>
    </row>
    <row r="1573" spans="1:2" x14ac:dyDescent="0.2">
      <c r="A1573">
        <v>218875</v>
      </c>
      <c r="B1573" t="str">
        <f t="shared" si="24"/>
        <v>218875,</v>
      </c>
    </row>
    <row r="1574" spans="1:2" x14ac:dyDescent="0.2">
      <c r="A1574">
        <v>218905</v>
      </c>
      <c r="B1574" t="str">
        <f t="shared" si="24"/>
        <v>218905,</v>
      </c>
    </row>
    <row r="1575" spans="1:2" x14ac:dyDescent="0.2">
      <c r="A1575">
        <v>218983</v>
      </c>
      <c r="B1575" t="str">
        <f t="shared" si="24"/>
        <v>218983,</v>
      </c>
    </row>
    <row r="1576" spans="1:2" x14ac:dyDescent="0.2">
      <c r="A1576">
        <v>219055</v>
      </c>
      <c r="B1576" t="str">
        <f t="shared" si="24"/>
        <v>219055,</v>
      </c>
    </row>
    <row r="1577" spans="1:2" x14ac:dyDescent="0.2">
      <c r="A1577">
        <v>219542</v>
      </c>
      <c r="B1577" t="str">
        <f t="shared" si="24"/>
        <v>219542,</v>
      </c>
    </row>
    <row r="1578" spans="1:2" x14ac:dyDescent="0.2">
      <c r="A1578">
        <v>219547</v>
      </c>
      <c r="B1578" t="str">
        <f t="shared" si="24"/>
        <v>219547,</v>
      </c>
    </row>
    <row r="1579" spans="1:2" x14ac:dyDescent="0.2">
      <c r="A1579">
        <v>219664</v>
      </c>
      <c r="B1579" t="str">
        <f t="shared" si="24"/>
        <v>219664,</v>
      </c>
    </row>
    <row r="1580" spans="1:2" x14ac:dyDescent="0.2">
      <c r="A1580">
        <v>219720</v>
      </c>
      <c r="B1580" t="str">
        <f t="shared" si="24"/>
        <v>219720,</v>
      </c>
    </row>
    <row r="1581" spans="1:2" x14ac:dyDescent="0.2">
      <c r="A1581">
        <v>219731</v>
      </c>
      <c r="B1581" t="str">
        <f t="shared" si="24"/>
        <v>219731,</v>
      </c>
    </row>
    <row r="1582" spans="1:2" x14ac:dyDescent="0.2">
      <c r="A1582">
        <v>220197</v>
      </c>
      <c r="B1582" t="str">
        <f t="shared" si="24"/>
        <v>220197,</v>
      </c>
    </row>
    <row r="1583" spans="1:2" x14ac:dyDescent="0.2">
      <c r="A1583">
        <v>220200</v>
      </c>
      <c r="B1583" t="str">
        <f t="shared" si="24"/>
        <v>220200,</v>
      </c>
    </row>
    <row r="1584" spans="1:2" x14ac:dyDescent="0.2">
      <c r="A1584">
        <v>220218</v>
      </c>
      <c r="B1584" t="str">
        <f t="shared" si="24"/>
        <v>220218,</v>
      </c>
    </row>
    <row r="1585" spans="1:2" x14ac:dyDescent="0.2">
      <c r="A1585">
        <v>220227</v>
      </c>
      <c r="B1585" t="str">
        <f t="shared" si="24"/>
        <v>220227,</v>
      </c>
    </row>
    <row r="1586" spans="1:2" x14ac:dyDescent="0.2">
      <c r="A1586">
        <v>220339</v>
      </c>
      <c r="B1586" t="str">
        <f t="shared" si="24"/>
        <v>220339,</v>
      </c>
    </row>
    <row r="1587" spans="1:2" x14ac:dyDescent="0.2">
      <c r="A1587">
        <v>221074</v>
      </c>
      <c r="B1587" t="str">
        <f t="shared" si="24"/>
        <v>221074,</v>
      </c>
    </row>
    <row r="1588" spans="1:2" x14ac:dyDescent="0.2">
      <c r="A1588">
        <v>221151</v>
      </c>
      <c r="B1588" t="str">
        <f t="shared" si="24"/>
        <v>221151,</v>
      </c>
    </row>
    <row r="1589" spans="1:2" x14ac:dyDescent="0.2">
      <c r="A1589">
        <v>221173</v>
      </c>
      <c r="B1589" t="str">
        <f t="shared" si="24"/>
        <v>221173,</v>
      </c>
    </row>
    <row r="1590" spans="1:2" x14ac:dyDescent="0.2">
      <c r="A1590">
        <v>221205</v>
      </c>
      <c r="B1590" t="str">
        <f t="shared" si="24"/>
        <v>221205,</v>
      </c>
    </row>
    <row r="1591" spans="1:2" x14ac:dyDescent="0.2">
      <c r="A1591">
        <v>221300</v>
      </c>
      <c r="B1591" t="str">
        <f t="shared" si="24"/>
        <v>221300,</v>
      </c>
    </row>
    <row r="1592" spans="1:2" x14ac:dyDescent="0.2">
      <c r="A1592">
        <v>221478</v>
      </c>
      <c r="B1592" t="str">
        <f t="shared" si="24"/>
        <v>221478,</v>
      </c>
    </row>
    <row r="1593" spans="1:2" x14ac:dyDescent="0.2">
      <c r="A1593">
        <v>221725</v>
      </c>
      <c r="B1593" t="str">
        <f t="shared" si="24"/>
        <v>221725,</v>
      </c>
    </row>
    <row r="1594" spans="1:2" x14ac:dyDescent="0.2">
      <c r="A1594">
        <v>221772</v>
      </c>
      <c r="B1594" t="str">
        <f t="shared" si="24"/>
        <v>221772,</v>
      </c>
    </row>
    <row r="1595" spans="1:2" x14ac:dyDescent="0.2">
      <c r="A1595">
        <v>221785</v>
      </c>
      <c r="B1595" t="str">
        <f t="shared" si="24"/>
        <v>221785,</v>
      </c>
    </row>
    <row r="1596" spans="1:2" x14ac:dyDescent="0.2">
      <c r="A1596">
        <v>221807</v>
      </c>
      <c r="B1596" t="str">
        <f t="shared" si="24"/>
        <v>221807,</v>
      </c>
    </row>
    <row r="1597" spans="1:2" x14ac:dyDescent="0.2">
      <c r="A1597">
        <v>221927</v>
      </c>
      <c r="B1597" t="str">
        <f t="shared" si="24"/>
        <v>221927,</v>
      </c>
    </row>
    <row r="1598" spans="1:2" x14ac:dyDescent="0.2">
      <c r="A1598">
        <v>221949</v>
      </c>
      <c r="B1598" t="str">
        <f t="shared" si="24"/>
        <v>221949,</v>
      </c>
    </row>
    <row r="1599" spans="1:2" x14ac:dyDescent="0.2">
      <c r="A1599">
        <v>221960</v>
      </c>
      <c r="B1599" t="str">
        <f t="shared" si="24"/>
        <v>221960,</v>
      </c>
    </row>
    <row r="1600" spans="1:2" x14ac:dyDescent="0.2">
      <c r="A1600">
        <v>221988</v>
      </c>
      <c r="B1600" t="str">
        <f t="shared" si="24"/>
        <v>221988,</v>
      </c>
    </row>
    <row r="1601" spans="1:2" x14ac:dyDescent="0.2">
      <c r="A1601">
        <v>222042</v>
      </c>
      <c r="B1601" t="str">
        <f t="shared" si="24"/>
        <v>222042,</v>
      </c>
    </row>
    <row r="1602" spans="1:2" x14ac:dyDescent="0.2">
      <c r="A1602">
        <v>222073</v>
      </c>
      <c r="B1602" t="str">
        <f t="shared" si="24"/>
        <v>222073,</v>
      </c>
    </row>
    <row r="1603" spans="1:2" x14ac:dyDescent="0.2">
      <c r="A1603">
        <v>222092</v>
      </c>
      <c r="B1603" t="str">
        <f t="shared" ref="B1603:B1666" si="25">A1603&amp;","</f>
        <v>222092,</v>
      </c>
    </row>
    <row r="1604" spans="1:2" x14ac:dyDescent="0.2">
      <c r="A1604">
        <v>222194</v>
      </c>
      <c r="B1604" t="str">
        <f t="shared" si="25"/>
        <v>222194,</v>
      </c>
    </row>
    <row r="1605" spans="1:2" x14ac:dyDescent="0.2">
      <c r="A1605">
        <v>222211</v>
      </c>
      <c r="B1605" t="str">
        <f t="shared" si="25"/>
        <v>222211,</v>
      </c>
    </row>
    <row r="1606" spans="1:2" x14ac:dyDescent="0.2">
      <c r="A1606">
        <v>222545</v>
      </c>
      <c r="B1606" t="str">
        <f t="shared" si="25"/>
        <v>222545,</v>
      </c>
    </row>
    <row r="1607" spans="1:2" x14ac:dyDescent="0.2">
      <c r="A1607">
        <v>222551</v>
      </c>
      <c r="B1607" t="str">
        <f t="shared" si="25"/>
        <v>222551,</v>
      </c>
    </row>
    <row r="1608" spans="1:2" x14ac:dyDescent="0.2">
      <c r="A1608">
        <v>222800</v>
      </c>
      <c r="B1608" t="str">
        <f t="shared" si="25"/>
        <v>222800,</v>
      </c>
    </row>
    <row r="1609" spans="1:2" x14ac:dyDescent="0.2">
      <c r="A1609">
        <v>222935</v>
      </c>
      <c r="B1609" t="str">
        <f t="shared" si="25"/>
        <v>222935,</v>
      </c>
    </row>
    <row r="1610" spans="1:2" x14ac:dyDescent="0.2">
      <c r="A1610">
        <v>222943</v>
      </c>
      <c r="B1610" t="str">
        <f t="shared" si="25"/>
        <v>222943,</v>
      </c>
    </row>
    <row r="1611" spans="1:2" x14ac:dyDescent="0.2">
      <c r="A1611">
        <v>223030</v>
      </c>
      <c r="B1611" t="str">
        <f t="shared" si="25"/>
        <v>223030,</v>
      </c>
    </row>
    <row r="1612" spans="1:2" x14ac:dyDescent="0.2">
      <c r="A1612">
        <v>223238</v>
      </c>
      <c r="B1612" t="str">
        <f t="shared" si="25"/>
        <v>223238,</v>
      </c>
    </row>
    <row r="1613" spans="1:2" x14ac:dyDescent="0.2">
      <c r="A1613">
        <v>223277</v>
      </c>
      <c r="B1613" t="str">
        <f t="shared" si="25"/>
        <v>223277,</v>
      </c>
    </row>
    <row r="1614" spans="1:2" x14ac:dyDescent="0.2">
      <c r="A1614">
        <v>223354</v>
      </c>
      <c r="B1614" t="str">
        <f t="shared" si="25"/>
        <v>223354,</v>
      </c>
    </row>
    <row r="1615" spans="1:2" x14ac:dyDescent="0.2">
      <c r="A1615">
        <v>223380</v>
      </c>
      <c r="B1615" t="str">
        <f t="shared" si="25"/>
        <v>223380,</v>
      </c>
    </row>
    <row r="1616" spans="1:2" x14ac:dyDescent="0.2">
      <c r="A1616">
        <v>223444</v>
      </c>
      <c r="B1616" t="str">
        <f t="shared" si="25"/>
        <v>223444,</v>
      </c>
    </row>
    <row r="1617" spans="1:2" x14ac:dyDescent="0.2">
      <c r="A1617">
        <v>223507</v>
      </c>
      <c r="B1617" t="str">
        <f t="shared" si="25"/>
        <v>223507,</v>
      </c>
    </row>
    <row r="1618" spans="1:2" x14ac:dyDescent="0.2">
      <c r="A1618">
        <v>223536</v>
      </c>
      <c r="B1618" t="str">
        <f t="shared" si="25"/>
        <v>223536,</v>
      </c>
    </row>
    <row r="1619" spans="1:2" x14ac:dyDescent="0.2">
      <c r="A1619">
        <v>223606</v>
      </c>
      <c r="B1619" t="str">
        <f t="shared" si="25"/>
        <v>223606,</v>
      </c>
    </row>
    <row r="1620" spans="1:2" x14ac:dyDescent="0.2">
      <c r="A1620">
        <v>223637</v>
      </c>
      <c r="B1620" t="str">
        <f t="shared" si="25"/>
        <v>223637,</v>
      </c>
    </row>
    <row r="1621" spans="1:2" x14ac:dyDescent="0.2">
      <c r="A1621">
        <v>223661</v>
      </c>
      <c r="B1621" t="str">
        <f t="shared" si="25"/>
        <v>223661,</v>
      </c>
    </row>
    <row r="1622" spans="1:2" x14ac:dyDescent="0.2">
      <c r="A1622">
        <v>223765</v>
      </c>
      <c r="B1622" t="str">
        <f t="shared" si="25"/>
        <v>223765,</v>
      </c>
    </row>
    <row r="1623" spans="1:2" x14ac:dyDescent="0.2">
      <c r="A1623">
        <v>223791</v>
      </c>
      <c r="B1623" t="str">
        <f t="shared" si="25"/>
        <v>223791,</v>
      </c>
    </row>
    <row r="1624" spans="1:2" x14ac:dyDescent="0.2">
      <c r="A1624">
        <v>223858</v>
      </c>
      <c r="B1624" t="str">
        <f t="shared" si="25"/>
        <v>223858,</v>
      </c>
    </row>
    <row r="1625" spans="1:2" x14ac:dyDescent="0.2">
      <c r="A1625">
        <v>223932</v>
      </c>
      <c r="B1625" t="str">
        <f t="shared" si="25"/>
        <v>223932,</v>
      </c>
    </row>
    <row r="1626" spans="1:2" x14ac:dyDescent="0.2">
      <c r="A1626">
        <v>224106</v>
      </c>
      <c r="B1626" t="str">
        <f t="shared" si="25"/>
        <v>224106,</v>
      </c>
    </row>
    <row r="1627" spans="1:2" x14ac:dyDescent="0.2">
      <c r="A1627">
        <v>224221</v>
      </c>
      <c r="B1627" t="str">
        <f t="shared" si="25"/>
        <v>224221,</v>
      </c>
    </row>
    <row r="1628" spans="1:2" x14ac:dyDescent="0.2">
      <c r="A1628">
        <v>224363</v>
      </c>
      <c r="B1628" t="str">
        <f t="shared" si="25"/>
        <v>224363,</v>
      </c>
    </row>
    <row r="1629" spans="1:2" x14ac:dyDescent="0.2">
      <c r="A1629">
        <v>224400</v>
      </c>
      <c r="B1629" t="str">
        <f t="shared" si="25"/>
        <v>224400,</v>
      </c>
    </row>
    <row r="1630" spans="1:2" x14ac:dyDescent="0.2">
      <c r="A1630">
        <v>224496</v>
      </c>
      <c r="B1630" t="str">
        <f t="shared" si="25"/>
        <v>224496,</v>
      </c>
    </row>
    <row r="1631" spans="1:2" x14ac:dyDescent="0.2">
      <c r="A1631">
        <v>224683</v>
      </c>
      <c r="B1631" t="str">
        <f t="shared" si="25"/>
        <v>224683,</v>
      </c>
    </row>
    <row r="1632" spans="1:2" x14ac:dyDescent="0.2">
      <c r="A1632">
        <v>224737</v>
      </c>
      <c r="B1632" t="str">
        <f t="shared" si="25"/>
        <v>224737,</v>
      </c>
    </row>
    <row r="1633" spans="1:2" x14ac:dyDescent="0.2">
      <c r="A1633">
        <v>224780</v>
      </c>
      <c r="B1633" t="str">
        <f t="shared" si="25"/>
        <v>224780,</v>
      </c>
    </row>
    <row r="1634" spans="1:2" x14ac:dyDescent="0.2">
      <c r="A1634">
        <v>224787</v>
      </c>
      <c r="B1634" t="str">
        <f t="shared" si="25"/>
        <v>224787,</v>
      </c>
    </row>
    <row r="1635" spans="1:2" x14ac:dyDescent="0.2">
      <c r="A1635">
        <v>224794</v>
      </c>
      <c r="B1635" t="str">
        <f t="shared" si="25"/>
        <v>224794,</v>
      </c>
    </row>
    <row r="1636" spans="1:2" x14ac:dyDescent="0.2">
      <c r="A1636">
        <v>225004</v>
      </c>
      <c r="B1636" t="str">
        <f t="shared" si="25"/>
        <v>225004,</v>
      </c>
    </row>
    <row r="1637" spans="1:2" x14ac:dyDescent="0.2">
      <c r="A1637">
        <v>225036</v>
      </c>
      <c r="B1637" t="str">
        <f t="shared" si="25"/>
        <v>225036,</v>
      </c>
    </row>
    <row r="1638" spans="1:2" x14ac:dyDescent="0.2">
      <c r="A1638">
        <v>225049</v>
      </c>
      <c r="B1638" t="str">
        <f t="shared" si="25"/>
        <v>225049,</v>
      </c>
    </row>
    <row r="1639" spans="1:2" x14ac:dyDescent="0.2">
      <c r="A1639">
        <v>225229</v>
      </c>
      <c r="B1639" t="str">
        <f t="shared" si="25"/>
        <v>225229,</v>
      </c>
    </row>
    <row r="1640" spans="1:2" x14ac:dyDescent="0.2">
      <c r="A1640">
        <v>225257</v>
      </c>
      <c r="B1640" t="str">
        <f t="shared" si="25"/>
        <v>225257,</v>
      </c>
    </row>
    <row r="1641" spans="1:2" x14ac:dyDescent="0.2">
      <c r="A1641">
        <v>225497</v>
      </c>
      <c r="B1641" t="str">
        <f t="shared" si="25"/>
        <v>225497,</v>
      </c>
    </row>
    <row r="1642" spans="1:2" x14ac:dyDescent="0.2">
      <c r="A1642">
        <v>225515</v>
      </c>
      <c r="B1642" t="str">
        <f t="shared" si="25"/>
        <v>225515,</v>
      </c>
    </row>
    <row r="1643" spans="1:2" x14ac:dyDescent="0.2">
      <c r="A1643">
        <v>225592</v>
      </c>
      <c r="B1643" t="str">
        <f t="shared" si="25"/>
        <v>225592,</v>
      </c>
    </row>
    <row r="1644" spans="1:2" x14ac:dyDescent="0.2">
      <c r="A1644">
        <v>225840</v>
      </c>
      <c r="B1644" t="str">
        <f t="shared" si="25"/>
        <v>225840,</v>
      </c>
    </row>
    <row r="1645" spans="1:2" x14ac:dyDescent="0.2">
      <c r="A1645">
        <v>225861</v>
      </c>
      <c r="B1645" t="str">
        <f t="shared" si="25"/>
        <v>225861,</v>
      </c>
    </row>
    <row r="1646" spans="1:2" x14ac:dyDescent="0.2">
      <c r="A1646">
        <v>225928</v>
      </c>
      <c r="B1646" t="str">
        <f t="shared" si="25"/>
        <v>225928,</v>
      </c>
    </row>
    <row r="1647" spans="1:2" x14ac:dyDescent="0.2">
      <c r="A1647">
        <v>225972</v>
      </c>
      <c r="B1647" t="str">
        <f t="shared" si="25"/>
        <v>225972,</v>
      </c>
    </row>
    <row r="1648" spans="1:2" x14ac:dyDescent="0.2">
      <c r="A1648">
        <v>226009</v>
      </c>
      <c r="B1648" t="str">
        <f t="shared" si="25"/>
        <v>226009,</v>
      </c>
    </row>
    <row r="1649" spans="1:2" x14ac:dyDescent="0.2">
      <c r="A1649">
        <v>226331</v>
      </c>
      <c r="B1649" t="str">
        <f t="shared" si="25"/>
        <v>226331,</v>
      </c>
    </row>
    <row r="1650" spans="1:2" x14ac:dyDescent="0.2">
      <c r="A1650">
        <v>226385</v>
      </c>
      <c r="B1650" t="str">
        <f t="shared" si="25"/>
        <v>226385,</v>
      </c>
    </row>
    <row r="1651" spans="1:2" x14ac:dyDescent="0.2">
      <c r="A1651">
        <v>226454</v>
      </c>
      <c r="B1651" t="str">
        <f t="shared" si="25"/>
        <v>226454,</v>
      </c>
    </row>
    <row r="1652" spans="1:2" x14ac:dyDescent="0.2">
      <c r="A1652">
        <v>226591</v>
      </c>
      <c r="B1652" t="str">
        <f t="shared" si="25"/>
        <v>226591,</v>
      </c>
    </row>
    <row r="1653" spans="1:2" x14ac:dyDescent="0.2">
      <c r="A1653">
        <v>226681</v>
      </c>
      <c r="B1653" t="str">
        <f t="shared" si="25"/>
        <v>226681,</v>
      </c>
    </row>
    <row r="1654" spans="1:2" x14ac:dyDescent="0.2">
      <c r="A1654">
        <v>226740</v>
      </c>
      <c r="B1654" t="str">
        <f t="shared" si="25"/>
        <v>226740,</v>
      </c>
    </row>
    <row r="1655" spans="1:2" x14ac:dyDescent="0.2">
      <c r="A1655">
        <v>226786</v>
      </c>
      <c r="B1655" t="str">
        <f t="shared" si="25"/>
        <v>226786,</v>
      </c>
    </row>
    <row r="1656" spans="1:2" x14ac:dyDescent="0.2">
      <c r="A1656">
        <v>227005</v>
      </c>
      <c r="B1656" t="str">
        <f t="shared" si="25"/>
        <v>227005,</v>
      </c>
    </row>
    <row r="1657" spans="1:2" x14ac:dyDescent="0.2">
      <c r="A1657">
        <v>227084</v>
      </c>
      <c r="B1657" t="str">
        <f t="shared" si="25"/>
        <v>227084,</v>
      </c>
    </row>
    <row r="1658" spans="1:2" x14ac:dyDescent="0.2">
      <c r="A1658">
        <v>227327</v>
      </c>
      <c r="B1658" t="str">
        <f t="shared" si="25"/>
        <v>227327,</v>
      </c>
    </row>
    <row r="1659" spans="1:2" x14ac:dyDescent="0.2">
      <c r="A1659">
        <v>227671</v>
      </c>
      <c r="B1659" t="str">
        <f t="shared" si="25"/>
        <v>227671,</v>
      </c>
    </row>
    <row r="1660" spans="1:2" x14ac:dyDescent="0.2">
      <c r="A1660">
        <v>227918</v>
      </c>
      <c r="B1660" t="str">
        <f t="shared" si="25"/>
        <v>227918,</v>
      </c>
    </row>
    <row r="1661" spans="1:2" x14ac:dyDescent="0.2">
      <c r="A1661">
        <v>228151</v>
      </c>
      <c r="B1661" t="str">
        <f t="shared" si="25"/>
        <v>228151,</v>
      </c>
    </row>
    <row r="1662" spans="1:2" x14ac:dyDescent="0.2">
      <c r="A1662">
        <v>228165</v>
      </c>
      <c r="B1662" t="str">
        <f t="shared" si="25"/>
        <v>228165,</v>
      </c>
    </row>
    <row r="1663" spans="1:2" x14ac:dyDescent="0.2">
      <c r="A1663">
        <v>228358</v>
      </c>
      <c r="B1663" t="str">
        <f t="shared" si="25"/>
        <v>228358,</v>
      </c>
    </row>
    <row r="1664" spans="1:2" x14ac:dyDescent="0.2">
      <c r="A1664">
        <v>228482</v>
      </c>
      <c r="B1664" t="str">
        <f t="shared" si="25"/>
        <v>228482,</v>
      </c>
    </row>
    <row r="1665" spans="1:2" x14ac:dyDescent="0.2">
      <c r="A1665">
        <v>228519</v>
      </c>
      <c r="B1665" t="str">
        <f t="shared" si="25"/>
        <v>228519,</v>
      </c>
    </row>
    <row r="1666" spans="1:2" x14ac:dyDescent="0.2">
      <c r="A1666">
        <v>228620</v>
      </c>
      <c r="B1666" t="str">
        <f t="shared" si="25"/>
        <v>228620,</v>
      </c>
    </row>
    <row r="1667" spans="1:2" x14ac:dyDescent="0.2">
      <c r="A1667">
        <v>228768</v>
      </c>
      <c r="B1667" t="str">
        <f t="shared" ref="B1667:B1730" si="26">A1667&amp;","</f>
        <v>228768,</v>
      </c>
    </row>
    <row r="1668" spans="1:2" x14ac:dyDescent="0.2">
      <c r="A1668">
        <v>228810</v>
      </c>
      <c r="B1668" t="str">
        <f t="shared" si="26"/>
        <v>228810,</v>
      </c>
    </row>
    <row r="1669" spans="1:2" x14ac:dyDescent="0.2">
      <c r="A1669">
        <v>228816</v>
      </c>
      <c r="B1669" t="str">
        <f t="shared" si="26"/>
        <v>228816,</v>
      </c>
    </row>
    <row r="1670" spans="1:2" x14ac:dyDescent="0.2">
      <c r="A1670">
        <v>229223</v>
      </c>
      <c r="B1670" t="str">
        <f t="shared" si="26"/>
        <v>229223,</v>
      </c>
    </row>
    <row r="1671" spans="1:2" x14ac:dyDescent="0.2">
      <c r="A1671">
        <v>229330</v>
      </c>
      <c r="B1671" t="str">
        <f t="shared" si="26"/>
        <v>229330,</v>
      </c>
    </row>
    <row r="1672" spans="1:2" x14ac:dyDescent="0.2">
      <c r="A1672">
        <v>229385</v>
      </c>
      <c r="B1672" t="str">
        <f t="shared" si="26"/>
        <v>229385,</v>
      </c>
    </row>
    <row r="1673" spans="1:2" x14ac:dyDescent="0.2">
      <c r="A1673">
        <v>229460</v>
      </c>
      <c r="B1673" t="str">
        <f t="shared" si="26"/>
        <v>229460,</v>
      </c>
    </row>
    <row r="1674" spans="1:2" x14ac:dyDescent="0.2">
      <c r="A1674">
        <v>229496</v>
      </c>
      <c r="B1674" t="str">
        <f t="shared" si="26"/>
        <v>229496,</v>
      </c>
    </row>
    <row r="1675" spans="1:2" x14ac:dyDescent="0.2">
      <c r="A1675">
        <v>229515</v>
      </c>
      <c r="B1675" t="str">
        <f t="shared" si="26"/>
        <v>229515,</v>
      </c>
    </row>
    <row r="1676" spans="1:2" x14ac:dyDescent="0.2">
      <c r="A1676">
        <v>229746</v>
      </c>
      <c r="B1676" t="str">
        <f t="shared" si="26"/>
        <v>229746,</v>
      </c>
    </row>
    <row r="1677" spans="1:2" x14ac:dyDescent="0.2">
      <c r="A1677">
        <v>229874</v>
      </c>
      <c r="B1677" t="str">
        <f t="shared" si="26"/>
        <v>229874,</v>
      </c>
    </row>
    <row r="1678" spans="1:2" x14ac:dyDescent="0.2">
      <c r="A1678">
        <v>229926</v>
      </c>
      <c r="B1678" t="str">
        <f t="shared" si="26"/>
        <v>229926,</v>
      </c>
    </row>
    <row r="1679" spans="1:2" x14ac:dyDescent="0.2">
      <c r="A1679">
        <v>229930</v>
      </c>
      <c r="B1679" t="str">
        <f t="shared" si="26"/>
        <v>229930,</v>
      </c>
    </row>
    <row r="1680" spans="1:2" x14ac:dyDescent="0.2">
      <c r="A1680">
        <v>230046</v>
      </c>
      <c r="B1680" t="str">
        <f t="shared" si="26"/>
        <v>230046,</v>
      </c>
    </row>
    <row r="1681" spans="1:2" x14ac:dyDescent="0.2">
      <c r="A1681">
        <v>230059</v>
      </c>
      <c r="B1681" t="str">
        <f t="shared" si="26"/>
        <v>230059,</v>
      </c>
    </row>
    <row r="1682" spans="1:2" x14ac:dyDescent="0.2">
      <c r="A1682">
        <v>230400</v>
      </c>
      <c r="B1682" t="str">
        <f t="shared" si="26"/>
        <v>230400,</v>
      </c>
    </row>
    <row r="1683" spans="1:2" x14ac:dyDescent="0.2">
      <c r="A1683">
        <v>230445</v>
      </c>
      <c r="B1683" t="str">
        <f t="shared" si="26"/>
        <v>230445,</v>
      </c>
    </row>
    <row r="1684" spans="1:2" x14ac:dyDescent="0.2">
      <c r="A1684">
        <v>230507</v>
      </c>
      <c r="B1684" t="str">
        <f t="shared" si="26"/>
        <v>230507,</v>
      </c>
    </row>
    <row r="1685" spans="1:2" x14ac:dyDescent="0.2">
      <c r="A1685">
        <v>230545</v>
      </c>
      <c r="B1685" t="str">
        <f t="shared" si="26"/>
        <v>230545,</v>
      </c>
    </row>
    <row r="1686" spans="1:2" x14ac:dyDescent="0.2">
      <c r="A1686">
        <v>230548</v>
      </c>
      <c r="B1686" t="str">
        <f t="shared" si="26"/>
        <v>230548,</v>
      </c>
    </row>
    <row r="1687" spans="1:2" x14ac:dyDescent="0.2">
      <c r="A1687">
        <v>230558</v>
      </c>
      <c r="B1687" t="str">
        <f t="shared" si="26"/>
        <v>230558,</v>
      </c>
    </row>
    <row r="1688" spans="1:2" x14ac:dyDescent="0.2">
      <c r="A1688">
        <v>230924</v>
      </c>
      <c r="B1688" t="str">
        <f t="shared" si="26"/>
        <v>230924,</v>
      </c>
    </row>
    <row r="1689" spans="1:2" x14ac:dyDescent="0.2">
      <c r="A1689">
        <v>231054</v>
      </c>
      <c r="B1689" t="str">
        <f t="shared" si="26"/>
        <v>231054,</v>
      </c>
    </row>
    <row r="1690" spans="1:2" x14ac:dyDescent="0.2">
      <c r="A1690">
        <v>231070</v>
      </c>
      <c r="B1690" t="str">
        <f t="shared" si="26"/>
        <v>231070,</v>
      </c>
    </row>
    <row r="1691" spans="1:2" x14ac:dyDescent="0.2">
      <c r="A1691">
        <v>231207</v>
      </c>
      <c r="B1691" t="str">
        <f t="shared" si="26"/>
        <v>231207,</v>
      </c>
    </row>
    <row r="1692" spans="1:2" x14ac:dyDescent="0.2">
      <c r="A1692">
        <v>231640</v>
      </c>
      <c r="B1692" t="str">
        <f t="shared" si="26"/>
        <v>231640,</v>
      </c>
    </row>
    <row r="1693" spans="1:2" x14ac:dyDescent="0.2">
      <c r="A1693">
        <v>231641</v>
      </c>
      <c r="B1693" t="str">
        <f t="shared" si="26"/>
        <v>231641,</v>
      </c>
    </row>
    <row r="1694" spans="1:2" x14ac:dyDescent="0.2">
      <c r="A1694">
        <v>231687</v>
      </c>
      <c r="B1694" t="str">
        <f t="shared" si="26"/>
        <v>231687,</v>
      </c>
    </row>
    <row r="1695" spans="1:2" x14ac:dyDescent="0.2">
      <c r="A1695">
        <v>231759</v>
      </c>
      <c r="B1695" t="str">
        <f t="shared" si="26"/>
        <v>231759,</v>
      </c>
    </row>
    <row r="1696" spans="1:2" x14ac:dyDescent="0.2">
      <c r="A1696">
        <v>231779</v>
      </c>
      <c r="B1696" t="str">
        <f t="shared" si="26"/>
        <v>231779,</v>
      </c>
    </row>
    <row r="1697" spans="1:2" x14ac:dyDescent="0.2">
      <c r="A1697">
        <v>231897</v>
      </c>
      <c r="B1697" t="str">
        <f t="shared" si="26"/>
        <v>231897,</v>
      </c>
    </row>
    <row r="1698" spans="1:2" x14ac:dyDescent="0.2">
      <c r="A1698">
        <v>231919</v>
      </c>
      <c r="B1698" t="str">
        <f t="shared" si="26"/>
        <v>231919,</v>
      </c>
    </row>
    <row r="1699" spans="1:2" x14ac:dyDescent="0.2">
      <c r="A1699">
        <v>232110</v>
      </c>
      <c r="B1699" t="str">
        <f t="shared" si="26"/>
        <v>232110,</v>
      </c>
    </row>
    <row r="1700" spans="1:2" x14ac:dyDescent="0.2">
      <c r="A1700">
        <v>232139</v>
      </c>
      <c r="B1700" t="str">
        <f t="shared" si="26"/>
        <v>232139,</v>
      </c>
    </row>
    <row r="1701" spans="1:2" x14ac:dyDescent="0.2">
      <c r="A1701">
        <v>232258</v>
      </c>
      <c r="B1701" t="str">
        <f t="shared" si="26"/>
        <v>232258,</v>
      </c>
    </row>
    <row r="1702" spans="1:2" x14ac:dyDescent="0.2">
      <c r="A1702">
        <v>232344</v>
      </c>
      <c r="B1702" t="str">
        <f t="shared" si="26"/>
        <v>232344,</v>
      </c>
    </row>
    <row r="1703" spans="1:2" x14ac:dyDescent="0.2">
      <c r="A1703">
        <v>232608</v>
      </c>
      <c r="B1703" t="str">
        <f t="shared" si="26"/>
        <v>232608,</v>
      </c>
    </row>
    <row r="1704" spans="1:2" x14ac:dyDescent="0.2">
      <c r="A1704">
        <v>232773</v>
      </c>
      <c r="B1704" t="str">
        <f t="shared" si="26"/>
        <v>232773,</v>
      </c>
    </row>
    <row r="1705" spans="1:2" x14ac:dyDescent="0.2">
      <c r="A1705">
        <v>232897</v>
      </c>
      <c r="B1705" t="str">
        <f t="shared" si="26"/>
        <v>232897,</v>
      </c>
    </row>
    <row r="1706" spans="1:2" x14ac:dyDescent="0.2">
      <c r="A1706">
        <v>233084</v>
      </c>
      <c r="B1706" t="str">
        <f t="shared" si="26"/>
        <v>233084,</v>
      </c>
    </row>
    <row r="1707" spans="1:2" x14ac:dyDescent="0.2">
      <c r="A1707">
        <v>233239</v>
      </c>
      <c r="B1707" t="str">
        <f t="shared" si="26"/>
        <v>233239,</v>
      </c>
    </row>
    <row r="1708" spans="1:2" x14ac:dyDescent="0.2">
      <c r="A1708">
        <v>233355</v>
      </c>
      <c r="B1708" t="str">
        <f t="shared" si="26"/>
        <v>233355,</v>
      </c>
    </row>
    <row r="1709" spans="1:2" x14ac:dyDescent="0.2">
      <c r="A1709">
        <v>233712</v>
      </c>
      <c r="B1709" t="str">
        <f t="shared" si="26"/>
        <v>233712,</v>
      </c>
    </row>
    <row r="1710" spans="1:2" x14ac:dyDescent="0.2">
      <c r="A1710">
        <v>233826</v>
      </c>
      <c r="B1710" t="str">
        <f t="shared" si="26"/>
        <v>233826,</v>
      </c>
    </row>
    <row r="1711" spans="1:2" x14ac:dyDescent="0.2">
      <c r="A1711">
        <v>234122</v>
      </c>
      <c r="B1711" t="str">
        <f t="shared" si="26"/>
        <v>234122,</v>
      </c>
    </row>
    <row r="1712" spans="1:2" x14ac:dyDescent="0.2">
      <c r="A1712">
        <v>234258</v>
      </c>
      <c r="B1712" t="str">
        <f t="shared" si="26"/>
        <v>234258,</v>
      </c>
    </row>
    <row r="1713" spans="1:2" x14ac:dyDescent="0.2">
      <c r="A1713">
        <v>234373</v>
      </c>
      <c r="B1713" t="str">
        <f t="shared" si="26"/>
        <v>234373,</v>
      </c>
    </row>
    <row r="1714" spans="1:2" x14ac:dyDescent="0.2">
      <c r="A1714">
        <v>234381</v>
      </c>
      <c r="B1714" t="str">
        <f t="shared" si="26"/>
        <v>234381,</v>
      </c>
    </row>
    <row r="1715" spans="1:2" x14ac:dyDescent="0.2">
      <c r="A1715">
        <v>234652</v>
      </c>
      <c r="B1715" t="str">
        <f t="shared" si="26"/>
        <v>234652,</v>
      </c>
    </row>
    <row r="1716" spans="1:2" x14ac:dyDescent="0.2">
      <c r="A1716">
        <v>234828</v>
      </c>
      <c r="B1716" t="str">
        <f t="shared" si="26"/>
        <v>234828,</v>
      </c>
    </row>
    <row r="1717" spans="1:2" x14ac:dyDescent="0.2">
      <c r="A1717">
        <v>234915</v>
      </c>
      <c r="B1717" t="str">
        <f t="shared" si="26"/>
        <v>234915,</v>
      </c>
    </row>
    <row r="1718" spans="1:2" x14ac:dyDescent="0.2">
      <c r="A1718">
        <v>235069</v>
      </c>
      <c r="B1718" t="str">
        <f t="shared" si="26"/>
        <v>235069,</v>
      </c>
    </row>
    <row r="1719" spans="1:2" x14ac:dyDescent="0.2">
      <c r="A1719">
        <v>235266</v>
      </c>
      <c r="B1719" t="str">
        <f t="shared" si="26"/>
        <v>235266,</v>
      </c>
    </row>
    <row r="1720" spans="1:2" x14ac:dyDescent="0.2">
      <c r="A1720">
        <v>235353</v>
      </c>
      <c r="B1720" t="str">
        <f t="shared" si="26"/>
        <v>235353,</v>
      </c>
    </row>
    <row r="1721" spans="1:2" x14ac:dyDescent="0.2">
      <c r="A1721">
        <v>235433</v>
      </c>
      <c r="B1721" t="str">
        <f t="shared" si="26"/>
        <v>235433,</v>
      </c>
    </row>
    <row r="1722" spans="1:2" x14ac:dyDescent="0.2">
      <c r="A1722">
        <v>235511</v>
      </c>
      <c r="B1722" t="str">
        <f t="shared" si="26"/>
        <v>235511,</v>
      </c>
    </row>
    <row r="1723" spans="1:2" x14ac:dyDescent="0.2">
      <c r="A1723">
        <v>235637</v>
      </c>
      <c r="B1723" t="str">
        <f t="shared" si="26"/>
        <v>235637,</v>
      </c>
    </row>
    <row r="1724" spans="1:2" x14ac:dyDescent="0.2">
      <c r="A1724">
        <v>235663</v>
      </c>
      <c r="B1724" t="str">
        <f t="shared" si="26"/>
        <v>235663,</v>
      </c>
    </row>
    <row r="1725" spans="1:2" x14ac:dyDescent="0.2">
      <c r="A1725">
        <v>235705</v>
      </c>
      <c r="B1725" t="str">
        <f t="shared" si="26"/>
        <v>235705,</v>
      </c>
    </row>
    <row r="1726" spans="1:2" x14ac:dyDescent="0.2">
      <c r="A1726">
        <v>235901</v>
      </c>
      <c r="B1726" t="str">
        <f t="shared" si="26"/>
        <v>235901,</v>
      </c>
    </row>
    <row r="1727" spans="1:2" x14ac:dyDescent="0.2">
      <c r="A1727">
        <v>235965</v>
      </c>
      <c r="B1727" t="str">
        <f t="shared" si="26"/>
        <v>235965,</v>
      </c>
    </row>
    <row r="1728" spans="1:2" x14ac:dyDescent="0.2">
      <c r="A1728">
        <v>235968</v>
      </c>
      <c r="B1728" t="str">
        <f t="shared" si="26"/>
        <v>235968,</v>
      </c>
    </row>
    <row r="1729" spans="1:2" x14ac:dyDescent="0.2">
      <c r="A1729">
        <v>236313</v>
      </c>
      <c r="B1729" t="str">
        <f t="shared" si="26"/>
        <v>236313,</v>
      </c>
    </row>
    <row r="1730" spans="1:2" x14ac:dyDescent="0.2">
      <c r="A1730">
        <v>236564</v>
      </c>
      <c r="B1730" t="str">
        <f t="shared" si="26"/>
        <v>236564,</v>
      </c>
    </row>
    <row r="1731" spans="1:2" x14ac:dyDescent="0.2">
      <c r="A1731">
        <v>236603</v>
      </c>
      <c r="B1731" t="str">
        <f t="shared" ref="B1731:B1794" si="27">A1731&amp;","</f>
        <v>236603,</v>
      </c>
    </row>
    <row r="1732" spans="1:2" x14ac:dyDescent="0.2">
      <c r="A1732">
        <v>236692</v>
      </c>
      <c r="B1732" t="str">
        <f t="shared" si="27"/>
        <v>236692,</v>
      </c>
    </row>
    <row r="1733" spans="1:2" x14ac:dyDescent="0.2">
      <c r="A1733">
        <v>236695</v>
      </c>
      <c r="B1733" t="str">
        <f t="shared" si="27"/>
        <v>236695,</v>
      </c>
    </row>
    <row r="1734" spans="1:2" x14ac:dyDescent="0.2">
      <c r="A1734">
        <v>236765</v>
      </c>
      <c r="B1734" t="str">
        <f t="shared" si="27"/>
        <v>236765,</v>
      </c>
    </row>
    <row r="1735" spans="1:2" x14ac:dyDescent="0.2">
      <c r="A1735">
        <v>237122</v>
      </c>
      <c r="B1735" t="str">
        <f t="shared" si="27"/>
        <v>237122,</v>
      </c>
    </row>
    <row r="1736" spans="1:2" x14ac:dyDescent="0.2">
      <c r="A1736">
        <v>237195</v>
      </c>
      <c r="B1736" t="str">
        <f t="shared" si="27"/>
        <v>237195,</v>
      </c>
    </row>
    <row r="1737" spans="1:2" x14ac:dyDescent="0.2">
      <c r="A1737">
        <v>237307</v>
      </c>
      <c r="B1737" t="str">
        <f t="shared" si="27"/>
        <v>237307,</v>
      </c>
    </row>
    <row r="1738" spans="1:2" x14ac:dyDescent="0.2">
      <c r="A1738">
        <v>237353</v>
      </c>
      <c r="B1738" t="str">
        <f t="shared" si="27"/>
        <v>237353,</v>
      </c>
    </row>
    <row r="1739" spans="1:2" x14ac:dyDescent="0.2">
      <c r="A1739">
        <v>237445</v>
      </c>
      <c r="B1739" t="str">
        <f t="shared" si="27"/>
        <v>237445,</v>
      </c>
    </row>
    <row r="1740" spans="1:2" x14ac:dyDescent="0.2">
      <c r="A1740">
        <v>237907</v>
      </c>
      <c r="B1740" t="str">
        <f t="shared" si="27"/>
        <v>237907,</v>
      </c>
    </row>
    <row r="1741" spans="1:2" x14ac:dyDescent="0.2">
      <c r="A1741">
        <v>238056</v>
      </c>
      <c r="B1741" t="str">
        <f t="shared" si="27"/>
        <v>238056,</v>
      </c>
    </row>
    <row r="1742" spans="1:2" x14ac:dyDescent="0.2">
      <c r="A1742">
        <v>238101</v>
      </c>
      <c r="B1742" t="str">
        <f t="shared" si="27"/>
        <v>238101,</v>
      </c>
    </row>
    <row r="1743" spans="1:2" x14ac:dyDescent="0.2">
      <c r="A1743">
        <v>238217</v>
      </c>
      <c r="B1743" t="str">
        <f t="shared" si="27"/>
        <v>238217,</v>
      </c>
    </row>
    <row r="1744" spans="1:2" x14ac:dyDescent="0.2">
      <c r="A1744">
        <v>238218</v>
      </c>
      <c r="B1744" t="str">
        <f t="shared" si="27"/>
        <v>238218,</v>
      </c>
    </row>
    <row r="1745" spans="1:2" x14ac:dyDescent="0.2">
      <c r="A1745">
        <v>238300</v>
      </c>
      <c r="B1745" t="str">
        <f t="shared" si="27"/>
        <v>238300,</v>
      </c>
    </row>
    <row r="1746" spans="1:2" x14ac:dyDescent="0.2">
      <c r="A1746">
        <v>238465</v>
      </c>
      <c r="B1746" t="str">
        <f t="shared" si="27"/>
        <v>238465,</v>
      </c>
    </row>
    <row r="1747" spans="1:2" x14ac:dyDescent="0.2">
      <c r="A1747">
        <v>238470</v>
      </c>
      <c r="B1747" t="str">
        <f t="shared" si="27"/>
        <v>238470,</v>
      </c>
    </row>
    <row r="1748" spans="1:2" x14ac:dyDescent="0.2">
      <c r="A1748">
        <v>238482</v>
      </c>
      <c r="B1748" t="str">
        <f t="shared" si="27"/>
        <v>238482,</v>
      </c>
    </row>
    <row r="1749" spans="1:2" x14ac:dyDescent="0.2">
      <c r="A1749">
        <v>238528</v>
      </c>
      <c r="B1749" t="str">
        <f t="shared" si="27"/>
        <v>238528,</v>
      </c>
    </row>
    <row r="1750" spans="1:2" x14ac:dyDescent="0.2">
      <c r="A1750">
        <v>238607</v>
      </c>
      <c r="B1750" t="str">
        <f t="shared" si="27"/>
        <v>238607,</v>
      </c>
    </row>
    <row r="1751" spans="1:2" x14ac:dyDescent="0.2">
      <c r="A1751">
        <v>238643</v>
      </c>
      <c r="B1751" t="str">
        <f t="shared" si="27"/>
        <v>238643,</v>
      </c>
    </row>
    <row r="1752" spans="1:2" x14ac:dyDescent="0.2">
      <c r="A1752">
        <v>238667</v>
      </c>
      <c r="B1752" t="str">
        <f t="shared" si="27"/>
        <v>238667,</v>
      </c>
    </row>
    <row r="1753" spans="1:2" x14ac:dyDescent="0.2">
      <c r="A1753">
        <v>238712</v>
      </c>
      <c r="B1753" t="str">
        <f t="shared" si="27"/>
        <v>238712,</v>
      </c>
    </row>
    <row r="1754" spans="1:2" x14ac:dyDescent="0.2">
      <c r="A1754">
        <v>238886</v>
      </c>
      <c r="B1754" t="str">
        <f t="shared" si="27"/>
        <v>238886,</v>
      </c>
    </row>
    <row r="1755" spans="1:2" x14ac:dyDescent="0.2">
      <c r="A1755">
        <v>239112</v>
      </c>
      <c r="B1755" t="str">
        <f t="shared" si="27"/>
        <v>239112,</v>
      </c>
    </row>
    <row r="1756" spans="1:2" x14ac:dyDescent="0.2">
      <c r="A1756">
        <v>239208</v>
      </c>
      <c r="B1756" t="str">
        <f t="shared" si="27"/>
        <v>239208,</v>
      </c>
    </row>
    <row r="1757" spans="1:2" x14ac:dyDescent="0.2">
      <c r="A1757">
        <v>239325</v>
      </c>
      <c r="B1757" t="str">
        <f t="shared" si="27"/>
        <v>239325,</v>
      </c>
    </row>
    <row r="1758" spans="1:2" x14ac:dyDescent="0.2">
      <c r="A1758">
        <v>239513</v>
      </c>
      <c r="B1758" t="str">
        <f t="shared" si="27"/>
        <v>239513,</v>
      </c>
    </row>
    <row r="1759" spans="1:2" x14ac:dyDescent="0.2">
      <c r="A1759">
        <v>239607</v>
      </c>
      <c r="B1759" t="str">
        <f t="shared" si="27"/>
        <v>239607,</v>
      </c>
    </row>
    <row r="1760" spans="1:2" x14ac:dyDescent="0.2">
      <c r="A1760">
        <v>240027</v>
      </c>
      <c r="B1760" t="str">
        <f t="shared" si="27"/>
        <v>240027,</v>
      </c>
    </row>
    <row r="1761" spans="1:2" x14ac:dyDescent="0.2">
      <c r="A1761">
        <v>240044</v>
      </c>
      <c r="B1761" t="str">
        <f t="shared" si="27"/>
        <v>240044,</v>
      </c>
    </row>
    <row r="1762" spans="1:2" x14ac:dyDescent="0.2">
      <c r="A1762">
        <v>240048</v>
      </c>
      <c r="B1762" t="str">
        <f t="shared" si="27"/>
        <v>240048,</v>
      </c>
    </row>
    <row r="1763" spans="1:2" x14ac:dyDescent="0.2">
      <c r="A1763">
        <v>240267</v>
      </c>
      <c r="B1763" t="str">
        <f t="shared" si="27"/>
        <v>240267,</v>
      </c>
    </row>
    <row r="1764" spans="1:2" x14ac:dyDescent="0.2">
      <c r="A1764">
        <v>240557</v>
      </c>
      <c r="B1764" t="str">
        <f t="shared" si="27"/>
        <v>240557,</v>
      </c>
    </row>
    <row r="1765" spans="1:2" x14ac:dyDescent="0.2">
      <c r="A1765">
        <v>240718</v>
      </c>
      <c r="B1765" t="str">
        <f t="shared" si="27"/>
        <v>240718,</v>
      </c>
    </row>
    <row r="1766" spans="1:2" x14ac:dyDescent="0.2">
      <c r="A1766">
        <v>240733</v>
      </c>
      <c r="B1766" t="str">
        <f t="shared" si="27"/>
        <v>240733,</v>
      </c>
    </row>
    <row r="1767" spans="1:2" x14ac:dyDescent="0.2">
      <c r="A1767">
        <v>240882</v>
      </c>
      <c r="B1767" t="str">
        <f t="shared" si="27"/>
        <v>240882,</v>
      </c>
    </row>
    <row r="1768" spans="1:2" x14ac:dyDescent="0.2">
      <c r="A1768">
        <v>240989</v>
      </c>
      <c r="B1768" t="str">
        <f t="shared" si="27"/>
        <v>240989,</v>
      </c>
    </row>
    <row r="1769" spans="1:2" x14ac:dyDescent="0.2">
      <c r="A1769">
        <v>241027</v>
      </c>
      <c r="B1769" t="str">
        <f t="shared" si="27"/>
        <v>241027,</v>
      </c>
    </row>
    <row r="1770" spans="1:2" x14ac:dyDescent="0.2">
      <c r="A1770">
        <v>241084</v>
      </c>
      <c r="B1770" t="str">
        <f t="shared" si="27"/>
        <v>241084,</v>
      </c>
    </row>
    <row r="1771" spans="1:2" x14ac:dyDescent="0.2">
      <c r="A1771">
        <v>241219</v>
      </c>
      <c r="B1771" t="str">
        <f t="shared" si="27"/>
        <v>241219,</v>
      </c>
    </row>
    <row r="1772" spans="1:2" x14ac:dyDescent="0.2">
      <c r="A1772">
        <v>241280</v>
      </c>
      <c r="B1772" t="str">
        <f t="shared" si="27"/>
        <v>241280,</v>
      </c>
    </row>
    <row r="1773" spans="1:2" x14ac:dyDescent="0.2">
      <c r="A1773">
        <v>241425</v>
      </c>
      <c r="B1773" t="str">
        <f t="shared" si="27"/>
        <v>241425,</v>
      </c>
    </row>
    <row r="1774" spans="1:2" x14ac:dyDescent="0.2">
      <c r="A1774">
        <v>241468</v>
      </c>
      <c r="B1774" t="str">
        <f t="shared" si="27"/>
        <v>241468,</v>
      </c>
    </row>
    <row r="1775" spans="1:2" x14ac:dyDescent="0.2">
      <c r="A1775">
        <v>241542</v>
      </c>
      <c r="B1775" t="str">
        <f t="shared" si="27"/>
        <v>241542,</v>
      </c>
    </row>
    <row r="1776" spans="1:2" x14ac:dyDescent="0.2">
      <c r="A1776">
        <v>241595</v>
      </c>
      <c r="B1776" t="str">
        <f t="shared" si="27"/>
        <v>241595,</v>
      </c>
    </row>
    <row r="1777" spans="1:2" x14ac:dyDescent="0.2">
      <c r="A1777">
        <v>241620</v>
      </c>
      <c r="B1777" t="str">
        <f t="shared" si="27"/>
        <v>241620,</v>
      </c>
    </row>
    <row r="1778" spans="1:2" x14ac:dyDescent="0.2">
      <c r="A1778">
        <v>241774</v>
      </c>
      <c r="B1778" t="str">
        <f t="shared" si="27"/>
        <v>241774,</v>
      </c>
    </row>
    <row r="1779" spans="1:2" x14ac:dyDescent="0.2">
      <c r="A1779">
        <v>241977</v>
      </c>
      <c r="B1779" t="str">
        <f t="shared" si="27"/>
        <v>241977,</v>
      </c>
    </row>
    <row r="1780" spans="1:2" x14ac:dyDescent="0.2">
      <c r="A1780">
        <v>242071</v>
      </c>
      <c r="B1780" t="str">
        <f t="shared" si="27"/>
        <v>242071,</v>
      </c>
    </row>
    <row r="1781" spans="1:2" x14ac:dyDescent="0.2">
      <c r="A1781">
        <v>242200</v>
      </c>
      <c r="B1781" t="str">
        <f t="shared" si="27"/>
        <v>242200,</v>
      </c>
    </row>
    <row r="1782" spans="1:2" x14ac:dyDescent="0.2">
      <c r="A1782">
        <v>242254</v>
      </c>
      <c r="B1782" t="str">
        <f t="shared" si="27"/>
        <v>242254,</v>
      </c>
    </row>
    <row r="1783" spans="1:2" x14ac:dyDescent="0.2">
      <c r="A1783">
        <v>242315</v>
      </c>
      <c r="B1783" t="str">
        <f t="shared" si="27"/>
        <v>242315,</v>
      </c>
    </row>
    <row r="1784" spans="1:2" x14ac:dyDescent="0.2">
      <c r="A1784">
        <v>242326</v>
      </c>
      <c r="B1784" t="str">
        <f t="shared" si="27"/>
        <v>242326,</v>
      </c>
    </row>
    <row r="1785" spans="1:2" x14ac:dyDescent="0.2">
      <c r="A1785">
        <v>242334</v>
      </c>
      <c r="B1785" t="str">
        <f t="shared" si="27"/>
        <v>242334,</v>
      </c>
    </row>
    <row r="1786" spans="1:2" x14ac:dyDescent="0.2">
      <c r="A1786">
        <v>242989</v>
      </c>
      <c r="B1786" t="str">
        <f t="shared" si="27"/>
        <v>242989,</v>
      </c>
    </row>
    <row r="1787" spans="1:2" x14ac:dyDescent="0.2">
      <c r="A1787">
        <v>243235</v>
      </c>
      <c r="B1787" t="str">
        <f t="shared" si="27"/>
        <v>243235,</v>
      </c>
    </row>
    <row r="1788" spans="1:2" x14ac:dyDescent="0.2">
      <c r="A1788">
        <v>243249</v>
      </c>
      <c r="B1788" t="str">
        <f t="shared" si="27"/>
        <v>243249,</v>
      </c>
    </row>
    <row r="1789" spans="1:2" x14ac:dyDescent="0.2">
      <c r="A1789">
        <v>243505</v>
      </c>
      <c r="B1789" t="str">
        <f t="shared" si="27"/>
        <v>243505,</v>
      </c>
    </row>
    <row r="1790" spans="1:2" x14ac:dyDescent="0.2">
      <c r="A1790">
        <v>243629</v>
      </c>
      <c r="B1790" t="str">
        <f t="shared" si="27"/>
        <v>243629,</v>
      </c>
    </row>
    <row r="1791" spans="1:2" x14ac:dyDescent="0.2">
      <c r="A1791">
        <v>243817</v>
      </c>
      <c r="B1791" t="str">
        <f t="shared" si="27"/>
        <v>243817,</v>
      </c>
    </row>
    <row r="1792" spans="1:2" x14ac:dyDescent="0.2">
      <c r="A1792">
        <v>244078</v>
      </c>
      <c r="B1792" t="str">
        <f t="shared" si="27"/>
        <v>244078,</v>
      </c>
    </row>
    <row r="1793" spans="1:2" x14ac:dyDescent="0.2">
      <c r="A1793">
        <v>244148</v>
      </c>
      <c r="B1793" t="str">
        <f t="shared" si="27"/>
        <v>244148,</v>
      </c>
    </row>
    <row r="1794" spans="1:2" x14ac:dyDescent="0.2">
      <c r="A1794">
        <v>244659</v>
      </c>
      <c r="B1794" t="str">
        <f t="shared" si="27"/>
        <v>244659,</v>
      </c>
    </row>
    <row r="1795" spans="1:2" x14ac:dyDescent="0.2">
      <c r="A1795">
        <v>244783</v>
      </c>
      <c r="B1795" t="str">
        <f t="shared" ref="B1795:B1858" si="28">A1795&amp;","</f>
        <v>244783,</v>
      </c>
    </row>
    <row r="1796" spans="1:2" x14ac:dyDescent="0.2">
      <c r="A1796">
        <v>244846</v>
      </c>
      <c r="B1796" t="str">
        <f t="shared" si="28"/>
        <v>244846,</v>
      </c>
    </row>
    <row r="1797" spans="1:2" x14ac:dyDescent="0.2">
      <c r="A1797">
        <v>244949</v>
      </c>
      <c r="B1797" t="str">
        <f t="shared" si="28"/>
        <v>244949,</v>
      </c>
    </row>
    <row r="1798" spans="1:2" x14ac:dyDescent="0.2">
      <c r="A1798">
        <v>244960</v>
      </c>
      <c r="B1798" t="str">
        <f t="shared" si="28"/>
        <v>244960,</v>
      </c>
    </row>
    <row r="1799" spans="1:2" x14ac:dyDescent="0.2">
      <c r="A1799">
        <v>245306</v>
      </c>
      <c r="B1799" t="str">
        <f t="shared" si="28"/>
        <v>245306,</v>
      </c>
    </row>
    <row r="1800" spans="1:2" x14ac:dyDescent="0.2">
      <c r="A1800">
        <v>245773</v>
      </c>
      <c r="B1800" t="str">
        <f t="shared" si="28"/>
        <v>245773,</v>
      </c>
    </row>
    <row r="1801" spans="1:2" x14ac:dyDescent="0.2">
      <c r="A1801">
        <v>246059</v>
      </c>
      <c r="B1801" t="str">
        <f t="shared" si="28"/>
        <v>246059,</v>
      </c>
    </row>
    <row r="1802" spans="1:2" x14ac:dyDescent="0.2">
      <c r="A1802">
        <v>246195</v>
      </c>
      <c r="B1802" t="str">
        <f t="shared" si="28"/>
        <v>246195,</v>
      </c>
    </row>
    <row r="1803" spans="1:2" x14ac:dyDescent="0.2">
      <c r="A1803">
        <v>246820</v>
      </c>
      <c r="B1803" t="str">
        <f t="shared" si="28"/>
        <v>246820,</v>
      </c>
    </row>
    <row r="1804" spans="1:2" x14ac:dyDescent="0.2">
      <c r="A1804">
        <v>247064</v>
      </c>
      <c r="B1804" t="str">
        <f t="shared" si="28"/>
        <v>247064,</v>
      </c>
    </row>
    <row r="1805" spans="1:2" x14ac:dyDescent="0.2">
      <c r="A1805">
        <v>247648</v>
      </c>
      <c r="B1805" t="str">
        <f t="shared" si="28"/>
        <v>247648,</v>
      </c>
    </row>
    <row r="1806" spans="1:2" x14ac:dyDescent="0.2">
      <c r="A1806">
        <v>247789</v>
      </c>
      <c r="B1806" t="str">
        <f t="shared" si="28"/>
        <v>247789,</v>
      </c>
    </row>
    <row r="1807" spans="1:2" x14ac:dyDescent="0.2">
      <c r="A1807">
        <v>247928</v>
      </c>
      <c r="B1807" t="str">
        <f t="shared" si="28"/>
        <v>247928,</v>
      </c>
    </row>
    <row r="1808" spans="1:2" x14ac:dyDescent="0.2">
      <c r="A1808">
        <v>247993</v>
      </c>
      <c r="B1808" t="str">
        <f t="shared" si="28"/>
        <v>247993,</v>
      </c>
    </row>
    <row r="1809" spans="1:2" x14ac:dyDescent="0.2">
      <c r="A1809">
        <v>248093</v>
      </c>
      <c r="B1809" t="str">
        <f t="shared" si="28"/>
        <v>248093,</v>
      </c>
    </row>
    <row r="1810" spans="1:2" x14ac:dyDescent="0.2">
      <c r="A1810">
        <v>248098</v>
      </c>
      <c r="B1810" t="str">
        <f t="shared" si="28"/>
        <v>248098,</v>
      </c>
    </row>
    <row r="1811" spans="1:2" x14ac:dyDescent="0.2">
      <c r="A1811">
        <v>248389</v>
      </c>
      <c r="B1811" t="str">
        <f t="shared" si="28"/>
        <v>248389,</v>
      </c>
    </row>
    <row r="1812" spans="1:2" x14ac:dyDescent="0.2">
      <c r="A1812">
        <v>248585</v>
      </c>
      <c r="B1812" t="str">
        <f t="shared" si="28"/>
        <v>248585,</v>
      </c>
    </row>
    <row r="1813" spans="1:2" x14ac:dyDescent="0.2">
      <c r="A1813">
        <v>248761</v>
      </c>
      <c r="B1813" t="str">
        <f t="shared" si="28"/>
        <v>248761,</v>
      </c>
    </row>
    <row r="1814" spans="1:2" x14ac:dyDescent="0.2">
      <c r="A1814">
        <v>248771</v>
      </c>
      <c r="B1814" t="str">
        <f t="shared" si="28"/>
        <v>248771,</v>
      </c>
    </row>
    <row r="1815" spans="1:2" x14ac:dyDescent="0.2">
      <c r="A1815">
        <v>248807</v>
      </c>
      <c r="B1815" t="str">
        <f t="shared" si="28"/>
        <v>248807,</v>
      </c>
    </row>
    <row r="1816" spans="1:2" x14ac:dyDescent="0.2">
      <c r="A1816">
        <v>248959</v>
      </c>
      <c r="B1816" t="str">
        <f t="shared" si="28"/>
        <v>248959,</v>
      </c>
    </row>
    <row r="1817" spans="1:2" x14ac:dyDescent="0.2">
      <c r="A1817">
        <v>248975</v>
      </c>
      <c r="B1817" t="str">
        <f t="shared" si="28"/>
        <v>248975,</v>
      </c>
    </row>
    <row r="1818" spans="1:2" x14ac:dyDescent="0.2">
      <c r="A1818">
        <v>249047</v>
      </c>
      <c r="B1818" t="str">
        <f t="shared" si="28"/>
        <v>249047,</v>
      </c>
    </row>
    <row r="1819" spans="1:2" x14ac:dyDescent="0.2">
      <c r="A1819">
        <v>249073</v>
      </c>
      <c r="B1819" t="str">
        <f t="shared" si="28"/>
        <v>249073,</v>
      </c>
    </row>
    <row r="1820" spans="1:2" x14ac:dyDescent="0.2">
      <c r="A1820">
        <v>249209</v>
      </c>
      <c r="B1820" t="str">
        <f t="shared" si="28"/>
        <v>249209,</v>
      </c>
    </row>
    <row r="1821" spans="1:2" x14ac:dyDescent="0.2">
      <c r="A1821">
        <v>249292</v>
      </c>
      <c r="B1821" t="str">
        <f t="shared" si="28"/>
        <v>249292,</v>
      </c>
    </row>
    <row r="1822" spans="1:2" x14ac:dyDescent="0.2">
      <c r="A1822">
        <v>249747</v>
      </c>
      <c r="B1822" t="str">
        <f t="shared" si="28"/>
        <v>249747,</v>
      </c>
    </row>
    <row r="1823" spans="1:2" x14ac:dyDescent="0.2">
      <c r="A1823">
        <v>250021</v>
      </c>
      <c r="B1823" t="str">
        <f t="shared" si="28"/>
        <v>250021,</v>
      </c>
    </row>
    <row r="1824" spans="1:2" x14ac:dyDescent="0.2">
      <c r="A1824">
        <v>250120</v>
      </c>
      <c r="B1824" t="str">
        <f t="shared" si="28"/>
        <v>250120,</v>
      </c>
    </row>
    <row r="1825" spans="1:2" x14ac:dyDescent="0.2">
      <c r="A1825">
        <v>250213</v>
      </c>
      <c r="B1825" t="str">
        <f t="shared" si="28"/>
        <v>250213,</v>
      </c>
    </row>
    <row r="1826" spans="1:2" x14ac:dyDescent="0.2">
      <c r="A1826">
        <v>250251</v>
      </c>
      <c r="B1826" t="str">
        <f t="shared" si="28"/>
        <v>250251,</v>
      </c>
    </row>
    <row r="1827" spans="1:2" x14ac:dyDescent="0.2">
      <c r="A1827">
        <v>250421</v>
      </c>
      <c r="B1827" t="str">
        <f t="shared" si="28"/>
        <v>250421,</v>
      </c>
    </row>
    <row r="1828" spans="1:2" x14ac:dyDescent="0.2">
      <c r="A1828">
        <v>250628</v>
      </c>
      <c r="B1828" t="str">
        <f t="shared" si="28"/>
        <v>250628,</v>
      </c>
    </row>
    <row r="1829" spans="1:2" x14ac:dyDescent="0.2">
      <c r="A1829">
        <v>250884</v>
      </c>
      <c r="B1829" t="str">
        <f t="shared" si="28"/>
        <v>250884,</v>
      </c>
    </row>
    <row r="1830" spans="1:2" x14ac:dyDescent="0.2">
      <c r="A1830">
        <v>251431</v>
      </c>
      <c r="B1830" t="str">
        <f t="shared" si="28"/>
        <v>251431,</v>
      </c>
    </row>
    <row r="1831" spans="1:2" x14ac:dyDescent="0.2">
      <c r="A1831">
        <v>251907</v>
      </c>
      <c r="B1831" t="str">
        <f t="shared" si="28"/>
        <v>251907,</v>
      </c>
    </row>
    <row r="1832" spans="1:2" x14ac:dyDescent="0.2">
      <c r="A1832">
        <v>252070</v>
      </c>
      <c r="B1832" t="str">
        <f t="shared" si="28"/>
        <v>252070,</v>
      </c>
    </row>
    <row r="1833" spans="1:2" x14ac:dyDescent="0.2">
      <c r="A1833">
        <v>252139</v>
      </c>
      <c r="B1833" t="str">
        <f t="shared" si="28"/>
        <v>252139,</v>
      </c>
    </row>
    <row r="1834" spans="1:2" x14ac:dyDescent="0.2">
      <c r="A1834">
        <v>252302</v>
      </c>
      <c r="B1834" t="str">
        <f t="shared" si="28"/>
        <v>252302,</v>
      </c>
    </row>
    <row r="1835" spans="1:2" x14ac:dyDescent="0.2">
      <c r="A1835">
        <v>252328</v>
      </c>
      <c r="B1835" t="str">
        <f t="shared" si="28"/>
        <v>252328,</v>
      </c>
    </row>
    <row r="1836" spans="1:2" x14ac:dyDescent="0.2">
      <c r="A1836">
        <v>252506</v>
      </c>
      <c r="B1836" t="str">
        <f t="shared" si="28"/>
        <v>252506,</v>
      </c>
    </row>
    <row r="1837" spans="1:2" x14ac:dyDescent="0.2">
      <c r="A1837">
        <v>252861</v>
      </c>
      <c r="B1837" t="str">
        <f t="shared" si="28"/>
        <v>252861,</v>
      </c>
    </row>
    <row r="1838" spans="1:2" x14ac:dyDescent="0.2">
      <c r="A1838">
        <v>252865</v>
      </c>
      <c r="B1838" t="str">
        <f t="shared" si="28"/>
        <v>252865,</v>
      </c>
    </row>
    <row r="1839" spans="1:2" x14ac:dyDescent="0.2">
      <c r="A1839">
        <v>253044</v>
      </c>
      <c r="B1839" t="str">
        <f t="shared" si="28"/>
        <v>253044,</v>
      </c>
    </row>
    <row r="1840" spans="1:2" x14ac:dyDescent="0.2">
      <c r="A1840">
        <v>253143</v>
      </c>
      <c r="B1840" t="str">
        <f t="shared" si="28"/>
        <v>253143,</v>
      </c>
    </row>
    <row r="1841" spans="1:2" x14ac:dyDescent="0.2">
      <c r="A1841">
        <v>253799</v>
      </c>
      <c r="B1841" t="str">
        <f t="shared" si="28"/>
        <v>253799,</v>
      </c>
    </row>
    <row r="1842" spans="1:2" x14ac:dyDescent="0.2">
      <c r="A1842">
        <v>253969</v>
      </c>
      <c r="B1842" t="str">
        <f t="shared" si="28"/>
        <v>253969,</v>
      </c>
    </row>
    <row r="1843" spans="1:2" x14ac:dyDescent="0.2">
      <c r="A1843">
        <v>254074</v>
      </c>
      <c r="B1843" t="str">
        <f t="shared" si="28"/>
        <v>254074,</v>
      </c>
    </row>
    <row r="1844" spans="1:2" x14ac:dyDescent="0.2">
      <c r="A1844">
        <v>254728</v>
      </c>
      <c r="B1844" t="str">
        <f t="shared" si="28"/>
        <v>254728,</v>
      </c>
    </row>
    <row r="1845" spans="1:2" x14ac:dyDescent="0.2">
      <c r="A1845">
        <v>254743</v>
      </c>
      <c r="B1845" t="str">
        <f t="shared" si="28"/>
        <v>254743,</v>
      </c>
    </row>
    <row r="1846" spans="1:2" x14ac:dyDescent="0.2">
      <c r="A1846">
        <v>255365</v>
      </c>
      <c r="B1846" t="str">
        <f t="shared" si="28"/>
        <v>255365,</v>
      </c>
    </row>
    <row r="1847" spans="1:2" x14ac:dyDescent="0.2">
      <c r="A1847">
        <v>255493</v>
      </c>
      <c r="B1847" t="str">
        <f t="shared" si="28"/>
        <v>255493,</v>
      </c>
    </row>
    <row r="1848" spans="1:2" x14ac:dyDescent="0.2">
      <c r="A1848">
        <v>255785</v>
      </c>
      <c r="B1848" t="str">
        <f t="shared" si="28"/>
        <v>255785,</v>
      </c>
    </row>
    <row r="1849" spans="1:2" x14ac:dyDescent="0.2">
      <c r="A1849">
        <v>255882</v>
      </c>
      <c r="B1849" t="str">
        <f t="shared" si="28"/>
        <v>255882,</v>
      </c>
    </row>
    <row r="1850" spans="1:2" x14ac:dyDescent="0.2">
      <c r="A1850">
        <v>255883</v>
      </c>
      <c r="B1850" t="str">
        <f t="shared" si="28"/>
        <v>255883,</v>
      </c>
    </row>
    <row r="1851" spans="1:2" x14ac:dyDescent="0.2">
      <c r="A1851">
        <v>256099</v>
      </c>
      <c r="B1851" t="str">
        <f t="shared" si="28"/>
        <v>256099,</v>
      </c>
    </row>
    <row r="1852" spans="1:2" x14ac:dyDescent="0.2">
      <c r="A1852">
        <v>256171</v>
      </c>
      <c r="B1852" t="str">
        <f t="shared" si="28"/>
        <v>256171,</v>
      </c>
    </row>
    <row r="1853" spans="1:2" x14ac:dyDescent="0.2">
      <c r="A1853">
        <v>256208</v>
      </c>
      <c r="B1853" t="str">
        <f t="shared" si="28"/>
        <v>256208,</v>
      </c>
    </row>
    <row r="1854" spans="1:2" x14ac:dyDescent="0.2">
      <c r="A1854">
        <v>256214</v>
      </c>
      <c r="B1854" t="str">
        <f t="shared" si="28"/>
        <v>256214,</v>
      </c>
    </row>
    <row r="1855" spans="1:2" x14ac:dyDescent="0.2">
      <c r="A1855">
        <v>256306</v>
      </c>
      <c r="B1855" t="str">
        <f t="shared" si="28"/>
        <v>256306,</v>
      </c>
    </row>
    <row r="1856" spans="1:2" x14ac:dyDescent="0.2">
      <c r="A1856">
        <v>256318</v>
      </c>
      <c r="B1856" t="str">
        <f t="shared" si="28"/>
        <v>256318,</v>
      </c>
    </row>
    <row r="1857" spans="1:2" x14ac:dyDescent="0.2">
      <c r="A1857">
        <v>256402</v>
      </c>
      <c r="B1857" t="str">
        <f t="shared" si="28"/>
        <v>256402,</v>
      </c>
    </row>
    <row r="1858" spans="1:2" x14ac:dyDescent="0.2">
      <c r="A1858">
        <v>256458</v>
      </c>
      <c r="B1858" t="str">
        <f t="shared" si="28"/>
        <v>256458,</v>
      </c>
    </row>
    <row r="1859" spans="1:2" x14ac:dyDescent="0.2">
      <c r="A1859">
        <v>256541</v>
      </c>
      <c r="B1859" t="str">
        <f t="shared" ref="B1859:B1922" si="29">A1859&amp;","</f>
        <v>256541,</v>
      </c>
    </row>
    <row r="1860" spans="1:2" x14ac:dyDescent="0.2">
      <c r="A1860">
        <v>257189</v>
      </c>
      <c r="B1860" t="str">
        <f t="shared" si="29"/>
        <v>257189,</v>
      </c>
    </row>
    <row r="1861" spans="1:2" x14ac:dyDescent="0.2">
      <c r="A1861">
        <v>257256</v>
      </c>
      <c r="B1861" t="str">
        <f t="shared" si="29"/>
        <v>257256,</v>
      </c>
    </row>
    <row r="1862" spans="1:2" x14ac:dyDescent="0.2">
      <c r="A1862">
        <v>257290</v>
      </c>
      <c r="B1862" t="str">
        <f t="shared" si="29"/>
        <v>257290,</v>
      </c>
    </row>
    <row r="1863" spans="1:2" x14ac:dyDescent="0.2">
      <c r="A1863">
        <v>257463</v>
      </c>
      <c r="B1863" t="str">
        <f t="shared" si="29"/>
        <v>257463,</v>
      </c>
    </row>
    <row r="1864" spans="1:2" x14ac:dyDescent="0.2">
      <c r="A1864">
        <v>257503</v>
      </c>
      <c r="B1864" t="str">
        <f t="shared" si="29"/>
        <v>257503,</v>
      </c>
    </row>
    <row r="1865" spans="1:2" x14ac:dyDescent="0.2">
      <c r="A1865">
        <v>257841</v>
      </c>
      <c r="B1865" t="str">
        <f t="shared" si="29"/>
        <v>257841,</v>
      </c>
    </row>
    <row r="1866" spans="1:2" x14ac:dyDescent="0.2">
      <c r="A1866">
        <v>258127</v>
      </c>
      <c r="B1866" t="str">
        <f t="shared" si="29"/>
        <v>258127,</v>
      </c>
    </row>
    <row r="1867" spans="1:2" x14ac:dyDescent="0.2">
      <c r="A1867">
        <v>258293</v>
      </c>
      <c r="B1867" t="str">
        <f t="shared" si="29"/>
        <v>258293,</v>
      </c>
    </row>
    <row r="1868" spans="1:2" x14ac:dyDescent="0.2">
      <c r="A1868">
        <v>258306</v>
      </c>
      <c r="B1868" t="str">
        <f t="shared" si="29"/>
        <v>258306,</v>
      </c>
    </row>
    <row r="1869" spans="1:2" x14ac:dyDescent="0.2">
      <c r="A1869">
        <v>258513</v>
      </c>
      <c r="B1869" t="str">
        <f t="shared" si="29"/>
        <v>258513,</v>
      </c>
    </row>
    <row r="1870" spans="1:2" x14ac:dyDescent="0.2">
      <c r="A1870">
        <v>258547</v>
      </c>
      <c r="B1870" t="str">
        <f t="shared" si="29"/>
        <v>258547,</v>
      </c>
    </row>
    <row r="1871" spans="1:2" x14ac:dyDescent="0.2">
      <c r="A1871">
        <v>259036</v>
      </c>
      <c r="B1871" t="str">
        <f t="shared" si="29"/>
        <v>259036,</v>
      </c>
    </row>
    <row r="1872" spans="1:2" x14ac:dyDescent="0.2">
      <c r="A1872">
        <v>259094</v>
      </c>
      <c r="B1872" t="str">
        <f t="shared" si="29"/>
        <v>259094,</v>
      </c>
    </row>
    <row r="1873" spans="1:2" x14ac:dyDescent="0.2">
      <c r="A1873">
        <v>259176</v>
      </c>
      <c r="B1873" t="str">
        <f t="shared" si="29"/>
        <v>259176,</v>
      </c>
    </row>
    <row r="1874" spans="1:2" x14ac:dyDescent="0.2">
      <c r="A1874">
        <v>259211</v>
      </c>
      <c r="B1874" t="str">
        <f t="shared" si="29"/>
        <v>259211,</v>
      </c>
    </row>
    <row r="1875" spans="1:2" x14ac:dyDescent="0.2">
      <c r="A1875">
        <v>259400</v>
      </c>
      <c r="B1875" t="str">
        <f t="shared" si="29"/>
        <v>259400,</v>
      </c>
    </row>
    <row r="1876" spans="1:2" x14ac:dyDescent="0.2">
      <c r="A1876">
        <v>259463</v>
      </c>
      <c r="B1876" t="str">
        <f t="shared" si="29"/>
        <v>259463,</v>
      </c>
    </row>
    <row r="1877" spans="1:2" x14ac:dyDescent="0.2">
      <c r="A1877">
        <v>259484</v>
      </c>
      <c r="B1877" t="str">
        <f t="shared" si="29"/>
        <v>259484,</v>
      </c>
    </row>
    <row r="1878" spans="1:2" x14ac:dyDescent="0.2">
      <c r="A1878">
        <v>259585</v>
      </c>
      <c r="B1878" t="str">
        <f t="shared" si="29"/>
        <v>259585,</v>
      </c>
    </row>
    <row r="1879" spans="1:2" x14ac:dyDescent="0.2">
      <c r="A1879">
        <v>260013</v>
      </c>
      <c r="B1879" t="str">
        <f t="shared" si="29"/>
        <v>260013,</v>
      </c>
    </row>
    <row r="1880" spans="1:2" x14ac:dyDescent="0.2">
      <c r="A1880">
        <v>260427</v>
      </c>
      <c r="B1880" t="str">
        <f t="shared" si="29"/>
        <v>260427,</v>
      </c>
    </row>
    <row r="1881" spans="1:2" x14ac:dyDescent="0.2">
      <c r="A1881">
        <v>260478</v>
      </c>
      <c r="B1881" t="str">
        <f t="shared" si="29"/>
        <v>260478,</v>
      </c>
    </row>
    <row r="1882" spans="1:2" x14ac:dyDescent="0.2">
      <c r="A1882">
        <v>260835</v>
      </c>
      <c r="B1882" t="str">
        <f t="shared" si="29"/>
        <v>260835,</v>
      </c>
    </row>
    <row r="1883" spans="1:2" x14ac:dyDescent="0.2">
      <c r="A1883">
        <v>260869</v>
      </c>
      <c r="B1883" t="str">
        <f t="shared" si="29"/>
        <v>260869,</v>
      </c>
    </row>
    <row r="1884" spans="1:2" x14ac:dyDescent="0.2">
      <c r="A1884">
        <v>261062</v>
      </c>
      <c r="B1884" t="str">
        <f t="shared" si="29"/>
        <v>261062,</v>
      </c>
    </row>
    <row r="1885" spans="1:2" x14ac:dyDescent="0.2">
      <c r="A1885">
        <v>261737</v>
      </c>
      <c r="B1885" t="str">
        <f t="shared" si="29"/>
        <v>261737,</v>
      </c>
    </row>
    <row r="1886" spans="1:2" x14ac:dyDescent="0.2">
      <c r="A1886">
        <v>261884</v>
      </c>
      <c r="B1886" t="str">
        <f t="shared" si="29"/>
        <v>261884,</v>
      </c>
    </row>
    <row r="1887" spans="1:2" x14ac:dyDescent="0.2">
      <c r="A1887">
        <v>261925</v>
      </c>
      <c r="B1887" t="str">
        <f t="shared" si="29"/>
        <v>261925,</v>
      </c>
    </row>
    <row r="1888" spans="1:2" x14ac:dyDescent="0.2">
      <c r="A1888">
        <v>262104</v>
      </c>
      <c r="B1888" t="str">
        <f t="shared" si="29"/>
        <v>262104,</v>
      </c>
    </row>
    <row r="1889" spans="1:2" x14ac:dyDescent="0.2">
      <c r="A1889">
        <v>262115</v>
      </c>
      <c r="B1889" t="str">
        <f t="shared" si="29"/>
        <v>262115,</v>
      </c>
    </row>
    <row r="1890" spans="1:2" x14ac:dyDescent="0.2">
      <c r="A1890">
        <v>262552</v>
      </c>
      <c r="B1890" t="str">
        <f t="shared" si="29"/>
        <v>262552,</v>
      </c>
    </row>
    <row r="1891" spans="1:2" x14ac:dyDescent="0.2">
      <c r="A1891">
        <v>262618</v>
      </c>
      <c r="B1891" t="str">
        <f t="shared" si="29"/>
        <v>262618,</v>
      </c>
    </row>
    <row r="1892" spans="1:2" x14ac:dyDescent="0.2">
      <c r="A1892">
        <v>262684</v>
      </c>
      <c r="B1892" t="str">
        <f t="shared" si="29"/>
        <v>262684,</v>
      </c>
    </row>
    <row r="1893" spans="1:2" x14ac:dyDescent="0.2">
      <c r="A1893">
        <v>263043</v>
      </c>
      <c r="B1893" t="str">
        <f t="shared" si="29"/>
        <v>263043,</v>
      </c>
    </row>
    <row r="1894" spans="1:2" x14ac:dyDescent="0.2">
      <c r="A1894">
        <v>263092</v>
      </c>
      <c r="B1894" t="str">
        <f t="shared" si="29"/>
        <v>263092,</v>
      </c>
    </row>
    <row r="1895" spans="1:2" x14ac:dyDescent="0.2">
      <c r="A1895">
        <v>263340</v>
      </c>
      <c r="B1895" t="str">
        <f t="shared" si="29"/>
        <v>263340,</v>
      </c>
    </row>
    <row r="1896" spans="1:2" x14ac:dyDescent="0.2">
      <c r="A1896">
        <v>263463</v>
      </c>
      <c r="B1896" t="str">
        <f t="shared" si="29"/>
        <v>263463,</v>
      </c>
    </row>
    <row r="1897" spans="1:2" x14ac:dyDescent="0.2">
      <c r="A1897">
        <v>263835</v>
      </c>
      <c r="B1897" t="str">
        <f t="shared" si="29"/>
        <v>263835,</v>
      </c>
    </row>
    <row r="1898" spans="1:2" x14ac:dyDescent="0.2">
      <c r="A1898">
        <v>263843</v>
      </c>
      <c r="B1898" t="str">
        <f t="shared" si="29"/>
        <v>263843,</v>
      </c>
    </row>
    <row r="1899" spans="1:2" x14ac:dyDescent="0.2">
      <c r="A1899">
        <v>264011</v>
      </c>
      <c r="B1899" t="str">
        <f t="shared" si="29"/>
        <v>264011,</v>
      </c>
    </row>
    <row r="1900" spans="1:2" x14ac:dyDescent="0.2">
      <c r="A1900">
        <v>264064</v>
      </c>
      <c r="B1900" t="str">
        <f t="shared" si="29"/>
        <v>264064,</v>
      </c>
    </row>
    <row r="1901" spans="1:2" x14ac:dyDescent="0.2">
      <c r="A1901">
        <v>264487</v>
      </c>
      <c r="B1901" t="str">
        <f t="shared" si="29"/>
        <v>264487,</v>
      </c>
    </row>
    <row r="1902" spans="1:2" x14ac:dyDescent="0.2">
      <c r="A1902">
        <v>264539</v>
      </c>
      <c r="B1902" t="str">
        <f t="shared" si="29"/>
        <v>264539,</v>
      </c>
    </row>
    <row r="1903" spans="1:2" x14ac:dyDescent="0.2">
      <c r="A1903">
        <v>264612</v>
      </c>
      <c r="B1903" t="str">
        <f t="shared" si="29"/>
        <v>264612,</v>
      </c>
    </row>
    <row r="1904" spans="1:2" x14ac:dyDescent="0.2">
      <c r="A1904">
        <v>264689</v>
      </c>
      <c r="B1904" t="str">
        <f t="shared" si="29"/>
        <v>264689,</v>
      </c>
    </row>
    <row r="1905" spans="1:2" x14ac:dyDescent="0.2">
      <c r="A1905">
        <v>264808</v>
      </c>
      <c r="B1905" t="str">
        <f t="shared" si="29"/>
        <v>264808,</v>
      </c>
    </row>
    <row r="1906" spans="1:2" x14ac:dyDescent="0.2">
      <c r="A1906">
        <v>264934</v>
      </c>
      <c r="B1906" t="str">
        <f t="shared" si="29"/>
        <v>264934,</v>
      </c>
    </row>
    <row r="1907" spans="1:2" x14ac:dyDescent="0.2">
      <c r="A1907">
        <v>265060</v>
      </c>
      <c r="B1907" t="str">
        <f t="shared" si="29"/>
        <v>265060,</v>
      </c>
    </row>
    <row r="1908" spans="1:2" x14ac:dyDescent="0.2">
      <c r="A1908">
        <v>265917</v>
      </c>
      <c r="B1908" t="str">
        <f t="shared" si="29"/>
        <v>265917,</v>
      </c>
    </row>
    <row r="1909" spans="1:2" x14ac:dyDescent="0.2">
      <c r="A1909">
        <v>265951</v>
      </c>
      <c r="B1909" t="str">
        <f t="shared" si="29"/>
        <v>265951,</v>
      </c>
    </row>
    <row r="1910" spans="1:2" x14ac:dyDescent="0.2">
      <c r="A1910">
        <v>266000</v>
      </c>
      <c r="B1910" t="str">
        <f t="shared" si="29"/>
        <v>266000,</v>
      </c>
    </row>
    <row r="1911" spans="1:2" x14ac:dyDescent="0.2">
      <c r="A1911">
        <v>266222</v>
      </c>
      <c r="B1911" t="str">
        <f t="shared" si="29"/>
        <v>266222,</v>
      </c>
    </row>
    <row r="1912" spans="1:2" x14ac:dyDescent="0.2">
      <c r="A1912">
        <v>266372</v>
      </c>
      <c r="B1912" t="str">
        <f t="shared" si="29"/>
        <v>266372,</v>
      </c>
    </row>
    <row r="1913" spans="1:2" x14ac:dyDescent="0.2">
      <c r="A1913">
        <v>266488</v>
      </c>
      <c r="B1913" t="str">
        <f t="shared" si="29"/>
        <v>266488,</v>
      </c>
    </row>
    <row r="1914" spans="1:2" x14ac:dyDescent="0.2">
      <c r="A1914">
        <v>266804</v>
      </c>
      <c r="B1914" t="str">
        <f t="shared" si="29"/>
        <v>266804,</v>
      </c>
    </row>
    <row r="1915" spans="1:2" x14ac:dyDescent="0.2">
      <c r="A1915">
        <v>266809</v>
      </c>
      <c r="B1915" t="str">
        <f t="shared" si="29"/>
        <v>266809,</v>
      </c>
    </row>
    <row r="1916" spans="1:2" x14ac:dyDescent="0.2">
      <c r="A1916">
        <v>266981</v>
      </c>
      <c r="B1916" t="str">
        <f t="shared" si="29"/>
        <v>266981,</v>
      </c>
    </row>
    <row r="1917" spans="1:2" x14ac:dyDescent="0.2">
      <c r="A1917">
        <v>267896</v>
      </c>
      <c r="B1917" t="str">
        <f t="shared" si="29"/>
        <v>267896,</v>
      </c>
    </row>
    <row r="1918" spans="1:2" x14ac:dyDescent="0.2">
      <c r="A1918">
        <v>268037</v>
      </c>
      <c r="B1918" t="str">
        <f t="shared" si="29"/>
        <v>268037,</v>
      </c>
    </row>
    <row r="1919" spans="1:2" x14ac:dyDescent="0.2">
      <c r="A1919">
        <v>268295</v>
      </c>
      <c r="B1919" t="str">
        <f t="shared" si="29"/>
        <v>268295,</v>
      </c>
    </row>
    <row r="1920" spans="1:2" x14ac:dyDescent="0.2">
      <c r="A1920">
        <v>268314</v>
      </c>
      <c r="B1920" t="str">
        <f t="shared" si="29"/>
        <v>268314,</v>
      </c>
    </row>
    <row r="1921" spans="1:2" x14ac:dyDescent="0.2">
      <c r="A1921">
        <v>268489</v>
      </c>
      <c r="B1921" t="str">
        <f t="shared" si="29"/>
        <v>268489,</v>
      </c>
    </row>
    <row r="1922" spans="1:2" x14ac:dyDescent="0.2">
      <c r="A1922">
        <v>268655</v>
      </c>
      <c r="B1922" t="str">
        <f t="shared" si="29"/>
        <v>268655,</v>
      </c>
    </row>
    <row r="1923" spans="1:2" x14ac:dyDescent="0.2">
      <c r="A1923">
        <v>268829</v>
      </c>
      <c r="B1923" t="str">
        <f t="shared" ref="B1923:B1986" si="30">A1923&amp;","</f>
        <v>268829,</v>
      </c>
    </row>
    <row r="1924" spans="1:2" x14ac:dyDescent="0.2">
      <c r="A1924">
        <v>268894</v>
      </c>
      <c r="B1924" t="str">
        <f t="shared" si="30"/>
        <v>268894,</v>
      </c>
    </row>
    <row r="1925" spans="1:2" x14ac:dyDescent="0.2">
      <c r="A1925">
        <v>269478</v>
      </c>
      <c r="B1925" t="str">
        <f t="shared" si="30"/>
        <v>269478,</v>
      </c>
    </row>
    <row r="1926" spans="1:2" x14ac:dyDescent="0.2">
      <c r="A1926">
        <v>269802</v>
      </c>
      <c r="B1926" t="str">
        <f t="shared" si="30"/>
        <v>269802,</v>
      </c>
    </row>
    <row r="1927" spans="1:2" x14ac:dyDescent="0.2">
      <c r="A1927">
        <v>270447</v>
      </c>
      <c r="B1927" t="str">
        <f t="shared" si="30"/>
        <v>270447,</v>
      </c>
    </row>
    <row r="1928" spans="1:2" x14ac:dyDescent="0.2">
      <c r="A1928">
        <v>270568</v>
      </c>
      <c r="B1928" t="str">
        <f t="shared" si="30"/>
        <v>270568,</v>
      </c>
    </row>
    <row r="1929" spans="1:2" x14ac:dyDescent="0.2">
      <c r="A1929">
        <v>270687</v>
      </c>
      <c r="B1929" t="str">
        <f t="shared" si="30"/>
        <v>270687,</v>
      </c>
    </row>
    <row r="1930" spans="1:2" x14ac:dyDescent="0.2">
      <c r="A1930">
        <v>270833</v>
      </c>
      <c r="B1930" t="str">
        <f t="shared" si="30"/>
        <v>270833,</v>
      </c>
    </row>
    <row r="1931" spans="1:2" x14ac:dyDescent="0.2">
      <c r="A1931">
        <v>270941</v>
      </c>
      <c r="B1931" t="str">
        <f t="shared" si="30"/>
        <v>270941,</v>
      </c>
    </row>
    <row r="1932" spans="1:2" x14ac:dyDescent="0.2">
      <c r="A1932">
        <v>271516</v>
      </c>
      <c r="B1932" t="str">
        <f t="shared" si="30"/>
        <v>271516,</v>
      </c>
    </row>
    <row r="1933" spans="1:2" x14ac:dyDescent="0.2">
      <c r="A1933">
        <v>271589</v>
      </c>
      <c r="B1933" t="str">
        <f t="shared" si="30"/>
        <v>271589,</v>
      </c>
    </row>
    <row r="1934" spans="1:2" x14ac:dyDescent="0.2">
      <c r="A1934">
        <v>271660</v>
      </c>
      <c r="B1934" t="str">
        <f t="shared" si="30"/>
        <v>271660,</v>
      </c>
    </row>
    <row r="1935" spans="1:2" x14ac:dyDescent="0.2">
      <c r="A1935">
        <v>272748</v>
      </c>
      <c r="B1935" t="str">
        <f t="shared" si="30"/>
        <v>272748,</v>
      </c>
    </row>
    <row r="1936" spans="1:2" x14ac:dyDescent="0.2">
      <c r="A1936">
        <v>272774</v>
      </c>
      <c r="B1936" t="str">
        <f t="shared" si="30"/>
        <v>272774,</v>
      </c>
    </row>
    <row r="1937" spans="1:2" x14ac:dyDescent="0.2">
      <c r="A1937">
        <v>273451</v>
      </c>
      <c r="B1937" t="str">
        <f t="shared" si="30"/>
        <v>273451,</v>
      </c>
    </row>
    <row r="1938" spans="1:2" x14ac:dyDescent="0.2">
      <c r="A1938">
        <v>273848</v>
      </c>
      <c r="B1938" t="str">
        <f t="shared" si="30"/>
        <v>273848,</v>
      </c>
    </row>
    <row r="1939" spans="1:2" x14ac:dyDescent="0.2">
      <c r="A1939">
        <v>273976</v>
      </c>
      <c r="B1939" t="str">
        <f t="shared" si="30"/>
        <v>273976,</v>
      </c>
    </row>
    <row r="1940" spans="1:2" x14ac:dyDescent="0.2">
      <c r="A1940">
        <v>273990</v>
      </c>
      <c r="B1940" t="str">
        <f t="shared" si="30"/>
        <v>273990,</v>
      </c>
    </row>
    <row r="1941" spans="1:2" x14ac:dyDescent="0.2">
      <c r="A1941">
        <v>274096</v>
      </c>
      <c r="B1941" t="str">
        <f t="shared" si="30"/>
        <v>274096,</v>
      </c>
    </row>
    <row r="1942" spans="1:2" x14ac:dyDescent="0.2">
      <c r="A1942">
        <v>274134</v>
      </c>
      <c r="B1942" t="str">
        <f t="shared" si="30"/>
        <v>274134,</v>
      </c>
    </row>
    <row r="1943" spans="1:2" x14ac:dyDescent="0.2">
      <c r="A1943">
        <v>274210</v>
      </c>
      <c r="B1943" t="str">
        <f t="shared" si="30"/>
        <v>274210,</v>
      </c>
    </row>
    <row r="1944" spans="1:2" x14ac:dyDescent="0.2">
      <c r="A1944">
        <v>274217</v>
      </c>
      <c r="B1944" t="str">
        <f t="shared" si="30"/>
        <v>274217,</v>
      </c>
    </row>
    <row r="1945" spans="1:2" x14ac:dyDescent="0.2">
      <c r="A1945">
        <v>274293</v>
      </c>
      <c r="B1945" t="str">
        <f t="shared" si="30"/>
        <v>274293,</v>
      </c>
    </row>
    <row r="1946" spans="1:2" x14ac:dyDescent="0.2">
      <c r="A1946">
        <v>274684</v>
      </c>
      <c r="B1946" t="str">
        <f t="shared" si="30"/>
        <v>274684,</v>
      </c>
    </row>
    <row r="1947" spans="1:2" x14ac:dyDescent="0.2">
      <c r="A1947">
        <v>274950</v>
      </c>
      <c r="B1947" t="str">
        <f t="shared" si="30"/>
        <v>274950,</v>
      </c>
    </row>
    <row r="1948" spans="1:2" x14ac:dyDescent="0.2">
      <c r="A1948">
        <v>275014</v>
      </c>
      <c r="B1948" t="str">
        <f t="shared" si="30"/>
        <v>275014,</v>
      </c>
    </row>
    <row r="1949" spans="1:2" x14ac:dyDescent="0.2">
      <c r="A1949">
        <v>275122</v>
      </c>
      <c r="B1949" t="str">
        <f t="shared" si="30"/>
        <v>275122,</v>
      </c>
    </row>
    <row r="1950" spans="1:2" x14ac:dyDescent="0.2">
      <c r="A1950">
        <v>275513</v>
      </c>
      <c r="B1950" t="str">
        <f t="shared" si="30"/>
        <v>275513,</v>
      </c>
    </row>
    <row r="1951" spans="1:2" x14ac:dyDescent="0.2">
      <c r="A1951">
        <v>275754</v>
      </c>
      <c r="B1951" t="str">
        <f t="shared" si="30"/>
        <v>275754,</v>
      </c>
    </row>
    <row r="1952" spans="1:2" x14ac:dyDescent="0.2">
      <c r="A1952">
        <v>276265</v>
      </c>
      <c r="B1952" t="str">
        <f t="shared" si="30"/>
        <v>276265,</v>
      </c>
    </row>
    <row r="1953" spans="1:2" x14ac:dyDescent="0.2">
      <c r="A1953">
        <v>276739</v>
      </c>
      <c r="B1953" t="str">
        <f t="shared" si="30"/>
        <v>276739,</v>
      </c>
    </row>
    <row r="1954" spans="1:2" x14ac:dyDescent="0.2">
      <c r="A1954">
        <v>276817</v>
      </c>
      <c r="B1954" t="str">
        <f t="shared" si="30"/>
        <v>276817,</v>
      </c>
    </row>
    <row r="1955" spans="1:2" x14ac:dyDescent="0.2">
      <c r="A1955">
        <v>276896</v>
      </c>
      <c r="B1955" t="str">
        <f t="shared" si="30"/>
        <v>276896,</v>
      </c>
    </row>
    <row r="1956" spans="1:2" x14ac:dyDescent="0.2">
      <c r="A1956">
        <v>277069</v>
      </c>
      <c r="B1956" t="str">
        <f t="shared" si="30"/>
        <v>277069,</v>
      </c>
    </row>
    <row r="1957" spans="1:2" x14ac:dyDescent="0.2">
      <c r="A1957">
        <v>277246</v>
      </c>
      <c r="B1957" t="str">
        <f t="shared" si="30"/>
        <v>277246,</v>
      </c>
    </row>
    <row r="1958" spans="1:2" x14ac:dyDescent="0.2">
      <c r="A1958">
        <v>277317</v>
      </c>
      <c r="B1958" t="str">
        <f t="shared" si="30"/>
        <v>277317,</v>
      </c>
    </row>
    <row r="1959" spans="1:2" x14ac:dyDescent="0.2">
      <c r="A1959">
        <v>277698</v>
      </c>
      <c r="B1959" t="str">
        <f t="shared" si="30"/>
        <v>277698,</v>
      </c>
    </row>
    <row r="1960" spans="1:2" x14ac:dyDescent="0.2">
      <c r="A1960">
        <v>277732</v>
      </c>
      <c r="B1960" t="str">
        <f t="shared" si="30"/>
        <v>277732,</v>
      </c>
    </row>
    <row r="1961" spans="1:2" x14ac:dyDescent="0.2">
      <c r="A1961">
        <v>277808</v>
      </c>
      <c r="B1961" t="str">
        <f t="shared" si="30"/>
        <v>277808,</v>
      </c>
    </row>
    <row r="1962" spans="1:2" x14ac:dyDescent="0.2">
      <c r="A1962">
        <v>277834</v>
      </c>
      <c r="B1962" t="str">
        <f t="shared" si="30"/>
        <v>277834,</v>
      </c>
    </row>
    <row r="1963" spans="1:2" x14ac:dyDescent="0.2">
      <c r="A1963">
        <v>277837</v>
      </c>
      <c r="B1963" t="str">
        <f t="shared" si="30"/>
        <v>277837,</v>
      </c>
    </row>
    <row r="1964" spans="1:2" x14ac:dyDescent="0.2">
      <c r="A1964">
        <v>277965</v>
      </c>
      <c r="B1964" t="str">
        <f t="shared" si="30"/>
        <v>277965,</v>
      </c>
    </row>
    <row r="1965" spans="1:2" x14ac:dyDescent="0.2">
      <c r="A1965">
        <v>278168</v>
      </c>
      <c r="B1965" t="str">
        <f t="shared" si="30"/>
        <v>278168,</v>
      </c>
    </row>
    <row r="1966" spans="1:2" x14ac:dyDescent="0.2">
      <c r="A1966">
        <v>278174</v>
      </c>
      <c r="B1966" t="str">
        <f t="shared" si="30"/>
        <v>278174,</v>
      </c>
    </row>
    <row r="1967" spans="1:2" x14ac:dyDescent="0.2">
      <c r="A1967">
        <v>278196</v>
      </c>
      <c r="B1967" t="str">
        <f t="shared" si="30"/>
        <v>278196,</v>
      </c>
    </row>
    <row r="1968" spans="1:2" x14ac:dyDescent="0.2">
      <c r="A1968">
        <v>278412</v>
      </c>
      <c r="B1968" t="str">
        <f t="shared" si="30"/>
        <v>278412,</v>
      </c>
    </row>
    <row r="1969" spans="1:2" x14ac:dyDescent="0.2">
      <c r="A1969">
        <v>278554</v>
      </c>
      <c r="B1969" t="str">
        <f t="shared" si="30"/>
        <v>278554,</v>
      </c>
    </row>
    <row r="1970" spans="1:2" x14ac:dyDescent="0.2">
      <c r="A1970">
        <v>279502</v>
      </c>
      <c r="B1970" t="str">
        <f t="shared" si="30"/>
        <v>279502,</v>
      </c>
    </row>
    <row r="1971" spans="1:2" x14ac:dyDescent="0.2">
      <c r="A1971">
        <v>279504</v>
      </c>
      <c r="B1971" t="str">
        <f t="shared" si="30"/>
        <v>279504,</v>
      </c>
    </row>
    <row r="1972" spans="1:2" x14ac:dyDescent="0.2">
      <c r="A1972">
        <v>279718</v>
      </c>
      <c r="B1972" t="str">
        <f t="shared" si="30"/>
        <v>279718,</v>
      </c>
    </row>
    <row r="1973" spans="1:2" x14ac:dyDescent="0.2">
      <c r="A1973">
        <v>279745</v>
      </c>
      <c r="B1973" t="str">
        <f t="shared" si="30"/>
        <v>279745,</v>
      </c>
    </row>
    <row r="1974" spans="1:2" x14ac:dyDescent="0.2">
      <c r="A1974">
        <v>280010</v>
      </c>
      <c r="B1974" t="str">
        <f t="shared" si="30"/>
        <v>280010,</v>
      </c>
    </row>
    <row r="1975" spans="1:2" x14ac:dyDescent="0.2">
      <c r="A1975">
        <v>280359</v>
      </c>
      <c r="B1975" t="str">
        <f t="shared" si="30"/>
        <v>280359,</v>
      </c>
    </row>
    <row r="1976" spans="1:2" x14ac:dyDescent="0.2">
      <c r="A1976">
        <v>280676</v>
      </c>
      <c r="B1976" t="str">
        <f t="shared" si="30"/>
        <v>280676,</v>
      </c>
    </row>
    <row r="1977" spans="1:2" x14ac:dyDescent="0.2">
      <c r="A1977">
        <v>280687</v>
      </c>
      <c r="B1977" t="str">
        <f t="shared" si="30"/>
        <v>280687,</v>
      </c>
    </row>
    <row r="1978" spans="1:2" x14ac:dyDescent="0.2">
      <c r="A1978">
        <v>280966</v>
      </c>
      <c r="B1978" t="str">
        <f t="shared" si="30"/>
        <v>280966,</v>
      </c>
    </row>
    <row r="1979" spans="1:2" x14ac:dyDescent="0.2">
      <c r="A1979">
        <v>280971</v>
      </c>
      <c r="B1979" t="str">
        <f t="shared" si="30"/>
        <v>280971,</v>
      </c>
    </row>
    <row r="1980" spans="1:2" x14ac:dyDescent="0.2">
      <c r="A1980">
        <v>280982</v>
      </c>
      <c r="B1980" t="str">
        <f t="shared" si="30"/>
        <v>280982,</v>
      </c>
    </row>
    <row r="1981" spans="1:2" x14ac:dyDescent="0.2">
      <c r="A1981">
        <v>281312</v>
      </c>
      <c r="B1981" t="str">
        <f t="shared" si="30"/>
        <v>281312,</v>
      </c>
    </row>
    <row r="1982" spans="1:2" x14ac:dyDescent="0.2">
      <c r="A1982">
        <v>281452</v>
      </c>
      <c r="B1982" t="str">
        <f t="shared" si="30"/>
        <v>281452,</v>
      </c>
    </row>
    <row r="1983" spans="1:2" x14ac:dyDescent="0.2">
      <c r="A1983">
        <v>281552</v>
      </c>
      <c r="B1983" t="str">
        <f t="shared" si="30"/>
        <v>281552,</v>
      </c>
    </row>
    <row r="1984" spans="1:2" x14ac:dyDescent="0.2">
      <c r="A1984">
        <v>281946</v>
      </c>
      <c r="B1984" t="str">
        <f t="shared" si="30"/>
        <v>281946,</v>
      </c>
    </row>
    <row r="1985" spans="1:2" x14ac:dyDescent="0.2">
      <c r="A1985">
        <v>282653</v>
      </c>
      <c r="B1985" t="str">
        <f t="shared" si="30"/>
        <v>282653,</v>
      </c>
    </row>
    <row r="1986" spans="1:2" x14ac:dyDescent="0.2">
      <c r="A1986">
        <v>282776</v>
      </c>
      <c r="B1986" t="str">
        <f t="shared" si="30"/>
        <v>282776,</v>
      </c>
    </row>
    <row r="1987" spans="1:2" x14ac:dyDescent="0.2">
      <c r="A1987">
        <v>282913</v>
      </c>
      <c r="B1987" t="str">
        <f t="shared" ref="B1987:B2050" si="31">A1987&amp;","</f>
        <v>282913,</v>
      </c>
    </row>
    <row r="1988" spans="1:2" x14ac:dyDescent="0.2">
      <c r="A1988">
        <v>283041</v>
      </c>
      <c r="B1988" t="str">
        <f t="shared" si="31"/>
        <v>283041,</v>
      </c>
    </row>
    <row r="1989" spans="1:2" x14ac:dyDescent="0.2">
      <c r="A1989">
        <v>283213</v>
      </c>
      <c r="B1989" t="str">
        <f t="shared" si="31"/>
        <v>283213,</v>
      </c>
    </row>
    <row r="1990" spans="1:2" x14ac:dyDescent="0.2">
      <c r="A1990">
        <v>283329</v>
      </c>
      <c r="B1990" t="str">
        <f t="shared" si="31"/>
        <v>283329,</v>
      </c>
    </row>
    <row r="1991" spans="1:2" x14ac:dyDescent="0.2">
      <c r="A1991">
        <v>283430</v>
      </c>
      <c r="B1991" t="str">
        <f t="shared" si="31"/>
        <v>283430,</v>
      </c>
    </row>
    <row r="1992" spans="1:2" x14ac:dyDescent="0.2">
      <c r="A1992">
        <v>283608</v>
      </c>
      <c r="B1992" t="str">
        <f t="shared" si="31"/>
        <v>283608,</v>
      </c>
    </row>
    <row r="1993" spans="1:2" x14ac:dyDescent="0.2">
      <c r="A1993">
        <v>283636</v>
      </c>
      <c r="B1993" t="str">
        <f t="shared" si="31"/>
        <v>283636,</v>
      </c>
    </row>
    <row r="1994" spans="1:2" x14ac:dyDescent="0.2">
      <c r="A1994">
        <v>283801</v>
      </c>
      <c r="B1994" t="str">
        <f t="shared" si="31"/>
        <v>283801,</v>
      </c>
    </row>
    <row r="1995" spans="1:2" x14ac:dyDescent="0.2">
      <c r="A1995">
        <v>283878</v>
      </c>
      <c r="B1995" t="str">
        <f t="shared" si="31"/>
        <v>283878,</v>
      </c>
    </row>
    <row r="1996" spans="1:2" x14ac:dyDescent="0.2">
      <c r="A1996">
        <v>283942</v>
      </c>
      <c r="B1996" t="str">
        <f t="shared" si="31"/>
        <v>283942,</v>
      </c>
    </row>
    <row r="1997" spans="1:2" x14ac:dyDescent="0.2">
      <c r="A1997">
        <v>285067</v>
      </c>
      <c r="B1997" t="str">
        <f t="shared" si="31"/>
        <v>285067,</v>
      </c>
    </row>
    <row r="1998" spans="1:2" x14ac:dyDescent="0.2">
      <c r="A1998">
        <v>285569</v>
      </c>
      <c r="B1998" t="str">
        <f t="shared" si="31"/>
        <v>285569,</v>
      </c>
    </row>
    <row r="1999" spans="1:2" x14ac:dyDescent="0.2">
      <c r="A1999">
        <v>285796</v>
      </c>
      <c r="B1999" t="str">
        <f t="shared" si="31"/>
        <v>285796,</v>
      </c>
    </row>
    <row r="2000" spans="1:2" x14ac:dyDescent="0.2">
      <c r="A2000">
        <v>285855</v>
      </c>
      <c r="B2000" t="str">
        <f t="shared" si="31"/>
        <v>285855,</v>
      </c>
    </row>
    <row r="2001" spans="1:2" x14ac:dyDescent="0.2">
      <c r="A2001">
        <v>286131</v>
      </c>
      <c r="B2001" t="str">
        <f t="shared" si="31"/>
        <v>286131,</v>
      </c>
    </row>
    <row r="2002" spans="1:2" x14ac:dyDescent="0.2">
      <c r="A2002">
        <v>286201</v>
      </c>
      <c r="B2002" t="str">
        <f t="shared" si="31"/>
        <v>286201,</v>
      </c>
    </row>
    <row r="2003" spans="1:2" x14ac:dyDescent="0.2">
      <c r="A2003">
        <v>286315</v>
      </c>
      <c r="B2003" t="str">
        <f t="shared" si="31"/>
        <v>286315,</v>
      </c>
    </row>
    <row r="2004" spans="1:2" x14ac:dyDescent="0.2">
      <c r="A2004">
        <v>286478</v>
      </c>
      <c r="B2004" t="str">
        <f t="shared" si="31"/>
        <v>286478,</v>
      </c>
    </row>
    <row r="2005" spans="1:2" x14ac:dyDescent="0.2">
      <c r="A2005">
        <v>287441</v>
      </c>
      <c r="B2005" t="str">
        <f t="shared" si="31"/>
        <v>287441,</v>
      </c>
    </row>
    <row r="2006" spans="1:2" x14ac:dyDescent="0.2">
      <c r="A2006">
        <v>287511</v>
      </c>
      <c r="B2006" t="str">
        <f t="shared" si="31"/>
        <v>287511,</v>
      </c>
    </row>
    <row r="2007" spans="1:2" x14ac:dyDescent="0.2">
      <c r="A2007">
        <v>287893</v>
      </c>
      <c r="B2007" t="str">
        <f t="shared" si="31"/>
        <v>287893,</v>
      </c>
    </row>
    <row r="2008" spans="1:2" x14ac:dyDescent="0.2">
      <c r="A2008">
        <v>287980</v>
      </c>
      <c r="B2008" t="str">
        <f t="shared" si="31"/>
        <v>287980,</v>
      </c>
    </row>
    <row r="2009" spans="1:2" x14ac:dyDescent="0.2">
      <c r="A2009">
        <v>288107</v>
      </c>
      <c r="B2009" t="str">
        <f t="shared" si="31"/>
        <v>288107,</v>
      </c>
    </row>
    <row r="2010" spans="1:2" x14ac:dyDescent="0.2">
      <c r="A2010">
        <v>288254</v>
      </c>
      <c r="B2010" t="str">
        <f t="shared" si="31"/>
        <v>288254,</v>
      </c>
    </row>
    <row r="2011" spans="1:2" x14ac:dyDescent="0.2">
      <c r="A2011">
        <v>288298</v>
      </c>
      <c r="B2011" t="str">
        <f t="shared" si="31"/>
        <v>288298,</v>
      </c>
    </row>
    <row r="2012" spans="1:2" x14ac:dyDescent="0.2">
      <c r="A2012">
        <v>288442</v>
      </c>
      <c r="B2012" t="str">
        <f t="shared" si="31"/>
        <v>288442,</v>
      </c>
    </row>
    <row r="2013" spans="1:2" x14ac:dyDescent="0.2">
      <c r="A2013">
        <v>288643</v>
      </c>
      <c r="B2013" t="str">
        <f t="shared" si="31"/>
        <v>288643,</v>
      </c>
    </row>
    <row r="2014" spans="1:2" x14ac:dyDescent="0.2">
      <c r="A2014">
        <v>288878</v>
      </c>
      <c r="B2014" t="str">
        <f t="shared" si="31"/>
        <v>288878,</v>
      </c>
    </row>
    <row r="2015" spans="1:2" x14ac:dyDescent="0.2">
      <c r="A2015">
        <v>288884</v>
      </c>
      <c r="B2015" t="str">
        <f t="shared" si="31"/>
        <v>288884,</v>
      </c>
    </row>
    <row r="2016" spans="1:2" x14ac:dyDescent="0.2">
      <c r="A2016">
        <v>289138</v>
      </c>
      <c r="B2016" t="str">
        <f t="shared" si="31"/>
        <v>289138,</v>
      </c>
    </row>
    <row r="2017" spans="1:2" x14ac:dyDescent="0.2">
      <c r="A2017">
        <v>289285</v>
      </c>
      <c r="B2017" t="str">
        <f t="shared" si="31"/>
        <v>289285,</v>
      </c>
    </row>
    <row r="2018" spans="1:2" x14ac:dyDescent="0.2">
      <c r="A2018">
        <v>289794</v>
      </c>
      <c r="B2018" t="str">
        <f t="shared" si="31"/>
        <v>289794,</v>
      </c>
    </row>
    <row r="2019" spans="1:2" x14ac:dyDescent="0.2">
      <c r="A2019">
        <v>290113</v>
      </c>
      <c r="B2019" t="str">
        <f t="shared" si="31"/>
        <v>290113,</v>
      </c>
    </row>
    <row r="2020" spans="1:2" x14ac:dyDescent="0.2">
      <c r="A2020">
        <v>290684</v>
      </c>
      <c r="B2020" t="str">
        <f t="shared" si="31"/>
        <v>290684,</v>
      </c>
    </row>
    <row r="2021" spans="1:2" x14ac:dyDescent="0.2">
      <c r="A2021">
        <v>290811</v>
      </c>
      <c r="B2021" t="str">
        <f t="shared" si="31"/>
        <v>290811,</v>
      </c>
    </row>
    <row r="2022" spans="1:2" x14ac:dyDescent="0.2">
      <c r="A2022">
        <v>290904</v>
      </c>
      <c r="B2022" t="str">
        <f t="shared" si="31"/>
        <v>290904,</v>
      </c>
    </row>
    <row r="2023" spans="1:2" x14ac:dyDescent="0.2">
      <c r="A2023">
        <v>290910</v>
      </c>
      <c r="B2023" t="str">
        <f t="shared" si="31"/>
        <v>290910,</v>
      </c>
    </row>
    <row r="2024" spans="1:2" x14ac:dyDescent="0.2">
      <c r="A2024">
        <v>291080</v>
      </c>
      <c r="B2024" t="str">
        <f t="shared" si="31"/>
        <v>291080,</v>
      </c>
    </row>
    <row r="2025" spans="1:2" x14ac:dyDescent="0.2">
      <c r="A2025">
        <v>291165</v>
      </c>
      <c r="B2025" t="str">
        <f t="shared" si="31"/>
        <v>291165,</v>
      </c>
    </row>
    <row r="2026" spans="1:2" x14ac:dyDescent="0.2">
      <c r="A2026">
        <v>291300</v>
      </c>
      <c r="B2026" t="str">
        <f t="shared" si="31"/>
        <v>291300,</v>
      </c>
    </row>
    <row r="2027" spans="1:2" x14ac:dyDescent="0.2">
      <c r="A2027">
        <v>291723</v>
      </c>
      <c r="B2027" t="str">
        <f t="shared" si="31"/>
        <v>291723,</v>
      </c>
    </row>
    <row r="2028" spans="1:2" x14ac:dyDescent="0.2">
      <c r="A2028">
        <v>291939</v>
      </c>
      <c r="B2028" t="str">
        <f t="shared" si="31"/>
        <v>291939,</v>
      </c>
    </row>
    <row r="2029" spans="1:2" x14ac:dyDescent="0.2">
      <c r="A2029">
        <v>291958</v>
      </c>
      <c r="B2029" t="str">
        <f t="shared" si="31"/>
        <v>291958,</v>
      </c>
    </row>
    <row r="2030" spans="1:2" x14ac:dyDescent="0.2">
      <c r="A2030">
        <v>292079</v>
      </c>
      <c r="B2030" t="str">
        <f t="shared" si="31"/>
        <v>292079,</v>
      </c>
    </row>
    <row r="2031" spans="1:2" x14ac:dyDescent="0.2">
      <c r="A2031">
        <v>292207</v>
      </c>
      <c r="B2031" t="str">
        <f t="shared" si="31"/>
        <v>292207,</v>
      </c>
    </row>
    <row r="2032" spans="1:2" x14ac:dyDescent="0.2">
      <c r="A2032">
        <v>292295</v>
      </c>
      <c r="B2032" t="str">
        <f t="shared" si="31"/>
        <v>292295,</v>
      </c>
    </row>
    <row r="2033" spans="1:2" x14ac:dyDescent="0.2">
      <c r="A2033">
        <v>292383</v>
      </c>
      <c r="B2033" t="str">
        <f t="shared" si="31"/>
        <v>292383,</v>
      </c>
    </row>
    <row r="2034" spans="1:2" x14ac:dyDescent="0.2">
      <c r="A2034">
        <v>292448</v>
      </c>
      <c r="B2034" t="str">
        <f t="shared" si="31"/>
        <v>292448,</v>
      </c>
    </row>
    <row r="2035" spans="1:2" x14ac:dyDescent="0.2">
      <c r="A2035">
        <v>292521</v>
      </c>
      <c r="B2035" t="str">
        <f t="shared" si="31"/>
        <v>292521,</v>
      </c>
    </row>
    <row r="2036" spans="1:2" x14ac:dyDescent="0.2">
      <c r="A2036">
        <v>292592</v>
      </c>
      <c r="B2036" t="str">
        <f t="shared" si="31"/>
        <v>292592,</v>
      </c>
    </row>
    <row r="2037" spans="1:2" x14ac:dyDescent="0.2">
      <c r="A2037">
        <v>292738</v>
      </c>
      <c r="B2037" t="str">
        <f t="shared" si="31"/>
        <v>292738,</v>
      </c>
    </row>
    <row r="2038" spans="1:2" x14ac:dyDescent="0.2">
      <c r="A2038">
        <v>292788</v>
      </c>
      <c r="B2038" t="str">
        <f t="shared" si="31"/>
        <v>292788,</v>
      </c>
    </row>
    <row r="2039" spans="1:2" x14ac:dyDescent="0.2">
      <c r="A2039">
        <v>292867</v>
      </c>
      <c r="B2039" t="str">
        <f t="shared" si="31"/>
        <v>292867,</v>
      </c>
    </row>
    <row r="2040" spans="1:2" x14ac:dyDescent="0.2">
      <c r="A2040">
        <v>293155</v>
      </c>
      <c r="B2040" t="str">
        <f t="shared" si="31"/>
        <v>293155,</v>
      </c>
    </row>
    <row r="2041" spans="1:2" x14ac:dyDescent="0.2">
      <c r="A2041">
        <v>293275</v>
      </c>
      <c r="B2041" t="str">
        <f t="shared" si="31"/>
        <v>293275,</v>
      </c>
    </row>
    <row r="2042" spans="1:2" x14ac:dyDescent="0.2">
      <c r="A2042">
        <v>293616</v>
      </c>
      <c r="B2042" t="str">
        <f t="shared" si="31"/>
        <v>293616,</v>
      </c>
    </row>
    <row r="2043" spans="1:2" x14ac:dyDescent="0.2">
      <c r="A2043">
        <v>294049</v>
      </c>
      <c r="B2043" t="str">
        <f t="shared" si="31"/>
        <v>294049,</v>
      </c>
    </row>
    <row r="2044" spans="1:2" x14ac:dyDescent="0.2">
      <c r="A2044">
        <v>294102</v>
      </c>
      <c r="B2044" t="str">
        <f t="shared" si="31"/>
        <v>294102,</v>
      </c>
    </row>
    <row r="2045" spans="1:2" x14ac:dyDescent="0.2">
      <c r="A2045">
        <v>294517</v>
      </c>
      <c r="B2045" t="str">
        <f t="shared" si="31"/>
        <v>294517,</v>
      </c>
    </row>
    <row r="2046" spans="1:2" x14ac:dyDescent="0.2">
      <c r="A2046">
        <v>294726</v>
      </c>
      <c r="B2046" t="str">
        <f t="shared" si="31"/>
        <v>294726,</v>
      </c>
    </row>
    <row r="2047" spans="1:2" x14ac:dyDescent="0.2">
      <c r="A2047">
        <v>295144</v>
      </c>
      <c r="B2047" t="str">
        <f t="shared" si="31"/>
        <v>295144,</v>
      </c>
    </row>
    <row r="2048" spans="1:2" x14ac:dyDescent="0.2">
      <c r="A2048">
        <v>295310</v>
      </c>
      <c r="B2048" t="str">
        <f t="shared" si="31"/>
        <v>295310,</v>
      </c>
    </row>
    <row r="2049" spans="1:2" x14ac:dyDescent="0.2">
      <c r="A2049">
        <v>295735</v>
      </c>
      <c r="B2049" t="str">
        <f t="shared" si="31"/>
        <v>295735,</v>
      </c>
    </row>
    <row r="2050" spans="1:2" x14ac:dyDescent="0.2">
      <c r="A2050">
        <v>295768</v>
      </c>
      <c r="B2050" t="str">
        <f t="shared" si="31"/>
        <v>295768,</v>
      </c>
    </row>
    <row r="2051" spans="1:2" x14ac:dyDescent="0.2">
      <c r="A2051">
        <v>296018</v>
      </c>
      <c r="B2051" t="str">
        <f t="shared" ref="B2051:B2114" si="32">A2051&amp;","</f>
        <v>296018,</v>
      </c>
    </row>
    <row r="2052" spans="1:2" x14ac:dyDescent="0.2">
      <c r="A2052">
        <v>296135</v>
      </c>
      <c r="B2052" t="str">
        <f t="shared" si="32"/>
        <v>296135,</v>
      </c>
    </row>
    <row r="2053" spans="1:2" x14ac:dyDescent="0.2">
      <c r="A2053">
        <v>296288</v>
      </c>
      <c r="B2053" t="str">
        <f t="shared" si="32"/>
        <v>296288,</v>
      </c>
    </row>
    <row r="2054" spans="1:2" x14ac:dyDescent="0.2">
      <c r="A2054">
        <v>296362</v>
      </c>
      <c r="B2054" t="str">
        <f t="shared" si="32"/>
        <v>296362,</v>
      </c>
    </row>
    <row r="2055" spans="1:2" x14ac:dyDescent="0.2">
      <c r="A2055">
        <v>296440</v>
      </c>
      <c r="B2055" t="str">
        <f t="shared" si="32"/>
        <v>296440,</v>
      </c>
    </row>
    <row r="2056" spans="1:2" x14ac:dyDescent="0.2">
      <c r="A2056">
        <v>296493</v>
      </c>
      <c r="B2056" t="str">
        <f t="shared" si="32"/>
        <v>296493,</v>
      </c>
    </row>
    <row r="2057" spans="1:2" x14ac:dyDescent="0.2">
      <c r="A2057">
        <v>296504</v>
      </c>
      <c r="B2057" t="str">
        <f t="shared" si="32"/>
        <v>296504,</v>
      </c>
    </row>
    <row r="2058" spans="1:2" x14ac:dyDescent="0.2">
      <c r="A2058">
        <v>296553</v>
      </c>
      <c r="B2058" t="str">
        <f t="shared" si="32"/>
        <v>296553,</v>
      </c>
    </row>
    <row r="2059" spans="1:2" x14ac:dyDescent="0.2">
      <c r="A2059">
        <v>296587</v>
      </c>
      <c r="B2059" t="str">
        <f t="shared" si="32"/>
        <v>296587,</v>
      </c>
    </row>
    <row r="2060" spans="1:2" x14ac:dyDescent="0.2">
      <c r="A2060">
        <v>296756</v>
      </c>
      <c r="B2060" t="str">
        <f t="shared" si="32"/>
        <v>296756,</v>
      </c>
    </row>
    <row r="2061" spans="1:2" x14ac:dyDescent="0.2">
      <c r="A2061">
        <v>297481</v>
      </c>
      <c r="B2061" t="str">
        <f t="shared" si="32"/>
        <v>297481,</v>
      </c>
    </row>
    <row r="2062" spans="1:2" x14ac:dyDescent="0.2">
      <c r="A2062">
        <v>298173</v>
      </c>
      <c r="B2062" t="str">
        <f t="shared" si="32"/>
        <v>298173,</v>
      </c>
    </row>
    <row r="2063" spans="1:2" x14ac:dyDescent="0.2">
      <c r="A2063">
        <v>298240</v>
      </c>
      <c r="B2063" t="str">
        <f t="shared" si="32"/>
        <v>298240,</v>
      </c>
    </row>
    <row r="2064" spans="1:2" x14ac:dyDescent="0.2">
      <c r="A2064">
        <v>298869</v>
      </c>
      <c r="B2064" t="str">
        <f t="shared" si="32"/>
        <v>298869,</v>
      </c>
    </row>
    <row r="2065" spans="1:2" x14ac:dyDescent="0.2">
      <c r="A2065">
        <v>298962</v>
      </c>
      <c r="B2065" t="str">
        <f t="shared" si="32"/>
        <v>298962,</v>
      </c>
    </row>
    <row r="2066" spans="1:2" x14ac:dyDescent="0.2">
      <c r="A2066">
        <v>299163</v>
      </c>
      <c r="B2066" t="str">
        <f t="shared" si="32"/>
        <v>299163,</v>
      </c>
    </row>
    <row r="2067" spans="1:2" x14ac:dyDescent="0.2">
      <c r="A2067">
        <v>299191</v>
      </c>
      <c r="B2067" t="str">
        <f t="shared" si="32"/>
        <v>299191,</v>
      </c>
    </row>
    <row r="2068" spans="1:2" x14ac:dyDescent="0.2">
      <c r="A2068">
        <v>299433</v>
      </c>
      <c r="B2068" t="str">
        <f t="shared" si="32"/>
        <v>299433,</v>
      </c>
    </row>
    <row r="2069" spans="1:2" x14ac:dyDescent="0.2">
      <c r="A2069">
        <v>299746</v>
      </c>
      <c r="B2069" t="str">
        <f t="shared" si="32"/>
        <v>299746,</v>
      </c>
    </row>
    <row r="2070" spans="1:2" x14ac:dyDescent="0.2">
      <c r="A2070">
        <v>300119</v>
      </c>
      <c r="B2070" t="str">
        <f t="shared" si="32"/>
        <v>300119,</v>
      </c>
    </row>
    <row r="2071" spans="1:2" x14ac:dyDescent="0.2">
      <c r="A2071">
        <v>300464</v>
      </c>
      <c r="B2071" t="str">
        <f t="shared" si="32"/>
        <v>300464,</v>
      </c>
    </row>
    <row r="2072" spans="1:2" x14ac:dyDescent="0.2">
      <c r="A2072">
        <v>300875</v>
      </c>
      <c r="B2072" t="str">
        <f t="shared" si="32"/>
        <v>300875,</v>
      </c>
    </row>
    <row r="2073" spans="1:2" x14ac:dyDescent="0.2">
      <c r="A2073">
        <v>301107</v>
      </c>
      <c r="B2073" t="str">
        <f t="shared" si="32"/>
        <v>301107,</v>
      </c>
    </row>
    <row r="2074" spans="1:2" x14ac:dyDescent="0.2">
      <c r="A2074">
        <v>301413</v>
      </c>
      <c r="B2074" t="str">
        <f t="shared" si="32"/>
        <v>301413,</v>
      </c>
    </row>
    <row r="2075" spans="1:2" x14ac:dyDescent="0.2">
      <c r="A2075">
        <v>301668</v>
      </c>
      <c r="B2075" t="str">
        <f t="shared" si="32"/>
        <v>301668,</v>
      </c>
    </row>
    <row r="2076" spans="1:2" x14ac:dyDescent="0.2">
      <c r="A2076">
        <v>301704</v>
      </c>
      <c r="B2076" t="str">
        <f t="shared" si="32"/>
        <v>301704,</v>
      </c>
    </row>
    <row r="2077" spans="1:2" x14ac:dyDescent="0.2">
      <c r="A2077">
        <v>302074</v>
      </c>
      <c r="B2077" t="str">
        <f t="shared" si="32"/>
        <v>302074,</v>
      </c>
    </row>
    <row r="2078" spans="1:2" x14ac:dyDescent="0.2">
      <c r="A2078">
        <v>302278</v>
      </c>
      <c r="B2078" t="str">
        <f t="shared" si="32"/>
        <v>302278,</v>
      </c>
    </row>
    <row r="2079" spans="1:2" x14ac:dyDescent="0.2">
      <c r="A2079">
        <v>302542</v>
      </c>
      <c r="B2079" t="str">
        <f t="shared" si="32"/>
        <v>302542,</v>
      </c>
    </row>
    <row r="2080" spans="1:2" x14ac:dyDescent="0.2">
      <c r="A2080">
        <v>303009</v>
      </c>
      <c r="B2080" t="str">
        <f t="shared" si="32"/>
        <v>303009,</v>
      </c>
    </row>
    <row r="2081" spans="1:2" x14ac:dyDescent="0.2">
      <c r="A2081">
        <v>303181</v>
      </c>
      <c r="B2081" t="str">
        <f t="shared" si="32"/>
        <v>303181,</v>
      </c>
    </row>
    <row r="2082" spans="1:2" x14ac:dyDescent="0.2">
      <c r="A2082">
        <v>303467</v>
      </c>
      <c r="B2082" t="str">
        <f t="shared" si="32"/>
        <v>303467,</v>
      </c>
    </row>
    <row r="2083" spans="1:2" x14ac:dyDescent="0.2">
      <c r="A2083">
        <v>303567</v>
      </c>
      <c r="B2083" t="str">
        <f t="shared" si="32"/>
        <v>303567,</v>
      </c>
    </row>
    <row r="2084" spans="1:2" x14ac:dyDescent="0.2">
      <c r="A2084">
        <v>304222</v>
      </c>
      <c r="B2084" t="str">
        <f t="shared" si="32"/>
        <v>304222,</v>
      </c>
    </row>
    <row r="2085" spans="1:2" x14ac:dyDescent="0.2">
      <c r="A2085">
        <v>304312</v>
      </c>
      <c r="B2085" t="str">
        <f t="shared" si="32"/>
        <v>304312,</v>
      </c>
    </row>
    <row r="2086" spans="1:2" x14ac:dyDescent="0.2">
      <c r="A2086">
        <v>304335</v>
      </c>
      <c r="B2086" t="str">
        <f t="shared" si="32"/>
        <v>304335,</v>
      </c>
    </row>
    <row r="2087" spans="1:2" x14ac:dyDescent="0.2">
      <c r="A2087">
        <v>304418</v>
      </c>
      <c r="B2087" t="str">
        <f t="shared" si="32"/>
        <v>304418,</v>
      </c>
    </row>
    <row r="2088" spans="1:2" x14ac:dyDescent="0.2">
      <c r="A2088">
        <v>304440</v>
      </c>
      <c r="B2088" t="str">
        <f t="shared" si="32"/>
        <v>304440,</v>
      </c>
    </row>
    <row r="2089" spans="1:2" x14ac:dyDescent="0.2">
      <c r="A2089">
        <v>304637</v>
      </c>
      <c r="B2089" t="str">
        <f t="shared" si="32"/>
        <v>304637,</v>
      </c>
    </row>
    <row r="2090" spans="1:2" x14ac:dyDescent="0.2">
      <c r="A2090">
        <v>304748</v>
      </c>
      <c r="B2090" t="str">
        <f t="shared" si="32"/>
        <v>304748,</v>
      </c>
    </row>
    <row r="2091" spans="1:2" x14ac:dyDescent="0.2">
      <c r="A2091">
        <v>304795</v>
      </c>
      <c r="B2091" t="str">
        <f t="shared" si="32"/>
        <v>304795,</v>
      </c>
    </row>
    <row r="2092" spans="1:2" x14ac:dyDescent="0.2">
      <c r="A2092">
        <v>304923</v>
      </c>
      <c r="B2092" t="str">
        <f t="shared" si="32"/>
        <v>304923,</v>
      </c>
    </row>
    <row r="2093" spans="1:2" x14ac:dyDescent="0.2">
      <c r="A2093">
        <v>306096</v>
      </c>
      <c r="B2093" t="str">
        <f t="shared" si="32"/>
        <v>306096,</v>
      </c>
    </row>
    <row r="2094" spans="1:2" x14ac:dyDescent="0.2">
      <c r="A2094">
        <v>306300</v>
      </c>
      <c r="B2094" t="str">
        <f t="shared" si="32"/>
        <v>306300,</v>
      </c>
    </row>
    <row r="2095" spans="1:2" x14ac:dyDescent="0.2">
      <c r="A2095">
        <v>306378</v>
      </c>
      <c r="B2095" t="str">
        <f t="shared" si="32"/>
        <v>306378,</v>
      </c>
    </row>
    <row r="2096" spans="1:2" x14ac:dyDescent="0.2">
      <c r="A2096">
        <v>307560</v>
      </c>
      <c r="B2096" t="str">
        <f t="shared" si="32"/>
        <v>307560,</v>
      </c>
    </row>
    <row r="2097" spans="1:2" x14ac:dyDescent="0.2">
      <c r="A2097">
        <v>307650</v>
      </c>
      <c r="B2097" t="str">
        <f t="shared" si="32"/>
        <v>307650,</v>
      </c>
    </row>
    <row r="2098" spans="1:2" x14ac:dyDescent="0.2">
      <c r="A2098">
        <v>307674</v>
      </c>
      <c r="B2098" t="str">
        <f t="shared" si="32"/>
        <v>307674,</v>
      </c>
    </row>
    <row r="2099" spans="1:2" x14ac:dyDescent="0.2">
      <c r="A2099">
        <v>307976</v>
      </c>
      <c r="B2099" t="str">
        <f t="shared" si="32"/>
        <v>307976,</v>
      </c>
    </row>
    <row r="2100" spans="1:2" x14ac:dyDescent="0.2">
      <c r="A2100">
        <v>308005</v>
      </c>
      <c r="B2100" t="str">
        <f t="shared" si="32"/>
        <v>308005,</v>
      </c>
    </row>
    <row r="2101" spans="1:2" x14ac:dyDescent="0.2">
      <c r="A2101">
        <v>308395</v>
      </c>
      <c r="B2101" t="str">
        <f t="shared" si="32"/>
        <v>308395,</v>
      </c>
    </row>
    <row r="2102" spans="1:2" x14ac:dyDescent="0.2">
      <c r="A2102">
        <v>308470</v>
      </c>
      <c r="B2102" t="str">
        <f t="shared" si="32"/>
        <v>308470,</v>
      </c>
    </row>
    <row r="2103" spans="1:2" x14ac:dyDescent="0.2">
      <c r="A2103">
        <v>308506</v>
      </c>
      <c r="B2103" t="str">
        <f t="shared" si="32"/>
        <v>308506,</v>
      </c>
    </row>
    <row r="2104" spans="1:2" x14ac:dyDescent="0.2">
      <c r="A2104">
        <v>308546</v>
      </c>
      <c r="B2104" t="str">
        <f t="shared" si="32"/>
        <v>308546,</v>
      </c>
    </row>
    <row r="2105" spans="1:2" x14ac:dyDescent="0.2">
      <c r="A2105">
        <v>308623</v>
      </c>
      <c r="B2105" t="str">
        <f t="shared" si="32"/>
        <v>308623,</v>
      </c>
    </row>
    <row r="2106" spans="1:2" x14ac:dyDescent="0.2">
      <c r="A2106">
        <v>308941</v>
      </c>
      <c r="B2106" t="str">
        <f t="shared" si="32"/>
        <v>308941,</v>
      </c>
    </row>
    <row r="2107" spans="1:2" x14ac:dyDescent="0.2">
      <c r="A2107">
        <v>309237</v>
      </c>
      <c r="B2107" t="str">
        <f t="shared" si="32"/>
        <v>309237,</v>
      </c>
    </row>
    <row r="2108" spans="1:2" x14ac:dyDescent="0.2">
      <c r="A2108">
        <v>309251</v>
      </c>
      <c r="B2108" t="str">
        <f t="shared" si="32"/>
        <v>309251,</v>
      </c>
    </row>
    <row r="2109" spans="1:2" x14ac:dyDescent="0.2">
      <c r="A2109">
        <v>309333</v>
      </c>
      <c r="B2109" t="str">
        <f t="shared" si="32"/>
        <v>309333,</v>
      </c>
    </row>
    <row r="2110" spans="1:2" x14ac:dyDescent="0.2">
      <c r="A2110">
        <v>309423</v>
      </c>
      <c r="B2110" t="str">
        <f t="shared" si="32"/>
        <v>309423,</v>
      </c>
    </row>
    <row r="2111" spans="1:2" x14ac:dyDescent="0.2">
      <c r="A2111">
        <v>309481</v>
      </c>
      <c r="B2111" t="str">
        <f t="shared" si="32"/>
        <v>309481,</v>
      </c>
    </row>
    <row r="2112" spans="1:2" x14ac:dyDescent="0.2">
      <c r="A2112">
        <v>309972</v>
      </c>
      <c r="B2112" t="str">
        <f t="shared" si="32"/>
        <v>309972,</v>
      </c>
    </row>
    <row r="2113" spans="1:2" x14ac:dyDescent="0.2">
      <c r="A2113">
        <v>310213</v>
      </c>
      <c r="B2113" t="str">
        <f t="shared" si="32"/>
        <v>310213,</v>
      </c>
    </row>
    <row r="2114" spans="1:2" x14ac:dyDescent="0.2">
      <c r="A2114">
        <v>310377</v>
      </c>
      <c r="B2114" t="str">
        <f t="shared" si="32"/>
        <v>310377,</v>
      </c>
    </row>
    <row r="2115" spans="1:2" x14ac:dyDescent="0.2">
      <c r="A2115">
        <v>310520</v>
      </c>
      <c r="B2115" t="str">
        <f t="shared" ref="B2115:B2178" si="33">A2115&amp;","</f>
        <v>310520,</v>
      </c>
    </row>
    <row r="2116" spans="1:2" x14ac:dyDescent="0.2">
      <c r="A2116">
        <v>310794</v>
      </c>
      <c r="B2116" t="str">
        <f t="shared" si="33"/>
        <v>310794,</v>
      </c>
    </row>
    <row r="2117" spans="1:2" x14ac:dyDescent="0.2">
      <c r="A2117">
        <v>311132</v>
      </c>
      <c r="B2117" t="str">
        <f t="shared" si="33"/>
        <v>311132,</v>
      </c>
    </row>
    <row r="2118" spans="1:2" x14ac:dyDescent="0.2">
      <c r="A2118">
        <v>311558</v>
      </c>
      <c r="B2118" t="str">
        <f t="shared" si="33"/>
        <v>311558,</v>
      </c>
    </row>
    <row r="2119" spans="1:2" x14ac:dyDescent="0.2">
      <c r="A2119">
        <v>311578</v>
      </c>
      <c r="B2119" t="str">
        <f t="shared" si="33"/>
        <v>311578,</v>
      </c>
    </row>
    <row r="2120" spans="1:2" x14ac:dyDescent="0.2">
      <c r="A2120">
        <v>311583</v>
      </c>
      <c r="B2120" t="str">
        <f t="shared" si="33"/>
        <v>311583,</v>
      </c>
    </row>
    <row r="2121" spans="1:2" x14ac:dyDescent="0.2">
      <c r="A2121">
        <v>311594</v>
      </c>
      <c r="B2121" t="str">
        <f t="shared" si="33"/>
        <v>311594,</v>
      </c>
    </row>
    <row r="2122" spans="1:2" x14ac:dyDescent="0.2">
      <c r="A2122">
        <v>312173</v>
      </c>
      <c r="B2122" t="str">
        <f t="shared" si="33"/>
        <v>312173,</v>
      </c>
    </row>
    <row r="2123" spans="1:2" x14ac:dyDescent="0.2">
      <c r="A2123">
        <v>312486</v>
      </c>
      <c r="B2123" t="str">
        <f t="shared" si="33"/>
        <v>312486,</v>
      </c>
    </row>
    <row r="2124" spans="1:2" x14ac:dyDescent="0.2">
      <c r="A2124">
        <v>312529</v>
      </c>
      <c r="B2124" t="str">
        <f t="shared" si="33"/>
        <v>312529,</v>
      </c>
    </row>
    <row r="2125" spans="1:2" x14ac:dyDescent="0.2">
      <c r="A2125">
        <v>312859</v>
      </c>
      <c r="B2125" t="str">
        <f t="shared" si="33"/>
        <v>312859,</v>
      </c>
    </row>
    <row r="2126" spans="1:2" x14ac:dyDescent="0.2">
      <c r="A2126">
        <v>312937</v>
      </c>
      <c r="B2126" t="str">
        <f t="shared" si="33"/>
        <v>312937,</v>
      </c>
    </row>
    <row r="2127" spans="1:2" x14ac:dyDescent="0.2">
      <c r="A2127">
        <v>313028</v>
      </c>
      <c r="B2127" t="str">
        <f t="shared" si="33"/>
        <v>313028,</v>
      </c>
    </row>
    <row r="2128" spans="1:2" x14ac:dyDescent="0.2">
      <c r="A2128">
        <v>313420</v>
      </c>
      <c r="B2128" t="str">
        <f t="shared" si="33"/>
        <v>313420,</v>
      </c>
    </row>
    <row r="2129" spans="1:2" x14ac:dyDescent="0.2">
      <c r="A2129">
        <v>313689</v>
      </c>
      <c r="B2129" t="str">
        <f t="shared" si="33"/>
        <v>313689,</v>
      </c>
    </row>
    <row r="2130" spans="1:2" x14ac:dyDescent="0.2">
      <c r="A2130">
        <v>313794</v>
      </c>
      <c r="B2130" t="str">
        <f t="shared" si="33"/>
        <v>313794,</v>
      </c>
    </row>
    <row r="2131" spans="1:2" x14ac:dyDescent="0.2">
      <c r="A2131">
        <v>314173</v>
      </c>
      <c r="B2131" t="str">
        <f t="shared" si="33"/>
        <v>314173,</v>
      </c>
    </row>
    <row r="2132" spans="1:2" x14ac:dyDescent="0.2">
      <c r="A2132">
        <v>314346</v>
      </c>
      <c r="B2132" t="str">
        <f t="shared" si="33"/>
        <v>314346,</v>
      </c>
    </row>
    <row r="2133" spans="1:2" x14ac:dyDescent="0.2">
      <c r="A2133">
        <v>314399</v>
      </c>
      <c r="B2133" t="str">
        <f t="shared" si="33"/>
        <v>314399,</v>
      </c>
    </row>
    <row r="2134" spans="1:2" x14ac:dyDescent="0.2">
      <c r="A2134">
        <v>314545</v>
      </c>
      <c r="B2134" t="str">
        <f t="shared" si="33"/>
        <v>314545,</v>
      </c>
    </row>
    <row r="2135" spans="1:2" x14ac:dyDescent="0.2">
      <c r="A2135">
        <v>314557</v>
      </c>
      <c r="B2135" t="str">
        <f t="shared" si="33"/>
        <v>314557,</v>
      </c>
    </row>
    <row r="2136" spans="1:2" x14ac:dyDescent="0.2">
      <c r="A2136">
        <v>314860</v>
      </c>
      <c r="B2136" t="str">
        <f t="shared" si="33"/>
        <v>314860,</v>
      </c>
    </row>
    <row r="2137" spans="1:2" x14ac:dyDescent="0.2">
      <c r="A2137">
        <v>314903</v>
      </c>
      <c r="B2137" t="str">
        <f t="shared" si="33"/>
        <v>314903,</v>
      </c>
    </row>
    <row r="2138" spans="1:2" x14ac:dyDescent="0.2">
      <c r="A2138">
        <v>315073</v>
      </c>
      <c r="B2138" t="str">
        <f t="shared" si="33"/>
        <v>315073,</v>
      </c>
    </row>
    <row r="2139" spans="1:2" x14ac:dyDescent="0.2">
      <c r="A2139">
        <v>315436</v>
      </c>
      <c r="B2139" t="str">
        <f t="shared" si="33"/>
        <v>315436,</v>
      </c>
    </row>
    <row r="2140" spans="1:2" x14ac:dyDescent="0.2">
      <c r="A2140">
        <v>315821</v>
      </c>
      <c r="B2140" t="str">
        <f t="shared" si="33"/>
        <v>315821,</v>
      </c>
    </row>
    <row r="2141" spans="1:2" x14ac:dyDescent="0.2">
      <c r="A2141">
        <v>316047</v>
      </c>
      <c r="B2141" t="str">
        <f t="shared" si="33"/>
        <v>316047,</v>
      </c>
    </row>
    <row r="2142" spans="1:2" x14ac:dyDescent="0.2">
      <c r="A2142">
        <v>316067</v>
      </c>
      <c r="B2142" t="str">
        <f t="shared" si="33"/>
        <v>316067,</v>
      </c>
    </row>
    <row r="2143" spans="1:2" x14ac:dyDescent="0.2">
      <c r="A2143">
        <v>316610</v>
      </c>
      <c r="B2143" t="str">
        <f t="shared" si="33"/>
        <v>316610,</v>
      </c>
    </row>
    <row r="2144" spans="1:2" x14ac:dyDescent="0.2">
      <c r="A2144">
        <v>316932</v>
      </c>
      <c r="B2144" t="str">
        <f t="shared" si="33"/>
        <v>316932,</v>
      </c>
    </row>
    <row r="2145" spans="1:2" x14ac:dyDescent="0.2">
      <c r="A2145">
        <v>317156</v>
      </c>
      <c r="B2145" t="str">
        <f t="shared" si="33"/>
        <v>317156,</v>
      </c>
    </row>
    <row r="2146" spans="1:2" x14ac:dyDescent="0.2">
      <c r="A2146">
        <v>317166</v>
      </c>
      <c r="B2146" t="str">
        <f t="shared" si="33"/>
        <v>317166,</v>
      </c>
    </row>
    <row r="2147" spans="1:2" x14ac:dyDescent="0.2">
      <c r="A2147">
        <v>317471</v>
      </c>
      <c r="B2147" t="str">
        <f t="shared" si="33"/>
        <v>317471,</v>
      </c>
    </row>
    <row r="2148" spans="1:2" x14ac:dyDescent="0.2">
      <c r="A2148">
        <v>317918</v>
      </c>
      <c r="B2148" t="str">
        <f t="shared" si="33"/>
        <v>317918,</v>
      </c>
    </row>
    <row r="2149" spans="1:2" x14ac:dyDescent="0.2">
      <c r="A2149">
        <v>318309</v>
      </c>
      <c r="B2149" t="str">
        <f t="shared" si="33"/>
        <v>318309,</v>
      </c>
    </row>
    <row r="2150" spans="1:2" x14ac:dyDescent="0.2">
      <c r="A2150">
        <v>318409</v>
      </c>
      <c r="B2150" t="str">
        <f t="shared" si="33"/>
        <v>318409,</v>
      </c>
    </row>
    <row r="2151" spans="1:2" x14ac:dyDescent="0.2">
      <c r="A2151">
        <v>318433</v>
      </c>
      <c r="B2151" t="str">
        <f t="shared" si="33"/>
        <v>318433,</v>
      </c>
    </row>
    <row r="2152" spans="1:2" x14ac:dyDescent="0.2">
      <c r="A2152">
        <v>318507</v>
      </c>
      <c r="B2152" t="str">
        <f t="shared" si="33"/>
        <v>318507,</v>
      </c>
    </row>
    <row r="2153" spans="1:2" x14ac:dyDescent="0.2">
      <c r="A2153">
        <v>318690</v>
      </c>
      <c r="B2153" t="str">
        <f t="shared" si="33"/>
        <v>318690,</v>
      </c>
    </row>
    <row r="2154" spans="1:2" x14ac:dyDescent="0.2">
      <c r="A2154">
        <v>319385</v>
      </c>
      <c r="B2154" t="str">
        <f t="shared" si="33"/>
        <v>319385,</v>
      </c>
    </row>
    <row r="2155" spans="1:2" x14ac:dyDescent="0.2">
      <c r="A2155">
        <v>319559</v>
      </c>
      <c r="B2155" t="str">
        <f t="shared" si="33"/>
        <v>319559,</v>
      </c>
    </row>
    <row r="2156" spans="1:2" x14ac:dyDescent="0.2">
      <c r="A2156">
        <v>320037</v>
      </c>
      <c r="B2156" t="str">
        <f t="shared" si="33"/>
        <v>320037,</v>
      </c>
    </row>
    <row r="2157" spans="1:2" x14ac:dyDescent="0.2">
      <c r="A2157">
        <v>320364</v>
      </c>
      <c r="B2157" t="str">
        <f t="shared" si="33"/>
        <v>320364,</v>
      </c>
    </row>
    <row r="2158" spans="1:2" x14ac:dyDescent="0.2">
      <c r="A2158">
        <v>320525</v>
      </c>
      <c r="B2158" t="str">
        <f t="shared" si="33"/>
        <v>320525,</v>
      </c>
    </row>
    <row r="2159" spans="1:2" x14ac:dyDescent="0.2">
      <c r="A2159">
        <v>320625</v>
      </c>
      <c r="B2159" t="str">
        <f t="shared" si="33"/>
        <v>320625,</v>
      </c>
    </row>
    <row r="2160" spans="1:2" x14ac:dyDescent="0.2">
      <c r="A2160">
        <v>321017</v>
      </c>
      <c r="B2160" t="str">
        <f t="shared" si="33"/>
        <v>321017,</v>
      </c>
    </row>
    <row r="2161" spans="1:2" x14ac:dyDescent="0.2">
      <c r="A2161">
        <v>321822</v>
      </c>
      <c r="B2161" t="str">
        <f t="shared" si="33"/>
        <v>321822,</v>
      </c>
    </row>
    <row r="2162" spans="1:2" x14ac:dyDescent="0.2">
      <c r="A2162">
        <v>321933</v>
      </c>
      <c r="B2162" t="str">
        <f t="shared" si="33"/>
        <v>321933,</v>
      </c>
    </row>
    <row r="2163" spans="1:2" x14ac:dyDescent="0.2">
      <c r="A2163">
        <v>322343</v>
      </c>
      <c r="B2163" t="str">
        <f t="shared" si="33"/>
        <v>322343,</v>
      </c>
    </row>
    <row r="2164" spans="1:2" x14ac:dyDescent="0.2">
      <c r="A2164">
        <v>322460</v>
      </c>
      <c r="B2164" t="str">
        <f t="shared" si="33"/>
        <v>322460,</v>
      </c>
    </row>
    <row r="2165" spans="1:2" x14ac:dyDescent="0.2">
      <c r="A2165">
        <v>322496</v>
      </c>
      <c r="B2165" t="str">
        <f t="shared" si="33"/>
        <v>322496,</v>
      </c>
    </row>
    <row r="2166" spans="1:2" x14ac:dyDescent="0.2">
      <c r="A2166">
        <v>322830</v>
      </c>
      <c r="B2166" t="str">
        <f t="shared" si="33"/>
        <v>322830,</v>
      </c>
    </row>
    <row r="2167" spans="1:2" x14ac:dyDescent="0.2">
      <c r="A2167">
        <v>323281</v>
      </c>
      <c r="B2167" t="str">
        <f t="shared" si="33"/>
        <v>323281,</v>
      </c>
    </row>
    <row r="2168" spans="1:2" x14ac:dyDescent="0.2">
      <c r="A2168">
        <v>323901</v>
      </c>
      <c r="B2168" t="str">
        <f t="shared" si="33"/>
        <v>323901,</v>
      </c>
    </row>
    <row r="2169" spans="1:2" x14ac:dyDescent="0.2">
      <c r="A2169">
        <v>323929</v>
      </c>
      <c r="B2169" t="str">
        <f t="shared" si="33"/>
        <v>323929,</v>
      </c>
    </row>
    <row r="2170" spans="1:2" x14ac:dyDescent="0.2">
      <c r="A2170">
        <v>324060</v>
      </c>
      <c r="B2170" t="str">
        <f t="shared" si="33"/>
        <v>324060,</v>
      </c>
    </row>
    <row r="2171" spans="1:2" x14ac:dyDescent="0.2">
      <c r="A2171">
        <v>324148</v>
      </c>
      <c r="B2171" t="str">
        <f t="shared" si="33"/>
        <v>324148,</v>
      </c>
    </row>
    <row r="2172" spans="1:2" x14ac:dyDescent="0.2">
      <c r="A2172">
        <v>324582</v>
      </c>
      <c r="B2172" t="str">
        <f t="shared" si="33"/>
        <v>324582,</v>
      </c>
    </row>
    <row r="2173" spans="1:2" x14ac:dyDescent="0.2">
      <c r="A2173">
        <v>324623</v>
      </c>
      <c r="B2173" t="str">
        <f t="shared" si="33"/>
        <v>324623,</v>
      </c>
    </row>
    <row r="2174" spans="1:2" x14ac:dyDescent="0.2">
      <c r="A2174">
        <v>325704</v>
      </c>
      <c r="B2174" t="str">
        <f t="shared" si="33"/>
        <v>325704,</v>
      </c>
    </row>
    <row r="2175" spans="1:2" x14ac:dyDescent="0.2">
      <c r="A2175">
        <v>326651</v>
      </c>
      <c r="B2175" t="str">
        <f t="shared" si="33"/>
        <v>326651,</v>
      </c>
    </row>
    <row r="2176" spans="1:2" x14ac:dyDescent="0.2">
      <c r="A2176">
        <v>327338</v>
      </c>
      <c r="B2176" t="str">
        <f t="shared" si="33"/>
        <v>327338,</v>
      </c>
    </row>
    <row r="2177" spans="1:2" x14ac:dyDescent="0.2">
      <c r="A2177">
        <v>327474</v>
      </c>
      <c r="B2177" t="str">
        <f t="shared" si="33"/>
        <v>327474,</v>
      </c>
    </row>
    <row r="2178" spans="1:2" x14ac:dyDescent="0.2">
      <c r="A2178">
        <v>327545</v>
      </c>
      <c r="B2178" t="str">
        <f t="shared" si="33"/>
        <v>327545,</v>
      </c>
    </row>
    <row r="2179" spans="1:2" x14ac:dyDescent="0.2">
      <c r="A2179">
        <v>328250</v>
      </c>
      <c r="B2179" t="str">
        <f t="shared" ref="B2179:B2242" si="34">A2179&amp;","</f>
        <v>328250,</v>
      </c>
    </row>
    <row r="2180" spans="1:2" x14ac:dyDescent="0.2">
      <c r="A2180">
        <v>329389</v>
      </c>
      <c r="B2180" t="str">
        <f t="shared" si="34"/>
        <v>329389,</v>
      </c>
    </row>
    <row r="2181" spans="1:2" x14ac:dyDescent="0.2">
      <c r="A2181">
        <v>330264</v>
      </c>
      <c r="B2181" t="str">
        <f t="shared" si="34"/>
        <v>330264,</v>
      </c>
    </row>
    <row r="2182" spans="1:2" x14ac:dyDescent="0.2">
      <c r="A2182">
        <v>330501</v>
      </c>
      <c r="B2182" t="str">
        <f t="shared" si="34"/>
        <v>330501,</v>
      </c>
    </row>
    <row r="2183" spans="1:2" x14ac:dyDescent="0.2">
      <c r="A2183">
        <v>330546</v>
      </c>
      <c r="B2183" t="str">
        <f t="shared" si="34"/>
        <v>330546,</v>
      </c>
    </row>
    <row r="2184" spans="1:2" x14ac:dyDescent="0.2">
      <c r="A2184">
        <v>330755</v>
      </c>
      <c r="B2184" t="str">
        <f t="shared" si="34"/>
        <v>330755,</v>
      </c>
    </row>
    <row r="2185" spans="1:2" x14ac:dyDescent="0.2">
      <c r="A2185">
        <v>331011</v>
      </c>
      <c r="B2185" t="str">
        <f t="shared" si="34"/>
        <v>331011,</v>
      </c>
    </row>
    <row r="2186" spans="1:2" x14ac:dyDescent="0.2">
      <c r="A2186">
        <v>331037</v>
      </c>
      <c r="B2186" t="str">
        <f t="shared" si="34"/>
        <v>331037,</v>
      </c>
    </row>
    <row r="2187" spans="1:2" x14ac:dyDescent="0.2">
      <c r="A2187">
        <v>331132</v>
      </c>
      <c r="B2187" t="str">
        <f t="shared" si="34"/>
        <v>331132,</v>
      </c>
    </row>
    <row r="2188" spans="1:2" x14ac:dyDescent="0.2">
      <c r="A2188">
        <v>331535</v>
      </c>
      <c r="B2188" t="str">
        <f t="shared" si="34"/>
        <v>331535,</v>
      </c>
    </row>
    <row r="2189" spans="1:2" x14ac:dyDescent="0.2">
      <c r="A2189">
        <v>331653</v>
      </c>
      <c r="B2189" t="str">
        <f t="shared" si="34"/>
        <v>331653,</v>
      </c>
    </row>
    <row r="2190" spans="1:2" x14ac:dyDescent="0.2">
      <c r="A2190">
        <v>332097</v>
      </c>
      <c r="B2190" t="str">
        <f t="shared" si="34"/>
        <v>332097,</v>
      </c>
    </row>
    <row r="2191" spans="1:2" x14ac:dyDescent="0.2">
      <c r="A2191">
        <v>332304</v>
      </c>
      <c r="B2191" t="str">
        <f t="shared" si="34"/>
        <v>332304,</v>
      </c>
    </row>
    <row r="2192" spans="1:2" x14ac:dyDescent="0.2">
      <c r="A2192">
        <v>332591</v>
      </c>
      <c r="B2192" t="str">
        <f t="shared" si="34"/>
        <v>332591,</v>
      </c>
    </row>
    <row r="2193" spans="1:2" x14ac:dyDescent="0.2">
      <c r="A2193">
        <v>332771</v>
      </c>
      <c r="B2193" t="str">
        <f t="shared" si="34"/>
        <v>332771,</v>
      </c>
    </row>
    <row r="2194" spans="1:2" x14ac:dyDescent="0.2">
      <c r="A2194">
        <v>332868</v>
      </c>
      <c r="B2194" t="str">
        <f t="shared" si="34"/>
        <v>332868,</v>
      </c>
    </row>
    <row r="2195" spans="1:2" x14ac:dyDescent="0.2">
      <c r="A2195">
        <v>333030</v>
      </c>
      <c r="B2195" t="str">
        <f t="shared" si="34"/>
        <v>333030,</v>
      </c>
    </row>
    <row r="2196" spans="1:2" x14ac:dyDescent="0.2">
      <c r="A2196">
        <v>333061</v>
      </c>
      <c r="B2196" t="str">
        <f t="shared" si="34"/>
        <v>333061,</v>
      </c>
    </row>
    <row r="2197" spans="1:2" x14ac:dyDescent="0.2">
      <c r="A2197">
        <v>333825</v>
      </c>
      <c r="B2197" t="str">
        <f t="shared" si="34"/>
        <v>333825,</v>
      </c>
    </row>
    <row r="2198" spans="1:2" x14ac:dyDescent="0.2">
      <c r="A2198">
        <v>333864</v>
      </c>
      <c r="B2198" t="str">
        <f t="shared" si="34"/>
        <v>333864,</v>
      </c>
    </row>
    <row r="2199" spans="1:2" x14ac:dyDescent="0.2">
      <c r="A2199">
        <v>334936</v>
      </c>
      <c r="B2199" t="str">
        <f t="shared" si="34"/>
        <v>334936,</v>
      </c>
    </row>
    <row r="2200" spans="1:2" x14ac:dyDescent="0.2">
      <c r="A2200">
        <v>335578</v>
      </c>
      <c r="B2200" t="str">
        <f t="shared" si="34"/>
        <v>335578,</v>
      </c>
    </row>
    <row r="2201" spans="1:2" x14ac:dyDescent="0.2">
      <c r="A2201">
        <v>335711</v>
      </c>
      <c r="B2201" t="str">
        <f t="shared" si="34"/>
        <v>335711,</v>
      </c>
    </row>
    <row r="2202" spans="1:2" x14ac:dyDescent="0.2">
      <c r="A2202">
        <v>336596</v>
      </c>
      <c r="B2202" t="str">
        <f t="shared" si="34"/>
        <v>336596,</v>
      </c>
    </row>
    <row r="2203" spans="1:2" x14ac:dyDescent="0.2">
      <c r="A2203">
        <v>337758</v>
      </c>
      <c r="B2203" t="str">
        <f t="shared" si="34"/>
        <v>337758,</v>
      </c>
    </row>
    <row r="2204" spans="1:2" x14ac:dyDescent="0.2">
      <c r="A2204">
        <v>337975</v>
      </c>
      <c r="B2204" t="str">
        <f t="shared" si="34"/>
        <v>337975,</v>
      </c>
    </row>
    <row r="2205" spans="1:2" x14ac:dyDescent="0.2">
      <c r="A2205">
        <v>339237</v>
      </c>
      <c r="B2205" t="str">
        <f t="shared" si="34"/>
        <v>339237,</v>
      </c>
    </row>
    <row r="2206" spans="1:2" x14ac:dyDescent="0.2">
      <c r="A2206">
        <v>339855</v>
      </c>
      <c r="B2206" t="str">
        <f t="shared" si="34"/>
        <v>339855,</v>
      </c>
    </row>
    <row r="2207" spans="1:2" x14ac:dyDescent="0.2">
      <c r="A2207">
        <v>340700</v>
      </c>
      <c r="B2207" t="str">
        <f t="shared" si="34"/>
        <v>340700,</v>
      </c>
    </row>
    <row r="2208" spans="1:2" x14ac:dyDescent="0.2">
      <c r="A2208">
        <v>341388</v>
      </c>
      <c r="B2208" t="str">
        <f t="shared" si="34"/>
        <v>341388,</v>
      </c>
    </row>
    <row r="2209" spans="1:2" x14ac:dyDescent="0.2">
      <c r="A2209">
        <v>342063</v>
      </c>
      <c r="B2209" t="str">
        <f t="shared" si="34"/>
        <v>342063,</v>
      </c>
    </row>
    <row r="2210" spans="1:2" x14ac:dyDescent="0.2">
      <c r="A2210">
        <v>342636</v>
      </c>
      <c r="B2210" t="str">
        <f t="shared" si="34"/>
        <v>342636,</v>
      </c>
    </row>
    <row r="2211" spans="1:2" x14ac:dyDescent="0.2">
      <c r="A2211">
        <v>343528</v>
      </c>
      <c r="B2211" t="str">
        <f t="shared" si="34"/>
        <v>343528,</v>
      </c>
    </row>
    <row r="2212" spans="1:2" x14ac:dyDescent="0.2">
      <c r="A2212">
        <v>344048</v>
      </c>
      <c r="B2212" t="str">
        <f t="shared" si="34"/>
        <v>344048,</v>
      </c>
    </row>
    <row r="2213" spans="1:2" x14ac:dyDescent="0.2">
      <c r="A2213">
        <v>344409</v>
      </c>
      <c r="B2213" t="str">
        <f t="shared" si="34"/>
        <v>344409,</v>
      </c>
    </row>
    <row r="2214" spans="1:2" x14ac:dyDescent="0.2">
      <c r="A2214">
        <v>344757</v>
      </c>
      <c r="B2214" t="str">
        <f t="shared" si="34"/>
        <v>344757,</v>
      </c>
    </row>
    <row r="2215" spans="1:2" x14ac:dyDescent="0.2">
      <c r="A2215">
        <v>344890</v>
      </c>
      <c r="B2215" t="str">
        <f t="shared" si="34"/>
        <v>344890,</v>
      </c>
    </row>
    <row r="2216" spans="1:2" x14ac:dyDescent="0.2">
      <c r="A2216">
        <v>345343</v>
      </c>
      <c r="B2216" t="str">
        <f t="shared" si="34"/>
        <v>345343,</v>
      </c>
    </row>
    <row r="2217" spans="1:2" x14ac:dyDescent="0.2">
      <c r="A2217">
        <v>346316</v>
      </c>
      <c r="B2217" t="str">
        <f t="shared" si="34"/>
        <v>346316,</v>
      </c>
    </row>
    <row r="2218" spans="1:2" x14ac:dyDescent="0.2">
      <c r="A2218">
        <v>348852</v>
      </c>
      <c r="B2218" t="str">
        <f t="shared" si="34"/>
        <v>348852,</v>
      </c>
    </row>
    <row r="2219" spans="1:2" x14ac:dyDescent="0.2">
      <c r="A2219">
        <v>349351</v>
      </c>
      <c r="B2219" t="str">
        <f t="shared" si="34"/>
        <v>349351,</v>
      </c>
    </row>
    <row r="2220" spans="1:2" x14ac:dyDescent="0.2">
      <c r="A2220">
        <v>349517</v>
      </c>
      <c r="B2220" t="str">
        <f t="shared" si="34"/>
        <v>349517,</v>
      </c>
    </row>
    <row r="2221" spans="1:2" x14ac:dyDescent="0.2">
      <c r="A2221">
        <v>350280</v>
      </c>
      <c r="B2221" t="str">
        <f t="shared" si="34"/>
        <v>350280,</v>
      </c>
    </row>
    <row r="2222" spans="1:2" x14ac:dyDescent="0.2">
      <c r="A2222">
        <v>350473</v>
      </c>
      <c r="B2222" t="str">
        <f t="shared" si="34"/>
        <v>350473,</v>
      </c>
    </row>
    <row r="2223" spans="1:2" x14ac:dyDescent="0.2">
      <c r="A2223">
        <v>351902</v>
      </c>
      <c r="B2223" t="str">
        <f t="shared" si="34"/>
        <v>351902,</v>
      </c>
    </row>
    <row r="2224" spans="1:2" x14ac:dyDescent="0.2">
      <c r="A2224">
        <v>352211</v>
      </c>
      <c r="B2224" t="str">
        <f t="shared" si="34"/>
        <v>352211,</v>
      </c>
    </row>
    <row r="2225" spans="1:2" x14ac:dyDescent="0.2">
      <c r="A2225">
        <v>352713</v>
      </c>
      <c r="B2225" t="str">
        <f t="shared" si="34"/>
        <v>352713,</v>
      </c>
    </row>
    <row r="2226" spans="1:2" x14ac:dyDescent="0.2">
      <c r="A2226">
        <v>352726</v>
      </c>
      <c r="B2226" t="str">
        <f t="shared" si="34"/>
        <v>352726,</v>
      </c>
    </row>
    <row r="2227" spans="1:2" x14ac:dyDescent="0.2">
      <c r="A2227">
        <v>352894</v>
      </c>
      <c r="B2227" t="str">
        <f t="shared" si="34"/>
        <v>352894,</v>
      </c>
    </row>
    <row r="2228" spans="1:2" x14ac:dyDescent="0.2">
      <c r="A2228">
        <v>354650</v>
      </c>
      <c r="B2228" t="str">
        <f t="shared" si="34"/>
        <v>354650,</v>
      </c>
    </row>
    <row r="2229" spans="1:2" x14ac:dyDescent="0.2">
      <c r="A2229">
        <v>354956</v>
      </c>
      <c r="B2229" t="str">
        <f t="shared" si="34"/>
        <v>354956,</v>
      </c>
    </row>
    <row r="2230" spans="1:2" x14ac:dyDescent="0.2">
      <c r="A2230">
        <v>356264</v>
      </c>
      <c r="B2230" t="str">
        <f t="shared" si="34"/>
        <v>356264,</v>
      </c>
    </row>
    <row r="2231" spans="1:2" x14ac:dyDescent="0.2">
      <c r="A2231">
        <v>356474</v>
      </c>
      <c r="B2231" t="str">
        <f t="shared" si="34"/>
        <v>356474,</v>
      </c>
    </row>
    <row r="2232" spans="1:2" x14ac:dyDescent="0.2">
      <c r="A2232">
        <v>358551</v>
      </c>
      <c r="B2232" t="str">
        <f t="shared" si="34"/>
        <v>358551,</v>
      </c>
    </row>
    <row r="2233" spans="1:2" x14ac:dyDescent="0.2">
      <c r="A2233">
        <v>358742</v>
      </c>
      <c r="B2233" t="str">
        <f t="shared" si="34"/>
        <v>358742,</v>
      </c>
    </row>
    <row r="2234" spans="1:2" x14ac:dyDescent="0.2">
      <c r="A2234">
        <v>359476</v>
      </c>
      <c r="B2234" t="str">
        <f t="shared" si="34"/>
        <v>359476,</v>
      </c>
    </row>
    <row r="2235" spans="1:2" x14ac:dyDescent="0.2">
      <c r="A2235">
        <v>359853</v>
      </c>
      <c r="B2235" t="str">
        <f t="shared" si="34"/>
        <v>359853,</v>
      </c>
    </row>
    <row r="2236" spans="1:2" x14ac:dyDescent="0.2">
      <c r="A2236">
        <v>360177</v>
      </c>
      <c r="B2236" t="str">
        <f t="shared" si="34"/>
        <v>360177,</v>
      </c>
    </row>
    <row r="2237" spans="1:2" x14ac:dyDescent="0.2">
      <c r="A2237">
        <v>361504</v>
      </c>
      <c r="B2237" t="str">
        <f t="shared" si="34"/>
        <v>361504,</v>
      </c>
    </row>
    <row r="2238" spans="1:2" x14ac:dyDescent="0.2">
      <c r="A2238">
        <v>362936</v>
      </c>
      <c r="B2238" t="str">
        <f t="shared" si="34"/>
        <v>362936,</v>
      </c>
    </row>
    <row r="2239" spans="1:2" x14ac:dyDescent="0.2">
      <c r="A2239">
        <v>363288</v>
      </c>
      <c r="B2239" t="str">
        <f t="shared" si="34"/>
        <v>363288,</v>
      </c>
    </row>
    <row r="2240" spans="1:2" x14ac:dyDescent="0.2">
      <c r="A2240">
        <v>365540</v>
      </c>
      <c r="B2240" t="str">
        <f t="shared" si="34"/>
        <v>365540,</v>
      </c>
    </row>
    <row r="2241" spans="1:2" x14ac:dyDescent="0.2">
      <c r="A2241">
        <v>365799</v>
      </c>
      <c r="B2241" t="str">
        <f t="shared" si="34"/>
        <v>365799,</v>
      </c>
    </row>
    <row r="2242" spans="1:2" x14ac:dyDescent="0.2">
      <c r="A2242">
        <v>366612</v>
      </c>
      <c r="B2242" t="str">
        <f t="shared" si="34"/>
        <v>366612,</v>
      </c>
    </row>
    <row r="2243" spans="1:2" x14ac:dyDescent="0.2">
      <c r="A2243">
        <v>370271</v>
      </c>
      <c r="B2243" t="str">
        <f t="shared" ref="B2243:B2256" si="35">A2243&amp;","</f>
        <v>370271,</v>
      </c>
    </row>
    <row r="2244" spans="1:2" x14ac:dyDescent="0.2">
      <c r="A2244">
        <v>370978</v>
      </c>
      <c r="B2244" t="str">
        <f t="shared" si="35"/>
        <v>370978,</v>
      </c>
    </row>
    <row r="2245" spans="1:2" x14ac:dyDescent="0.2">
      <c r="A2245">
        <v>371853</v>
      </c>
      <c r="B2245" t="str">
        <f t="shared" si="35"/>
        <v>371853,</v>
      </c>
    </row>
    <row r="2246" spans="1:2" x14ac:dyDescent="0.2">
      <c r="A2246">
        <v>372012</v>
      </c>
      <c r="B2246" t="str">
        <f t="shared" si="35"/>
        <v>372012,</v>
      </c>
    </row>
    <row r="2247" spans="1:2" x14ac:dyDescent="0.2">
      <c r="A2247">
        <v>372050</v>
      </c>
      <c r="B2247" t="str">
        <f t="shared" si="35"/>
        <v>372050,</v>
      </c>
    </row>
    <row r="2248" spans="1:2" x14ac:dyDescent="0.2">
      <c r="A2248">
        <v>377505</v>
      </c>
      <c r="B2248" t="str">
        <f t="shared" si="35"/>
        <v>377505,</v>
      </c>
    </row>
    <row r="2249" spans="1:2" x14ac:dyDescent="0.2">
      <c r="A2249">
        <v>377569</v>
      </c>
      <c r="B2249" t="str">
        <f t="shared" si="35"/>
        <v>377569,</v>
      </c>
    </row>
    <row r="2250" spans="1:2" x14ac:dyDescent="0.2">
      <c r="A2250">
        <v>380293</v>
      </c>
      <c r="B2250" t="str">
        <f t="shared" si="35"/>
        <v>380293,</v>
      </c>
    </row>
    <row r="2251" spans="1:2" x14ac:dyDescent="0.2">
      <c r="A2251">
        <v>380892</v>
      </c>
      <c r="B2251" t="str">
        <f t="shared" si="35"/>
        <v>380892,</v>
      </c>
    </row>
    <row r="2252" spans="1:2" x14ac:dyDescent="0.2">
      <c r="A2252">
        <v>382445</v>
      </c>
      <c r="B2252" t="str">
        <f t="shared" si="35"/>
        <v>382445,</v>
      </c>
    </row>
    <row r="2253" spans="1:2" x14ac:dyDescent="0.2">
      <c r="A2253">
        <v>386001</v>
      </c>
      <c r="B2253" t="str">
        <f t="shared" si="35"/>
        <v>386001,</v>
      </c>
    </row>
    <row r="2254" spans="1:2" x14ac:dyDescent="0.2">
      <c r="A2254">
        <v>390857</v>
      </c>
      <c r="B2254" t="str">
        <f t="shared" si="35"/>
        <v>390857,</v>
      </c>
    </row>
    <row r="2255" spans="1:2" x14ac:dyDescent="0.2">
      <c r="A2255">
        <v>392374</v>
      </c>
      <c r="B2255" t="str">
        <f t="shared" si="35"/>
        <v>392374,</v>
      </c>
    </row>
    <row r="2256" spans="1:2" x14ac:dyDescent="0.2">
      <c r="A2256">
        <v>400176</v>
      </c>
      <c r="B2256" t="str">
        <f t="shared" si="35"/>
        <v>400176,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9"/>
  <sheetViews>
    <sheetView workbookViewId="0">
      <selection activeCell="B2" sqref="B2:B1279"/>
    </sheetView>
  </sheetViews>
  <sheetFormatPr baseColWidth="10" defaultRowHeight="16" x14ac:dyDescent="0.2"/>
  <sheetData>
    <row r="1" spans="1:2" x14ac:dyDescent="0.2">
      <c r="A1" s="7" t="s">
        <v>1672</v>
      </c>
    </row>
    <row r="2" spans="1:2" x14ac:dyDescent="0.2">
      <c r="A2">
        <v>5787</v>
      </c>
      <c r="B2" t="str">
        <f>A2&amp;","</f>
        <v>5787,</v>
      </c>
    </row>
    <row r="3" spans="1:2" x14ac:dyDescent="0.2">
      <c r="A3">
        <v>14841</v>
      </c>
      <c r="B3" t="str">
        <f t="shared" ref="B3:B66" si="0">A3&amp;","</f>
        <v>14841,</v>
      </c>
    </row>
    <row r="4" spans="1:2" x14ac:dyDescent="0.2">
      <c r="A4">
        <v>17627</v>
      </c>
      <c r="B4" t="str">
        <f t="shared" si="0"/>
        <v>17627,</v>
      </c>
    </row>
    <row r="5" spans="1:2" x14ac:dyDescent="0.2">
      <c r="A5">
        <v>19830</v>
      </c>
      <c r="B5" t="str">
        <f t="shared" si="0"/>
        <v>19830,</v>
      </c>
    </row>
    <row r="6" spans="1:2" x14ac:dyDescent="0.2">
      <c r="A6">
        <v>21916</v>
      </c>
      <c r="B6" t="str">
        <f t="shared" si="0"/>
        <v>21916,</v>
      </c>
    </row>
    <row r="7" spans="1:2" x14ac:dyDescent="0.2">
      <c r="A7">
        <v>29497</v>
      </c>
      <c r="B7" t="str">
        <f t="shared" si="0"/>
        <v>29497,</v>
      </c>
    </row>
    <row r="8" spans="1:2" x14ac:dyDescent="0.2">
      <c r="A8">
        <v>29729</v>
      </c>
      <c r="B8" t="str">
        <f t="shared" si="0"/>
        <v>29729,</v>
      </c>
    </row>
    <row r="9" spans="1:2" x14ac:dyDescent="0.2">
      <c r="A9">
        <v>31673</v>
      </c>
      <c r="B9" t="str">
        <f t="shared" si="0"/>
        <v>31673,</v>
      </c>
    </row>
    <row r="10" spans="1:2" x14ac:dyDescent="0.2">
      <c r="A10">
        <v>32156</v>
      </c>
      <c r="B10" t="str">
        <f t="shared" si="0"/>
        <v>32156,</v>
      </c>
    </row>
    <row r="11" spans="1:2" x14ac:dyDescent="0.2">
      <c r="A11">
        <v>36827</v>
      </c>
      <c r="B11" t="str">
        <f t="shared" si="0"/>
        <v>36827,</v>
      </c>
    </row>
    <row r="12" spans="1:2" x14ac:dyDescent="0.2">
      <c r="A12">
        <v>39106</v>
      </c>
      <c r="B12" t="str">
        <f t="shared" si="0"/>
        <v>39106,</v>
      </c>
    </row>
    <row r="13" spans="1:2" x14ac:dyDescent="0.2">
      <c r="A13">
        <v>40413</v>
      </c>
      <c r="B13" t="str">
        <f t="shared" si="0"/>
        <v>40413,</v>
      </c>
    </row>
    <row r="14" spans="1:2" x14ac:dyDescent="0.2">
      <c r="A14">
        <v>44655</v>
      </c>
      <c r="B14" t="str">
        <f t="shared" si="0"/>
        <v>44655,</v>
      </c>
    </row>
    <row r="15" spans="1:2" x14ac:dyDescent="0.2">
      <c r="A15">
        <v>50212</v>
      </c>
      <c r="B15" t="str">
        <f t="shared" si="0"/>
        <v>50212,</v>
      </c>
    </row>
    <row r="16" spans="1:2" x14ac:dyDescent="0.2">
      <c r="A16">
        <v>55435</v>
      </c>
      <c r="B16" t="str">
        <f t="shared" si="0"/>
        <v>55435,</v>
      </c>
    </row>
    <row r="17" spans="1:2" x14ac:dyDescent="0.2">
      <c r="A17">
        <v>55688</v>
      </c>
      <c r="B17" t="str">
        <f t="shared" si="0"/>
        <v>55688,</v>
      </c>
    </row>
    <row r="18" spans="1:2" x14ac:dyDescent="0.2">
      <c r="A18">
        <v>59050</v>
      </c>
      <c r="B18" t="str">
        <f t="shared" si="0"/>
        <v>59050,</v>
      </c>
    </row>
    <row r="19" spans="1:2" x14ac:dyDescent="0.2">
      <c r="A19">
        <v>59460</v>
      </c>
      <c r="B19" t="str">
        <f t="shared" si="0"/>
        <v>59460,</v>
      </c>
    </row>
    <row r="20" spans="1:2" x14ac:dyDescent="0.2">
      <c r="A20">
        <v>60300</v>
      </c>
      <c r="B20" t="str">
        <f t="shared" si="0"/>
        <v>60300,</v>
      </c>
    </row>
    <row r="21" spans="1:2" x14ac:dyDescent="0.2">
      <c r="A21">
        <v>63413</v>
      </c>
      <c r="B21" t="str">
        <f t="shared" si="0"/>
        <v>63413,</v>
      </c>
    </row>
    <row r="22" spans="1:2" x14ac:dyDescent="0.2">
      <c r="A22">
        <v>63789</v>
      </c>
      <c r="B22" t="str">
        <f t="shared" si="0"/>
        <v>63789,</v>
      </c>
    </row>
    <row r="23" spans="1:2" x14ac:dyDescent="0.2">
      <c r="A23">
        <v>65423</v>
      </c>
      <c r="B23" t="str">
        <f t="shared" si="0"/>
        <v>65423,</v>
      </c>
    </row>
    <row r="24" spans="1:2" x14ac:dyDescent="0.2">
      <c r="A24">
        <v>68811</v>
      </c>
      <c r="B24" t="str">
        <f t="shared" si="0"/>
        <v>68811,</v>
      </c>
    </row>
    <row r="25" spans="1:2" x14ac:dyDescent="0.2">
      <c r="A25">
        <v>69406</v>
      </c>
      <c r="B25" t="str">
        <f t="shared" si="0"/>
        <v>69406,</v>
      </c>
    </row>
    <row r="26" spans="1:2" x14ac:dyDescent="0.2">
      <c r="A26">
        <v>70486</v>
      </c>
      <c r="B26" t="str">
        <f t="shared" si="0"/>
        <v>70486,</v>
      </c>
    </row>
    <row r="27" spans="1:2" x14ac:dyDescent="0.2">
      <c r="A27">
        <v>71941</v>
      </c>
      <c r="B27" t="str">
        <f t="shared" si="0"/>
        <v>71941,</v>
      </c>
    </row>
    <row r="28" spans="1:2" x14ac:dyDescent="0.2">
      <c r="A28">
        <v>72915</v>
      </c>
      <c r="B28" t="str">
        <f t="shared" si="0"/>
        <v>72915,</v>
      </c>
    </row>
    <row r="29" spans="1:2" x14ac:dyDescent="0.2">
      <c r="A29">
        <v>73493</v>
      </c>
      <c r="B29" t="str">
        <f t="shared" si="0"/>
        <v>73493,</v>
      </c>
    </row>
    <row r="30" spans="1:2" x14ac:dyDescent="0.2">
      <c r="A30">
        <v>74408</v>
      </c>
      <c r="B30" t="str">
        <f t="shared" si="0"/>
        <v>74408,</v>
      </c>
    </row>
    <row r="31" spans="1:2" x14ac:dyDescent="0.2">
      <c r="A31">
        <v>74844</v>
      </c>
      <c r="B31" t="str">
        <f t="shared" si="0"/>
        <v>74844,</v>
      </c>
    </row>
    <row r="32" spans="1:2" x14ac:dyDescent="0.2">
      <c r="A32">
        <v>75972</v>
      </c>
      <c r="B32" t="str">
        <f t="shared" si="0"/>
        <v>75972,</v>
      </c>
    </row>
    <row r="33" spans="1:2" x14ac:dyDescent="0.2">
      <c r="A33">
        <v>81993</v>
      </c>
      <c r="B33" t="str">
        <f t="shared" si="0"/>
        <v>81993,</v>
      </c>
    </row>
    <row r="34" spans="1:2" x14ac:dyDescent="0.2">
      <c r="A34">
        <v>82449</v>
      </c>
      <c r="B34" t="str">
        <f t="shared" si="0"/>
        <v>82449,</v>
      </c>
    </row>
    <row r="35" spans="1:2" x14ac:dyDescent="0.2">
      <c r="A35">
        <v>83149</v>
      </c>
      <c r="B35" t="str">
        <f t="shared" si="0"/>
        <v>83149,</v>
      </c>
    </row>
    <row r="36" spans="1:2" x14ac:dyDescent="0.2">
      <c r="A36">
        <v>84314</v>
      </c>
      <c r="B36" t="str">
        <f t="shared" si="0"/>
        <v>84314,</v>
      </c>
    </row>
    <row r="37" spans="1:2" x14ac:dyDescent="0.2">
      <c r="A37">
        <v>84882</v>
      </c>
      <c r="B37" t="str">
        <f t="shared" si="0"/>
        <v>84882,</v>
      </c>
    </row>
    <row r="38" spans="1:2" x14ac:dyDescent="0.2">
      <c r="A38">
        <v>85906</v>
      </c>
      <c r="B38" t="str">
        <f t="shared" si="0"/>
        <v>85906,</v>
      </c>
    </row>
    <row r="39" spans="1:2" x14ac:dyDescent="0.2">
      <c r="A39">
        <v>89354</v>
      </c>
      <c r="B39" t="str">
        <f t="shared" si="0"/>
        <v>89354,</v>
      </c>
    </row>
    <row r="40" spans="1:2" x14ac:dyDescent="0.2">
      <c r="A40">
        <v>89994</v>
      </c>
      <c r="B40" t="str">
        <f t="shared" si="0"/>
        <v>89994,</v>
      </c>
    </row>
    <row r="41" spans="1:2" x14ac:dyDescent="0.2">
      <c r="A41">
        <v>90789</v>
      </c>
      <c r="B41" t="str">
        <f t="shared" si="0"/>
        <v>90789,</v>
      </c>
    </row>
    <row r="42" spans="1:2" x14ac:dyDescent="0.2">
      <c r="A42">
        <v>91501</v>
      </c>
      <c r="B42" t="str">
        <f t="shared" si="0"/>
        <v>91501,</v>
      </c>
    </row>
    <row r="43" spans="1:2" x14ac:dyDescent="0.2">
      <c r="A43">
        <v>93367</v>
      </c>
      <c r="B43" t="str">
        <f t="shared" si="0"/>
        <v>93367,</v>
      </c>
    </row>
    <row r="44" spans="1:2" x14ac:dyDescent="0.2">
      <c r="A44">
        <v>94016</v>
      </c>
      <c r="B44" t="str">
        <f t="shared" si="0"/>
        <v>94016,</v>
      </c>
    </row>
    <row r="45" spans="1:2" x14ac:dyDescent="0.2">
      <c r="A45">
        <v>94641</v>
      </c>
      <c r="B45" t="str">
        <f t="shared" si="0"/>
        <v>94641,</v>
      </c>
    </row>
    <row r="46" spans="1:2" x14ac:dyDescent="0.2">
      <c r="A46">
        <v>98050</v>
      </c>
      <c r="B46" t="str">
        <f t="shared" si="0"/>
        <v>98050,</v>
      </c>
    </row>
    <row r="47" spans="1:2" x14ac:dyDescent="0.2">
      <c r="A47">
        <v>98335</v>
      </c>
      <c r="B47" t="str">
        <f t="shared" si="0"/>
        <v>98335,</v>
      </c>
    </row>
    <row r="48" spans="1:2" x14ac:dyDescent="0.2">
      <c r="A48">
        <v>98381</v>
      </c>
      <c r="B48" t="str">
        <f t="shared" si="0"/>
        <v>98381,</v>
      </c>
    </row>
    <row r="49" spans="1:2" x14ac:dyDescent="0.2">
      <c r="A49">
        <v>99480</v>
      </c>
      <c r="B49" t="str">
        <f t="shared" si="0"/>
        <v>99480,</v>
      </c>
    </row>
    <row r="50" spans="1:2" x14ac:dyDescent="0.2">
      <c r="A50">
        <v>100176</v>
      </c>
      <c r="B50" t="str">
        <f t="shared" si="0"/>
        <v>100176,</v>
      </c>
    </row>
    <row r="51" spans="1:2" x14ac:dyDescent="0.2">
      <c r="A51">
        <v>100703</v>
      </c>
      <c r="B51" t="str">
        <f t="shared" si="0"/>
        <v>100703,</v>
      </c>
    </row>
    <row r="52" spans="1:2" x14ac:dyDescent="0.2">
      <c r="A52">
        <v>101009</v>
      </c>
      <c r="B52" t="str">
        <f t="shared" si="0"/>
        <v>101009,</v>
      </c>
    </row>
    <row r="53" spans="1:2" x14ac:dyDescent="0.2">
      <c r="A53">
        <v>101763</v>
      </c>
      <c r="B53" t="str">
        <f t="shared" si="0"/>
        <v>101763,</v>
      </c>
    </row>
    <row r="54" spans="1:2" x14ac:dyDescent="0.2">
      <c r="A54">
        <v>106850</v>
      </c>
      <c r="B54" t="str">
        <f t="shared" si="0"/>
        <v>106850,</v>
      </c>
    </row>
    <row r="55" spans="1:2" x14ac:dyDescent="0.2">
      <c r="A55">
        <v>108406</v>
      </c>
      <c r="B55" t="str">
        <f t="shared" si="0"/>
        <v>108406,</v>
      </c>
    </row>
    <row r="56" spans="1:2" x14ac:dyDescent="0.2">
      <c r="A56">
        <v>108835</v>
      </c>
      <c r="B56" t="str">
        <f t="shared" si="0"/>
        <v>108835,</v>
      </c>
    </row>
    <row r="57" spans="1:2" x14ac:dyDescent="0.2">
      <c r="A57">
        <v>108888</v>
      </c>
      <c r="B57" t="str">
        <f t="shared" si="0"/>
        <v>108888,</v>
      </c>
    </row>
    <row r="58" spans="1:2" x14ac:dyDescent="0.2">
      <c r="A58">
        <v>109508</v>
      </c>
      <c r="B58" t="str">
        <f t="shared" si="0"/>
        <v>109508,</v>
      </c>
    </row>
    <row r="59" spans="1:2" x14ac:dyDescent="0.2">
      <c r="A59">
        <v>110553</v>
      </c>
      <c r="B59" t="str">
        <f t="shared" si="0"/>
        <v>110553,</v>
      </c>
    </row>
    <row r="60" spans="1:2" x14ac:dyDescent="0.2">
      <c r="A60">
        <v>114160</v>
      </c>
      <c r="B60" t="str">
        <f t="shared" si="0"/>
        <v>114160,</v>
      </c>
    </row>
    <row r="61" spans="1:2" x14ac:dyDescent="0.2">
      <c r="A61">
        <v>115087</v>
      </c>
      <c r="B61" t="str">
        <f t="shared" si="0"/>
        <v>115087,</v>
      </c>
    </row>
    <row r="62" spans="1:2" x14ac:dyDescent="0.2">
      <c r="A62">
        <v>115986</v>
      </c>
      <c r="B62" t="str">
        <f t="shared" si="0"/>
        <v>115986,</v>
      </c>
    </row>
    <row r="63" spans="1:2" x14ac:dyDescent="0.2">
      <c r="A63">
        <v>118187</v>
      </c>
      <c r="B63" t="str">
        <f t="shared" si="0"/>
        <v>118187,</v>
      </c>
    </row>
    <row r="64" spans="1:2" x14ac:dyDescent="0.2">
      <c r="A64">
        <v>118489</v>
      </c>
      <c r="B64" t="str">
        <f t="shared" si="0"/>
        <v>118489,</v>
      </c>
    </row>
    <row r="65" spans="1:2" x14ac:dyDescent="0.2">
      <c r="A65">
        <v>122131</v>
      </c>
      <c r="B65" t="str">
        <f t="shared" si="0"/>
        <v>122131,</v>
      </c>
    </row>
    <row r="66" spans="1:2" x14ac:dyDescent="0.2">
      <c r="A66">
        <v>122588</v>
      </c>
      <c r="B66" t="str">
        <f t="shared" si="0"/>
        <v>122588,</v>
      </c>
    </row>
    <row r="67" spans="1:2" x14ac:dyDescent="0.2">
      <c r="A67">
        <v>123330</v>
      </c>
      <c r="B67" t="str">
        <f t="shared" ref="B67:B130" si="1">A67&amp;","</f>
        <v>123330,</v>
      </c>
    </row>
    <row r="68" spans="1:2" x14ac:dyDescent="0.2">
      <c r="A68">
        <v>123594</v>
      </c>
      <c r="B68" t="str">
        <f t="shared" si="1"/>
        <v>123594,</v>
      </c>
    </row>
    <row r="69" spans="1:2" x14ac:dyDescent="0.2">
      <c r="A69">
        <v>124123</v>
      </c>
      <c r="B69" t="str">
        <f t="shared" si="1"/>
        <v>124123,</v>
      </c>
    </row>
    <row r="70" spans="1:2" x14ac:dyDescent="0.2">
      <c r="A70">
        <v>125836</v>
      </c>
      <c r="B70" t="str">
        <f t="shared" si="1"/>
        <v>125836,</v>
      </c>
    </row>
    <row r="71" spans="1:2" x14ac:dyDescent="0.2">
      <c r="A71">
        <v>126651</v>
      </c>
      <c r="B71" t="str">
        <f t="shared" si="1"/>
        <v>126651,</v>
      </c>
    </row>
    <row r="72" spans="1:2" x14ac:dyDescent="0.2">
      <c r="A72">
        <v>130402</v>
      </c>
      <c r="B72" t="str">
        <f t="shared" si="1"/>
        <v>130402,</v>
      </c>
    </row>
    <row r="73" spans="1:2" x14ac:dyDescent="0.2">
      <c r="A73">
        <v>131147</v>
      </c>
      <c r="B73" t="str">
        <f t="shared" si="1"/>
        <v>131147,</v>
      </c>
    </row>
    <row r="74" spans="1:2" x14ac:dyDescent="0.2">
      <c r="A74">
        <v>131693</v>
      </c>
      <c r="B74" t="str">
        <f t="shared" si="1"/>
        <v>131693,</v>
      </c>
    </row>
    <row r="75" spans="1:2" x14ac:dyDescent="0.2">
      <c r="A75">
        <v>131866</v>
      </c>
      <c r="B75" t="str">
        <f t="shared" si="1"/>
        <v>131866,</v>
      </c>
    </row>
    <row r="76" spans="1:2" x14ac:dyDescent="0.2">
      <c r="A76">
        <v>133256</v>
      </c>
      <c r="B76" t="str">
        <f t="shared" si="1"/>
        <v>133256,</v>
      </c>
    </row>
    <row r="77" spans="1:2" x14ac:dyDescent="0.2">
      <c r="A77">
        <v>134439</v>
      </c>
      <c r="B77" t="str">
        <f t="shared" si="1"/>
        <v>134439,</v>
      </c>
    </row>
    <row r="78" spans="1:2" x14ac:dyDescent="0.2">
      <c r="A78">
        <v>134614</v>
      </c>
      <c r="B78" t="str">
        <f t="shared" si="1"/>
        <v>134614,</v>
      </c>
    </row>
    <row r="79" spans="1:2" x14ac:dyDescent="0.2">
      <c r="A79">
        <v>134690</v>
      </c>
      <c r="B79" t="str">
        <f t="shared" si="1"/>
        <v>134690,</v>
      </c>
    </row>
    <row r="80" spans="1:2" x14ac:dyDescent="0.2">
      <c r="A80">
        <v>134834</v>
      </c>
      <c r="B80" t="str">
        <f t="shared" si="1"/>
        <v>134834,</v>
      </c>
    </row>
    <row r="81" spans="1:2" x14ac:dyDescent="0.2">
      <c r="A81">
        <v>137533</v>
      </c>
      <c r="B81" t="str">
        <f t="shared" si="1"/>
        <v>137533,</v>
      </c>
    </row>
    <row r="82" spans="1:2" x14ac:dyDescent="0.2">
      <c r="A82">
        <v>138540</v>
      </c>
      <c r="B82" t="str">
        <f t="shared" si="1"/>
        <v>138540,</v>
      </c>
    </row>
    <row r="83" spans="1:2" x14ac:dyDescent="0.2">
      <c r="A83">
        <v>139820</v>
      </c>
      <c r="B83" t="str">
        <f t="shared" si="1"/>
        <v>139820,</v>
      </c>
    </row>
    <row r="84" spans="1:2" x14ac:dyDescent="0.2">
      <c r="A84">
        <v>141046</v>
      </c>
      <c r="B84" t="str">
        <f t="shared" si="1"/>
        <v>141046,</v>
      </c>
    </row>
    <row r="85" spans="1:2" x14ac:dyDescent="0.2">
      <c r="A85">
        <v>142109</v>
      </c>
      <c r="B85" t="str">
        <f t="shared" si="1"/>
        <v>142109,</v>
      </c>
    </row>
    <row r="86" spans="1:2" x14ac:dyDescent="0.2">
      <c r="A86">
        <v>143207</v>
      </c>
      <c r="B86" t="str">
        <f t="shared" si="1"/>
        <v>143207,</v>
      </c>
    </row>
    <row r="87" spans="1:2" x14ac:dyDescent="0.2">
      <c r="A87">
        <v>144448</v>
      </c>
      <c r="B87" t="str">
        <f t="shared" si="1"/>
        <v>144448,</v>
      </c>
    </row>
    <row r="88" spans="1:2" x14ac:dyDescent="0.2">
      <c r="A88">
        <v>144725</v>
      </c>
      <c r="B88" t="str">
        <f t="shared" si="1"/>
        <v>144725,</v>
      </c>
    </row>
    <row r="89" spans="1:2" x14ac:dyDescent="0.2">
      <c r="A89">
        <v>144969</v>
      </c>
      <c r="B89" t="str">
        <f t="shared" si="1"/>
        <v>144969,</v>
      </c>
    </row>
    <row r="90" spans="1:2" x14ac:dyDescent="0.2">
      <c r="A90">
        <v>145637</v>
      </c>
      <c r="B90" t="str">
        <f t="shared" si="1"/>
        <v>145637,</v>
      </c>
    </row>
    <row r="91" spans="1:2" x14ac:dyDescent="0.2">
      <c r="A91">
        <v>145721</v>
      </c>
      <c r="B91" t="str">
        <f t="shared" si="1"/>
        <v>145721,</v>
      </c>
    </row>
    <row r="92" spans="1:2" x14ac:dyDescent="0.2">
      <c r="A92">
        <v>146430</v>
      </c>
      <c r="B92" t="str">
        <f t="shared" si="1"/>
        <v>146430,</v>
      </c>
    </row>
    <row r="93" spans="1:2" x14ac:dyDescent="0.2">
      <c r="A93">
        <v>146525</v>
      </c>
      <c r="B93" t="str">
        <f t="shared" si="1"/>
        <v>146525,</v>
      </c>
    </row>
    <row r="94" spans="1:2" x14ac:dyDescent="0.2">
      <c r="A94">
        <v>146929</v>
      </c>
      <c r="B94" t="str">
        <f t="shared" si="1"/>
        <v>146929,</v>
      </c>
    </row>
    <row r="95" spans="1:2" x14ac:dyDescent="0.2">
      <c r="A95">
        <v>147089</v>
      </c>
      <c r="B95" t="str">
        <f t="shared" si="1"/>
        <v>147089,</v>
      </c>
    </row>
    <row r="96" spans="1:2" x14ac:dyDescent="0.2">
      <c r="A96">
        <v>147458</v>
      </c>
      <c r="B96" t="str">
        <f t="shared" si="1"/>
        <v>147458,</v>
      </c>
    </row>
    <row r="97" spans="1:2" x14ac:dyDescent="0.2">
      <c r="A97">
        <v>147495</v>
      </c>
      <c r="B97" t="str">
        <f t="shared" si="1"/>
        <v>147495,</v>
      </c>
    </row>
    <row r="98" spans="1:2" x14ac:dyDescent="0.2">
      <c r="A98">
        <v>147553</v>
      </c>
      <c r="B98" t="str">
        <f t="shared" si="1"/>
        <v>147553,</v>
      </c>
    </row>
    <row r="99" spans="1:2" x14ac:dyDescent="0.2">
      <c r="A99">
        <v>147895</v>
      </c>
      <c r="B99" t="str">
        <f t="shared" si="1"/>
        <v>147895,</v>
      </c>
    </row>
    <row r="100" spans="1:2" x14ac:dyDescent="0.2">
      <c r="A100">
        <v>148252</v>
      </c>
      <c r="B100" t="str">
        <f t="shared" si="1"/>
        <v>148252,</v>
      </c>
    </row>
    <row r="101" spans="1:2" x14ac:dyDescent="0.2">
      <c r="A101">
        <v>150543</v>
      </c>
      <c r="B101" t="str">
        <f t="shared" si="1"/>
        <v>150543,</v>
      </c>
    </row>
    <row r="102" spans="1:2" x14ac:dyDescent="0.2">
      <c r="A102">
        <v>151085</v>
      </c>
      <c r="B102" t="str">
        <f t="shared" si="1"/>
        <v>151085,</v>
      </c>
    </row>
    <row r="103" spans="1:2" x14ac:dyDescent="0.2">
      <c r="A103">
        <v>151332</v>
      </c>
      <c r="B103" t="str">
        <f t="shared" si="1"/>
        <v>151332,</v>
      </c>
    </row>
    <row r="104" spans="1:2" x14ac:dyDescent="0.2">
      <c r="A104">
        <v>151783</v>
      </c>
      <c r="B104" t="str">
        <f t="shared" si="1"/>
        <v>151783,</v>
      </c>
    </row>
    <row r="105" spans="1:2" x14ac:dyDescent="0.2">
      <c r="A105">
        <v>152096</v>
      </c>
      <c r="B105" t="str">
        <f t="shared" si="1"/>
        <v>152096,</v>
      </c>
    </row>
    <row r="106" spans="1:2" x14ac:dyDescent="0.2">
      <c r="A106">
        <v>152581</v>
      </c>
      <c r="B106" t="str">
        <f t="shared" si="1"/>
        <v>152581,</v>
      </c>
    </row>
    <row r="107" spans="1:2" x14ac:dyDescent="0.2">
      <c r="A107">
        <v>152696</v>
      </c>
      <c r="B107" t="str">
        <f t="shared" si="1"/>
        <v>152696,</v>
      </c>
    </row>
    <row r="108" spans="1:2" x14ac:dyDescent="0.2">
      <c r="A108">
        <v>153624</v>
      </c>
      <c r="B108" t="str">
        <f t="shared" si="1"/>
        <v>153624,</v>
      </c>
    </row>
    <row r="109" spans="1:2" x14ac:dyDescent="0.2">
      <c r="A109">
        <v>154374</v>
      </c>
      <c r="B109" t="str">
        <f t="shared" si="1"/>
        <v>154374,</v>
      </c>
    </row>
    <row r="110" spans="1:2" x14ac:dyDescent="0.2">
      <c r="A110">
        <v>154938</v>
      </c>
      <c r="B110" t="str">
        <f t="shared" si="1"/>
        <v>154938,</v>
      </c>
    </row>
    <row r="111" spans="1:2" x14ac:dyDescent="0.2">
      <c r="A111">
        <v>156770</v>
      </c>
      <c r="B111" t="str">
        <f t="shared" si="1"/>
        <v>156770,</v>
      </c>
    </row>
    <row r="112" spans="1:2" x14ac:dyDescent="0.2">
      <c r="A112">
        <v>156977</v>
      </c>
      <c r="B112" t="str">
        <f t="shared" si="1"/>
        <v>156977,</v>
      </c>
    </row>
    <row r="113" spans="1:2" x14ac:dyDescent="0.2">
      <c r="A113">
        <v>157198</v>
      </c>
      <c r="B113" t="str">
        <f t="shared" si="1"/>
        <v>157198,</v>
      </c>
    </row>
    <row r="114" spans="1:2" x14ac:dyDescent="0.2">
      <c r="A114">
        <v>158562</v>
      </c>
      <c r="B114" t="str">
        <f t="shared" si="1"/>
        <v>158562,</v>
      </c>
    </row>
    <row r="115" spans="1:2" x14ac:dyDescent="0.2">
      <c r="A115">
        <v>158844</v>
      </c>
      <c r="B115" t="str">
        <f t="shared" si="1"/>
        <v>158844,</v>
      </c>
    </row>
    <row r="116" spans="1:2" x14ac:dyDescent="0.2">
      <c r="A116">
        <v>160180</v>
      </c>
      <c r="B116" t="str">
        <f t="shared" si="1"/>
        <v>160180,</v>
      </c>
    </row>
    <row r="117" spans="1:2" x14ac:dyDescent="0.2">
      <c r="A117">
        <v>160762</v>
      </c>
      <c r="B117" t="str">
        <f t="shared" si="1"/>
        <v>160762,</v>
      </c>
    </row>
    <row r="118" spans="1:2" x14ac:dyDescent="0.2">
      <c r="A118">
        <v>161173</v>
      </c>
      <c r="B118" t="str">
        <f t="shared" si="1"/>
        <v>161173,</v>
      </c>
    </row>
    <row r="119" spans="1:2" x14ac:dyDescent="0.2">
      <c r="A119">
        <v>161746</v>
      </c>
      <c r="B119" t="str">
        <f t="shared" si="1"/>
        <v>161746,</v>
      </c>
    </row>
    <row r="120" spans="1:2" x14ac:dyDescent="0.2">
      <c r="A120">
        <v>162255</v>
      </c>
      <c r="B120" t="str">
        <f t="shared" si="1"/>
        <v>162255,</v>
      </c>
    </row>
    <row r="121" spans="1:2" x14ac:dyDescent="0.2">
      <c r="A121">
        <v>162310</v>
      </c>
      <c r="B121" t="str">
        <f t="shared" si="1"/>
        <v>162310,</v>
      </c>
    </row>
    <row r="122" spans="1:2" x14ac:dyDescent="0.2">
      <c r="A122">
        <v>163569</v>
      </c>
      <c r="B122" t="str">
        <f t="shared" si="1"/>
        <v>163569,</v>
      </c>
    </row>
    <row r="123" spans="1:2" x14ac:dyDescent="0.2">
      <c r="A123">
        <v>164763</v>
      </c>
      <c r="B123" t="str">
        <f t="shared" si="1"/>
        <v>164763,</v>
      </c>
    </row>
    <row r="124" spans="1:2" x14ac:dyDescent="0.2">
      <c r="A124">
        <v>165070</v>
      </c>
      <c r="B124" t="str">
        <f t="shared" si="1"/>
        <v>165070,</v>
      </c>
    </row>
    <row r="125" spans="1:2" x14ac:dyDescent="0.2">
      <c r="A125">
        <v>166059</v>
      </c>
      <c r="B125" t="str">
        <f t="shared" si="1"/>
        <v>166059,</v>
      </c>
    </row>
    <row r="126" spans="1:2" x14ac:dyDescent="0.2">
      <c r="A126">
        <v>166415</v>
      </c>
      <c r="B126" t="str">
        <f t="shared" si="1"/>
        <v>166415,</v>
      </c>
    </row>
    <row r="127" spans="1:2" x14ac:dyDescent="0.2">
      <c r="A127">
        <v>166970</v>
      </c>
      <c r="B127" t="str">
        <f t="shared" si="1"/>
        <v>166970,</v>
      </c>
    </row>
    <row r="128" spans="1:2" x14ac:dyDescent="0.2">
      <c r="A128">
        <v>167551</v>
      </c>
      <c r="B128" t="str">
        <f t="shared" si="1"/>
        <v>167551,</v>
      </c>
    </row>
    <row r="129" spans="1:2" x14ac:dyDescent="0.2">
      <c r="A129">
        <v>167618</v>
      </c>
      <c r="B129" t="str">
        <f t="shared" si="1"/>
        <v>167618,</v>
      </c>
    </row>
    <row r="130" spans="1:2" x14ac:dyDescent="0.2">
      <c r="A130">
        <v>167815</v>
      </c>
      <c r="B130" t="str">
        <f t="shared" si="1"/>
        <v>167815,</v>
      </c>
    </row>
    <row r="131" spans="1:2" x14ac:dyDescent="0.2">
      <c r="A131">
        <v>168118</v>
      </c>
      <c r="B131" t="str">
        <f t="shared" ref="B131:B194" si="2">A131&amp;","</f>
        <v>168118,</v>
      </c>
    </row>
    <row r="132" spans="1:2" x14ac:dyDescent="0.2">
      <c r="A132">
        <v>169714</v>
      </c>
      <c r="B132" t="str">
        <f t="shared" si="2"/>
        <v>169714,</v>
      </c>
    </row>
    <row r="133" spans="1:2" x14ac:dyDescent="0.2">
      <c r="A133">
        <v>170219</v>
      </c>
      <c r="B133" t="str">
        <f t="shared" si="2"/>
        <v>170219,</v>
      </c>
    </row>
    <row r="134" spans="1:2" x14ac:dyDescent="0.2">
      <c r="A134">
        <v>170497</v>
      </c>
      <c r="B134" t="str">
        <f t="shared" si="2"/>
        <v>170497,</v>
      </c>
    </row>
    <row r="135" spans="1:2" x14ac:dyDescent="0.2">
      <c r="A135">
        <v>170765</v>
      </c>
      <c r="B135" t="str">
        <f t="shared" si="2"/>
        <v>170765,</v>
      </c>
    </row>
    <row r="136" spans="1:2" x14ac:dyDescent="0.2">
      <c r="A136">
        <v>171050</v>
      </c>
      <c r="B136" t="str">
        <f t="shared" si="2"/>
        <v>171050,</v>
      </c>
    </row>
    <row r="137" spans="1:2" x14ac:dyDescent="0.2">
      <c r="A137">
        <v>171391</v>
      </c>
      <c r="B137" t="str">
        <f t="shared" si="2"/>
        <v>171391,</v>
      </c>
    </row>
    <row r="138" spans="1:2" x14ac:dyDescent="0.2">
      <c r="A138">
        <v>171702</v>
      </c>
      <c r="B138" t="str">
        <f t="shared" si="2"/>
        <v>171702,</v>
      </c>
    </row>
    <row r="139" spans="1:2" x14ac:dyDescent="0.2">
      <c r="A139">
        <v>172308</v>
      </c>
      <c r="B139" t="str">
        <f t="shared" si="2"/>
        <v>172308,</v>
      </c>
    </row>
    <row r="140" spans="1:2" x14ac:dyDescent="0.2">
      <c r="A140">
        <v>172313</v>
      </c>
      <c r="B140" t="str">
        <f t="shared" si="2"/>
        <v>172313,</v>
      </c>
    </row>
    <row r="141" spans="1:2" x14ac:dyDescent="0.2">
      <c r="A141">
        <v>172485</v>
      </c>
      <c r="B141" t="str">
        <f t="shared" si="2"/>
        <v>172485,</v>
      </c>
    </row>
    <row r="142" spans="1:2" x14ac:dyDescent="0.2">
      <c r="A142">
        <v>172603</v>
      </c>
      <c r="B142" t="str">
        <f t="shared" si="2"/>
        <v>172603,</v>
      </c>
    </row>
    <row r="143" spans="1:2" x14ac:dyDescent="0.2">
      <c r="A143">
        <v>172746</v>
      </c>
      <c r="B143" t="str">
        <f t="shared" si="2"/>
        <v>172746,</v>
      </c>
    </row>
    <row r="144" spans="1:2" x14ac:dyDescent="0.2">
      <c r="A144">
        <v>173508</v>
      </c>
      <c r="B144" t="str">
        <f t="shared" si="2"/>
        <v>173508,</v>
      </c>
    </row>
    <row r="145" spans="1:2" x14ac:dyDescent="0.2">
      <c r="A145">
        <v>173607</v>
      </c>
      <c r="B145" t="str">
        <f t="shared" si="2"/>
        <v>173607,</v>
      </c>
    </row>
    <row r="146" spans="1:2" x14ac:dyDescent="0.2">
      <c r="A146">
        <v>173801</v>
      </c>
      <c r="B146" t="str">
        <f t="shared" si="2"/>
        <v>173801,</v>
      </c>
    </row>
    <row r="147" spans="1:2" x14ac:dyDescent="0.2">
      <c r="A147">
        <v>174277</v>
      </c>
      <c r="B147" t="str">
        <f t="shared" si="2"/>
        <v>174277,</v>
      </c>
    </row>
    <row r="148" spans="1:2" x14ac:dyDescent="0.2">
      <c r="A148">
        <v>175565</v>
      </c>
      <c r="B148" t="str">
        <f t="shared" si="2"/>
        <v>175565,</v>
      </c>
    </row>
    <row r="149" spans="1:2" x14ac:dyDescent="0.2">
      <c r="A149">
        <v>175613</v>
      </c>
      <c r="B149" t="str">
        <f t="shared" si="2"/>
        <v>175613,</v>
      </c>
    </row>
    <row r="150" spans="1:2" x14ac:dyDescent="0.2">
      <c r="A150">
        <v>175743</v>
      </c>
      <c r="B150" t="str">
        <f t="shared" si="2"/>
        <v>175743,</v>
      </c>
    </row>
    <row r="151" spans="1:2" x14ac:dyDescent="0.2">
      <c r="A151">
        <v>175857</v>
      </c>
      <c r="B151" t="str">
        <f t="shared" si="2"/>
        <v>175857,</v>
      </c>
    </row>
    <row r="152" spans="1:2" x14ac:dyDescent="0.2">
      <c r="A152">
        <v>176540</v>
      </c>
      <c r="B152" t="str">
        <f t="shared" si="2"/>
        <v>176540,</v>
      </c>
    </row>
    <row r="153" spans="1:2" x14ac:dyDescent="0.2">
      <c r="A153">
        <v>177783</v>
      </c>
      <c r="B153" t="str">
        <f t="shared" si="2"/>
        <v>177783,</v>
      </c>
    </row>
    <row r="154" spans="1:2" x14ac:dyDescent="0.2">
      <c r="A154">
        <v>177998</v>
      </c>
      <c r="B154" t="str">
        <f t="shared" si="2"/>
        <v>177998,</v>
      </c>
    </row>
    <row r="155" spans="1:2" x14ac:dyDescent="0.2">
      <c r="A155">
        <v>178289</v>
      </c>
      <c r="B155" t="str">
        <f t="shared" si="2"/>
        <v>178289,</v>
      </c>
    </row>
    <row r="156" spans="1:2" x14ac:dyDescent="0.2">
      <c r="A156">
        <v>178671</v>
      </c>
      <c r="B156" t="str">
        <f t="shared" si="2"/>
        <v>178671,</v>
      </c>
    </row>
    <row r="157" spans="1:2" x14ac:dyDescent="0.2">
      <c r="A157">
        <v>179210</v>
      </c>
      <c r="B157" t="str">
        <f t="shared" si="2"/>
        <v>179210,</v>
      </c>
    </row>
    <row r="158" spans="1:2" x14ac:dyDescent="0.2">
      <c r="A158">
        <v>179466</v>
      </c>
      <c r="B158" t="str">
        <f t="shared" si="2"/>
        <v>179466,</v>
      </c>
    </row>
    <row r="159" spans="1:2" x14ac:dyDescent="0.2">
      <c r="A159">
        <v>179525</v>
      </c>
      <c r="B159" t="str">
        <f t="shared" si="2"/>
        <v>179525,</v>
      </c>
    </row>
    <row r="160" spans="1:2" x14ac:dyDescent="0.2">
      <c r="A160">
        <v>180558</v>
      </c>
      <c r="B160" t="str">
        <f t="shared" si="2"/>
        <v>180558,</v>
      </c>
    </row>
    <row r="161" spans="1:2" x14ac:dyDescent="0.2">
      <c r="A161">
        <v>181296</v>
      </c>
      <c r="B161" t="str">
        <f t="shared" si="2"/>
        <v>181296,</v>
      </c>
    </row>
    <row r="162" spans="1:2" x14ac:dyDescent="0.2">
      <c r="A162">
        <v>182140</v>
      </c>
      <c r="B162" t="str">
        <f t="shared" si="2"/>
        <v>182140,</v>
      </c>
    </row>
    <row r="163" spans="1:2" x14ac:dyDescent="0.2">
      <c r="A163">
        <v>182292</v>
      </c>
      <c r="B163" t="str">
        <f t="shared" si="2"/>
        <v>182292,</v>
      </c>
    </row>
    <row r="164" spans="1:2" x14ac:dyDescent="0.2">
      <c r="A164">
        <v>182595</v>
      </c>
      <c r="B164" t="str">
        <f t="shared" si="2"/>
        <v>182595,</v>
      </c>
    </row>
    <row r="165" spans="1:2" x14ac:dyDescent="0.2">
      <c r="A165">
        <v>183347</v>
      </c>
      <c r="B165" t="str">
        <f t="shared" si="2"/>
        <v>183347,</v>
      </c>
    </row>
    <row r="166" spans="1:2" x14ac:dyDescent="0.2">
      <c r="A166">
        <v>184030</v>
      </c>
      <c r="B166" t="str">
        <f t="shared" si="2"/>
        <v>184030,</v>
      </c>
    </row>
    <row r="167" spans="1:2" x14ac:dyDescent="0.2">
      <c r="A167">
        <v>184184</v>
      </c>
      <c r="B167" t="str">
        <f t="shared" si="2"/>
        <v>184184,</v>
      </c>
    </row>
    <row r="168" spans="1:2" x14ac:dyDescent="0.2">
      <c r="A168">
        <v>184254</v>
      </c>
      <c r="B168" t="str">
        <f t="shared" si="2"/>
        <v>184254,</v>
      </c>
    </row>
    <row r="169" spans="1:2" x14ac:dyDescent="0.2">
      <c r="A169">
        <v>184765</v>
      </c>
      <c r="B169" t="str">
        <f t="shared" si="2"/>
        <v>184765,</v>
      </c>
    </row>
    <row r="170" spans="1:2" x14ac:dyDescent="0.2">
      <c r="A170">
        <v>185772</v>
      </c>
      <c r="B170" t="str">
        <f t="shared" si="2"/>
        <v>185772,</v>
      </c>
    </row>
    <row r="171" spans="1:2" x14ac:dyDescent="0.2">
      <c r="A171">
        <v>185866</v>
      </c>
      <c r="B171" t="str">
        <f t="shared" si="2"/>
        <v>185866,</v>
      </c>
    </row>
    <row r="172" spans="1:2" x14ac:dyDescent="0.2">
      <c r="A172">
        <v>185998</v>
      </c>
      <c r="B172" t="str">
        <f t="shared" si="2"/>
        <v>185998,</v>
      </c>
    </row>
    <row r="173" spans="1:2" x14ac:dyDescent="0.2">
      <c r="A173">
        <v>186038</v>
      </c>
      <c r="B173" t="str">
        <f t="shared" si="2"/>
        <v>186038,</v>
      </c>
    </row>
    <row r="174" spans="1:2" x14ac:dyDescent="0.2">
      <c r="A174">
        <v>186243</v>
      </c>
      <c r="B174" t="str">
        <f t="shared" si="2"/>
        <v>186243,</v>
      </c>
    </row>
    <row r="175" spans="1:2" x14ac:dyDescent="0.2">
      <c r="A175">
        <v>186480</v>
      </c>
      <c r="B175" t="str">
        <f t="shared" si="2"/>
        <v>186480,</v>
      </c>
    </row>
    <row r="176" spans="1:2" x14ac:dyDescent="0.2">
      <c r="A176">
        <v>188210</v>
      </c>
      <c r="B176" t="str">
        <f t="shared" si="2"/>
        <v>188210,</v>
      </c>
    </row>
    <row r="177" spans="1:2" x14ac:dyDescent="0.2">
      <c r="A177">
        <v>188433</v>
      </c>
      <c r="B177" t="str">
        <f t="shared" si="2"/>
        <v>188433,</v>
      </c>
    </row>
    <row r="178" spans="1:2" x14ac:dyDescent="0.2">
      <c r="A178">
        <v>188655</v>
      </c>
      <c r="B178" t="str">
        <f t="shared" si="2"/>
        <v>188655,</v>
      </c>
    </row>
    <row r="179" spans="1:2" x14ac:dyDescent="0.2">
      <c r="A179">
        <v>188945</v>
      </c>
      <c r="B179" t="str">
        <f t="shared" si="2"/>
        <v>188945,</v>
      </c>
    </row>
    <row r="180" spans="1:2" x14ac:dyDescent="0.2">
      <c r="A180">
        <v>189367</v>
      </c>
      <c r="B180" t="str">
        <f t="shared" si="2"/>
        <v>189367,</v>
      </c>
    </row>
    <row r="181" spans="1:2" x14ac:dyDescent="0.2">
      <c r="A181">
        <v>189905</v>
      </c>
      <c r="B181" t="str">
        <f t="shared" si="2"/>
        <v>189905,</v>
      </c>
    </row>
    <row r="182" spans="1:2" x14ac:dyDescent="0.2">
      <c r="A182">
        <v>189991</v>
      </c>
      <c r="B182" t="str">
        <f t="shared" si="2"/>
        <v>189991,</v>
      </c>
    </row>
    <row r="183" spans="1:2" x14ac:dyDescent="0.2">
      <c r="A183">
        <v>190270</v>
      </c>
      <c r="B183" t="str">
        <f t="shared" si="2"/>
        <v>190270,</v>
      </c>
    </row>
    <row r="184" spans="1:2" x14ac:dyDescent="0.2">
      <c r="A184">
        <v>190586</v>
      </c>
      <c r="B184" t="str">
        <f t="shared" si="2"/>
        <v>190586,</v>
      </c>
    </row>
    <row r="185" spans="1:2" x14ac:dyDescent="0.2">
      <c r="A185">
        <v>190734</v>
      </c>
      <c r="B185" t="str">
        <f t="shared" si="2"/>
        <v>190734,</v>
      </c>
    </row>
    <row r="186" spans="1:2" x14ac:dyDescent="0.2">
      <c r="A186">
        <v>191291</v>
      </c>
      <c r="B186" t="str">
        <f t="shared" si="2"/>
        <v>191291,</v>
      </c>
    </row>
    <row r="187" spans="1:2" x14ac:dyDescent="0.2">
      <c r="A187">
        <v>191659</v>
      </c>
      <c r="B187" t="str">
        <f t="shared" si="2"/>
        <v>191659,</v>
      </c>
    </row>
    <row r="188" spans="1:2" x14ac:dyDescent="0.2">
      <c r="A188">
        <v>191811</v>
      </c>
      <c r="B188" t="str">
        <f t="shared" si="2"/>
        <v>191811,</v>
      </c>
    </row>
    <row r="189" spans="1:2" x14ac:dyDescent="0.2">
      <c r="A189">
        <v>191882</v>
      </c>
      <c r="B189" t="str">
        <f t="shared" si="2"/>
        <v>191882,</v>
      </c>
    </row>
    <row r="190" spans="1:2" x14ac:dyDescent="0.2">
      <c r="A190">
        <v>192230</v>
      </c>
      <c r="B190" t="str">
        <f t="shared" si="2"/>
        <v>192230,</v>
      </c>
    </row>
    <row r="191" spans="1:2" x14ac:dyDescent="0.2">
      <c r="A191">
        <v>192657</v>
      </c>
      <c r="B191" t="str">
        <f t="shared" si="2"/>
        <v>192657,</v>
      </c>
    </row>
    <row r="192" spans="1:2" x14ac:dyDescent="0.2">
      <c r="A192">
        <v>193065</v>
      </c>
      <c r="B192" t="str">
        <f t="shared" si="2"/>
        <v>193065,</v>
      </c>
    </row>
    <row r="193" spans="1:2" x14ac:dyDescent="0.2">
      <c r="A193">
        <v>193593</v>
      </c>
      <c r="B193" t="str">
        <f t="shared" si="2"/>
        <v>193593,</v>
      </c>
    </row>
    <row r="194" spans="1:2" x14ac:dyDescent="0.2">
      <c r="A194">
        <v>194247</v>
      </c>
      <c r="B194" t="str">
        <f t="shared" si="2"/>
        <v>194247,</v>
      </c>
    </row>
    <row r="195" spans="1:2" x14ac:dyDescent="0.2">
      <c r="A195">
        <v>194375</v>
      </c>
      <c r="B195" t="str">
        <f t="shared" ref="B195:B258" si="3">A195&amp;","</f>
        <v>194375,</v>
      </c>
    </row>
    <row r="196" spans="1:2" x14ac:dyDescent="0.2">
      <c r="A196">
        <v>194466</v>
      </c>
      <c r="B196" t="str">
        <f t="shared" si="3"/>
        <v>194466,</v>
      </c>
    </row>
    <row r="197" spans="1:2" x14ac:dyDescent="0.2">
      <c r="A197">
        <v>195745</v>
      </c>
      <c r="B197" t="str">
        <f t="shared" si="3"/>
        <v>195745,</v>
      </c>
    </row>
    <row r="198" spans="1:2" x14ac:dyDescent="0.2">
      <c r="A198">
        <v>195874</v>
      </c>
      <c r="B198" t="str">
        <f t="shared" si="3"/>
        <v>195874,</v>
      </c>
    </row>
    <row r="199" spans="1:2" x14ac:dyDescent="0.2">
      <c r="A199">
        <v>196161</v>
      </c>
      <c r="B199" t="str">
        <f t="shared" si="3"/>
        <v>196161,</v>
      </c>
    </row>
    <row r="200" spans="1:2" x14ac:dyDescent="0.2">
      <c r="A200">
        <v>196744</v>
      </c>
      <c r="B200" t="str">
        <f t="shared" si="3"/>
        <v>196744,</v>
      </c>
    </row>
    <row r="201" spans="1:2" x14ac:dyDescent="0.2">
      <c r="A201">
        <v>196799</v>
      </c>
      <c r="B201" t="str">
        <f t="shared" si="3"/>
        <v>196799,</v>
      </c>
    </row>
    <row r="202" spans="1:2" x14ac:dyDescent="0.2">
      <c r="A202">
        <v>197059</v>
      </c>
      <c r="B202" t="str">
        <f t="shared" si="3"/>
        <v>197059,</v>
      </c>
    </row>
    <row r="203" spans="1:2" x14ac:dyDescent="0.2">
      <c r="A203">
        <v>197641</v>
      </c>
      <c r="B203" t="str">
        <f t="shared" si="3"/>
        <v>197641,</v>
      </c>
    </row>
    <row r="204" spans="1:2" x14ac:dyDescent="0.2">
      <c r="A204">
        <v>197672</v>
      </c>
      <c r="B204" t="str">
        <f t="shared" si="3"/>
        <v>197672,</v>
      </c>
    </row>
    <row r="205" spans="1:2" x14ac:dyDescent="0.2">
      <c r="A205">
        <v>197697</v>
      </c>
      <c r="B205" t="str">
        <f t="shared" si="3"/>
        <v>197697,</v>
      </c>
    </row>
    <row r="206" spans="1:2" x14ac:dyDescent="0.2">
      <c r="A206">
        <v>197960</v>
      </c>
      <c r="B206" t="str">
        <f t="shared" si="3"/>
        <v>197960,</v>
      </c>
    </row>
    <row r="207" spans="1:2" x14ac:dyDescent="0.2">
      <c r="A207">
        <v>198054</v>
      </c>
      <c r="B207" t="str">
        <f t="shared" si="3"/>
        <v>198054,</v>
      </c>
    </row>
    <row r="208" spans="1:2" x14ac:dyDescent="0.2">
      <c r="A208">
        <v>198130</v>
      </c>
      <c r="B208" t="str">
        <f t="shared" si="3"/>
        <v>198130,</v>
      </c>
    </row>
    <row r="209" spans="1:2" x14ac:dyDescent="0.2">
      <c r="A209">
        <v>198418</v>
      </c>
      <c r="B209" t="str">
        <f t="shared" si="3"/>
        <v>198418,</v>
      </c>
    </row>
    <row r="210" spans="1:2" x14ac:dyDescent="0.2">
      <c r="A210">
        <v>198873</v>
      </c>
      <c r="B210" t="str">
        <f t="shared" si="3"/>
        <v>198873,</v>
      </c>
    </row>
    <row r="211" spans="1:2" x14ac:dyDescent="0.2">
      <c r="A211">
        <v>198921</v>
      </c>
      <c r="B211" t="str">
        <f t="shared" si="3"/>
        <v>198921,</v>
      </c>
    </row>
    <row r="212" spans="1:2" x14ac:dyDescent="0.2">
      <c r="A212">
        <v>199310</v>
      </c>
      <c r="B212" t="str">
        <f t="shared" si="3"/>
        <v>199310,</v>
      </c>
    </row>
    <row r="213" spans="1:2" x14ac:dyDescent="0.2">
      <c r="A213">
        <v>199606</v>
      </c>
      <c r="B213" t="str">
        <f t="shared" si="3"/>
        <v>199606,</v>
      </c>
    </row>
    <row r="214" spans="1:2" x14ac:dyDescent="0.2">
      <c r="A214">
        <v>200111</v>
      </c>
      <c r="B214" t="str">
        <f t="shared" si="3"/>
        <v>200111,</v>
      </c>
    </row>
    <row r="215" spans="1:2" x14ac:dyDescent="0.2">
      <c r="A215">
        <v>200135</v>
      </c>
      <c r="B215" t="str">
        <f t="shared" si="3"/>
        <v>200135,</v>
      </c>
    </row>
    <row r="216" spans="1:2" x14ac:dyDescent="0.2">
      <c r="A216">
        <v>200996</v>
      </c>
      <c r="B216" t="str">
        <f t="shared" si="3"/>
        <v>200996,</v>
      </c>
    </row>
    <row r="217" spans="1:2" x14ac:dyDescent="0.2">
      <c r="A217">
        <v>202022</v>
      </c>
      <c r="B217" t="str">
        <f t="shared" si="3"/>
        <v>202022,</v>
      </c>
    </row>
    <row r="218" spans="1:2" x14ac:dyDescent="0.2">
      <c r="A218">
        <v>202267</v>
      </c>
      <c r="B218" t="str">
        <f t="shared" si="3"/>
        <v>202267,</v>
      </c>
    </row>
    <row r="219" spans="1:2" x14ac:dyDescent="0.2">
      <c r="A219">
        <v>202674</v>
      </c>
      <c r="B219" t="str">
        <f t="shared" si="3"/>
        <v>202674,</v>
      </c>
    </row>
    <row r="220" spans="1:2" x14ac:dyDescent="0.2">
      <c r="A220">
        <v>202794</v>
      </c>
      <c r="B220" t="str">
        <f t="shared" si="3"/>
        <v>202794,</v>
      </c>
    </row>
    <row r="221" spans="1:2" x14ac:dyDescent="0.2">
      <c r="A221">
        <v>203151</v>
      </c>
      <c r="B221" t="str">
        <f t="shared" si="3"/>
        <v>203151,</v>
      </c>
    </row>
    <row r="222" spans="1:2" x14ac:dyDescent="0.2">
      <c r="A222">
        <v>203944</v>
      </c>
      <c r="B222" t="str">
        <f t="shared" si="3"/>
        <v>203944,</v>
      </c>
    </row>
    <row r="223" spans="1:2" x14ac:dyDescent="0.2">
      <c r="A223">
        <v>204666</v>
      </c>
      <c r="B223" t="str">
        <f t="shared" si="3"/>
        <v>204666,</v>
      </c>
    </row>
    <row r="224" spans="1:2" x14ac:dyDescent="0.2">
      <c r="A224">
        <v>204745</v>
      </c>
      <c r="B224" t="str">
        <f t="shared" si="3"/>
        <v>204745,</v>
      </c>
    </row>
    <row r="225" spans="1:2" x14ac:dyDescent="0.2">
      <c r="A225">
        <v>205002</v>
      </c>
      <c r="B225" t="str">
        <f t="shared" si="3"/>
        <v>205002,</v>
      </c>
    </row>
    <row r="226" spans="1:2" x14ac:dyDescent="0.2">
      <c r="A226">
        <v>205175</v>
      </c>
      <c r="B226" t="str">
        <f t="shared" si="3"/>
        <v>205175,</v>
      </c>
    </row>
    <row r="227" spans="1:2" x14ac:dyDescent="0.2">
      <c r="A227">
        <v>205417</v>
      </c>
      <c r="B227" t="str">
        <f t="shared" si="3"/>
        <v>205417,</v>
      </c>
    </row>
    <row r="228" spans="1:2" x14ac:dyDescent="0.2">
      <c r="A228">
        <v>205934</v>
      </c>
      <c r="B228" t="str">
        <f t="shared" si="3"/>
        <v>205934,</v>
      </c>
    </row>
    <row r="229" spans="1:2" x14ac:dyDescent="0.2">
      <c r="A229">
        <v>207514</v>
      </c>
      <c r="B229" t="str">
        <f t="shared" si="3"/>
        <v>207514,</v>
      </c>
    </row>
    <row r="230" spans="1:2" x14ac:dyDescent="0.2">
      <c r="A230">
        <v>207658</v>
      </c>
      <c r="B230" t="str">
        <f t="shared" si="3"/>
        <v>207658,</v>
      </c>
    </row>
    <row r="231" spans="1:2" x14ac:dyDescent="0.2">
      <c r="A231">
        <v>208459</v>
      </c>
      <c r="B231" t="str">
        <f t="shared" si="3"/>
        <v>208459,</v>
      </c>
    </row>
    <row r="232" spans="1:2" x14ac:dyDescent="0.2">
      <c r="A232">
        <v>209421</v>
      </c>
      <c r="B232" t="str">
        <f t="shared" si="3"/>
        <v>209421,</v>
      </c>
    </row>
    <row r="233" spans="1:2" x14ac:dyDescent="0.2">
      <c r="A233">
        <v>209776</v>
      </c>
      <c r="B233" t="str">
        <f t="shared" si="3"/>
        <v>209776,</v>
      </c>
    </row>
    <row r="234" spans="1:2" x14ac:dyDescent="0.2">
      <c r="A234">
        <v>209864</v>
      </c>
      <c r="B234" t="str">
        <f t="shared" si="3"/>
        <v>209864,</v>
      </c>
    </row>
    <row r="235" spans="1:2" x14ac:dyDescent="0.2">
      <c r="A235">
        <v>210027</v>
      </c>
      <c r="B235" t="str">
        <f t="shared" si="3"/>
        <v>210027,</v>
      </c>
    </row>
    <row r="236" spans="1:2" x14ac:dyDescent="0.2">
      <c r="A236">
        <v>210081</v>
      </c>
      <c r="B236" t="str">
        <f t="shared" si="3"/>
        <v>210081,</v>
      </c>
    </row>
    <row r="237" spans="1:2" x14ac:dyDescent="0.2">
      <c r="A237">
        <v>210099</v>
      </c>
      <c r="B237" t="str">
        <f t="shared" si="3"/>
        <v>210099,</v>
      </c>
    </row>
    <row r="238" spans="1:2" x14ac:dyDescent="0.2">
      <c r="A238">
        <v>210191</v>
      </c>
      <c r="B238" t="str">
        <f t="shared" si="3"/>
        <v>210191,</v>
      </c>
    </row>
    <row r="239" spans="1:2" x14ac:dyDescent="0.2">
      <c r="A239">
        <v>210704</v>
      </c>
      <c r="B239" t="str">
        <f t="shared" si="3"/>
        <v>210704,</v>
      </c>
    </row>
    <row r="240" spans="1:2" x14ac:dyDescent="0.2">
      <c r="A240">
        <v>210722</v>
      </c>
      <c r="B240" t="str">
        <f t="shared" si="3"/>
        <v>210722,</v>
      </c>
    </row>
    <row r="241" spans="1:2" x14ac:dyDescent="0.2">
      <c r="A241">
        <v>210776</v>
      </c>
      <c r="B241" t="str">
        <f t="shared" si="3"/>
        <v>210776,</v>
      </c>
    </row>
    <row r="242" spans="1:2" x14ac:dyDescent="0.2">
      <c r="A242">
        <v>211008</v>
      </c>
      <c r="B242" t="str">
        <f t="shared" si="3"/>
        <v>211008,</v>
      </c>
    </row>
    <row r="243" spans="1:2" x14ac:dyDescent="0.2">
      <c r="A243">
        <v>211674</v>
      </c>
      <c r="B243" t="str">
        <f t="shared" si="3"/>
        <v>211674,</v>
      </c>
    </row>
    <row r="244" spans="1:2" x14ac:dyDescent="0.2">
      <c r="A244">
        <v>212849</v>
      </c>
      <c r="B244" t="str">
        <f t="shared" si="3"/>
        <v>212849,</v>
      </c>
    </row>
    <row r="245" spans="1:2" x14ac:dyDescent="0.2">
      <c r="A245">
        <v>213076</v>
      </c>
      <c r="B245" t="str">
        <f t="shared" si="3"/>
        <v>213076,</v>
      </c>
    </row>
    <row r="246" spans="1:2" x14ac:dyDescent="0.2">
      <c r="A246">
        <v>213267</v>
      </c>
      <c r="B246" t="str">
        <f t="shared" si="3"/>
        <v>213267,</v>
      </c>
    </row>
    <row r="247" spans="1:2" x14ac:dyDescent="0.2">
      <c r="A247">
        <v>213944</v>
      </c>
      <c r="B247" t="str">
        <f t="shared" si="3"/>
        <v>213944,</v>
      </c>
    </row>
    <row r="248" spans="1:2" x14ac:dyDescent="0.2">
      <c r="A248">
        <v>214080</v>
      </c>
      <c r="B248" t="str">
        <f t="shared" si="3"/>
        <v>214080,</v>
      </c>
    </row>
    <row r="249" spans="1:2" x14ac:dyDescent="0.2">
      <c r="A249">
        <v>214713</v>
      </c>
      <c r="B249" t="str">
        <f t="shared" si="3"/>
        <v>214713,</v>
      </c>
    </row>
    <row r="250" spans="1:2" x14ac:dyDescent="0.2">
      <c r="A250">
        <v>215848</v>
      </c>
      <c r="B250" t="str">
        <f t="shared" si="3"/>
        <v>215848,</v>
      </c>
    </row>
    <row r="251" spans="1:2" x14ac:dyDescent="0.2">
      <c r="A251">
        <v>216007</v>
      </c>
      <c r="B251" t="str">
        <f t="shared" si="3"/>
        <v>216007,</v>
      </c>
    </row>
    <row r="252" spans="1:2" x14ac:dyDescent="0.2">
      <c r="A252">
        <v>216082</v>
      </c>
      <c r="B252" t="str">
        <f t="shared" si="3"/>
        <v>216082,</v>
      </c>
    </row>
    <row r="253" spans="1:2" x14ac:dyDescent="0.2">
      <c r="A253">
        <v>216222</v>
      </c>
      <c r="B253" t="str">
        <f t="shared" si="3"/>
        <v>216222,</v>
      </c>
    </row>
    <row r="254" spans="1:2" x14ac:dyDescent="0.2">
      <c r="A254">
        <v>216666</v>
      </c>
      <c r="B254" t="str">
        <f t="shared" si="3"/>
        <v>216666,</v>
      </c>
    </row>
    <row r="255" spans="1:2" x14ac:dyDescent="0.2">
      <c r="A255">
        <v>216848</v>
      </c>
      <c r="B255" t="str">
        <f t="shared" si="3"/>
        <v>216848,</v>
      </c>
    </row>
    <row r="256" spans="1:2" x14ac:dyDescent="0.2">
      <c r="A256">
        <v>216853</v>
      </c>
      <c r="B256" t="str">
        <f t="shared" si="3"/>
        <v>216853,</v>
      </c>
    </row>
    <row r="257" spans="1:2" x14ac:dyDescent="0.2">
      <c r="A257">
        <v>216877</v>
      </c>
      <c r="B257" t="str">
        <f t="shared" si="3"/>
        <v>216877,</v>
      </c>
    </row>
    <row r="258" spans="1:2" x14ac:dyDescent="0.2">
      <c r="A258">
        <v>217084</v>
      </c>
      <c r="B258" t="str">
        <f t="shared" si="3"/>
        <v>217084,</v>
      </c>
    </row>
    <row r="259" spans="1:2" x14ac:dyDescent="0.2">
      <c r="A259">
        <v>218482</v>
      </c>
      <c r="B259" t="str">
        <f t="shared" ref="B259:B322" si="4">A259&amp;","</f>
        <v>218482,</v>
      </c>
    </row>
    <row r="260" spans="1:2" x14ac:dyDescent="0.2">
      <c r="A260">
        <v>218639</v>
      </c>
      <c r="B260" t="str">
        <f t="shared" si="4"/>
        <v>218639,</v>
      </c>
    </row>
    <row r="261" spans="1:2" x14ac:dyDescent="0.2">
      <c r="A261">
        <v>220221</v>
      </c>
      <c r="B261" t="str">
        <f t="shared" si="4"/>
        <v>220221,</v>
      </c>
    </row>
    <row r="262" spans="1:2" x14ac:dyDescent="0.2">
      <c r="A262">
        <v>220250</v>
      </c>
      <c r="B262" t="str">
        <f t="shared" si="4"/>
        <v>220250,</v>
      </c>
    </row>
    <row r="263" spans="1:2" x14ac:dyDescent="0.2">
      <c r="A263">
        <v>220525</v>
      </c>
      <c r="B263" t="str">
        <f t="shared" si="4"/>
        <v>220525,</v>
      </c>
    </row>
    <row r="264" spans="1:2" x14ac:dyDescent="0.2">
      <c r="A264">
        <v>220952</v>
      </c>
      <c r="B264" t="str">
        <f t="shared" si="4"/>
        <v>220952,</v>
      </c>
    </row>
    <row r="265" spans="1:2" x14ac:dyDescent="0.2">
      <c r="A265">
        <v>221284</v>
      </c>
      <c r="B265" t="str">
        <f t="shared" si="4"/>
        <v>221284,</v>
      </c>
    </row>
    <row r="266" spans="1:2" x14ac:dyDescent="0.2">
      <c r="A266">
        <v>221605</v>
      </c>
      <c r="B266" t="str">
        <f t="shared" si="4"/>
        <v>221605,</v>
      </c>
    </row>
    <row r="267" spans="1:2" x14ac:dyDescent="0.2">
      <c r="A267">
        <v>221857</v>
      </c>
      <c r="B267" t="str">
        <f t="shared" si="4"/>
        <v>221857,</v>
      </c>
    </row>
    <row r="268" spans="1:2" x14ac:dyDescent="0.2">
      <c r="A268">
        <v>222217</v>
      </c>
      <c r="B268" t="str">
        <f t="shared" si="4"/>
        <v>222217,</v>
      </c>
    </row>
    <row r="269" spans="1:2" x14ac:dyDescent="0.2">
      <c r="A269">
        <v>222828</v>
      </c>
      <c r="B269" t="str">
        <f t="shared" si="4"/>
        <v>222828,</v>
      </c>
    </row>
    <row r="270" spans="1:2" x14ac:dyDescent="0.2">
      <c r="A270">
        <v>222878</v>
      </c>
      <c r="B270" t="str">
        <f t="shared" si="4"/>
        <v>222878,</v>
      </c>
    </row>
    <row r="271" spans="1:2" x14ac:dyDescent="0.2">
      <c r="A271">
        <v>223403</v>
      </c>
      <c r="B271" t="str">
        <f t="shared" si="4"/>
        <v>223403,</v>
      </c>
    </row>
    <row r="272" spans="1:2" x14ac:dyDescent="0.2">
      <c r="A272">
        <v>223435</v>
      </c>
      <c r="B272" t="str">
        <f t="shared" si="4"/>
        <v>223435,</v>
      </c>
    </row>
    <row r="273" spans="1:2" x14ac:dyDescent="0.2">
      <c r="A273">
        <v>223452</v>
      </c>
      <c r="B273" t="str">
        <f t="shared" si="4"/>
        <v>223452,</v>
      </c>
    </row>
    <row r="274" spans="1:2" x14ac:dyDescent="0.2">
      <c r="A274">
        <v>223457</v>
      </c>
      <c r="B274" t="str">
        <f t="shared" si="4"/>
        <v>223457,</v>
      </c>
    </row>
    <row r="275" spans="1:2" x14ac:dyDescent="0.2">
      <c r="A275">
        <v>223521</v>
      </c>
      <c r="B275" t="str">
        <f t="shared" si="4"/>
        <v>223521,</v>
      </c>
    </row>
    <row r="276" spans="1:2" x14ac:dyDescent="0.2">
      <c r="A276">
        <v>223558</v>
      </c>
      <c r="B276" t="str">
        <f t="shared" si="4"/>
        <v>223558,</v>
      </c>
    </row>
    <row r="277" spans="1:2" x14ac:dyDescent="0.2">
      <c r="A277">
        <v>223570</v>
      </c>
      <c r="B277" t="str">
        <f t="shared" si="4"/>
        <v>223570,</v>
      </c>
    </row>
    <row r="278" spans="1:2" x14ac:dyDescent="0.2">
      <c r="A278">
        <v>223595</v>
      </c>
      <c r="B278" t="str">
        <f t="shared" si="4"/>
        <v>223595,</v>
      </c>
    </row>
    <row r="279" spans="1:2" x14ac:dyDescent="0.2">
      <c r="A279">
        <v>224083</v>
      </c>
      <c r="B279" t="str">
        <f t="shared" si="4"/>
        <v>224083,</v>
      </c>
    </row>
    <row r="280" spans="1:2" x14ac:dyDescent="0.2">
      <c r="A280">
        <v>224092</v>
      </c>
      <c r="B280" t="str">
        <f t="shared" si="4"/>
        <v>224092,</v>
      </c>
    </row>
    <row r="281" spans="1:2" x14ac:dyDescent="0.2">
      <c r="A281">
        <v>224349</v>
      </c>
      <c r="B281" t="str">
        <f t="shared" si="4"/>
        <v>224349,</v>
      </c>
    </row>
    <row r="282" spans="1:2" x14ac:dyDescent="0.2">
      <c r="A282">
        <v>224378</v>
      </c>
      <c r="B282" t="str">
        <f t="shared" si="4"/>
        <v>224378,</v>
      </c>
    </row>
    <row r="283" spans="1:2" x14ac:dyDescent="0.2">
      <c r="A283">
        <v>224796</v>
      </c>
      <c r="B283" t="str">
        <f t="shared" si="4"/>
        <v>224796,</v>
      </c>
    </row>
    <row r="284" spans="1:2" x14ac:dyDescent="0.2">
      <c r="A284">
        <v>224828</v>
      </c>
      <c r="B284" t="str">
        <f t="shared" si="4"/>
        <v>224828,</v>
      </c>
    </row>
    <row r="285" spans="1:2" x14ac:dyDescent="0.2">
      <c r="A285">
        <v>224919</v>
      </c>
      <c r="B285" t="str">
        <f t="shared" si="4"/>
        <v>224919,</v>
      </c>
    </row>
    <row r="286" spans="1:2" x14ac:dyDescent="0.2">
      <c r="A286">
        <v>224927</v>
      </c>
      <c r="B286" t="str">
        <f t="shared" si="4"/>
        <v>224927,</v>
      </c>
    </row>
    <row r="287" spans="1:2" x14ac:dyDescent="0.2">
      <c r="A287">
        <v>224989</v>
      </c>
      <c r="B287" t="str">
        <f t="shared" si="4"/>
        <v>224989,</v>
      </c>
    </row>
    <row r="288" spans="1:2" x14ac:dyDescent="0.2">
      <c r="A288">
        <v>225125</v>
      </c>
      <c r="B288" t="str">
        <f t="shared" si="4"/>
        <v>225125,</v>
      </c>
    </row>
    <row r="289" spans="1:2" x14ac:dyDescent="0.2">
      <c r="A289">
        <v>225161</v>
      </c>
      <c r="B289" t="str">
        <f t="shared" si="4"/>
        <v>225161,</v>
      </c>
    </row>
    <row r="290" spans="1:2" x14ac:dyDescent="0.2">
      <c r="A290">
        <v>225633</v>
      </c>
      <c r="B290" t="str">
        <f t="shared" si="4"/>
        <v>225633,</v>
      </c>
    </row>
    <row r="291" spans="1:2" x14ac:dyDescent="0.2">
      <c r="A291">
        <v>225877</v>
      </c>
      <c r="B291" t="str">
        <f t="shared" si="4"/>
        <v>225877,</v>
      </c>
    </row>
    <row r="292" spans="1:2" x14ac:dyDescent="0.2">
      <c r="A292">
        <v>226023</v>
      </c>
      <c r="B292" t="str">
        <f t="shared" si="4"/>
        <v>226023,</v>
      </c>
    </row>
    <row r="293" spans="1:2" x14ac:dyDescent="0.2">
      <c r="A293">
        <v>226283</v>
      </c>
      <c r="B293" t="str">
        <f t="shared" si="4"/>
        <v>226283,</v>
      </c>
    </row>
    <row r="294" spans="1:2" x14ac:dyDescent="0.2">
      <c r="A294">
        <v>226407</v>
      </c>
      <c r="B294" t="str">
        <f t="shared" si="4"/>
        <v>226407,</v>
      </c>
    </row>
    <row r="295" spans="1:2" x14ac:dyDescent="0.2">
      <c r="A295">
        <v>226413</v>
      </c>
      <c r="B295" t="str">
        <f t="shared" si="4"/>
        <v>226413,</v>
      </c>
    </row>
    <row r="296" spans="1:2" x14ac:dyDescent="0.2">
      <c r="A296">
        <v>226438</v>
      </c>
      <c r="B296" t="str">
        <f t="shared" si="4"/>
        <v>226438,</v>
      </c>
    </row>
    <row r="297" spans="1:2" x14ac:dyDescent="0.2">
      <c r="A297">
        <v>226560</v>
      </c>
      <c r="B297" t="str">
        <f t="shared" si="4"/>
        <v>226560,</v>
      </c>
    </row>
    <row r="298" spans="1:2" x14ac:dyDescent="0.2">
      <c r="A298">
        <v>226655</v>
      </c>
      <c r="B298" t="str">
        <f t="shared" si="4"/>
        <v>226655,</v>
      </c>
    </row>
    <row r="299" spans="1:2" x14ac:dyDescent="0.2">
      <c r="A299">
        <v>226860</v>
      </c>
      <c r="B299" t="str">
        <f t="shared" si="4"/>
        <v>226860,</v>
      </c>
    </row>
    <row r="300" spans="1:2" x14ac:dyDescent="0.2">
      <c r="A300">
        <v>227022</v>
      </c>
      <c r="B300" t="str">
        <f t="shared" si="4"/>
        <v>227022,</v>
      </c>
    </row>
    <row r="301" spans="1:2" x14ac:dyDescent="0.2">
      <c r="A301">
        <v>227134</v>
      </c>
      <c r="B301" t="str">
        <f t="shared" si="4"/>
        <v>227134,</v>
      </c>
    </row>
    <row r="302" spans="1:2" x14ac:dyDescent="0.2">
      <c r="A302">
        <v>227296</v>
      </c>
      <c r="B302" t="str">
        <f t="shared" si="4"/>
        <v>227296,</v>
      </c>
    </row>
    <row r="303" spans="1:2" x14ac:dyDescent="0.2">
      <c r="A303">
        <v>227313</v>
      </c>
      <c r="B303" t="str">
        <f t="shared" si="4"/>
        <v>227313,</v>
      </c>
    </row>
    <row r="304" spans="1:2" x14ac:dyDescent="0.2">
      <c r="A304">
        <v>227375</v>
      </c>
      <c r="B304" t="str">
        <f t="shared" si="4"/>
        <v>227375,</v>
      </c>
    </row>
    <row r="305" spans="1:2" x14ac:dyDescent="0.2">
      <c r="A305">
        <v>227498</v>
      </c>
      <c r="B305" t="str">
        <f t="shared" si="4"/>
        <v>227498,</v>
      </c>
    </row>
    <row r="306" spans="1:2" x14ac:dyDescent="0.2">
      <c r="A306">
        <v>227597</v>
      </c>
      <c r="B306" t="str">
        <f t="shared" si="4"/>
        <v>227597,</v>
      </c>
    </row>
    <row r="307" spans="1:2" x14ac:dyDescent="0.2">
      <c r="A307">
        <v>227714</v>
      </c>
      <c r="B307" t="str">
        <f t="shared" si="4"/>
        <v>227714,</v>
      </c>
    </row>
    <row r="308" spans="1:2" x14ac:dyDescent="0.2">
      <c r="A308">
        <v>227740</v>
      </c>
      <c r="B308" t="str">
        <f t="shared" si="4"/>
        <v>227740,</v>
      </c>
    </row>
    <row r="309" spans="1:2" x14ac:dyDescent="0.2">
      <c r="A309">
        <v>227763</v>
      </c>
      <c r="B309" t="str">
        <f t="shared" si="4"/>
        <v>227763,</v>
      </c>
    </row>
    <row r="310" spans="1:2" x14ac:dyDescent="0.2">
      <c r="A310">
        <v>227833</v>
      </c>
      <c r="B310" t="str">
        <f t="shared" si="4"/>
        <v>227833,</v>
      </c>
    </row>
    <row r="311" spans="1:2" x14ac:dyDescent="0.2">
      <c r="A311">
        <v>227842</v>
      </c>
      <c r="B311" t="str">
        <f t="shared" si="4"/>
        <v>227842,</v>
      </c>
    </row>
    <row r="312" spans="1:2" x14ac:dyDescent="0.2">
      <c r="A312">
        <v>227861</v>
      </c>
      <c r="B312" t="str">
        <f t="shared" si="4"/>
        <v>227861,</v>
      </c>
    </row>
    <row r="313" spans="1:2" x14ac:dyDescent="0.2">
      <c r="A313">
        <v>228249</v>
      </c>
      <c r="B313" t="str">
        <f t="shared" si="4"/>
        <v>228249,</v>
      </c>
    </row>
    <row r="314" spans="1:2" x14ac:dyDescent="0.2">
      <c r="A314">
        <v>228294</v>
      </c>
      <c r="B314" t="str">
        <f t="shared" si="4"/>
        <v>228294,</v>
      </c>
    </row>
    <row r="315" spans="1:2" x14ac:dyDescent="0.2">
      <c r="A315">
        <v>228322</v>
      </c>
      <c r="B315" t="str">
        <f t="shared" si="4"/>
        <v>228322,</v>
      </c>
    </row>
    <row r="316" spans="1:2" x14ac:dyDescent="0.2">
      <c r="A316">
        <v>228379</v>
      </c>
      <c r="B316" t="str">
        <f t="shared" si="4"/>
        <v>228379,</v>
      </c>
    </row>
    <row r="317" spans="1:2" x14ac:dyDescent="0.2">
      <c r="A317">
        <v>228384</v>
      </c>
      <c r="B317" t="str">
        <f t="shared" si="4"/>
        <v>228384,</v>
      </c>
    </row>
    <row r="318" spans="1:2" x14ac:dyDescent="0.2">
      <c r="A318">
        <v>228477</v>
      </c>
      <c r="B318" t="str">
        <f t="shared" si="4"/>
        <v>228477,</v>
      </c>
    </row>
    <row r="319" spans="1:2" x14ac:dyDescent="0.2">
      <c r="A319">
        <v>228515</v>
      </c>
      <c r="B319" t="str">
        <f t="shared" si="4"/>
        <v>228515,</v>
      </c>
    </row>
    <row r="320" spans="1:2" x14ac:dyDescent="0.2">
      <c r="A320">
        <v>228623</v>
      </c>
      <c r="B320" t="str">
        <f t="shared" si="4"/>
        <v>228623,</v>
      </c>
    </row>
    <row r="321" spans="1:2" x14ac:dyDescent="0.2">
      <c r="A321">
        <v>228835</v>
      </c>
      <c r="B321" t="str">
        <f t="shared" si="4"/>
        <v>228835,</v>
      </c>
    </row>
    <row r="322" spans="1:2" x14ac:dyDescent="0.2">
      <c r="A322">
        <v>229077</v>
      </c>
      <c r="B322" t="str">
        <f t="shared" si="4"/>
        <v>229077,</v>
      </c>
    </row>
    <row r="323" spans="1:2" x14ac:dyDescent="0.2">
      <c r="A323">
        <v>229269</v>
      </c>
      <c r="B323" t="str">
        <f t="shared" ref="B323:B386" si="5">A323&amp;","</f>
        <v>229269,</v>
      </c>
    </row>
    <row r="324" spans="1:2" x14ac:dyDescent="0.2">
      <c r="A324">
        <v>229416</v>
      </c>
      <c r="B324" t="str">
        <f t="shared" si="5"/>
        <v>229416,</v>
      </c>
    </row>
    <row r="325" spans="1:2" x14ac:dyDescent="0.2">
      <c r="A325">
        <v>229476</v>
      </c>
      <c r="B325" t="str">
        <f t="shared" si="5"/>
        <v>229476,</v>
      </c>
    </row>
    <row r="326" spans="1:2" x14ac:dyDescent="0.2">
      <c r="A326">
        <v>229613</v>
      </c>
      <c r="B326" t="str">
        <f t="shared" si="5"/>
        <v>229613,</v>
      </c>
    </row>
    <row r="327" spans="1:2" x14ac:dyDescent="0.2">
      <c r="A327">
        <v>229631</v>
      </c>
      <c r="B327" t="str">
        <f t="shared" si="5"/>
        <v>229631,</v>
      </c>
    </row>
    <row r="328" spans="1:2" x14ac:dyDescent="0.2">
      <c r="A328">
        <v>229677</v>
      </c>
      <c r="B328" t="str">
        <f t="shared" si="5"/>
        <v>229677,</v>
      </c>
    </row>
    <row r="329" spans="1:2" x14ac:dyDescent="0.2">
      <c r="A329">
        <v>229708</v>
      </c>
      <c r="B329" t="str">
        <f t="shared" si="5"/>
        <v>229708,</v>
      </c>
    </row>
    <row r="330" spans="1:2" x14ac:dyDescent="0.2">
      <c r="A330">
        <v>230383</v>
      </c>
      <c r="B330" t="str">
        <f t="shared" si="5"/>
        <v>230383,</v>
      </c>
    </row>
    <row r="331" spans="1:2" x14ac:dyDescent="0.2">
      <c r="A331">
        <v>230461</v>
      </c>
      <c r="B331" t="str">
        <f t="shared" si="5"/>
        <v>230461,</v>
      </c>
    </row>
    <row r="332" spans="1:2" x14ac:dyDescent="0.2">
      <c r="A332">
        <v>230512</v>
      </c>
      <c r="B332" t="str">
        <f t="shared" si="5"/>
        <v>230512,</v>
      </c>
    </row>
    <row r="333" spans="1:2" x14ac:dyDescent="0.2">
      <c r="A333">
        <v>230599</v>
      </c>
      <c r="B333" t="str">
        <f t="shared" si="5"/>
        <v>230599,</v>
      </c>
    </row>
    <row r="334" spans="1:2" x14ac:dyDescent="0.2">
      <c r="A334">
        <v>230659</v>
      </c>
      <c r="B334" t="str">
        <f t="shared" si="5"/>
        <v>230659,</v>
      </c>
    </row>
    <row r="335" spans="1:2" x14ac:dyDescent="0.2">
      <c r="A335">
        <v>230663</v>
      </c>
      <c r="B335" t="str">
        <f t="shared" si="5"/>
        <v>230663,</v>
      </c>
    </row>
    <row r="336" spans="1:2" x14ac:dyDescent="0.2">
      <c r="A336">
        <v>231063</v>
      </c>
      <c r="B336" t="str">
        <f t="shared" si="5"/>
        <v>231063,</v>
      </c>
    </row>
    <row r="337" spans="1:2" x14ac:dyDescent="0.2">
      <c r="A337">
        <v>231065</v>
      </c>
      <c r="B337" t="str">
        <f t="shared" si="5"/>
        <v>231065,</v>
      </c>
    </row>
    <row r="338" spans="1:2" x14ac:dyDescent="0.2">
      <c r="A338">
        <v>231119</v>
      </c>
      <c r="B338" t="str">
        <f t="shared" si="5"/>
        <v>231119,</v>
      </c>
    </row>
    <row r="339" spans="1:2" x14ac:dyDescent="0.2">
      <c r="A339">
        <v>231126</v>
      </c>
      <c r="B339" t="str">
        <f t="shared" si="5"/>
        <v>231126,</v>
      </c>
    </row>
    <row r="340" spans="1:2" x14ac:dyDescent="0.2">
      <c r="A340">
        <v>231159</v>
      </c>
      <c r="B340" t="str">
        <f t="shared" si="5"/>
        <v>231159,</v>
      </c>
    </row>
    <row r="341" spans="1:2" x14ac:dyDescent="0.2">
      <c r="A341">
        <v>231201</v>
      </c>
      <c r="B341" t="str">
        <f t="shared" si="5"/>
        <v>231201,</v>
      </c>
    </row>
    <row r="342" spans="1:2" x14ac:dyDescent="0.2">
      <c r="A342">
        <v>231390</v>
      </c>
      <c r="B342" t="str">
        <f t="shared" si="5"/>
        <v>231390,</v>
      </c>
    </row>
    <row r="343" spans="1:2" x14ac:dyDescent="0.2">
      <c r="A343">
        <v>231597</v>
      </c>
      <c r="B343" t="str">
        <f t="shared" si="5"/>
        <v>231597,</v>
      </c>
    </row>
    <row r="344" spans="1:2" x14ac:dyDescent="0.2">
      <c r="A344">
        <v>231658</v>
      </c>
      <c r="B344" t="str">
        <f t="shared" si="5"/>
        <v>231658,</v>
      </c>
    </row>
    <row r="345" spans="1:2" x14ac:dyDescent="0.2">
      <c r="A345">
        <v>231676</v>
      </c>
      <c r="B345" t="str">
        <f t="shared" si="5"/>
        <v>231676,</v>
      </c>
    </row>
    <row r="346" spans="1:2" x14ac:dyDescent="0.2">
      <c r="A346">
        <v>231701</v>
      </c>
      <c r="B346" t="str">
        <f t="shared" si="5"/>
        <v>231701,</v>
      </c>
    </row>
    <row r="347" spans="1:2" x14ac:dyDescent="0.2">
      <c r="A347">
        <v>231877</v>
      </c>
      <c r="B347" t="str">
        <f t="shared" si="5"/>
        <v>231877,</v>
      </c>
    </row>
    <row r="348" spans="1:2" x14ac:dyDescent="0.2">
      <c r="A348">
        <v>231913</v>
      </c>
      <c r="B348" t="str">
        <f t="shared" si="5"/>
        <v>231913,</v>
      </c>
    </row>
    <row r="349" spans="1:2" x14ac:dyDescent="0.2">
      <c r="A349">
        <v>231952</v>
      </c>
      <c r="B349" t="str">
        <f t="shared" si="5"/>
        <v>231952,</v>
      </c>
    </row>
    <row r="350" spans="1:2" x14ac:dyDescent="0.2">
      <c r="A350">
        <v>232089</v>
      </c>
      <c r="B350" t="str">
        <f t="shared" si="5"/>
        <v>232089,</v>
      </c>
    </row>
    <row r="351" spans="1:2" x14ac:dyDescent="0.2">
      <c r="A351">
        <v>232178</v>
      </c>
      <c r="B351" t="str">
        <f t="shared" si="5"/>
        <v>232178,</v>
      </c>
    </row>
    <row r="352" spans="1:2" x14ac:dyDescent="0.2">
      <c r="A352">
        <v>232179</v>
      </c>
      <c r="B352" t="str">
        <f t="shared" si="5"/>
        <v>232179,</v>
      </c>
    </row>
    <row r="353" spans="1:2" x14ac:dyDescent="0.2">
      <c r="A353">
        <v>232302</v>
      </c>
      <c r="B353" t="str">
        <f t="shared" si="5"/>
        <v>232302,</v>
      </c>
    </row>
    <row r="354" spans="1:2" x14ac:dyDescent="0.2">
      <c r="A354">
        <v>232524</v>
      </c>
      <c r="B354" t="str">
        <f t="shared" si="5"/>
        <v>232524,</v>
      </c>
    </row>
    <row r="355" spans="1:2" x14ac:dyDescent="0.2">
      <c r="A355">
        <v>232566</v>
      </c>
      <c r="B355" t="str">
        <f t="shared" si="5"/>
        <v>232566,</v>
      </c>
    </row>
    <row r="356" spans="1:2" x14ac:dyDescent="0.2">
      <c r="A356">
        <v>232884</v>
      </c>
      <c r="B356" t="str">
        <f t="shared" si="5"/>
        <v>232884,</v>
      </c>
    </row>
    <row r="357" spans="1:2" x14ac:dyDescent="0.2">
      <c r="A357">
        <v>232943</v>
      </c>
      <c r="B357" t="str">
        <f t="shared" si="5"/>
        <v>232943,</v>
      </c>
    </row>
    <row r="358" spans="1:2" x14ac:dyDescent="0.2">
      <c r="A358">
        <v>233138</v>
      </c>
      <c r="B358" t="str">
        <f t="shared" si="5"/>
        <v>233138,</v>
      </c>
    </row>
    <row r="359" spans="1:2" x14ac:dyDescent="0.2">
      <c r="A359">
        <v>233395</v>
      </c>
      <c r="B359" t="str">
        <f t="shared" si="5"/>
        <v>233395,</v>
      </c>
    </row>
    <row r="360" spans="1:2" x14ac:dyDescent="0.2">
      <c r="A360">
        <v>233505</v>
      </c>
      <c r="B360" t="str">
        <f t="shared" si="5"/>
        <v>233505,</v>
      </c>
    </row>
    <row r="361" spans="1:2" x14ac:dyDescent="0.2">
      <c r="A361">
        <v>233870</v>
      </c>
      <c r="B361" t="str">
        <f t="shared" si="5"/>
        <v>233870,</v>
      </c>
    </row>
    <row r="362" spans="1:2" x14ac:dyDescent="0.2">
      <c r="A362">
        <v>233875</v>
      </c>
      <c r="B362" t="str">
        <f t="shared" si="5"/>
        <v>233875,</v>
      </c>
    </row>
    <row r="363" spans="1:2" x14ac:dyDescent="0.2">
      <c r="A363">
        <v>233992</v>
      </c>
      <c r="B363" t="str">
        <f t="shared" si="5"/>
        <v>233992,</v>
      </c>
    </row>
    <row r="364" spans="1:2" x14ac:dyDescent="0.2">
      <c r="A364">
        <v>234037</v>
      </c>
      <c r="B364" t="str">
        <f t="shared" si="5"/>
        <v>234037,</v>
      </c>
    </row>
    <row r="365" spans="1:2" x14ac:dyDescent="0.2">
      <c r="A365">
        <v>234285</v>
      </c>
      <c r="B365" t="str">
        <f t="shared" si="5"/>
        <v>234285,</v>
      </c>
    </row>
    <row r="366" spans="1:2" x14ac:dyDescent="0.2">
      <c r="A366">
        <v>234357</v>
      </c>
      <c r="B366" t="str">
        <f t="shared" si="5"/>
        <v>234357,</v>
      </c>
    </row>
    <row r="367" spans="1:2" x14ac:dyDescent="0.2">
      <c r="A367">
        <v>234725</v>
      </c>
      <c r="B367" t="str">
        <f t="shared" si="5"/>
        <v>234725,</v>
      </c>
    </row>
    <row r="368" spans="1:2" x14ac:dyDescent="0.2">
      <c r="A368">
        <v>234802</v>
      </c>
      <c r="B368" t="str">
        <f t="shared" si="5"/>
        <v>234802,</v>
      </c>
    </row>
    <row r="369" spans="1:2" x14ac:dyDescent="0.2">
      <c r="A369">
        <v>234843</v>
      </c>
      <c r="B369" t="str">
        <f t="shared" si="5"/>
        <v>234843,</v>
      </c>
    </row>
    <row r="370" spans="1:2" x14ac:dyDescent="0.2">
      <c r="A370">
        <v>234880</v>
      </c>
      <c r="B370" t="str">
        <f t="shared" si="5"/>
        <v>234880,</v>
      </c>
    </row>
    <row r="371" spans="1:2" x14ac:dyDescent="0.2">
      <c r="A371">
        <v>234920</v>
      </c>
      <c r="B371" t="str">
        <f t="shared" si="5"/>
        <v>234920,</v>
      </c>
    </row>
    <row r="372" spans="1:2" x14ac:dyDescent="0.2">
      <c r="A372">
        <v>235215</v>
      </c>
      <c r="B372" t="str">
        <f t="shared" si="5"/>
        <v>235215,</v>
      </c>
    </row>
    <row r="373" spans="1:2" x14ac:dyDescent="0.2">
      <c r="A373">
        <v>235298</v>
      </c>
      <c r="B373" t="str">
        <f t="shared" si="5"/>
        <v>235298,</v>
      </c>
    </row>
    <row r="374" spans="1:2" x14ac:dyDescent="0.2">
      <c r="A374">
        <v>235320</v>
      </c>
      <c r="B374" t="str">
        <f t="shared" si="5"/>
        <v>235320,</v>
      </c>
    </row>
    <row r="375" spans="1:2" x14ac:dyDescent="0.2">
      <c r="A375">
        <v>235538</v>
      </c>
      <c r="B375" t="str">
        <f t="shared" si="5"/>
        <v>235538,</v>
      </c>
    </row>
    <row r="376" spans="1:2" x14ac:dyDescent="0.2">
      <c r="A376">
        <v>235636</v>
      </c>
      <c r="B376" t="str">
        <f t="shared" si="5"/>
        <v>235636,</v>
      </c>
    </row>
    <row r="377" spans="1:2" x14ac:dyDescent="0.2">
      <c r="A377">
        <v>235651</v>
      </c>
      <c r="B377" t="str">
        <f t="shared" si="5"/>
        <v>235651,</v>
      </c>
    </row>
    <row r="378" spans="1:2" x14ac:dyDescent="0.2">
      <c r="A378">
        <v>235777</v>
      </c>
      <c r="B378" t="str">
        <f t="shared" si="5"/>
        <v>235777,</v>
      </c>
    </row>
    <row r="379" spans="1:2" x14ac:dyDescent="0.2">
      <c r="A379">
        <v>235816</v>
      </c>
      <c r="B379" t="str">
        <f t="shared" si="5"/>
        <v>235816,</v>
      </c>
    </row>
    <row r="380" spans="1:2" x14ac:dyDescent="0.2">
      <c r="A380">
        <v>235845</v>
      </c>
      <c r="B380" t="str">
        <f t="shared" si="5"/>
        <v>235845,</v>
      </c>
    </row>
    <row r="381" spans="1:2" x14ac:dyDescent="0.2">
      <c r="A381">
        <v>235894</v>
      </c>
      <c r="B381" t="str">
        <f t="shared" si="5"/>
        <v>235894,</v>
      </c>
    </row>
    <row r="382" spans="1:2" x14ac:dyDescent="0.2">
      <c r="A382">
        <v>235926</v>
      </c>
      <c r="B382" t="str">
        <f t="shared" si="5"/>
        <v>235926,</v>
      </c>
    </row>
    <row r="383" spans="1:2" x14ac:dyDescent="0.2">
      <c r="A383">
        <v>236245</v>
      </c>
      <c r="B383" t="str">
        <f t="shared" si="5"/>
        <v>236245,</v>
      </c>
    </row>
    <row r="384" spans="1:2" x14ac:dyDescent="0.2">
      <c r="A384">
        <v>236309</v>
      </c>
      <c r="B384" t="str">
        <f t="shared" si="5"/>
        <v>236309,</v>
      </c>
    </row>
    <row r="385" spans="1:2" x14ac:dyDescent="0.2">
      <c r="A385">
        <v>236341</v>
      </c>
      <c r="B385" t="str">
        <f t="shared" si="5"/>
        <v>236341,</v>
      </c>
    </row>
    <row r="386" spans="1:2" x14ac:dyDescent="0.2">
      <c r="A386">
        <v>236442</v>
      </c>
      <c r="B386" t="str">
        <f t="shared" si="5"/>
        <v>236442,</v>
      </c>
    </row>
    <row r="387" spans="1:2" x14ac:dyDescent="0.2">
      <c r="A387">
        <v>236467</v>
      </c>
      <c r="B387" t="str">
        <f t="shared" ref="B387:B450" si="6">A387&amp;","</f>
        <v>236467,</v>
      </c>
    </row>
    <row r="388" spans="1:2" x14ac:dyDescent="0.2">
      <c r="A388">
        <v>236864</v>
      </c>
      <c r="B388" t="str">
        <f t="shared" si="6"/>
        <v>236864,</v>
      </c>
    </row>
    <row r="389" spans="1:2" x14ac:dyDescent="0.2">
      <c r="A389">
        <v>236953</v>
      </c>
      <c r="B389" t="str">
        <f t="shared" si="6"/>
        <v>236953,</v>
      </c>
    </row>
    <row r="390" spans="1:2" x14ac:dyDescent="0.2">
      <c r="A390">
        <v>237635</v>
      </c>
      <c r="B390" t="str">
        <f t="shared" si="6"/>
        <v>237635,</v>
      </c>
    </row>
    <row r="391" spans="1:2" x14ac:dyDescent="0.2">
      <c r="A391">
        <v>237705</v>
      </c>
      <c r="B391" t="str">
        <f t="shared" si="6"/>
        <v>237705,</v>
      </c>
    </row>
    <row r="392" spans="1:2" x14ac:dyDescent="0.2">
      <c r="A392">
        <v>238024</v>
      </c>
      <c r="B392" t="str">
        <f t="shared" si="6"/>
        <v>238024,</v>
      </c>
    </row>
    <row r="393" spans="1:2" x14ac:dyDescent="0.2">
      <c r="A393">
        <v>238369</v>
      </c>
      <c r="B393" t="str">
        <f t="shared" si="6"/>
        <v>238369,</v>
      </c>
    </row>
    <row r="394" spans="1:2" x14ac:dyDescent="0.2">
      <c r="A394">
        <v>238468</v>
      </c>
      <c r="B394" t="str">
        <f t="shared" si="6"/>
        <v>238468,</v>
      </c>
    </row>
    <row r="395" spans="1:2" x14ac:dyDescent="0.2">
      <c r="A395">
        <v>238531</v>
      </c>
      <c r="B395" t="str">
        <f t="shared" si="6"/>
        <v>238531,</v>
      </c>
    </row>
    <row r="396" spans="1:2" x14ac:dyDescent="0.2">
      <c r="A396">
        <v>238788</v>
      </c>
      <c r="B396" t="str">
        <f t="shared" si="6"/>
        <v>238788,</v>
      </c>
    </row>
    <row r="397" spans="1:2" x14ac:dyDescent="0.2">
      <c r="A397">
        <v>238898</v>
      </c>
      <c r="B397" t="str">
        <f t="shared" si="6"/>
        <v>238898,</v>
      </c>
    </row>
    <row r="398" spans="1:2" x14ac:dyDescent="0.2">
      <c r="A398">
        <v>238907</v>
      </c>
      <c r="B398" t="str">
        <f t="shared" si="6"/>
        <v>238907,</v>
      </c>
    </row>
    <row r="399" spans="1:2" x14ac:dyDescent="0.2">
      <c r="A399">
        <v>239008</v>
      </c>
      <c r="B399" t="str">
        <f t="shared" si="6"/>
        <v>239008,</v>
      </c>
    </row>
    <row r="400" spans="1:2" x14ac:dyDescent="0.2">
      <c r="A400">
        <v>239091</v>
      </c>
      <c r="B400" t="str">
        <f t="shared" si="6"/>
        <v>239091,</v>
      </c>
    </row>
    <row r="401" spans="1:2" x14ac:dyDescent="0.2">
      <c r="A401">
        <v>239245</v>
      </c>
      <c r="B401" t="str">
        <f t="shared" si="6"/>
        <v>239245,</v>
      </c>
    </row>
    <row r="402" spans="1:2" x14ac:dyDescent="0.2">
      <c r="A402">
        <v>239544</v>
      </c>
      <c r="B402" t="str">
        <f t="shared" si="6"/>
        <v>239544,</v>
      </c>
    </row>
    <row r="403" spans="1:2" x14ac:dyDescent="0.2">
      <c r="A403">
        <v>239754</v>
      </c>
      <c r="B403" t="str">
        <f t="shared" si="6"/>
        <v>239754,</v>
      </c>
    </row>
    <row r="404" spans="1:2" x14ac:dyDescent="0.2">
      <c r="A404">
        <v>239853</v>
      </c>
      <c r="B404" t="str">
        <f t="shared" si="6"/>
        <v>239853,</v>
      </c>
    </row>
    <row r="405" spans="1:2" x14ac:dyDescent="0.2">
      <c r="A405">
        <v>239874</v>
      </c>
      <c r="B405" t="str">
        <f t="shared" si="6"/>
        <v>239874,</v>
      </c>
    </row>
    <row r="406" spans="1:2" x14ac:dyDescent="0.2">
      <c r="A406">
        <v>240173</v>
      </c>
      <c r="B406" t="str">
        <f t="shared" si="6"/>
        <v>240173,</v>
      </c>
    </row>
    <row r="407" spans="1:2" x14ac:dyDescent="0.2">
      <c r="A407">
        <v>240507</v>
      </c>
      <c r="B407" t="str">
        <f t="shared" si="6"/>
        <v>240507,</v>
      </c>
    </row>
    <row r="408" spans="1:2" x14ac:dyDescent="0.2">
      <c r="A408">
        <v>240744</v>
      </c>
      <c r="B408" t="str">
        <f t="shared" si="6"/>
        <v>240744,</v>
      </c>
    </row>
    <row r="409" spans="1:2" x14ac:dyDescent="0.2">
      <c r="A409">
        <v>240777</v>
      </c>
      <c r="B409" t="str">
        <f t="shared" si="6"/>
        <v>240777,</v>
      </c>
    </row>
    <row r="410" spans="1:2" x14ac:dyDescent="0.2">
      <c r="A410">
        <v>240831</v>
      </c>
      <c r="B410" t="str">
        <f t="shared" si="6"/>
        <v>240831,</v>
      </c>
    </row>
    <row r="411" spans="1:2" x14ac:dyDescent="0.2">
      <c r="A411">
        <v>241008</v>
      </c>
      <c r="B411" t="str">
        <f t="shared" si="6"/>
        <v>241008,</v>
      </c>
    </row>
    <row r="412" spans="1:2" x14ac:dyDescent="0.2">
      <c r="A412">
        <v>241048</v>
      </c>
      <c r="B412" t="str">
        <f t="shared" si="6"/>
        <v>241048,</v>
      </c>
    </row>
    <row r="413" spans="1:2" x14ac:dyDescent="0.2">
      <c r="A413">
        <v>241050</v>
      </c>
      <c r="B413" t="str">
        <f t="shared" si="6"/>
        <v>241050,</v>
      </c>
    </row>
    <row r="414" spans="1:2" x14ac:dyDescent="0.2">
      <c r="A414">
        <v>241162</v>
      </c>
      <c r="B414" t="str">
        <f t="shared" si="6"/>
        <v>241162,</v>
      </c>
    </row>
    <row r="415" spans="1:2" x14ac:dyDescent="0.2">
      <c r="A415">
        <v>241278</v>
      </c>
      <c r="B415" t="str">
        <f t="shared" si="6"/>
        <v>241278,</v>
      </c>
    </row>
    <row r="416" spans="1:2" x14ac:dyDescent="0.2">
      <c r="A416">
        <v>241361</v>
      </c>
      <c r="B416" t="str">
        <f t="shared" si="6"/>
        <v>241361,</v>
      </c>
    </row>
    <row r="417" spans="1:2" x14ac:dyDescent="0.2">
      <c r="A417">
        <v>241545</v>
      </c>
      <c r="B417" t="str">
        <f t="shared" si="6"/>
        <v>241545,</v>
      </c>
    </row>
    <row r="418" spans="1:2" x14ac:dyDescent="0.2">
      <c r="A418">
        <v>242005</v>
      </c>
      <c r="B418" t="str">
        <f t="shared" si="6"/>
        <v>242005,</v>
      </c>
    </row>
    <row r="419" spans="1:2" x14ac:dyDescent="0.2">
      <c r="A419">
        <v>242597</v>
      </c>
      <c r="B419" t="str">
        <f t="shared" si="6"/>
        <v>242597,</v>
      </c>
    </row>
    <row r="420" spans="1:2" x14ac:dyDescent="0.2">
      <c r="A420">
        <v>242720</v>
      </c>
      <c r="B420" t="str">
        <f t="shared" si="6"/>
        <v>242720,</v>
      </c>
    </row>
    <row r="421" spans="1:2" x14ac:dyDescent="0.2">
      <c r="A421">
        <v>242863</v>
      </c>
      <c r="B421" t="str">
        <f t="shared" si="6"/>
        <v>242863,</v>
      </c>
    </row>
    <row r="422" spans="1:2" x14ac:dyDescent="0.2">
      <c r="A422">
        <v>242958</v>
      </c>
      <c r="B422" t="str">
        <f t="shared" si="6"/>
        <v>242958,</v>
      </c>
    </row>
    <row r="423" spans="1:2" x14ac:dyDescent="0.2">
      <c r="A423">
        <v>243147</v>
      </c>
      <c r="B423" t="str">
        <f t="shared" si="6"/>
        <v>243147,</v>
      </c>
    </row>
    <row r="424" spans="1:2" x14ac:dyDescent="0.2">
      <c r="A424">
        <v>243240</v>
      </c>
      <c r="B424" t="str">
        <f t="shared" si="6"/>
        <v>243240,</v>
      </c>
    </row>
    <row r="425" spans="1:2" x14ac:dyDescent="0.2">
      <c r="A425">
        <v>243260</v>
      </c>
      <c r="B425" t="str">
        <f t="shared" si="6"/>
        <v>243260,</v>
      </c>
    </row>
    <row r="426" spans="1:2" x14ac:dyDescent="0.2">
      <c r="A426">
        <v>243508</v>
      </c>
      <c r="B426" t="str">
        <f t="shared" si="6"/>
        <v>243508,</v>
      </c>
    </row>
    <row r="427" spans="1:2" x14ac:dyDescent="0.2">
      <c r="A427">
        <v>243537</v>
      </c>
      <c r="B427" t="str">
        <f t="shared" si="6"/>
        <v>243537,</v>
      </c>
    </row>
    <row r="428" spans="1:2" x14ac:dyDescent="0.2">
      <c r="A428">
        <v>243670</v>
      </c>
      <c r="B428" t="str">
        <f t="shared" si="6"/>
        <v>243670,</v>
      </c>
    </row>
    <row r="429" spans="1:2" x14ac:dyDescent="0.2">
      <c r="A429">
        <v>243741</v>
      </c>
      <c r="B429" t="str">
        <f t="shared" si="6"/>
        <v>243741,</v>
      </c>
    </row>
    <row r="430" spans="1:2" x14ac:dyDescent="0.2">
      <c r="A430">
        <v>243876</v>
      </c>
      <c r="B430" t="str">
        <f t="shared" si="6"/>
        <v>243876,</v>
      </c>
    </row>
    <row r="431" spans="1:2" x14ac:dyDescent="0.2">
      <c r="A431">
        <v>244192</v>
      </c>
      <c r="B431" t="str">
        <f t="shared" si="6"/>
        <v>244192,</v>
      </c>
    </row>
    <row r="432" spans="1:2" x14ac:dyDescent="0.2">
      <c r="A432">
        <v>244249</v>
      </c>
      <c r="B432" t="str">
        <f t="shared" si="6"/>
        <v>244249,</v>
      </c>
    </row>
    <row r="433" spans="1:2" x14ac:dyDescent="0.2">
      <c r="A433">
        <v>244264</v>
      </c>
      <c r="B433" t="str">
        <f t="shared" si="6"/>
        <v>244264,</v>
      </c>
    </row>
    <row r="434" spans="1:2" x14ac:dyDescent="0.2">
      <c r="A434">
        <v>244575</v>
      </c>
      <c r="B434" t="str">
        <f t="shared" si="6"/>
        <v>244575,</v>
      </c>
    </row>
    <row r="435" spans="1:2" x14ac:dyDescent="0.2">
      <c r="A435">
        <v>244856</v>
      </c>
      <c r="B435" t="str">
        <f t="shared" si="6"/>
        <v>244856,</v>
      </c>
    </row>
    <row r="436" spans="1:2" x14ac:dyDescent="0.2">
      <c r="A436">
        <v>244910</v>
      </c>
      <c r="B436" t="str">
        <f t="shared" si="6"/>
        <v>244910,</v>
      </c>
    </row>
    <row r="437" spans="1:2" x14ac:dyDescent="0.2">
      <c r="A437">
        <v>245127</v>
      </c>
      <c r="B437" t="str">
        <f t="shared" si="6"/>
        <v>245127,</v>
      </c>
    </row>
    <row r="438" spans="1:2" x14ac:dyDescent="0.2">
      <c r="A438">
        <v>245221</v>
      </c>
      <c r="B438" t="str">
        <f t="shared" si="6"/>
        <v>245221,</v>
      </c>
    </row>
    <row r="439" spans="1:2" x14ac:dyDescent="0.2">
      <c r="A439">
        <v>245287</v>
      </c>
      <c r="B439" t="str">
        <f t="shared" si="6"/>
        <v>245287,</v>
      </c>
    </row>
    <row r="440" spans="1:2" x14ac:dyDescent="0.2">
      <c r="A440">
        <v>245480</v>
      </c>
      <c r="B440" t="str">
        <f t="shared" si="6"/>
        <v>245480,</v>
      </c>
    </row>
    <row r="441" spans="1:2" x14ac:dyDescent="0.2">
      <c r="A441">
        <v>245522</v>
      </c>
      <c r="B441" t="str">
        <f t="shared" si="6"/>
        <v>245522,</v>
      </c>
    </row>
    <row r="442" spans="1:2" x14ac:dyDescent="0.2">
      <c r="A442">
        <v>245555</v>
      </c>
      <c r="B442" t="str">
        <f t="shared" si="6"/>
        <v>245555,</v>
      </c>
    </row>
    <row r="443" spans="1:2" x14ac:dyDescent="0.2">
      <c r="A443">
        <v>245643</v>
      </c>
      <c r="B443" t="str">
        <f t="shared" si="6"/>
        <v>245643,</v>
      </c>
    </row>
    <row r="444" spans="1:2" x14ac:dyDescent="0.2">
      <c r="A444">
        <v>245871</v>
      </c>
      <c r="B444" t="str">
        <f t="shared" si="6"/>
        <v>245871,</v>
      </c>
    </row>
    <row r="445" spans="1:2" x14ac:dyDescent="0.2">
      <c r="A445">
        <v>246177</v>
      </c>
      <c r="B445" t="str">
        <f t="shared" si="6"/>
        <v>246177,</v>
      </c>
    </row>
    <row r="446" spans="1:2" x14ac:dyDescent="0.2">
      <c r="A446">
        <v>246721</v>
      </c>
      <c r="B446" t="str">
        <f t="shared" si="6"/>
        <v>246721,</v>
      </c>
    </row>
    <row r="447" spans="1:2" x14ac:dyDescent="0.2">
      <c r="A447">
        <v>246749</v>
      </c>
      <c r="B447" t="str">
        <f t="shared" si="6"/>
        <v>246749,</v>
      </c>
    </row>
    <row r="448" spans="1:2" x14ac:dyDescent="0.2">
      <c r="A448">
        <v>246871</v>
      </c>
      <c r="B448" t="str">
        <f t="shared" si="6"/>
        <v>246871,</v>
      </c>
    </row>
    <row r="449" spans="1:2" x14ac:dyDescent="0.2">
      <c r="A449">
        <v>247148</v>
      </c>
      <c r="B449" t="str">
        <f t="shared" si="6"/>
        <v>247148,</v>
      </c>
    </row>
    <row r="450" spans="1:2" x14ac:dyDescent="0.2">
      <c r="A450">
        <v>247178</v>
      </c>
      <c r="B450" t="str">
        <f t="shared" si="6"/>
        <v>247178,</v>
      </c>
    </row>
    <row r="451" spans="1:2" x14ac:dyDescent="0.2">
      <c r="A451">
        <v>247233</v>
      </c>
      <c r="B451" t="str">
        <f t="shared" ref="B451:B514" si="7">A451&amp;","</f>
        <v>247233,</v>
      </c>
    </row>
    <row r="452" spans="1:2" x14ac:dyDescent="0.2">
      <c r="A452">
        <v>247447</v>
      </c>
      <c r="B452" t="str">
        <f t="shared" si="7"/>
        <v>247447,</v>
      </c>
    </row>
    <row r="453" spans="1:2" x14ac:dyDescent="0.2">
      <c r="A453">
        <v>247512</v>
      </c>
      <c r="B453" t="str">
        <f t="shared" si="7"/>
        <v>247512,</v>
      </c>
    </row>
    <row r="454" spans="1:2" x14ac:dyDescent="0.2">
      <c r="A454">
        <v>247606</v>
      </c>
      <c r="B454" t="str">
        <f t="shared" si="7"/>
        <v>247606,</v>
      </c>
    </row>
    <row r="455" spans="1:2" x14ac:dyDescent="0.2">
      <c r="A455">
        <v>247631</v>
      </c>
      <c r="B455" t="str">
        <f t="shared" si="7"/>
        <v>247631,</v>
      </c>
    </row>
    <row r="456" spans="1:2" x14ac:dyDescent="0.2">
      <c r="A456">
        <v>247665</v>
      </c>
      <c r="B456" t="str">
        <f t="shared" si="7"/>
        <v>247665,</v>
      </c>
    </row>
    <row r="457" spans="1:2" x14ac:dyDescent="0.2">
      <c r="A457">
        <v>248482</v>
      </c>
      <c r="B457" t="str">
        <f t="shared" si="7"/>
        <v>248482,</v>
      </c>
    </row>
    <row r="458" spans="1:2" x14ac:dyDescent="0.2">
      <c r="A458">
        <v>248519</v>
      </c>
      <c r="B458" t="str">
        <f t="shared" si="7"/>
        <v>248519,</v>
      </c>
    </row>
    <row r="459" spans="1:2" x14ac:dyDescent="0.2">
      <c r="A459">
        <v>248673</v>
      </c>
      <c r="B459" t="str">
        <f t="shared" si="7"/>
        <v>248673,</v>
      </c>
    </row>
    <row r="460" spans="1:2" x14ac:dyDescent="0.2">
      <c r="A460">
        <v>248711</v>
      </c>
      <c r="B460" t="str">
        <f t="shared" si="7"/>
        <v>248711,</v>
      </c>
    </row>
    <row r="461" spans="1:2" x14ac:dyDescent="0.2">
      <c r="A461">
        <v>248787</v>
      </c>
      <c r="B461" t="str">
        <f t="shared" si="7"/>
        <v>248787,</v>
      </c>
    </row>
    <row r="462" spans="1:2" x14ac:dyDescent="0.2">
      <c r="A462">
        <v>248940</v>
      </c>
      <c r="B462" t="str">
        <f t="shared" si="7"/>
        <v>248940,</v>
      </c>
    </row>
    <row r="463" spans="1:2" x14ac:dyDescent="0.2">
      <c r="A463">
        <v>249019</v>
      </c>
      <c r="B463" t="str">
        <f t="shared" si="7"/>
        <v>249019,</v>
      </c>
    </row>
    <row r="464" spans="1:2" x14ac:dyDescent="0.2">
      <c r="A464">
        <v>249459</v>
      </c>
      <c r="B464" t="str">
        <f t="shared" si="7"/>
        <v>249459,</v>
      </c>
    </row>
    <row r="465" spans="1:2" x14ac:dyDescent="0.2">
      <c r="A465">
        <v>249553</v>
      </c>
      <c r="B465" t="str">
        <f t="shared" si="7"/>
        <v>249553,</v>
      </c>
    </row>
    <row r="466" spans="1:2" x14ac:dyDescent="0.2">
      <c r="A466">
        <v>249736</v>
      </c>
      <c r="B466" t="str">
        <f t="shared" si="7"/>
        <v>249736,</v>
      </c>
    </row>
    <row r="467" spans="1:2" x14ac:dyDescent="0.2">
      <c r="A467">
        <v>249900</v>
      </c>
      <c r="B467" t="str">
        <f t="shared" si="7"/>
        <v>249900,</v>
      </c>
    </row>
    <row r="468" spans="1:2" x14ac:dyDescent="0.2">
      <c r="A468">
        <v>250076</v>
      </c>
      <c r="B468" t="str">
        <f t="shared" si="7"/>
        <v>250076,</v>
      </c>
    </row>
    <row r="469" spans="1:2" x14ac:dyDescent="0.2">
      <c r="A469">
        <v>250263</v>
      </c>
      <c r="B469" t="str">
        <f t="shared" si="7"/>
        <v>250263,</v>
      </c>
    </row>
    <row r="470" spans="1:2" x14ac:dyDescent="0.2">
      <c r="A470">
        <v>250327</v>
      </c>
      <c r="B470" t="str">
        <f t="shared" si="7"/>
        <v>250327,</v>
      </c>
    </row>
    <row r="471" spans="1:2" x14ac:dyDescent="0.2">
      <c r="A471">
        <v>250584</v>
      </c>
      <c r="B471" t="str">
        <f t="shared" si="7"/>
        <v>250584,</v>
      </c>
    </row>
    <row r="472" spans="1:2" x14ac:dyDescent="0.2">
      <c r="A472">
        <v>250682</v>
      </c>
      <c r="B472" t="str">
        <f t="shared" si="7"/>
        <v>250682,</v>
      </c>
    </row>
    <row r="473" spans="1:2" x14ac:dyDescent="0.2">
      <c r="A473">
        <v>250883</v>
      </c>
      <c r="B473" t="str">
        <f t="shared" si="7"/>
        <v>250883,</v>
      </c>
    </row>
    <row r="474" spans="1:2" x14ac:dyDescent="0.2">
      <c r="A474">
        <v>250942</v>
      </c>
      <c r="B474" t="str">
        <f t="shared" si="7"/>
        <v>250942,</v>
      </c>
    </row>
    <row r="475" spans="1:2" x14ac:dyDescent="0.2">
      <c r="A475">
        <v>250992</v>
      </c>
      <c r="B475" t="str">
        <f t="shared" si="7"/>
        <v>250992,</v>
      </c>
    </row>
    <row r="476" spans="1:2" x14ac:dyDescent="0.2">
      <c r="A476">
        <v>250996</v>
      </c>
      <c r="B476" t="str">
        <f t="shared" si="7"/>
        <v>250996,</v>
      </c>
    </row>
    <row r="477" spans="1:2" x14ac:dyDescent="0.2">
      <c r="A477">
        <v>251099</v>
      </c>
      <c r="B477" t="str">
        <f t="shared" si="7"/>
        <v>251099,</v>
      </c>
    </row>
    <row r="478" spans="1:2" x14ac:dyDescent="0.2">
      <c r="A478">
        <v>251627</v>
      </c>
      <c r="B478" t="str">
        <f t="shared" si="7"/>
        <v>251627,</v>
      </c>
    </row>
    <row r="479" spans="1:2" x14ac:dyDescent="0.2">
      <c r="A479">
        <v>252046</v>
      </c>
      <c r="B479" t="str">
        <f t="shared" si="7"/>
        <v>252046,</v>
      </c>
    </row>
    <row r="480" spans="1:2" x14ac:dyDescent="0.2">
      <c r="A480">
        <v>252090</v>
      </c>
      <c r="B480" t="str">
        <f t="shared" si="7"/>
        <v>252090,</v>
      </c>
    </row>
    <row r="481" spans="1:2" x14ac:dyDescent="0.2">
      <c r="A481">
        <v>252130</v>
      </c>
      <c r="B481" t="str">
        <f t="shared" si="7"/>
        <v>252130,</v>
      </c>
    </row>
    <row r="482" spans="1:2" x14ac:dyDescent="0.2">
      <c r="A482">
        <v>252176</v>
      </c>
      <c r="B482" t="str">
        <f t="shared" si="7"/>
        <v>252176,</v>
      </c>
    </row>
    <row r="483" spans="1:2" x14ac:dyDescent="0.2">
      <c r="A483">
        <v>252233</v>
      </c>
      <c r="B483" t="str">
        <f t="shared" si="7"/>
        <v>252233,</v>
      </c>
    </row>
    <row r="484" spans="1:2" x14ac:dyDescent="0.2">
      <c r="A484">
        <v>252359</v>
      </c>
      <c r="B484" t="str">
        <f t="shared" si="7"/>
        <v>252359,</v>
      </c>
    </row>
    <row r="485" spans="1:2" x14ac:dyDescent="0.2">
      <c r="A485">
        <v>252441</v>
      </c>
      <c r="B485" t="str">
        <f t="shared" si="7"/>
        <v>252441,</v>
      </c>
    </row>
    <row r="486" spans="1:2" x14ac:dyDescent="0.2">
      <c r="A486">
        <v>252482</v>
      </c>
      <c r="B486" t="str">
        <f t="shared" si="7"/>
        <v>252482,</v>
      </c>
    </row>
    <row r="487" spans="1:2" x14ac:dyDescent="0.2">
      <c r="A487">
        <v>252640</v>
      </c>
      <c r="B487" t="str">
        <f t="shared" si="7"/>
        <v>252640,</v>
      </c>
    </row>
    <row r="488" spans="1:2" x14ac:dyDescent="0.2">
      <c r="A488">
        <v>252674</v>
      </c>
      <c r="B488" t="str">
        <f t="shared" si="7"/>
        <v>252674,</v>
      </c>
    </row>
    <row r="489" spans="1:2" x14ac:dyDescent="0.2">
      <c r="A489">
        <v>252867</v>
      </c>
      <c r="B489" t="str">
        <f t="shared" si="7"/>
        <v>252867,</v>
      </c>
    </row>
    <row r="490" spans="1:2" x14ac:dyDescent="0.2">
      <c r="A490">
        <v>252950</v>
      </c>
      <c r="B490" t="str">
        <f t="shared" si="7"/>
        <v>252950,</v>
      </c>
    </row>
    <row r="491" spans="1:2" x14ac:dyDescent="0.2">
      <c r="A491">
        <v>252982</v>
      </c>
      <c r="B491" t="str">
        <f t="shared" si="7"/>
        <v>252982,</v>
      </c>
    </row>
    <row r="492" spans="1:2" x14ac:dyDescent="0.2">
      <c r="A492">
        <v>253058</v>
      </c>
      <c r="B492" t="str">
        <f t="shared" si="7"/>
        <v>253058,</v>
      </c>
    </row>
    <row r="493" spans="1:2" x14ac:dyDescent="0.2">
      <c r="A493">
        <v>253203</v>
      </c>
      <c r="B493" t="str">
        <f t="shared" si="7"/>
        <v>253203,</v>
      </c>
    </row>
    <row r="494" spans="1:2" x14ac:dyDescent="0.2">
      <c r="A494">
        <v>253404</v>
      </c>
      <c r="B494" t="str">
        <f t="shared" si="7"/>
        <v>253404,</v>
      </c>
    </row>
    <row r="495" spans="1:2" x14ac:dyDescent="0.2">
      <c r="A495">
        <v>253513</v>
      </c>
      <c r="B495" t="str">
        <f t="shared" si="7"/>
        <v>253513,</v>
      </c>
    </row>
    <row r="496" spans="1:2" x14ac:dyDescent="0.2">
      <c r="A496">
        <v>253602</v>
      </c>
      <c r="B496" t="str">
        <f t="shared" si="7"/>
        <v>253602,</v>
      </c>
    </row>
    <row r="497" spans="1:2" x14ac:dyDescent="0.2">
      <c r="A497">
        <v>253699</v>
      </c>
      <c r="B497" t="str">
        <f t="shared" si="7"/>
        <v>253699,</v>
      </c>
    </row>
    <row r="498" spans="1:2" x14ac:dyDescent="0.2">
      <c r="A498">
        <v>253750</v>
      </c>
      <c r="B498" t="str">
        <f t="shared" si="7"/>
        <v>253750,</v>
      </c>
    </row>
    <row r="499" spans="1:2" x14ac:dyDescent="0.2">
      <c r="A499">
        <v>253840</v>
      </c>
      <c r="B499" t="str">
        <f t="shared" si="7"/>
        <v>253840,</v>
      </c>
    </row>
    <row r="500" spans="1:2" x14ac:dyDescent="0.2">
      <c r="A500">
        <v>253851</v>
      </c>
      <c r="B500" t="str">
        <f t="shared" si="7"/>
        <v>253851,</v>
      </c>
    </row>
    <row r="501" spans="1:2" x14ac:dyDescent="0.2">
      <c r="A501">
        <v>253893</v>
      </c>
      <c r="B501" t="str">
        <f t="shared" si="7"/>
        <v>253893,</v>
      </c>
    </row>
    <row r="502" spans="1:2" x14ac:dyDescent="0.2">
      <c r="A502">
        <v>254020</v>
      </c>
      <c r="B502" t="str">
        <f t="shared" si="7"/>
        <v>254020,</v>
      </c>
    </row>
    <row r="503" spans="1:2" x14ac:dyDescent="0.2">
      <c r="A503">
        <v>254099</v>
      </c>
      <c r="B503" t="str">
        <f t="shared" si="7"/>
        <v>254099,</v>
      </c>
    </row>
    <row r="504" spans="1:2" x14ac:dyDescent="0.2">
      <c r="A504">
        <v>254178</v>
      </c>
      <c r="B504" t="str">
        <f t="shared" si="7"/>
        <v>254178,</v>
      </c>
    </row>
    <row r="505" spans="1:2" x14ac:dyDescent="0.2">
      <c r="A505">
        <v>254429</v>
      </c>
      <c r="B505" t="str">
        <f t="shared" si="7"/>
        <v>254429,</v>
      </c>
    </row>
    <row r="506" spans="1:2" x14ac:dyDescent="0.2">
      <c r="A506">
        <v>254541</v>
      </c>
      <c r="B506" t="str">
        <f t="shared" si="7"/>
        <v>254541,</v>
      </c>
    </row>
    <row r="507" spans="1:2" x14ac:dyDescent="0.2">
      <c r="A507">
        <v>254671</v>
      </c>
      <c r="B507" t="str">
        <f t="shared" si="7"/>
        <v>254671,</v>
      </c>
    </row>
    <row r="508" spans="1:2" x14ac:dyDescent="0.2">
      <c r="A508">
        <v>254920</v>
      </c>
      <c r="B508" t="str">
        <f t="shared" si="7"/>
        <v>254920,</v>
      </c>
    </row>
    <row r="509" spans="1:2" x14ac:dyDescent="0.2">
      <c r="A509">
        <v>254938</v>
      </c>
      <c r="B509" t="str">
        <f t="shared" si="7"/>
        <v>254938,</v>
      </c>
    </row>
    <row r="510" spans="1:2" x14ac:dyDescent="0.2">
      <c r="A510">
        <v>255025</v>
      </c>
      <c r="B510" t="str">
        <f t="shared" si="7"/>
        <v>255025,</v>
      </c>
    </row>
    <row r="511" spans="1:2" x14ac:dyDescent="0.2">
      <c r="A511">
        <v>255055</v>
      </c>
      <c r="B511" t="str">
        <f t="shared" si="7"/>
        <v>255055,</v>
      </c>
    </row>
    <row r="512" spans="1:2" x14ac:dyDescent="0.2">
      <c r="A512">
        <v>255057</v>
      </c>
      <c r="B512" t="str">
        <f t="shared" si="7"/>
        <v>255057,</v>
      </c>
    </row>
    <row r="513" spans="1:2" x14ac:dyDescent="0.2">
      <c r="A513">
        <v>255153</v>
      </c>
      <c r="B513" t="str">
        <f t="shared" si="7"/>
        <v>255153,</v>
      </c>
    </row>
    <row r="514" spans="1:2" x14ac:dyDescent="0.2">
      <c r="A514">
        <v>255211</v>
      </c>
      <c r="B514" t="str">
        <f t="shared" si="7"/>
        <v>255211,</v>
      </c>
    </row>
    <row r="515" spans="1:2" x14ac:dyDescent="0.2">
      <c r="A515">
        <v>255351</v>
      </c>
      <c r="B515" t="str">
        <f t="shared" ref="B515:B578" si="8">A515&amp;","</f>
        <v>255351,</v>
      </c>
    </row>
    <row r="516" spans="1:2" x14ac:dyDescent="0.2">
      <c r="A516">
        <v>255378</v>
      </c>
      <c r="B516" t="str">
        <f t="shared" si="8"/>
        <v>255378,</v>
      </c>
    </row>
    <row r="517" spans="1:2" x14ac:dyDescent="0.2">
      <c r="A517">
        <v>255528</v>
      </c>
      <c r="B517" t="str">
        <f t="shared" si="8"/>
        <v>255528,</v>
      </c>
    </row>
    <row r="518" spans="1:2" x14ac:dyDescent="0.2">
      <c r="A518">
        <v>255744</v>
      </c>
      <c r="B518" t="str">
        <f t="shared" si="8"/>
        <v>255744,</v>
      </c>
    </row>
    <row r="519" spans="1:2" x14ac:dyDescent="0.2">
      <c r="A519">
        <v>255762</v>
      </c>
      <c r="B519" t="str">
        <f t="shared" si="8"/>
        <v>255762,</v>
      </c>
    </row>
    <row r="520" spans="1:2" x14ac:dyDescent="0.2">
      <c r="A520">
        <v>255874</v>
      </c>
      <c r="B520" t="str">
        <f t="shared" si="8"/>
        <v>255874,</v>
      </c>
    </row>
    <row r="521" spans="1:2" x14ac:dyDescent="0.2">
      <c r="A521">
        <v>255981</v>
      </c>
      <c r="B521" t="str">
        <f t="shared" si="8"/>
        <v>255981,</v>
      </c>
    </row>
    <row r="522" spans="1:2" x14ac:dyDescent="0.2">
      <c r="A522">
        <v>256903</v>
      </c>
      <c r="B522" t="str">
        <f t="shared" si="8"/>
        <v>256903,</v>
      </c>
    </row>
    <row r="523" spans="1:2" x14ac:dyDescent="0.2">
      <c r="A523">
        <v>257579</v>
      </c>
      <c r="B523" t="str">
        <f t="shared" si="8"/>
        <v>257579,</v>
      </c>
    </row>
    <row r="524" spans="1:2" x14ac:dyDescent="0.2">
      <c r="A524">
        <v>257697</v>
      </c>
      <c r="B524" t="str">
        <f t="shared" si="8"/>
        <v>257697,</v>
      </c>
    </row>
    <row r="525" spans="1:2" x14ac:dyDescent="0.2">
      <c r="A525">
        <v>258042</v>
      </c>
      <c r="B525" t="str">
        <f t="shared" si="8"/>
        <v>258042,</v>
      </c>
    </row>
    <row r="526" spans="1:2" x14ac:dyDescent="0.2">
      <c r="A526">
        <v>258130</v>
      </c>
      <c r="B526" t="str">
        <f t="shared" si="8"/>
        <v>258130,</v>
      </c>
    </row>
    <row r="527" spans="1:2" x14ac:dyDescent="0.2">
      <c r="A527">
        <v>258170</v>
      </c>
      <c r="B527" t="str">
        <f t="shared" si="8"/>
        <v>258170,</v>
      </c>
    </row>
    <row r="528" spans="1:2" x14ac:dyDescent="0.2">
      <c r="A528">
        <v>258217</v>
      </c>
      <c r="B528" t="str">
        <f t="shared" si="8"/>
        <v>258217,</v>
      </c>
    </row>
    <row r="529" spans="1:2" x14ac:dyDescent="0.2">
      <c r="A529">
        <v>258292</v>
      </c>
      <c r="B529" t="str">
        <f t="shared" si="8"/>
        <v>258292,</v>
      </c>
    </row>
    <row r="530" spans="1:2" x14ac:dyDescent="0.2">
      <c r="A530">
        <v>258595</v>
      </c>
      <c r="B530" t="str">
        <f t="shared" si="8"/>
        <v>258595,</v>
      </c>
    </row>
    <row r="531" spans="1:2" x14ac:dyDescent="0.2">
      <c r="A531">
        <v>258912</v>
      </c>
      <c r="B531" t="str">
        <f t="shared" si="8"/>
        <v>258912,</v>
      </c>
    </row>
    <row r="532" spans="1:2" x14ac:dyDescent="0.2">
      <c r="A532">
        <v>259088</v>
      </c>
      <c r="B532" t="str">
        <f t="shared" si="8"/>
        <v>259088,</v>
      </c>
    </row>
    <row r="533" spans="1:2" x14ac:dyDescent="0.2">
      <c r="A533">
        <v>259177</v>
      </c>
      <c r="B533" t="str">
        <f t="shared" si="8"/>
        <v>259177,</v>
      </c>
    </row>
    <row r="534" spans="1:2" x14ac:dyDescent="0.2">
      <c r="A534">
        <v>259453</v>
      </c>
      <c r="B534" t="str">
        <f t="shared" si="8"/>
        <v>259453,</v>
      </c>
    </row>
    <row r="535" spans="1:2" x14ac:dyDescent="0.2">
      <c r="A535">
        <v>259513</v>
      </c>
      <c r="B535" t="str">
        <f t="shared" si="8"/>
        <v>259513,</v>
      </c>
    </row>
    <row r="536" spans="1:2" x14ac:dyDescent="0.2">
      <c r="A536">
        <v>259704</v>
      </c>
      <c r="B536" t="str">
        <f t="shared" si="8"/>
        <v>259704,</v>
      </c>
    </row>
    <row r="537" spans="1:2" x14ac:dyDescent="0.2">
      <c r="A537">
        <v>259831</v>
      </c>
      <c r="B537" t="str">
        <f t="shared" si="8"/>
        <v>259831,</v>
      </c>
    </row>
    <row r="538" spans="1:2" x14ac:dyDescent="0.2">
      <c r="A538">
        <v>259930</v>
      </c>
      <c r="B538" t="str">
        <f t="shared" si="8"/>
        <v>259930,</v>
      </c>
    </row>
    <row r="539" spans="1:2" x14ac:dyDescent="0.2">
      <c r="A539">
        <v>260135</v>
      </c>
      <c r="B539" t="str">
        <f t="shared" si="8"/>
        <v>260135,</v>
      </c>
    </row>
    <row r="540" spans="1:2" x14ac:dyDescent="0.2">
      <c r="A540">
        <v>260242</v>
      </c>
      <c r="B540" t="str">
        <f t="shared" si="8"/>
        <v>260242,</v>
      </c>
    </row>
    <row r="541" spans="1:2" x14ac:dyDescent="0.2">
      <c r="A541">
        <v>260340</v>
      </c>
      <c r="B541" t="str">
        <f t="shared" si="8"/>
        <v>260340,</v>
      </c>
    </row>
    <row r="542" spans="1:2" x14ac:dyDescent="0.2">
      <c r="A542">
        <v>260348</v>
      </c>
      <c r="B542" t="str">
        <f t="shared" si="8"/>
        <v>260348,</v>
      </c>
    </row>
    <row r="543" spans="1:2" x14ac:dyDescent="0.2">
      <c r="A543">
        <v>260886</v>
      </c>
      <c r="B543" t="str">
        <f t="shared" si="8"/>
        <v>260886,</v>
      </c>
    </row>
    <row r="544" spans="1:2" x14ac:dyDescent="0.2">
      <c r="A544">
        <v>261045</v>
      </c>
      <c r="B544" t="str">
        <f t="shared" si="8"/>
        <v>261045,</v>
      </c>
    </row>
    <row r="545" spans="1:2" x14ac:dyDescent="0.2">
      <c r="A545">
        <v>261187</v>
      </c>
      <c r="B545" t="str">
        <f t="shared" si="8"/>
        <v>261187,</v>
      </c>
    </row>
    <row r="546" spans="1:2" x14ac:dyDescent="0.2">
      <c r="A546">
        <v>261296</v>
      </c>
      <c r="B546" t="str">
        <f t="shared" si="8"/>
        <v>261296,</v>
      </c>
    </row>
    <row r="547" spans="1:2" x14ac:dyDescent="0.2">
      <c r="A547">
        <v>261430</v>
      </c>
      <c r="B547" t="str">
        <f t="shared" si="8"/>
        <v>261430,</v>
      </c>
    </row>
    <row r="548" spans="1:2" x14ac:dyDescent="0.2">
      <c r="A548">
        <v>261453</v>
      </c>
      <c r="B548" t="str">
        <f t="shared" si="8"/>
        <v>261453,</v>
      </c>
    </row>
    <row r="549" spans="1:2" x14ac:dyDescent="0.2">
      <c r="A549">
        <v>261547</v>
      </c>
      <c r="B549" t="str">
        <f t="shared" si="8"/>
        <v>261547,</v>
      </c>
    </row>
    <row r="550" spans="1:2" x14ac:dyDescent="0.2">
      <c r="A550">
        <v>262022</v>
      </c>
      <c r="B550" t="str">
        <f t="shared" si="8"/>
        <v>262022,</v>
      </c>
    </row>
    <row r="551" spans="1:2" x14ac:dyDescent="0.2">
      <c r="A551">
        <v>262106</v>
      </c>
      <c r="B551" t="str">
        <f t="shared" si="8"/>
        <v>262106,</v>
      </c>
    </row>
    <row r="552" spans="1:2" x14ac:dyDescent="0.2">
      <c r="A552">
        <v>262145</v>
      </c>
      <c r="B552" t="str">
        <f t="shared" si="8"/>
        <v>262145,</v>
      </c>
    </row>
    <row r="553" spans="1:2" x14ac:dyDescent="0.2">
      <c r="A553">
        <v>262193</v>
      </c>
      <c r="B553" t="str">
        <f t="shared" si="8"/>
        <v>262193,</v>
      </c>
    </row>
    <row r="554" spans="1:2" x14ac:dyDescent="0.2">
      <c r="A554">
        <v>262653</v>
      </c>
      <c r="B554" t="str">
        <f t="shared" si="8"/>
        <v>262653,</v>
      </c>
    </row>
    <row r="555" spans="1:2" x14ac:dyDescent="0.2">
      <c r="A555">
        <v>262856</v>
      </c>
      <c r="B555" t="str">
        <f t="shared" si="8"/>
        <v>262856,</v>
      </c>
    </row>
    <row r="556" spans="1:2" x14ac:dyDescent="0.2">
      <c r="A556">
        <v>262910</v>
      </c>
      <c r="B556" t="str">
        <f t="shared" si="8"/>
        <v>262910,</v>
      </c>
    </row>
    <row r="557" spans="1:2" x14ac:dyDescent="0.2">
      <c r="A557">
        <v>263021</v>
      </c>
      <c r="B557" t="str">
        <f t="shared" si="8"/>
        <v>263021,</v>
      </c>
    </row>
    <row r="558" spans="1:2" x14ac:dyDescent="0.2">
      <c r="A558">
        <v>263270</v>
      </c>
      <c r="B558" t="str">
        <f t="shared" si="8"/>
        <v>263270,</v>
      </c>
    </row>
    <row r="559" spans="1:2" x14ac:dyDescent="0.2">
      <c r="A559">
        <v>263451</v>
      </c>
      <c r="B559" t="str">
        <f t="shared" si="8"/>
        <v>263451,</v>
      </c>
    </row>
    <row r="560" spans="1:2" x14ac:dyDescent="0.2">
      <c r="A560">
        <v>263486</v>
      </c>
      <c r="B560" t="str">
        <f t="shared" si="8"/>
        <v>263486,</v>
      </c>
    </row>
    <row r="561" spans="1:2" x14ac:dyDescent="0.2">
      <c r="A561">
        <v>263531</v>
      </c>
      <c r="B561" t="str">
        <f t="shared" si="8"/>
        <v>263531,</v>
      </c>
    </row>
    <row r="562" spans="1:2" x14ac:dyDescent="0.2">
      <c r="A562">
        <v>263613</v>
      </c>
      <c r="B562" t="str">
        <f t="shared" si="8"/>
        <v>263613,</v>
      </c>
    </row>
    <row r="563" spans="1:2" x14ac:dyDescent="0.2">
      <c r="A563">
        <v>263790</v>
      </c>
      <c r="B563" t="str">
        <f t="shared" si="8"/>
        <v>263790,</v>
      </c>
    </row>
    <row r="564" spans="1:2" x14ac:dyDescent="0.2">
      <c r="A564">
        <v>263887</v>
      </c>
      <c r="B564" t="str">
        <f t="shared" si="8"/>
        <v>263887,</v>
      </c>
    </row>
    <row r="565" spans="1:2" x14ac:dyDescent="0.2">
      <c r="A565">
        <v>263993</v>
      </c>
      <c r="B565" t="str">
        <f t="shared" si="8"/>
        <v>263993,</v>
      </c>
    </row>
    <row r="566" spans="1:2" x14ac:dyDescent="0.2">
      <c r="A566">
        <v>264146</v>
      </c>
      <c r="B566" t="str">
        <f t="shared" si="8"/>
        <v>264146,</v>
      </c>
    </row>
    <row r="567" spans="1:2" x14ac:dyDescent="0.2">
      <c r="A567">
        <v>264191</v>
      </c>
      <c r="B567" t="str">
        <f t="shared" si="8"/>
        <v>264191,</v>
      </c>
    </row>
    <row r="568" spans="1:2" x14ac:dyDescent="0.2">
      <c r="A568">
        <v>264393</v>
      </c>
      <c r="B568" t="str">
        <f t="shared" si="8"/>
        <v>264393,</v>
      </c>
    </row>
    <row r="569" spans="1:2" x14ac:dyDescent="0.2">
      <c r="A569">
        <v>264423</v>
      </c>
      <c r="B569" t="str">
        <f t="shared" si="8"/>
        <v>264423,</v>
      </c>
    </row>
    <row r="570" spans="1:2" x14ac:dyDescent="0.2">
      <c r="A570">
        <v>264715</v>
      </c>
      <c r="B570" t="str">
        <f t="shared" si="8"/>
        <v>264715,</v>
      </c>
    </row>
    <row r="571" spans="1:2" x14ac:dyDescent="0.2">
      <c r="A571">
        <v>265002</v>
      </c>
      <c r="B571" t="str">
        <f t="shared" si="8"/>
        <v>265002,</v>
      </c>
    </row>
    <row r="572" spans="1:2" x14ac:dyDescent="0.2">
      <c r="A572">
        <v>265049</v>
      </c>
      <c r="B572" t="str">
        <f t="shared" si="8"/>
        <v>265049,</v>
      </c>
    </row>
    <row r="573" spans="1:2" x14ac:dyDescent="0.2">
      <c r="A573">
        <v>265075</v>
      </c>
      <c r="B573" t="str">
        <f t="shared" si="8"/>
        <v>265075,</v>
      </c>
    </row>
    <row r="574" spans="1:2" x14ac:dyDescent="0.2">
      <c r="A574">
        <v>265117</v>
      </c>
      <c r="B574" t="str">
        <f t="shared" si="8"/>
        <v>265117,</v>
      </c>
    </row>
    <row r="575" spans="1:2" x14ac:dyDescent="0.2">
      <c r="A575">
        <v>265196</v>
      </c>
      <c r="B575" t="str">
        <f t="shared" si="8"/>
        <v>265196,</v>
      </c>
    </row>
    <row r="576" spans="1:2" x14ac:dyDescent="0.2">
      <c r="A576">
        <v>265317</v>
      </c>
      <c r="B576" t="str">
        <f t="shared" si="8"/>
        <v>265317,</v>
      </c>
    </row>
    <row r="577" spans="1:2" x14ac:dyDescent="0.2">
      <c r="A577">
        <v>265462</v>
      </c>
      <c r="B577" t="str">
        <f t="shared" si="8"/>
        <v>265462,</v>
      </c>
    </row>
    <row r="578" spans="1:2" x14ac:dyDescent="0.2">
      <c r="A578">
        <v>265481</v>
      </c>
      <c r="B578" t="str">
        <f t="shared" si="8"/>
        <v>265481,</v>
      </c>
    </row>
    <row r="579" spans="1:2" x14ac:dyDescent="0.2">
      <c r="A579">
        <v>265598</v>
      </c>
      <c r="B579" t="str">
        <f t="shared" ref="B579:B642" si="9">A579&amp;","</f>
        <v>265598,</v>
      </c>
    </row>
    <row r="580" spans="1:2" x14ac:dyDescent="0.2">
      <c r="A580">
        <v>265646</v>
      </c>
      <c r="B580" t="str">
        <f t="shared" si="9"/>
        <v>265646,</v>
      </c>
    </row>
    <row r="581" spans="1:2" x14ac:dyDescent="0.2">
      <c r="A581">
        <v>266390</v>
      </c>
      <c r="B581" t="str">
        <f t="shared" si="9"/>
        <v>266390,</v>
      </c>
    </row>
    <row r="582" spans="1:2" x14ac:dyDescent="0.2">
      <c r="A582">
        <v>266418</v>
      </c>
      <c r="B582" t="str">
        <f t="shared" si="9"/>
        <v>266418,</v>
      </c>
    </row>
    <row r="583" spans="1:2" x14ac:dyDescent="0.2">
      <c r="A583">
        <v>266420</v>
      </c>
      <c r="B583" t="str">
        <f t="shared" si="9"/>
        <v>266420,</v>
      </c>
    </row>
    <row r="584" spans="1:2" x14ac:dyDescent="0.2">
      <c r="A584">
        <v>266428</v>
      </c>
      <c r="B584" t="str">
        <f t="shared" si="9"/>
        <v>266428,</v>
      </c>
    </row>
    <row r="585" spans="1:2" x14ac:dyDescent="0.2">
      <c r="A585">
        <v>266491</v>
      </c>
      <c r="B585" t="str">
        <f t="shared" si="9"/>
        <v>266491,</v>
      </c>
    </row>
    <row r="586" spans="1:2" x14ac:dyDescent="0.2">
      <c r="A586">
        <v>266539</v>
      </c>
      <c r="B586" t="str">
        <f t="shared" si="9"/>
        <v>266539,</v>
      </c>
    </row>
    <row r="587" spans="1:2" x14ac:dyDescent="0.2">
      <c r="A587">
        <v>266600</v>
      </c>
      <c r="B587" t="str">
        <f t="shared" si="9"/>
        <v>266600,</v>
      </c>
    </row>
    <row r="588" spans="1:2" x14ac:dyDescent="0.2">
      <c r="A588">
        <v>266786</v>
      </c>
      <c r="B588" t="str">
        <f t="shared" si="9"/>
        <v>266786,</v>
      </c>
    </row>
    <row r="589" spans="1:2" x14ac:dyDescent="0.2">
      <c r="A589">
        <v>266816</v>
      </c>
      <c r="B589" t="str">
        <f t="shared" si="9"/>
        <v>266816,</v>
      </c>
    </row>
    <row r="590" spans="1:2" x14ac:dyDescent="0.2">
      <c r="A590">
        <v>266896</v>
      </c>
      <c r="B590" t="str">
        <f t="shared" si="9"/>
        <v>266896,</v>
      </c>
    </row>
    <row r="591" spans="1:2" x14ac:dyDescent="0.2">
      <c r="A591">
        <v>266975</v>
      </c>
      <c r="B591" t="str">
        <f t="shared" si="9"/>
        <v>266975,</v>
      </c>
    </row>
    <row r="592" spans="1:2" x14ac:dyDescent="0.2">
      <c r="A592">
        <v>267683</v>
      </c>
      <c r="B592" t="str">
        <f t="shared" si="9"/>
        <v>267683,</v>
      </c>
    </row>
    <row r="593" spans="1:2" x14ac:dyDescent="0.2">
      <c r="A593">
        <v>267886</v>
      </c>
      <c r="B593" t="str">
        <f t="shared" si="9"/>
        <v>267886,</v>
      </c>
    </row>
    <row r="594" spans="1:2" x14ac:dyDescent="0.2">
      <c r="A594">
        <v>268000</v>
      </c>
      <c r="B594" t="str">
        <f t="shared" si="9"/>
        <v>268000,</v>
      </c>
    </row>
    <row r="595" spans="1:2" x14ac:dyDescent="0.2">
      <c r="A595">
        <v>268003</v>
      </c>
      <c r="B595" t="str">
        <f t="shared" si="9"/>
        <v>268003,</v>
      </c>
    </row>
    <row r="596" spans="1:2" x14ac:dyDescent="0.2">
      <c r="A596">
        <v>268026</v>
      </c>
      <c r="B596" t="str">
        <f t="shared" si="9"/>
        <v>268026,</v>
      </c>
    </row>
    <row r="597" spans="1:2" x14ac:dyDescent="0.2">
      <c r="A597">
        <v>268138</v>
      </c>
      <c r="B597" t="str">
        <f t="shared" si="9"/>
        <v>268138,</v>
      </c>
    </row>
    <row r="598" spans="1:2" x14ac:dyDescent="0.2">
      <c r="A598">
        <v>268711</v>
      </c>
      <c r="B598" t="str">
        <f t="shared" si="9"/>
        <v>268711,</v>
      </c>
    </row>
    <row r="599" spans="1:2" x14ac:dyDescent="0.2">
      <c r="A599">
        <v>268749</v>
      </c>
      <c r="B599" t="str">
        <f t="shared" si="9"/>
        <v>268749,</v>
      </c>
    </row>
    <row r="600" spans="1:2" x14ac:dyDescent="0.2">
      <c r="A600">
        <v>269255</v>
      </c>
      <c r="B600" t="str">
        <f t="shared" si="9"/>
        <v>269255,</v>
      </c>
    </row>
    <row r="601" spans="1:2" x14ac:dyDescent="0.2">
      <c r="A601">
        <v>269298</v>
      </c>
      <c r="B601" t="str">
        <f t="shared" si="9"/>
        <v>269298,</v>
      </c>
    </row>
    <row r="602" spans="1:2" x14ac:dyDescent="0.2">
      <c r="A602">
        <v>269322</v>
      </c>
      <c r="B602" t="str">
        <f t="shared" si="9"/>
        <v>269322,</v>
      </c>
    </row>
    <row r="603" spans="1:2" x14ac:dyDescent="0.2">
      <c r="A603">
        <v>269498</v>
      </c>
      <c r="B603" t="str">
        <f t="shared" si="9"/>
        <v>269498,</v>
      </c>
    </row>
    <row r="604" spans="1:2" x14ac:dyDescent="0.2">
      <c r="A604">
        <v>269559</v>
      </c>
      <c r="B604" t="str">
        <f t="shared" si="9"/>
        <v>269559,</v>
      </c>
    </row>
    <row r="605" spans="1:2" x14ac:dyDescent="0.2">
      <c r="A605">
        <v>269627</v>
      </c>
      <c r="B605" t="str">
        <f t="shared" si="9"/>
        <v>269627,</v>
      </c>
    </row>
    <row r="606" spans="1:2" x14ac:dyDescent="0.2">
      <c r="A606">
        <v>269674</v>
      </c>
      <c r="B606" t="str">
        <f t="shared" si="9"/>
        <v>269674,</v>
      </c>
    </row>
    <row r="607" spans="1:2" x14ac:dyDescent="0.2">
      <c r="A607">
        <v>269753</v>
      </c>
      <c r="B607" t="str">
        <f t="shared" si="9"/>
        <v>269753,</v>
      </c>
    </row>
    <row r="608" spans="1:2" x14ac:dyDescent="0.2">
      <c r="A608">
        <v>269953</v>
      </c>
      <c r="B608" t="str">
        <f t="shared" si="9"/>
        <v>269953,</v>
      </c>
    </row>
    <row r="609" spans="1:2" x14ac:dyDescent="0.2">
      <c r="A609">
        <v>270033</v>
      </c>
      <c r="B609" t="str">
        <f t="shared" si="9"/>
        <v>270033,</v>
      </c>
    </row>
    <row r="610" spans="1:2" x14ac:dyDescent="0.2">
      <c r="A610">
        <v>270238</v>
      </c>
      <c r="B610" t="str">
        <f t="shared" si="9"/>
        <v>270238,</v>
      </c>
    </row>
    <row r="611" spans="1:2" x14ac:dyDescent="0.2">
      <c r="A611">
        <v>270970</v>
      </c>
      <c r="B611" t="str">
        <f t="shared" si="9"/>
        <v>270970,</v>
      </c>
    </row>
    <row r="612" spans="1:2" x14ac:dyDescent="0.2">
      <c r="A612">
        <v>271164</v>
      </c>
      <c r="B612" t="str">
        <f t="shared" si="9"/>
        <v>271164,</v>
      </c>
    </row>
    <row r="613" spans="1:2" x14ac:dyDescent="0.2">
      <c r="A613">
        <v>271173</v>
      </c>
      <c r="B613" t="str">
        <f t="shared" si="9"/>
        <v>271173,</v>
      </c>
    </row>
    <row r="614" spans="1:2" x14ac:dyDescent="0.2">
      <c r="A614">
        <v>271240</v>
      </c>
      <c r="B614" t="str">
        <f t="shared" si="9"/>
        <v>271240,</v>
      </c>
    </row>
    <row r="615" spans="1:2" x14ac:dyDescent="0.2">
      <c r="A615">
        <v>271331</v>
      </c>
      <c r="B615" t="str">
        <f t="shared" si="9"/>
        <v>271331,</v>
      </c>
    </row>
    <row r="616" spans="1:2" x14ac:dyDescent="0.2">
      <c r="A616">
        <v>271387</v>
      </c>
      <c r="B616" t="str">
        <f t="shared" si="9"/>
        <v>271387,</v>
      </c>
    </row>
    <row r="617" spans="1:2" x14ac:dyDescent="0.2">
      <c r="A617">
        <v>271410</v>
      </c>
      <c r="B617" t="str">
        <f t="shared" si="9"/>
        <v>271410,</v>
      </c>
    </row>
    <row r="618" spans="1:2" x14ac:dyDescent="0.2">
      <c r="A618">
        <v>271507</v>
      </c>
      <c r="B618" t="str">
        <f t="shared" si="9"/>
        <v>271507,</v>
      </c>
    </row>
    <row r="619" spans="1:2" x14ac:dyDescent="0.2">
      <c r="A619">
        <v>271612</v>
      </c>
      <c r="B619" t="str">
        <f t="shared" si="9"/>
        <v>271612,</v>
      </c>
    </row>
    <row r="620" spans="1:2" x14ac:dyDescent="0.2">
      <c r="A620">
        <v>271634</v>
      </c>
      <c r="B620" t="str">
        <f t="shared" si="9"/>
        <v>271634,</v>
      </c>
    </row>
    <row r="621" spans="1:2" x14ac:dyDescent="0.2">
      <c r="A621">
        <v>271790</v>
      </c>
      <c r="B621" t="str">
        <f t="shared" si="9"/>
        <v>271790,</v>
      </c>
    </row>
    <row r="622" spans="1:2" x14ac:dyDescent="0.2">
      <c r="A622">
        <v>271840</v>
      </c>
      <c r="B622" t="str">
        <f t="shared" si="9"/>
        <v>271840,</v>
      </c>
    </row>
    <row r="623" spans="1:2" x14ac:dyDescent="0.2">
      <c r="A623">
        <v>271867</v>
      </c>
      <c r="B623" t="str">
        <f t="shared" si="9"/>
        <v>271867,</v>
      </c>
    </row>
    <row r="624" spans="1:2" x14ac:dyDescent="0.2">
      <c r="A624">
        <v>271957</v>
      </c>
      <c r="B624" t="str">
        <f t="shared" si="9"/>
        <v>271957,</v>
      </c>
    </row>
    <row r="625" spans="1:2" x14ac:dyDescent="0.2">
      <c r="A625">
        <v>271959</v>
      </c>
      <c r="B625" t="str">
        <f t="shared" si="9"/>
        <v>271959,</v>
      </c>
    </row>
    <row r="626" spans="1:2" x14ac:dyDescent="0.2">
      <c r="A626">
        <v>272195</v>
      </c>
      <c r="B626" t="str">
        <f t="shared" si="9"/>
        <v>272195,</v>
      </c>
    </row>
    <row r="627" spans="1:2" x14ac:dyDescent="0.2">
      <c r="A627">
        <v>272468</v>
      </c>
      <c r="B627" t="str">
        <f t="shared" si="9"/>
        <v>272468,</v>
      </c>
    </row>
    <row r="628" spans="1:2" x14ac:dyDescent="0.2">
      <c r="A628">
        <v>272545</v>
      </c>
      <c r="B628" t="str">
        <f t="shared" si="9"/>
        <v>272545,</v>
      </c>
    </row>
    <row r="629" spans="1:2" x14ac:dyDescent="0.2">
      <c r="A629">
        <v>272746</v>
      </c>
      <c r="B629" t="str">
        <f t="shared" si="9"/>
        <v>272746,</v>
      </c>
    </row>
    <row r="630" spans="1:2" x14ac:dyDescent="0.2">
      <c r="A630">
        <v>272795</v>
      </c>
      <c r="B630" t="str">
        <f t="shared" si="9"/>
        <v>272795,</v>
      </c>
    </row>
    <row r="631" spans="1:2" x14ac:dyDescent="0.2">
      <c r="A631">
        <v>272887</v>
      </c>
      <c r="B631" t="str">
        <f t="shared" si="9"/>
        <v>272887,</v>
      </c>
    </row>
    <row r="632" spans="1:2" x14ac:dyDescent="0.2">
      <c r="A632">
        <v>272957</v>
      </c>
      <c r="B632" t="str">
        <f t="shared" si="9"/>
        <v>272957,</v>
      </c>
    </row>
    <row r="633" spans="1:2" x14ac:dyDescent="0.2">
      <c r="A633">
        <v>273290</v>
      </c>
      <c r="B633" t="str">
        <f t="shared" si="9"/>
        <v>273290,</v>
      </c>
    </row>
    <row r="634" spans="1:2" x14ac:dyDescent="0.2">
      <c r="A634">
        <v>273471</v>
      </c>
      <c r="B634" t="str">
        <f t="shared" si="9"/>
        <v>273471,</v>
      </c>
    </row>
    <row r="635" spans="1:2" x14ac:dyDescent="0.2">
      <c r="A635">
        <v>273525</v>
      </c>
      <c r="B635" t="str">
        <f t="shared" si="9"/>
        <v>273525,</v>
      </c>
    </row>
    <row r="636" spans="1:2" x14ac:dyDescent="0.2">
      <c r="A636">
        <v>274125</v>
      </c>
      <c r="B636" t="str">
        <f t="shared" si="9"/>
        <v>274125,</v>
      </c>
    </row>
    <row r="637" spans="1:2" x14ac:dyDescent="0.2">
      <c r="A637">
        <v>274146</v>
      </c>
      <c r="B637" t="str">
        <f t="shared" si="9"/>
        <v>274146,</v>
      </c>
    </row>
    <row r="638" spans="1:2" x14ac:dyDescent="0.2">
      <c r="A638">
        <v>274315</v>
      </c>
      <c r="B638" t="str">
        <f t="shared" si="9"/>
        <v>274315,</v>
      </c>
    </row>
    <row r="639" spans="1:2" x14ac:dyDescent="0.2">
      <c r="A639">
        <v>274481</v>
      </c>
      <c r="B639" t="str">
        <f t="shared" si="9"/>
        <v>274481,</v>
      </c>
    </row>
    <row r="640" spans="1:2" x14ac:dyDescent="0.2">
      <c r="A640">
        <v>275153</v>
      </c>
      <c r="B640" t="str">
        <f t="shared" si="9"/>
        <v>275153,</v>
      </c>
    </row>
    <row r="641" spans="1:2" x14ac:dyDescent="0.2">
      <c r="A641">
        <v>275317</v>
      </c>
      <c r="B641" t="str">
        <f t="shared" si="9"/>
        <v>275317,</v>
      </c>
    </row>
    <row r="642" spans="1:2" x14ac:dyDescent="0.2">
      <c r="A642">
        <v>275645</v>
      </c>
      <c r="B642" t="str">
        <f t="shared" si="9"/>
        <v>275645,</v>
      </c>
    </row>
    <row r="643" spans="1:2" x14ac:dyDescent="0.2">
      <c r="A643">
        <v>275661</v>
      </c>
      <c r="B643" t="str">
        <f t="shared" ref="B643:B706" si="10">A643&amp;","</f>
        <v>275661,</v>
      </c>
    </row>
    <row r="644" spans="1:2" x14ac:dyDescent="0.2">
      <c r="A644">
        <v>275843</v>
      </c>
      <c r="B644" t="str">
        <f t="shared" si="10"/>
        <v>275843,</v>
      </c>
    </row>
    <row r="645" spans="1:2" x14ac:dyDescent="0.2">
      <c r="A645">
        <v>275872</v>
      </c>
      <c r="B645" t="str">
        <f t="shared" si="10"/>
        <v>275872,</v>
      </c>
    </row>
    <row r="646" spans="1:2" x14ac:dyDescent="0.2">
      <c r="A646">
        <v>275911</v>
      </c>
      <c r="B646" t="str">
        <f t="shared" si="10"/>
        <v>275911,</v>
      </c>
    </row>
    <row r="647" spans="1:2" x14ac:dyDescent="0.2">
      <c r="A647">
        <v>275922</v>
      </c>
      <c r="B647" t="str">
        <f t="shared" si="10"/>
        <v>275922,</v>
      </c>
    </row>
    <row r="648" spans="1:2" x14ac:dyDescent="0.2">
      <c r="A648">
        <v>275998</v>
      </c>
      <c r="B648" t="str">
        <f t="shared" si="10"/>
        <v>275998,</v>
      </c>
    </row>
    <row r="649" spans="1:2" x14ac:dyDescent="0.2">
      <c r="A649">
        <v>276168</v>
      </c>
      <c r="B649" t="str">
        <f t="shared" si="10"/>
        <v>276168,</v>
      </c>
    </row>
    <row r="650" spans="1:2" x14ac:dyDescent="0.2">
      <c r="A650">
        <v>276293</v>
      </c>
      <c r="B650" t="str">
        <f t="shared" si="10"/>
        <v>276293,</v>
      </c>
    </row>
    <row r="651" spans="1:2" x14ac:dyDescent="0.2">
      <c r="A651">
        <v>276294</v>
      </c>
      <c r="B651" t="str">
        <f t="shared" si="10"/>
        <v>276294,</v>
      </c>
    </row>
    <row r="652" spans="1:2" x14ac:dyDescent="0.2">
      <c r="A652">
        <v>276322</v>
      </c>
      <c r="B652" t="str">
        <f t="shared" si="10"/>
        <v>276322,</v>
      </c>
    </row>
    <row r="653" spans="1:2" x14ac:dyDescent="0.2">
      <c r="A653">
        <v>276492</v>
      </c>
      <c r="B653" t="str">
        <f t="shared" si="10"/>
        <v>276492,</v>
      </c>
    </row>
    <row r="654" spans="1:2" x14ac:dyDescent="0.2">
      <c r="A654">
        <v>276631</v>
      </c>
      <c r="B654" t="str">
        <f t="shared" si="10"/>
        <v>276631,</v>
      </c>
    </row>
    <row r="655" spans="1:2" x14ac:dyDescent="0.2">
      <c r="A655">
        <v>276740</v>
      </c>
      <c r="B655" t="str">
        <f t="shared" si="10"/>
        <v>276740,</v>
      </c>
    </row>
    <row r="656" spans="1:2" x14ac:dyDescent="0.2">
      <c r="A656">
        <v>276883</v>
      </c>
      <c r="B656" t="str">
        <f t="shared" si="10"/>
        <v>276883,</v>
      </c>
    </row>
    <row r="657" spans="1:2" x14ac:dyDescent="0.2">
      <c r="A657">
        <v>276967</v>
      </c>
      <c r="B657" t="str">
        <f t="shared" si="10"/>
        <v>276967,</v>
      </c>
    </row>
    <row r="658" spans="1:2" x14ac:dyDescent="0.2">
      <c r="A658">
        <v>277142</v>
      </c>
      <c r="B658" t="str">
        <f t="shared" si="10"/>
        <v>277142,</v>
      </c>
    </row>
    <row r="659" spans="1:2" x14ac:dyDescent="0.2">
      <c r="A659">
        <v>277334</v>
      </c>
      <c r="B659" t="str">
        <f t="shared" si="10"/>
        <v>277334,</v>
      </c>
    </row>
    <row r="660" spans="1:2" x14ac:dyDescent="0.2">
      <c r="A660">
        <v>277598</v>
      </c>
      <c r="B660" t="str">
        <f t="shared" si="10"/>
        <v>277598,</v>
      </c>
    </row>
    <row r="661" spans="1:2" x14ac:dyDescent="0.2">
      <c r="A661">
        <v>277615</v>
      </c>
      <c r="B661" t="str">
        <f t="shared" si="10"/>
        <v>277615,</v>
      </c>
    </row>
    <row r="662" spans="1:2" x14ac:dyDescent="0.2">
      <c r="A662">
        <v>277762</v>
      </c>
      <c r="B662" t="str">
        <f t="shared" si="10"/>
        <v>277762,</v>
      </c>
    </row>
    <row r="663" spans="1:2" x14ac:dyDescent="0.2">
      <c r="A663">
        <v>277827</v>
      </c>
      <c r="B663" t="str">
        <f t="shared" si="10"/>
        <v>277827,</v>
      </c>
    </row>
    <row r="664" spans="1:2" x14ac:dyDescent="0.2">
      <c r="A664">
        <v>277900</v>
      </c>
      <c r="B664" t="str">
        <f t="shared" si="10"/>
        <v>277900,</v>
      </c>
    </row>
    <row r="665" spans="1:2" x14ac:dyDescent="0.2">
      <c r="A665">
        <v>278029</v>
      </c>
      <c r="B665" t="str">
        <f t="shared" si="10"/>
        <v>278029,</v>
      </c>
    </row>
    <row r="666" spans="1:2" x14ac:dyDescent="0.2">
      <c r="A666">
        <v>278296</v>
      </c>
      <c r="B666" t="str">
        <f t="shared" si="10"/>
        <v>278296,</v>
      </c>
    </row>
    <row r="667" spans="1:2" x14ac:dyDescent="0.2">
      <c r="A667">
        <v>278674</v>
      </c>
      <c r="B667" t="str">
        <f t="shared" si="10"/>
        <v>278674,</v>
      </c>
    </row>
    <row r="668" spans="1:2" x14ac:dyDescent="0.2">
      <c r="A668">
        <v>278747</v>
      </c>
      <c r="B668" t="str">
        <f t="shared" si="10"/>
        <v>278747,</v>
      </c>
    </row>
    <row r="669" spans="1:2" x14ac:dyDescent="0.2">
      <c r="A669">
        <v>279081</v>
      </c>
      <c r="B669" t="str">
        <f t="shared" si="10"/>
        <v>279081,</v>
      </c>
    </row>
    <row r="670" spans="1:2" x14ac:dyDescent="0.2">
      <c r="A670">
        <v>279775</v>
      </c>
      <c r="B670" t="str">
        <f t="shared" si="10"/>
        <v>279775,</v>
      </c>
    </row>
    <row r="671" spans="1:2" x14ac:dyDescent="0.2">
      <c r="A671">
        <v>280264</v>
      </c>
      <c r="B671" t="str">
        <f t="shared" si="10"/>
        <v>280264,</v>
      </c>
    </row>
    <row r="672" spans="1:2" x14ac:dyDescent="0.2">
      <c r="A672">
        <v>280290</v>
      </c>
      <c r="B672" t="str">
        <f t="shared" si="10"/>
        <v>280290,</v>
      </c>
    </row>
    <row r="673" spans="1:2" x14ac:dyDescent="0.2">
      <c r="A673">
        <v>280376</v>
      </c>
      <c r="B673" t="str">
        <f t="shared" si="10"/>
        <v>280376,</v>
      </c>
    </row>
    <row r="674" spans="1:2" x14ac:dyDescent="0.2">
      <c r="A674">
        <v>280537</v>
      </c>
      <c r="B674" t="str">
        <f t="shared" si="10"/>
        <v>280537,</v>
      </c>
    </row>
    <row r="675" spans="1:2" x14ac:dyDescent="0.2">
      <c r="A675">
        <v>280720</v>
      </c>
      <c r="B675" t="str">
        <f t="shared" si="10"/>
        <v>280720,</v>
      </c>
    </row>
    <row r="676" spans="1:2" x14ac:dyDescent="0.2">
      <c r="A676">
        <v>280742</v>
      </c>
      <c r="B676" t="str">
        <f t="shared" si="10"/>
        <v>280742,</v>
      </c>
    </row>
    <row r="677" spans="1:2" x14ac:dyDescent="0.2">
      <c r="A677">
        <v>280977</v>
      </c>
      <c r="B677" t="str">
        <f t="shared" si="10"/>
        <v>280977,</v>
      </c>
    </row>
    <row r="678" spans="1:2" x14ac:dyDescent="0.2">
      <c r="A678">
        <v>281027</v>
      </c>
      <c r="B678" t="str">
        <f t="shared" si="10"/>
        <v>281027,</v>
      </c>
    </row>
    <row r="679" spans="1:2" x14ac:dyDescent="0.2">
      <c r="A679">
        <v>281032</v>
      </c>
      <c r="B679" t="str">
        <f t="shared" si="10"/>
        <v>281032,</v>
      </c>
    </row>
    <row r="680" spans="1:2" x14ac:dyDescent="0.2">
      <c r="A680">
        <v>281127</v>
      </c>
      <c r="B680" t="str">
        <f t="shared" si="10"/>
        <v>281127,</v>
      </c>
    </row>
    <row r="681" spans="1:2" x14ac:dyDescent="0.2">
      <c r="A681">
        <v>281373</v>
      </c>
      <c r="B681" t="str">
        <f t="shared" si="10"/>
        <v>281373,</v>
      </c>
    </row>
    <row r="682" spans="1:2" x14ac:dyDescent="0.2">
      <c r="A682">
        <v>281564</v>
      </c>
      <c r="B682" t="str">
        <f t="shared" si="10"/>
        <v>281564,</v>
      </c>
    </row>
    <row r="683" spans="1:2" x14ac:dyDescent="0.2">
      <c r="A683">
        <v>281722</v>
      </c>
      <c r="B683" t="str">
        <f t="shared" si="10"/>
        <v>281722,</v>
      </c>
    </row>
    <row r="684" spans="1:2" x14ac:dyDescent="0.2">
      <c r="A684">
        <v>281961</v>
      </c>
      <c r="B684" t="str">
        <f t="shared" si="10"/>
        <v>281961,</v>
      </c>
    </row>
    <row r="685" spans="1:2" x14ac:dyDescent="0.2">
      <c r="A685">
        <v>282046</v>
      </c>
      <c r="B685" t="str">
        <f t="shared" si="10"/>
        <v>282046,</v>
      </c>
    </row>
    <row r="686" spans="1:2" x14ac:dyDescent="0.2">
      <c r="A686">
        <v>282075</v>
      </c>
      <c r="B686" t="str">
        <f t="shared" si="10"/>
        <v>282075,</v>
      </c>
    </row>
    <row r="687" spans="1:2" x14ac:dyDescent="0.2">
      <c r="A687">
        <v>282181</v>
      </c>
      <c r="B687" t="str">
        <f t="shared" si="10"/>
        <v>282181,</v>
      </c>
    </row>
    <row r="688" spans="1:2" x14ac:dyDescent="0.2">
      <c r="A688">
        <v>282203</v>
      </c>
      <c r="B688" t="str">
        <f t="shared" si="10"/>
        <v>282203,</v>
      </c>
    </row>
    <row r="689" spans="1:2" x14ac:dyDescent="0.2">
      <c r="A689">
        <v>282231</v>
      </c>
      <c r="B689" t="str">
        <f t="shared" si="10"/>
        <v>282231,</v>
      </c>
    </row>
    <row r="690" spans="1:2" x14ac:dyDescent="0.2">
      <c r="A690">
        <v>282238</v>
      </c>
      <c r="B690" t="str">
        <f t="shared" si="10"/>
        <v>282238,</v>
      </c>
    </row>
    <row r="691" spans="1:2" x14ac:dyDescent="0.2">
      <c r="A691">
        <v>282314</v>
      </c>
      <c r="B691" t="str">
        <f t="shared" si="10"/>
        <v>282314,</v>
      </c>
    </row>
    <row r="692" spans="1:2" x14ac:dyDescent="0.2">
      <c r="A692">
        <v>282422</v>
      </c>
      <c r="B692" t="str">
        <f t="shared" si="10"/>
        <v>282422,</v>
      </c>
    </row>
    <row r="693" spans="1:2" x14ac:dyDescent="0.2">
      <c r="A693">
        <v>282560</v>
      </c>
      <c r="B693" t="str">
        <f t="shared" si="10"/>
        <v>282560,</v>
      </c>
    </row>
    <row r="694" spans="1:2" x14ac:dyDescent="0.2">
      <c r="A694">
        <v>282625</v>
      </c>
      <c r="B694" t="str">
        <f t="shared" si="10"/>
        <v>282625,</v>
      </c>
    </row>
    <row r="695" spans="1:2" x14ac:dyDescent="0.2">
      <c r="A695">
        <v>282706</v>
      </c>
      <c r="B695" t="str">
        <f t="shared" si="10"/>
        <v>282706,</v>
      </c>
    </row>
    <row r="696" spans="1:2" x14ac:dyDescent="0.2">
      <c r="A696">
        <v>282848</v>
      </c>
      <c r="B696" t="str">
        <f t="shared" si="10"/>
        <v>282848,</v>
      </c>
    </row>
    <row r="697" spans="1:2" x14ac:dyDescent="0.2">
      <c r="A697">
        <v>282965</v>
      </c>
      <c r="B697" t="str">
        <f t="shared" si="10"/>
        <v>282965,</v>
      </c>
    </row>
    <row r="698" spans="1:2" x14ac:dyDescent="0.2">
      <c r="A698">
        <v>283273</v>
      </c>
      <c r="B698" t="str">
        <f t="shared" si="10"/>
        <v>283273,</v>
      </c>
    </row>
    <row r="699" spans="1:2" x14ac:dyDescent="0.2">
      <c r="A699">
        <v>283721</v>
      </c>
      <c r="B699" t="str">
        <f t="shared" si="10"/>
        <v>283721,</v>
      </c>
    </row>
    <row r="700" spans="1:2" x14ac:dyDescent="0.2">
      <c r="A700">
        <v>283993</v>
      </c>
      <c r="B700" t="str">
        <f t="shared" si="10"/>
        <v>283993,</v>
      </c>
    </row>
    <row r="701" spans="1:2" x14ac:dyDescent="0.2">
      <c r="A701">
        <v>284035</v>
      </c>
      <c r="B701" t="str">
        <f t="shared" si="10"/>
        <v>284035,</v>
      </c>
    </row>
    <row r="702" spans="1:2" x14ac:dyDescent="0.2">
      <c r="A702">
        <v>284082</v>
      </c>
      <c r="B702" t="str">
        <f t="shared" si="10"/>
        <v>284082,</v>
      </c>
    </row>
    <row r="703" spans="1:2" x14ac:dyDescent="0.2">
      <c r="A703">
        <v>284228</v>
      </c>
      <c r="B703" t="str">
        <f t="shared" si="10"/>
        <v>284228,</v>
      </c>
    </row>
    <row r="704" spans="1:2" x14ac:dyDescent="0.2">
      <c r="A704">
        <v>284292</v>
      </c>
      <c r="B704" t="str">
        <f t="shared" si="10"/>
        <v>284292,</v>
      </c>
    </row>
    <row r="705" spans="1:2" x14ac:dyDescent="0.2">
      <c r="A705">
        <v>284523</v>
      </c>
      <c r="B705" t="str">
        <f t="shared" si="10"/>
        <v>284523,</v>
      </c>
    </row>
    <row r="706" spans="1:2" x14ac:dyDescent="0.2">
      <c r="A706">
        <v>284668</v>
      </c>
      <c r="B706" t="str">
        <f t="shared" si="10"/>
        <v>284668,</v>
      </c>
    </row>
    <row r="707" spans="1:2" x14ac:dyDescent="0.2">
      <c r="A707">
        <v>285036</v>
      </c>
      <c r="B707" t="str">
        <f t="shared" ref="B707:B770" si="11">A707&amp;","</f>
        <v>285036,</v>
      </c>
    </row>
    <row r="708" spans="1:2" x14ac:dyDescent="0.2">
      <c r="A708">
        <v>285138</v>
      </c>
      <c r="B708" t="str">
        <f t="shared" si="11"/>
        <v>285138,</v>
      </c>
    </row>
    <row r="709" spans="1:2" x14ac:dyDescent="0.2">
      <c r="A709">
        <v>285499</v>
      </c>
      <c r="B709" t="str">
        <f t="shared" si="11"/>
        <v>285499,</v>
      </c>
    </row>
    <row r="710" spans="1:2" x14ac:dyDescent="0.2">
      <c r="A710">
        <v>285978</v>
      </c>
      <c r="B710" t="str">
        <f t="shared" si="11"/>
        <v>285978,</v>
      </c>
    </row>
    <row r="711" spans="1:2" x14ac:dyDescent="0.2">
      <c r="A711">
        <v>286350</v>
      </c>
      <c r="B711" t="str">
        <f t="shared" si="11"/>
        <v>286350,</v>
      </c>
    </row>
    <row r="712" spans="1:2" x14ac:dyDescent="0.2">
      <c r="A712">
        <v>286490</v>
      </c>
      <c r="B712" t="str">
        <f t="shared" si="11"/>
        <v>286490,</v>
      </c>
    </row>
    <row r="713" spans="1:2" x14ac:dyDescent="0.2">
      <c r="A713">
        <v>286529</v>
      </c>
      <c r="B713" t="str">
        <f t="shared" si="11"/>
        <v>286529,</v>
      </c>
    </row>
    <row r="714" spans="1:2" x14ac:dyDescent="0.2">
      <c r="A714">
        <v>286603</v>
      </c>
      <c r="B714" t="str">
        <f t="shared" si="11"/>
        <v>286603,</v>
      </c>
    </row>
    <row r="715" spans="1:2" x14ac:dyDescent="0.2">
      <c r="A715">
        <v>286982</v>
      </c>
      <c r="B715" t="str">
        <f t="shared" si="11"/>
        <v>286982,</v>
      </c>
    </row>
    <row r="716" spans="1:2" x14ac:dyDescent="0.2">
      <c r="A716">
        <v>286992</v>
      </c>
      <c r="B716" t="str">
        <f t="shared" si="11"/>
        <v>286992,</v>
      </c>
    </row>
    <row r="717" spans="1:2" x14ac:dyDescent="0.2">
      <c r="A717">
        <v>286997</v>
      </c>
      <c r="B717" t="str">
        <f t="shared" si="11"/>
        <v>286997,</v>
      </c>
    </row>
    <row r="718" spans="1:2" x14ac:dyDescent="0.2">
      <c r="A718">
        <v>287294</v>
      </c>
      <c r="B718" t="str">
        <f t="shared" si="11"/>
        <v>287294,</v>
      </c>
    </row>
    <row r="719" spans="1:2" x14ac:dyDescent="0.2">
      <c r="A719">
        <v>287448</v>
      </c>
      <c r="B719" t="str">
        <f t="shared" si="11"/>
        <v>287448,</v>
      </c>
    </row>
    <row r="720" spans="1:2" x14ac:dyDescent="0.2">
      <c r="A720">
        <v>287481</v>
      </c>
      <c r="B720" t="str">
        <f t="shared" si="11"/>
        <v>287481,</v>
      </c>
    </row>
    <row r="721" spans="1:2" x14ac:dyDescent="0.2">
      <c r="A721">
        <v>287616</v>
      </c>
      <c r="B721" t="str">
        <f t="shared" si="11"/>
        <v>287616,</v>
      </c>
    </row>
    <row r="722" spans="1:2" x14ac:dyDescent="0.2">
      <c r="A722">
        <v>287853</v>
      </c>
      <c r="B722" t="str">
        <f t="shared" si="11"/>
        <v>287853,</v>
      </c>
    </row>
    <row r="723" spans="1:2" x14ac:dyDescent="0.2">
      <c r="A723">
        <v>288103</v>
      </c>
      <c r="B723" t="str">
        <f t="shared" si="11"/>
        <v>288103,</v>
      </c>
    </row>
    <row r="724" spans="1:2" x14ac:dyDescent="0.2">
      <c r="A724">
        <v>288568</v>
      </c>
      <c r="B724" t="str">
        <f t="shared" si="11"/>
        <v>288568,</v>
      </c>
    </row>
    <row r="725" spans="1:2" x14ac:dyDescent="0.2">
      <c r="A725">
        <v>288731</v>
      </c>
      <c r="B725" t="str">
        <f t="shared" si="11"/>
        <v>288731,</v>
      </c>
    </row>
    <row r="726" spans="1:2" x14ac:dyDescent="0.2">
      <c r="A726">
        <v>288744</v>
      </c>
      <c r="B726" t="str">
        <f t="shared" si="11"/>
        <v>288744,</v>
      </c>
    </row>
    <row r="727" spans="1:2" x14ac:dyDescent="0.2">
      <c r="A727">
        <v>288899</v>
      </c>
      <c r="B727" t="str">
        <f t="shared" si="11"/>
        <v>288899,</v>
      </c>
    </row>
    <row r="728" spans="1:2" x14ac:dyDescent="0.2">
      <c r="A728">
        <v>288985</v>
      </c>
      <c r="B728" t="str">
        <f t="shared" si="11"/>
        <v>288985,</v>
      </c>
    </row>
    <row r="729" spans="1:2" x14ac:dyDescent="0.2">
      <c r="A729">
        <v>289026</v>
      </c>
      <c r="B729" t="str">
        <f t="shared" si="11"/>
        <v>289026,</v>
      </c>
    </row>
    <row r="730" spans="1:2" x14ac:dyDescent="0.2">
      <c r="A730">
        <v>289067</v>
      </c>
      <c r="B730" t="str">
        <f t="shared" si="11"/>
        <v>289067,</v>
      </c>
    </row>
    <row r="731" spans="1:2" x14ac:dyDescent="0.2">
      <c r="A731">
        <v>289175</v>
      </c>
      <c r="B731" t="str">
        <f t="shared" si="11"/>
        <v>289175,</v>
      </c>
    </row>
    <row r="732" spans="1:2" x14ac:dyDescent="0.2">
      <c r="A732">
        <v>289201</v>
      </c>
      <c r="B732" t="str">
        <f t="shared" si="11"/>
        <v>289201,</v>
      </c>
    </row>
    <row r="733" spans="1:2" x14ac:dyDescent="0.2">
      <c r="A733">
        <v>289506</v>
      </c>
      <c r="B733" t="str">
        <f t="shared" si="11"/>
        <v>289506,</v>
      </c>
    </row>
    <row r="734" spans="1:2" x14ac:dyDescent="0.2">
      <c r="A734">
        <v>289654</v>
      </c>
      <c r="B734" t="str">
        <f t="shared" si="11"/>
        <v>289654,</v>
      </c>
    </row>
    <row r="735" spans="1:2" x14ac:dyDescent="0.2">
      <c r="A735">
        <v>289723</v>
      </c>
      <c r="B735" t="str">
        <f t="shared" si="11"/>
        <v>289723,</v>
      </c>
    </row>
    <row r="736" spans="1:2" x14ac:dyDescent="0.2">
      <c r="A736">
        <v>289884</v>
      </c>
      <c r="B736" t="str">
        <f t="shared" si="11"/>
        <v>289884,</v>
      </c>
    </row>
    <row r="737" spans="1:2" x14ac:dyDescent="0.2">
      <c r="A737">
        <v>290319</v>
      </c>
      <c r="B737" t="str">
        <f t="shared" si="11"/>
        <v>290319,</v>
      </c>
    </row>
    <row r="738" spans="1:2" x14ac:dyDescent="0.2">
      <c r="A738">
        <v>290439</v>
      </c>
      <c r="B738" t="str">
        <f t="shared" si="11"/>
        <v>290439,</v>
      </c>
    </row>
    <row r="739" spans="1:2" x14ac:dyDescent="0.2">
      <c r="A739">
        <v>290698</v>
      </c>
      <c r="B739" t="str">
        <f t="shared" si="11"/>
        <v>290698,</v>
      </c>
    </row>
    <row r="740" spans="1:2" x14ac:dyDescent="0.2">
      <c r="A740">
        <v>290831</v>
      </c>
      <c r="B740" t="str">
        <f t="shared" si="11"/>
        <v>290831,</v>
      </c>
    </row>
    <row r="741" spans="1:2" x14ac:dyDescent="0.2">
      <c r="A741">
        <v>290883</v>
      </c>
      <c r="B741" t="str">
        <f t="shared" si="11"/>
        <v>290883,</v>
      </c>
    </row>
    <row r="742" spans="1:2" x14ac:dyDescent="0.2">
      <c r="A742">
        <v>291164</v>
      </c>
      <c r="B742" t="str">
        <f t="shared" si="11"/>
        <v>291164,</v>
      </c>
    </row>
    <row r="743" spans="1:2" x14ac:dyDescent="0.2">
      <c r="A743">
        <v>291238</v>
      </c>
      <c r="B743" t="str">
        <f t="shared" si="11"/>
        <v>291238,</v>
      </c>
    </row>
    <row r="744" spans="1:2" x14ac:dyDescent="0.2">
      <c r="A744">
        <v>291561</v>
      </c>
      <c r="B744" t="str">
        <f t="shared" si="11"/>
        <v>291561,</v>
      </c>
    </row>
    <row r="745" spans="1:2" x14ac:dyDescent="0.2">
      <c r="A745">
        <v>291921</v>
      </c>
      <c r="B745" t="str">
        <f t="shared" si="11"/>
        <v>291921,</v>
      </c>
    </row>
    <row r="746" spans="1:2" x14ac:dyDescent="0.2">
      <c r="A746">
        <v>291999</v>
      </c>
      <c r="B746" t="str">
        <f t="shared" si="11"/>
        <v>291999,</v>
      </c>
    </row>
    <row r="747" spans="1:2" x14ac:dyDescent="0.2">
      <c r="A747">
        <v>292010</v>
      </c>
      <c r="B747" t="str">
        <f t="shared" si="11"/>
        <v>292010,</v>
      </c>
    </row>
    <row r="748" spans="1:2" x14ac:dyDescent="0.2">
      <c r="A748">
        <v>292166</v>
      </c>
      <c r="B748" t="str">
        <f t="shared" si="11"/>
        <v>292166,</v>
      </c>
    </row>
    <row r="749" spans="1:2" x14ac:dyDescent="0.2">
      <c r="A749">
        <v>292381</v>
      </c>
      <c r="B749" t="str">
        <f t="shared" si="11"/>
        <v>292381,</v>
      </c>
    </row>
    <row r="750" spans="1:2" x14ac:dyDescent="0.2">
      <c r="A750">
        <v>292399</v>
      </c>
      <c r="B750" t="str">
        <f t="shared" si="11"/>
        <v>292399,</v>
      </c>
    </row>
    <row r="751" spans="1:2" x14ac:dyDescent="0.2">
      <c r="A751">
        <v>292478</v>
      </c>
      <c r="B751" t="str">
        <f t="shared" si="11"/>
        <v>292478,</v>
      </c>
    </row>
    <row r="752" spans="1:2" x14ac:dyDescent="0.2">
      <c r="A752">
        <v>292569</v>
      </c>
      <c r="B752" t="str">
        <f t="shared" si="11"/>
        <v>292569,</v>
      </c>
    </row>
    <row r="753" spans="1:2" x14ac:dyDescent="0.2">
      <c r="A753">
        <v>292581</v>
      </c>
      <c r="B753" t="str">
        <f t="shared" si="11"/>
        <v>292581,</v>
      </c>
    </row>
    <row r="754" spans="1:2" x14ac:dyDescent="0.2">
      <c r="A754">
        <v>292601</v>
      </c>
      <c r="B754" t="str">
        <f t="shared" si="11"/>
        <v>292601,</v>
      </c>
    </row>
    <row r="755" spans="1:2" x14ac:dyDescent="0.2">
      <c r="A755">
        <v>292731</v>
      </c>
      <c r="B755" t="str">
        <f t="shared" si="11"/>
        <v>292731,</v>
      </c>
    </row>
    <row r="756" spans="1:2" x14ac:dyDescent="0.2">
      <c r="A756">
        <v>292777</v>
      </c>
      <c r="B756" t="str">
        <f t="shared" si="11"/>
        <v>292777,</v>
      </c>
    </row>
    <row r="757" spans="1:2" x14ac:dyDescent="0.2">
      <c r="A757">
        <v>292842</v>
      </c>
      <c r="B757" t="str">
        <f t="shared" si="11"/>
        <v>292842,</v>
      </c>
    </row>
    <row r="758" spans="1:2" x14ac:dyDescent="0.2">
      <c r="A758">
        <v>292991</v>
      </c>
      <c r="B758" t="str">
        <f t="shared" si="11"/>
        <v>292991,</v>
      </c>
    </row>
    <row r="759" spans="1:2" x14ac:dyDescent="0.2">
      <c r="A759">
        <v>293479</v>
      </c>
      <c r="B759" t="str">
        <f t="shared" si="11"/>
        <v>293479,</v>
      </c>
    </row>
    <row r="760" spans="1:2" x14ac:dyDescent="0.2">
      <c r="A760">
        <v>293709</v>
      </c>
      <c r="B760" t="str">
        <f t="shared" si="11"/>
        <v>293709,</v>
      </c>
    </row>
    <row r="761" spans="1:2" x14ac:dyDescent="0.2">
      <c r="A761">
        <v>293797</v>
      </c>
      <c r="B761" t="str">
        <f t="shared" si="11"/>
        <v>293797,</v>
      </c>
    </row>
    <row r="762" spans="1:2" x14ac:dyDescent="0.2">
      <c r="A762">
        <v>293849</v>
      </c>
      <c r="B762" t="str">
        <f t="shared" si="11"/>
        <v>293849,</v>
      </c>
    </row>
    <row r="763" spans="1:2" x14ac:dyDescent="0.2">
      <c r="A763">
        <v>294046</v>
      </c>
      <c r="B763" t="str">
        <f t="shared" si="11"/>
        <v>294046,</v>
      </c>
    </row>
    <row r="764" spans="1:2" x14ac:dyDescent="0.2">
      <c r="A764">
        <v>294285</v>
      </c>
      <c r="B764" t="str">
        <f t="shared" si="11"/>
        <v>294285,</v>
      </c>
    </row>
    <row r="765" spans="1:2" x14ac:dyDescent="0.2">
      <c r="A765">
        <v>294506</v>
      </c>
      <c r="B765" t="str">
        <f t="shared" si="11"/>
        <v>294506,</v>
      </c>
    </row>
    <row r="766" spans="1:2" x14ac:dyDescent="0.2">
      <c r="A766">
        <v>294569</v>
      </c>
      <c r="B766" t="str">
        <f t="shared" si="11"/>
        <v>294569,</v>
      </c>
    </row>
    <row r="767" spans="1:2" x14ac:dyDescent="0.2">
      <c r="A767">
        <v>294896</v>
      </c>
      <c r="B767" t="str">
        <f t="shared" si="11"/>
        <v>294896,</v>
      </c>
    </row>
    <row r="768" spans="1:2" x14ac:dyDescent="0.2">
      <c r="A768">
        <v>294937</v>
      </c>
      <c r="B768" t="str">
        <f t="shared" si="11"/>
        <v>294937,</v>
      </c>
    </row>
    <row r="769" spans="1:2" x14ac:dyDescent="0.2">
      <c r="A769">
        <v>295446</v>
      </c>
      <c r="B769" t="str">
        <f t="shared" si="11"/>
        <v>295446,</v>
      </c>
    </row>
    <row r="770" spans="1:2" x14ac:dyDescent="0.2">
      <c r="A770">
        <v>295601</v>
      </c>
      <c r="B770" t="str">
        <f t="shared" si="11"/>
        <v>295601,</v>
      </c>
    </row>
    <row r="771" spans="1:2" x14ac:dyDescent="0.2">
      <c r="A771">
        <v>295610</v>
      </c>
      <c r="B771" t="str">
        <f t="shared" ref="B771:B834" si="12">A771&amp;","</f>
        <v>295610,</v>
      </c>
    </row>
    <row r="772" spans="1:2" x14ac:dyDescent="0.2">
      <c r="A772">
        <v>295649</v>
      </c>
      <c r="B772" t="str">
        <f t="shared" si="12"/>
        <v>295649,</v>
      </c>
    </row>
    <row r="773" spans="1:2" x14ac:dyDescent="0.2">
      <c r="A773">
        <v>295651</v>
      </c>
      <c r="B773" t="str">
        <f t="shared" si="12"/>
        <v>295651,</v>
      </c>
    </row>
    <row r="774" spans="1:2" x14ac:dyDescent="0.2">
      <c r="A774">
        <v>295989</v>
      </c>
      <c r="B774" t="str">
        <f t="shared" si="12"/>
        <v>295989,</v>
      </c>
    </row>
    <row r="775" spans="1:2" x14ac:dyDescent="0.2">
      <c r="A775">
        <v>296073</v>
      </c>
      <c r="B775" t="str">
        <f t="shared" si="12"/>
        <v>296073,</v>
      </c>
    </row>
    <row r="776" spans="1:2" x14ac:dyDescent="0.2">
      <c r="A776">
        <v>296200</v>
      </c>
      <c r="B776" t="str">
        <f t="shared" si="12"/>
        <v>296200,</v>
      </c>
    </row>
    <row r="777" spans="1:2" x14ac:dyDescent="0.2">
      <c r="A777">
        <v>296287</v>
      </c>
      <c r="B777" t="str">
        <f t="shared" si="12"/>
        <v>296287,</v>
      </c>
    </row>
    <row r="778" spans="1:2" x14ac:dyDescent="0.2">
      <c r="A778">
        <v>296294</v>
      </c>
      <c r="B778" t="str">
        <f t="shared" si="12"/>
        <v>296294,</v>
      </c>
    </row>
    <row r="779" spans="1:2" x14ac:dyDescent="0.2">
      <c r="A779">
        <v>296368</v>
      </c>
      <c r="B779" t="str">
        <f t="shared" si="12"/>
        <v>296368,</v>
      </c>
    </row>
    <row r="780" spans="1:2" x14ac:dyDescent="0.2">
      <c r="A780">
        <v>296522</v>
      </c>
      <c r="B780" t="str">
        <f t="shared" si="12"/>
        <v>296522,</v>
      </c>
    </row>
    <row r="781" spans="1:2" x14ac:dyDescent="0.2">
      <c r="A781">
        <v>296685</v>
      </c>
      <c r="B781" t="str">
        <f t="shared" si="12"/>
        <v>296685,</v>
      </c>
    </row>
    <row r="782" spans="1:2" x14ac:dyDescent="0.2">
      <c r="A782">
        <v>296808</v>
      </c>
      <c r="B782" t="str">
        <f t="shared" si="12"/>
        <v>296808,</v>
      </c>
    </row>
    <row r="783" spans="1:2" x14ac:dyDescent="0.2">
      <c r="A783">
        <v>296921</v>
      </c>
      <c r="B783" t="str">
        <f t="shared" si="12"/>
        <v>296921,</v>
      </c>
    </row>
    <row r="784" spans="1:2" x14ac:dyDescent="0.2">
      <c r="A784">
        <v>297365</v>
      </c>
      <c r="B784" t="str">
        <f t="shared" si="12"/>
        <v>297365,</v>
      </c>
    </row>
    <row r="785" spans="1:2" x14ac:dyDescent="0.2">
      <c r="A785">
        <v>297628</v>
      </c>
      <c r="B785" t="str">
        <f t="shared" si="12"/>
        <v>297628,</v>
      </c>
    </row>
    <row r="786" spans="1:2" x14ac:dyDescent="0.2">
      <c r="A786">
        <v>297911</v>
      </c>
      <c r="B786" t="str">
        <f t="shared" si="12"/>
        <v>297911,</v>
      </c>
    </row>
    <row r="787" spans="1:2" x14ac:dyDescent="0.2">
      <c r="A787">
        <v>298244</v>
      </c>
      <c r="B787" t="str">
        <f t="shared" si="12"/>
        <v>298244,</v>
      </c>
    </row>
    <row r="788" spans="1:2" x14ac:dyDescent="0.2">
      <c r="A788">
        <v>298304</v>
      </c>
      <c r="B788" t="str">
        <f t="shared" si="12"/>
        <v>298304,</v>
      </c>
    </row>
    <row r="789" spans="1:2" x14ac:dyDescent="0.2">
      <c r="A789">
        <v>298501</v>
      </c>
      <c r="B789" t="str">
        <f t="shared" si="12"/>
        <v>298501,</v>
      </c>
    </row>
    <row r="790" spans="1:2" x14ac:dyDescent="0.2">
      <c r="A790">
        <v>299110</v>
      </c>
      <c r="B790" t="str">
        <f t="shared" si="12"/>
        <v>299110,</v>
      </c>
    </row>
    <row r="791" spans="1:2" x14ac:dyDescent="0.2">
      <c r="A791">
        <v>299290</v>
      </c>
      <c r="B791" t="str">
        <f t="shared" si="12"/>
        <v>299290,</v>
      </c>
    </row>
    <row r="792" spans="1:2" x14ac:dyDescent="0.2">
      <c r="A792">
        <v>299370</v>
      </c>
      <c r="B792" t="str">
        <f t="shared" si="12"/>
        <v>299370,</v>
      </c>
    </row>
    <row r="793" spans="1:2" x14ac:dyDescent="0.2">
      <c r="A793">
        <v>299479</v>
      </c>
      <c r="B793" t="str">
        <f t="shared" si="12"/>
        <v>299479,</v>
      </c>
    </row>
    <row r="794" spans="1:2" x14ac:dyDescent="0.2">
      <c r="A794">
        <v>299868</v>
      </c>
      <c r="B794" t="str">
        <f t="shared" si="12"/>
        <v>299868,</v>
      </c>
    </row>
    <row r="795" spans="1:2" x14ac:dyDescent="0.2">
      <c r="A795">
        <v>299970</v>
      </c>
      <c r="B795" t="str">
        <f t="shared" si="12"/>
        <v>299970,</v>
      </c>
    </row>
    <row r="796" spans="1:2" x14ac:dyDescent="0.2">
      <c r="A796">
        <v>300072</v>
      </c>
      <c r="B796" t="str">
        <f t="shared" si="12"/>
        <v>300072,</v>
      </c>
    </row>
    <row r="797" spans="1:2" x14ac:dyDescent="0.2">
      <c r="A797">
        <v>300140</v>
      </c>
      <c r="B797" t="str">
        <f t="shared" si="12"/>
        <v>300140,</v>
      </c>
    </row>
    <row r="798" spans="1:2" x14ac:dyDescent="0.2">
      <c r="A798">
        <v>300350</v>
      </c>
      <c r="B798" t="str">
        <f t="shared" si="12"/>
        <v>300350,</v>
      </c>
    </row>
    <row r="799" spans="1:2" x14ac:dyDescent="0.2">
      <c r="A799">
        <v>300396</v>
      </c>
      <c r="B799" t="str">
        <f t="shared" si="12"/>
        <v>300396,</v>
      </c>
    </row>
    <row r="800" spans="1:2" x14ac:dyDescent="0.2">
      <c r="A800">
        <v>300579</v>
      </c>
      <c r="B800" t="str">
        <f t="shared" si="12"/>
        <v>300579,</v>
      </c>
    </row>
    <row r="801" spans="1:2" x14ac:dyDescent="0.2">
      <c r="A801">
        <v>300673</v>
      </c>
      <c r="B801" t="str">
        <f t="shared" si="12"/>
        <v>300673,</v>
      </c>
    </row>
    <row r="802" spans="1:2" x14ac:dyDescent="0.2">
      <c r="A802">
        <v>300688</v>
      </c>
      <c r="B802" t="str">
        <f t="shared" si="12"/>
        <v>300688,</v>
      </c>
    </row>
    <row r="803" spans="1:2" x14ac:dyDescent="0.2">
      <c r="A803">
        <v>300777</v>
      </c>
      <c r="B803" t="str">
        <f t="shared" si="12"/>
        <v>300777,</v>
      </c>
    </row>
    <row r="804" spans="1:2" x14ac:dyDescent="0.2">
      <c r="A804">
        <v>300911</v>
      </c>
      <c r="B804" t="str">
        <f t="shared" si="12"/>
        <v>300911,</v>
      </c>
    </row>
    <row r="805" spans="1:2" x14ac:dyDescent="0.2">
      <c r="A805">
        <v>300953</v>
      </c>
      <c r="B805" t="str">
        <f t="shared" si="12"/>
        <v>300953,</v>
      </c>
    </row>
    <row r="806" spans="1:2" x14ac:dyDescent="0.2">
      <c r="A806">
        <v>300971</v>
      </c>
      <c r="B806" t="str">
        <f t="shared" si="12"/>
        <v>300971,</v>
      </c>
    </row>
    <row r="807" spans="1:2" x14ac:dyDescent="0.2">
      <c r="A807">
        <v>301002</v>
      </c>
      <c r="B807" t="str">
        <f t="shared" si="12"/>
        <v>301002,</v>
      </c>
    </row>
    <row r="808" spans="1:2" x14ac:dyDescent="0.2">
      <c r="A808">
        <v>301062</v>
      </c>
      <c r="B808" t="str">
        <f t="shared" si="12"/>
        <v>301062,</v>
      </c>
    </row>
    <row r="809" spans="1:2" x14ac:dyDescent="0.2">
      <c r="A809">
        <v>301359</v>
      </c>
      <c r="B809" t="str">
        <f t="shared" si="12"/>
        <v>301359,</v>
      </c>
    </row>
    <row r="810" spans="1:2" x14ac:dyDescent="0.2">
      <c r="A810">
        <v>301654</v>
      </c>
      <c r="B810" t="str">
        <f t="shared" si="12"/>
        <v>301654,</v>
      </c>
    </row>
    <row r="811" spans="1:2" x14ac:dyDescent="0.2">
      <c r="A811">
        <v>302141</v>
      </c>
      <c r="B811" t="str">
        <f t="shared" si="12"/>
        <v>302141,</v>
      </c>
    </row>
    <row r="812" spans="1:2" x14ac:dyDescent="0.2">
      <c r="A812">
        <v>302143</v>
      </c>
      <c r="B812" t="str">
        <f t="shared" si="12"/>
        <v>302143,</v>
      </c>
    </row>
    <row r="813" spans="1:2" x14ac:dyDescent="0.2">
      <c r="A813">
        <v>302153</v>
      </c>
      <c r="B813" t="str">
        <f t="shared" si="12"/>
        <v>302153,</v>
      </c>
    </row>
    <row r="814" spans="1:2" x14ac:dyDescent="0.2">
      <c r="A814">
        <v>302155</v>
      </c>
      <c r="B814" t="str">
        <f t="shared" si="12"/>
        <v>302155,</v>
      </c>
    </row>
    <row r="815" spans="1:2" x14ac:dyDescent="0.2">
      <c r="A815">
        <v>302343</v>
      </c>
      <c r="B815" t="str">
        <f t="shared" si="12"/>
        <v>302343,</v>
      </c>
    </row>
    <row r="816" spans="1:2" x14ac:dyDescent="0.2">
      <c r="A816">
        <v>302389</v>
      </c>
      <c r="B816" t="str">
        <f t="shared" si="12"/>
        <v>302389,</v>
      </c>
    </row>
    <row r="817" spans="1:2" x14ac:dyDescent="0.2">
      <c r="A817">
        <v>302401</v>
      </c>
      <c r="B817" t="str">
        <f t="shared" si="12"/>
        <v>302401,</v>
      </c>
    </row>
    <row r="818" spans="1:2" x14ac:dyDescent="0.2">
      <c r="A818">
        <v>302488</v>
      </c>
      <c r="B818" t="str">
        <f t="shared" si="12"/>
        <v>302488,</v>
      </c>
    </row>
    <row r="819" spans="1:2" x14ac:dyDescent="0.2">
      <c r="A819">
        <v>302499</v>
      </c>
      <c r="B819" t="str">
        <f t="shared" si="12"/>
        <v>302499,</v>
      </c>
    </row>
    <row r="820" spans="1:2" x14ac:dyDescent="0.2">
      <c r="A820">
        <v>302529</v>
      </c>
      <c r="B820" t="str">
        <f t="shared" si="12"/>
        <v>302529,</v>
      </c>
    </row>
    <row r="821" spans="1:2" x14ac:dyDescent="0.2">
      <c r="A821">
        <v>302682</v>
      </c>
      <c r="B821" t="str">
        <f t="shared" si="12"/>
        <v>302682,</v>
      </c>
    </row>
    <row r="822" spans="1:2" x14ac:dyDescent="0.2">
      <c r="A822">
        <v>302913</v>
      </c>
      <c r="B822" t="str">
        <f t="shared" si="12"/>
        <v>302913,</v>
      </c>
    </row>
    <row r="823" spans="1:2" x14ac:dyDescent="0.2">
      <c r="A823">
        <v>303242</v>
      </c>
      <c r="B823" t="str">
        <f t="shared" si="12"/>
        <v>303242,</v>
      </c>
    </row>
    <row r="824" spans="1:2" x14ac:dyDescent="0.2">
      <c r="A824">
        <v>303277</v>
      </c>
      <c r="B824" t="str">
        <f t="shared" si="12"/>
        <v>303277,</v>
      </c>
    </row>
    <row r="825" spans="1:2" x14ac:dyDescent="0.2">
      <c r="A825">
        <v>303311</v>
      </c>
      <c r="B825" t="str">
        <f t="shared" si="12"/>
        <v>303311,</v>
      </c>
    </row>
    <row r="826" spans="1:2" x14ac:dyDescent="0.2">
      <c r="A826">
        <v>303499</v>
      </c>
      <c r="B826" t="str">
        <f t="shared" si="12"/>
        <v>303499,</v>
      </c>
    </row>
    <row r="827" spans="1:2" x14ac:dyDescent="0.2">
      <c r="A827">
        <v>303682</v>
      </c>
      <c r="B827" t="str">
        <f t="shared" si="12"/>
        <v>303682,</v>
      </c>
    </row>
    <row r="828" spans="1:2" x14ac:dyDescent="0.2">
      <c r="A828">
        <v>303687</v>
      </c>
      <c r="B828" t="str">
        <f t="shared" si="12"/>
        <v>303687,</v>
      </c>
    </row>
    <row r="829" spans="1:2" x14ac:dyDescent="0.2">
      <c r="A829">
        <v>303809</v>
      </c>
      <c r="B829" t="str">
        <f t="shared" si="12"/>
        <v>303809,</v>
      </c>
    </row>
    <row r="830" spans="1:2" x14ac:dyDescent="0.2">
      <c r="A830">
        <v>303828</v>
      </c>
      <c r="B830" t="str">
        <f t="shared" si="12"/>
        <v>303828,</v>
      </c>
    </row>
    <row r="831" spans="1:2" x14ac:dyDescent="0.2">
      <c r="A831">
        <v>303868</v>
      </c>
      <c r="B831" t="str">
        <f t="shared" si="12"/>
        <v>303868,</v>
      </c>
    </row>
    <row r="832" spans="1:2" x14ac:dyDescent="0.2">
      <c r="A832">
        <v>304074</v>
      </c>
      <c r="B832" t="str">
        <f t="shared" si="12"/>
        <v>304074,</v>
      </c>
    </row>
    <row r="833" spans="1:2" x14ac:dyDescent="0.2">
      <c r="A833">
        <v>304111</v>
      </c>
      <c r="B833" t="str">
        <f t="shared" si="12"/>
        <v>304111,</v>
      </c>
    </row>
    <row r="834" spans="1:2" x14ac:dyDescent="0.2">
      <c r="A834">
        <v>304279</v>
      </c>
      <c r="B834" t="str">
        <f t="shared" si="12"/>
        <v>304279,</v>
      </c>
    </row>
    <row r="835" spans="1:2" x14ac:dyDescent="0.2">
      <c r="A835">
        <v>304861</v>
      </c>
      <c r="B835" t="str">
        <f t="shared" ref="B835:B898" si="13">A835&amp;","</f>
        <v>304861,</v>
      </c>
    </row>
    <row r="836" spans="1:2" x14ac:dyDescent="0.2">
      <c r="A836">
        <v>305102</v>
      </c>
      <c r="B836" t="str">
        <f t="shared" si="13"/>
        <v>305102,</v>
      </c>
    </row>
    <row r="837" spans="1:2" x14ac:dyDescent="0.2">
      <c r="A837">
        <v>305185</v>
      </c>
      <c r="B837" t="str">
        <f t="shared" si="13"/>
        <v>305185,</v>
      </c>
    </row>
    <row r="838" spans="1:2" x14ac:dyDescent="0.2">
      <c r="A838">
        <v>305232</v>
      </c>
      <c r="B838" t="str">
        <f t="shared" si="13"/>
        <v>305232,</v>
      </c>
    </row>
    <row r="839" spans="1:2" x14ac:dyDescent="0.2">
      <c r="A839">
        <v>305374</v>
      </c>
      <c r="B839" t="str">
        <f t="shared" si="13"/>
        <v>305374,</v>
      </c>
    </row>
    <row r="840" spans="1:2" x14ac:dyDescent="0.2">
      <c r="A840">
        <v>305450</v>
      </c>
      <c r="B840" t="str">
        <f t="shared" si="13"/>
        <v>305450,</v>
      </c>
    </row>
    <row r="841" spans="1:2" x14ac:dyDescent="0.2">
      <c r="A841">
        <v>305530</v>
      </c>
      <c r="B841" t="str">
        <f t="shared" si="13"/>
        <v>305530,</v>
      </c>
    </row>
    <row r="842" spans="1:2" x14ac:dyDescent="0.2">
      <c r="A842">
        <v>305875</v>
      </c>
      <c r="B842" t="str">
        <f t="shared" si="13"/>
        <v>305875,</v>
      </c>
    </row>
    <row r="843" spans="1:2" x14ac:dyDescent="0.2">
      <c r="A843">
        <v>306076</v>
      </c>
      <c r="B843" t="str">
        <f t="shared" si="13"/>
        <v>306076,</v>
      </c>
    </row>
    <row r="844" spans="1:2" x14ac:dyDescent="0.2">
      <c r="A844">
        <v>306107</v>
      </c>
      <c r="B844" t="str">
        <f t="shared" si="13"/>
        <v>306107,</v>
      </c>
    </row>
    <row r="845" spans="1:2" x14ac:dyDescent="0.2">
      <c r="A845">
        <v>306109</v>
      </c>
      <c r="B845" t="str">
        <f t="shared" si="13"/>
        <v>306109,</v>
      </c>
    </row>
    <row r="846" spans="1:2" x14ac:dyDescent="0.2">
      <c r="A846">
        <v>306244</v>
      </c>
      <c r="B846" t="str">
        <f t="shared" si="13"/>
        <v>306244,</v>
      </c>
    </row>
    <row r="847" spans="1:2" x14ac:dyDescent="0.2">
      <c r="A847">
        <v>306440</v>
      </c>
      <c r="B847" t="str">
        <f t="shared" si="13"/>
        <v>306440,</v>
      </c>
    </row>
    <row r="848" spans="1:2" x14ac:dyDescent="0.2">
      <c r="A848">
        <v>306544</v>
      </c>
      <c r="B848" t="str">
        <f t="shared" si="13"/>
        <v>306544,</v>
      </c>
    </row>
    <row r="849" spans="1:2" x14ac:dyDescent="0.2">
      <c r="A849">
        <v>306602</v>
      </c>
      <c r="B849" t="str">
        <f t="shared" si="13"/>
        <v>306602,</v>
      </c>
    </row>
    <row r="850" spans="1:2" x14ac:dyDescent="0.2">
      <c r="A850">
        <v>306684</v>
      </c>
      <c r="B850" t="str">
        <f t="shared" si="13"/>
        <v>306684,</v>
      </c>
    </row>
    <row r="851" spans="1:2" x14ac:dyDescent="0.2">
      <c r="A851">
        <v>306829</v>
      </c>
      <c r="B851" t="str">
        <f t="shared" si="13"/>
        <v>306829,</v>
      </c>
    </row>
    <row r="852" spans="1:2" x14ac:dyDescent="0.2">
      <c r="A852">
        <v>307142</v>
      </c>
      <c r="B852" t="str">
        <f t="shared" si="13"/>
        <v>307142,</v>
      </c>
    </row>
    <row r="853" spans="1:2" x14ac:dyDescent="0.2">
      <c r="A853">
        <v>307220</v>
      </c>
      <c r="B853" t="str">
        <f t="shared" si="13"/>
        <v>307220,</v>
      </c>
    </row>
    <row r="854" spans="1:2" x14ac:dyDescent="0.2">
      <c r="A854">
        <v>307406</v>
      </c>
      <c r="B854" t="str">
        <f t="shared" si="13"/>
        <v>307406,</v>
      </c>
    </row>
    <row r="855" spans="1:2" x14ac:dyDescent="0.2">
      <c r="A855">
        <v>307415</v>
      </c>
      <c r="B855" t="str">
        <f t="shared" si="13"/>
        <v>307415,</v>
      </c>
    </row>
    <row r="856" spans="1:2" x14ac:dyDescent="0.2">
      <c r="A856">
        <v>307421</v>
      </c>
      <c r="B856" t="str">
        <f t="shared" si="13"/>
        <v>307421,</v>
      </c>
    </row>
    <row r="857" spans="1:2" x14ac:dyDescent="0.2">
      <c r="A857">
        <v>307508</v>
      </c>
      <c r="B857" t="str">
        <f t="shared" si="13"/>
        <v>307508,</v>
      </c>
    </row>
    <row r="858" spans="1:2" x14ac:dyDescent="0.2">
      <c r="A858">
        <v>307722</v>
      </c>
      <c r="B858" t="str">
        <f t="shared" si="13"/>
        <v>307722,</v>
      </c>
    </row>
    <row r="859" spans="1:2" x14ac:dyDescent="0.2">
      <c r="A859">
        <v>307748</v>
      </c>
      <c r="B859" t="str">
        <f t="shared" si="13"/>
        <v>307748,</v>
      </c>
    </row>
    <row r="860" spans="1:2" x14ac:dyDescent="0.2">
      <c r="A860">
        <v>307848</v>
      </c>
      <c r="B860" t="str">
        <f t="shared" si="13"/>
        <v>307848,</v>
      </c>
    </row>
    <row r="861" spans="1:2" x14ac:dyDescent="0.2">
      <c r="A861">
        <v>308272</v>
      </c>
      <c r="B861" t="str">
        <f t="shared" si="13"/>
        <v>308272,</v>
      </c>
    </row>
    <row r="862" spans="1:2" x14ac:dyDescent="0.2">
      <c r="A862">
        <v>308306</v>
      </c>
      <c r="B862" t="str">
        <f t="shared" si="13"/>
        <v>308306,</v>
      </c>
    </row>
    <row r="863" spans="1:2" x14ac:dyDescent="0.2">
      <c r="A863">
        <v>308403</v>
      </c>
      <c r="B863" t="str">
        <f t="shared" si="13"/>
        <v>308403,</v>
      </c>
    </row>
    <row r="864" spans="1:2" x14ac:dyDescent="0.2">
      <c r="A864">
        <v>308776</v>
      </c>
      <c r="B864" t="str">
        <f t="shared" si="13"/>
        <v>308776,</v>
      </c>
    </row>
    <row r="865" spans="1:2" x14ac:dyDescent="0.2">
      <c r="A865">
        <v>308990</v>
      </c>
      <c r="B865" t="str">
        <f t="shared" si="13"/>
        <v>308990,</v>
      </c>
    </row>
    <row r="866" spans="1:2" x14ac:dyDescent="0.2">
      <c r="A866">
        <v>309115</v>
      </c>
      <c r="B866" t="str">
        <f t="shared" si="13"/>
        <v>309115,</v>
      </c>
    </row>
    <row r="867" spans="1:2" x14ac:dyDescent="0.2">
      <c r="A867">
        <v>309210</v>
      </c>
      <c r="B867" t="str">
        <f t="shared" si="13"/>
        <v>309210,</v>
      </c>
    </row>
    <row r="868" spans="1:2" x14ac:dyDescent="0.2">
      <c r="A868">
        <v>309287</v>
      </c>
      <c r="B868" t="str">
        <f t="shared" si="13"/>
        <v>309287,</v>
      </c>
    </row>
    <row r="869" spans="1:2" x14ac:dyDescent="0.2">
      <c r="A869">
        <v>309416</v>
      </c>
      <c r="B869" t="str">
        <f t="shared" si="13"/>
        <v>309416,</v>
      </c>
    </row>
    <row r="870" spans="1:2" x14ac:dyDescent="0.2">
      <c r="A870">
        <v>309569</v>
      </c>
      <c r="B870" t="str">
        <f t="shared" si="13"/>
        <v>309569,</v>
      </c>
    </row>
    <row r="871" spans="1:2" x14ac:dyDescent="0.2">
      <c r="A871">
        <v>309692</v>
      </c>
      <c r="B871" t="str">
        <f t="shared" si="13"/>
        <v>309692,</v>
      </c>
    </row>
    <row r="872" spans="1:2" x14ac:dyDescent="0.2">
      <c r="A872">
        <v>309849</v>
      </c>
      <c r="B872" t="str">
        <f t="shared" si="13"/>
        <v>309849,</v>
      </c>
    </row>
    <row r="873" spans="1:2" x14ac:dyDescent="0.2">
      <c r="A873">
        <v>309954</v>
      </c>
      <c r="B873" t="str">
        <f t="shared" si="13"/>
        <v>309954,</v>
      </c>
    </row>
    <row r="874" spans="1:2" x14ac:dyDescent="0.2">
      <c r="A874">
        <v>309995</v>
      </c>
      <c r="B874" t="str">
        <f t="shared" si="13"/>
        <v>309995,</v>
      </c>
    </row>
    <row r="875" spans="1:2" x14ac:dyDescent="0.2">
      <c r="A875">
        <v>310008</v>
      </c>
      <c r="B875" t="str">
        <f t="shared" si="13"/>
        <v>310008,</v>
      </c>
    </row>
    <row r="876" spans="1:2" x14ac:dyDescent="0.2">
      <c r="A876">
        <v>310094</v>
      </c>
      <c r="B876" t="str">
        <f t="shared" si="13"/>
        <v>310094,</v>
      </c>
    </row>
    <row r="877" spans="1:2" x14ac:dyDescent="0.2">
      <c r="A877">
        <v>310110</v>
      </c>
      <c r="B877" t="str">
        <f t="shared" si="13"/>
        <v>310110,</v>
      </c>
    </row>
    <row r="878" spans="1:2" x14ac:dyDescent="0.2">
      <c r="A878">
        <v>310117</v>
      </c>
      <c r="B878" t="str">
        <f t="shared" si="13"/>
        <v>310117,</v>
      </c>
    </row>
    <row r="879" spans="1:2" x14ac:dyDescent="0.2">
      <c r="A879">
        <v>310407</v>
      </c>
      <c r="B879" t="str">
        <f t="shared" si="13"/>
        <v>310407,</v>
      </c>
    </row>
    <row r="880" spans="1:2" x14ac:dyDescent="0.2">
      <c r="A880">
        <v>310461</v>
      </c>
      <c r="B880" t="str">
        <f t="shared" si="13"/>
        <v>310461,</v>
      </c>
    </row>
    <row r="881" spans="1:2" x14ac:dyDescent="0.2">
      <c r="A881">
        <v>310605</v>
      </c>
      <c r="B881" t="str">
        <f t="shared" si="13"/>
        <v>310605,</v>
      </c>
    </row>
    <row r="882" spans="1:2" x14ac:dyDescent="0.2">
      <c r="A882">
        <v>310749</v>
      </c>
      <c r="B882" t="str">
        <f t="shared" si="13"/>
        <v>310749,</v>
      </c>
    </row>
    <row r="883" spans="1:2" x14ac:dyDescent="0.2">
      <c r="A883">
        <v>310865</v>
      </c>
      <c r="B883" t="str">
        <f t="shared" si="13"/>
        <v>310865,</v>
      </c>
    </row>
    <row r="884" spans="1:2" x14ac:dyDescent="0.2">
      <c r="A884">
        <v>311186</v>
      </c>
      <c r="B884" t="str">
        <f t="shared" si="13"/>
        <v>311186,</v>
      </c>
    </row>
    <row r="885" spans="1:2" x14ac:dyDescent="0.2">
      <c r="A885">
        <v>311212</v>
      </c>
      <c r="B885" t="str">
        <f t="shared" si="13"/>
        <v>311212,</v>
      </c>
    </row>
    <row r="886" spans="1:2" x14ac:dyDescent="0.2">
      <c r="A886">
        <v>311503</v>
      </c>
      <c r="B886" t="str">
        <f t="shared" si="13"/>
        <v>311503,</v>
      </c>
    </row>
    <row r="887" spans="1:2" x14ac:dyDescent="0.2">
      <c r="A887">
        <v>311624</v>
      </c>
      <c r="B887" t="str">
        <f t="shared" si="13"/>
        <v>311624,</v>
      </c>
    </row>
    <row r="888" spans="1:2" x14ac:dyDescent="0.2">
      <c r="A888">
        <v>311634</v>
      </c>
      <c r="B888" t="str">
        <f t="shared" si="13"/>
        <v>311634,</v>
      </c>
    </row>
    <row r="889" spans="1:2" x14ac:dyDescent="0.2">
      <c r="A889">
        <v>311837</v>
      </c>
      <c r="B889" t="str">
        <f t="shared" si="13"/>
        <v>311837,</v>
      </c>
    </row>
    <row r="890" spans="1:2" x14ac:dyDescent="0.2">
      <c r="A890">
        <v>311966</v>
      </c>
      <c r="B890" t="str">
        <f t="shared" si="13"/>
        <v>311966,</v>
      </c>
    </row>
    <row r="891" spans="1:2" x14ac:dyDescent="0.2">
      <c r="A891">
        <v>312087</v>
      </c>
      <c r="B891" t="str">
        <f t="shared" si="13"/>
        <v>312087,</v>
      </c>
    </row>
    <row r="892" spans="1:2" x14ac:dyDescent="0.2">
      <c r="A892">
        <v>312532</v>
      </c>
      <c r="B892" t="str">
        <f t="shared" si="13"/>
        <v>312532,</v>
      </c>
    </row>
    <row r="893" spans="1:2" x14ac:dyDescent="0.2">
      <c r="A893">
        <v>312549</v>
      </c>
      <c r="B893" t="str">
        <f t="shared" si="13"/>
        <v>312549,</v>
      </c>
    </row>
    <row r="894" spans="1:2" x14ac:dyDescent="0.2">
      <c r="A894">
        <v>312619</v>
      </c>
      <c r="B894" t="str">
        <f t="shared" si="13"/>
        <v>312619,</v>
      </c>
    </row>
    <row r="895" spans="1:2" x14ac:dyDescent="0.2">
      <c r="A895">
        <v>312630</v>
      </c>
      <c r="B895" t="str">
        <f t="shared" si="13"/>
        <v>312630,</v>
      </c>
    </row>
    <row r="896" spans="1:2" x14ac:dyDescent="0.2">
      <c r="A896">
        <v>312724</v>
      </c>
      <c r="B896" t="str">
        <f t="shared" si="13"/>
        <v>312724,</v>
      </c>
    </row>
    <row r="897" spans="1:2" x14ac:dyDescent="0.2">
      <c r="A897">
        <v>312960</v>
      </c>
      <c r="B897" t="str">
        <f t="shared" si="13"/>
        <v>312960,</v>
      </c>
    </row>
    <row r="898" spans="1:2" x14ac:dyDescent="0.2">
      <c r="A898">
        <v>313003</v>
      </c>
      <c r="B898" t="str">
        <f t="shared" si="13"/>
        <v>313003,</v>
      </c>
    </row>
    <row r="899" spans="1:2" x14ac:dyDescent="0.2">
      <c r="A899">
        <v>313006</v>
      </c>
      <c r="B899" t="str">
        <f t="shared" ref="B899:B962" si="14">A899&amp;","</f>
        <v>313006,</v>
      </c>
    </row>
    <row r="900" spans="1:2" x14ac:dyDescent="0.2">
      <c r="A900">
        <v>313041</v>
      </c>
      <c r="B900" t="str">
        <f t="shared" si="14"/>
        <v>313041,</v>
      </c>
    </row>
    <row r="901" spans="1:2" x14ac:dyDescent="0.2">
      <c r="A901">
        <v>313075</v>
      </c>
      <c r="B901" t="str">
        <f t="shared" si="14"/>
        <v>313075,</v>
      </c>
    </row>
    <row r="902" spans="1:2" x14ac:dyDescent="0.2">
      <c r="A902">
        <v>313197</v>
      </c>
      <c r="B902" t="str">
        <f t="shared" si="14"/>
        <v>313197,</v>
      </c>
    </row>
    <row r="903" spans="1:2" x14ac:dyDescent="0.2">
      <c r="A903">
        <v>313428</v>
      </c>
      <c r="B903" t="str">
        <f t="shared" si="14"/>
        <v>313428,</v>
      </c>
    </row>
    <row r="904" spans="1:2" x14ac:dyDescent="0.2">
      <c r="A904">
        <v>313450</v>
      </c>
      <c r="B904" t="str">
        <f t="shared" si="14"/>
        <v>313450,</v>
      </c>
    </row>
    <row r="905" spans="1:2" x14ac:dyDescent="0.2">
      <c r="A905">
        <v>313486</v>
      </c>
      <c r="B905" t="str">
        <f t="shared" si="14"/>
        <v>313486,</v>
      </c>
    </row>
    <row r="906" spans="1:2" x14ac:dyDescent="0.2">
      <c r="A906">
        <v>313514</v>
      </c>
      <c r="B906" t="str">
        <f t="shared" si="14"/>
        <v>313514,</v>
      </c>
    </row>
    <row r="907" spans="1:2" x14ac:dyDescent="0.2">
      <c r="A907">
        <v>313643</v>
      </c>
      <c r="B907" t="str">
        <f t="shared" si="14"/>
        <v>313643,</v>
      </c>
    </row>
    <row r="908" spans="1:2" x14ac:dyDescent="0.2">
      <c r="A908">
        <v>313987</v>
      </c>
      <c r="B908" t="str">
        <f t="shared" si="14"/>
        <v>313987,</v>
      </c>
    </row>
    <row r="909" spans="1:2" x14ac:dyDescent="0.2">
      <c r="A909">
        <v>314148</v>
      </c>
      <c r="B909" t="str">
        <f t="shared" si="14"/>
        <v>314148,</v>
      </c>
    </row>
    <row r="910" spans="1:2" x14ac:dyDescent="0.2">
      <c r="A910">
        <v>314828</v>
      </c>
      <c r="B910" t="str">
        <f t="shared" si="14"/>
        <v>314828,</v>
      </c>
    </row>
    <row r="911" spans="1:2" x14ac:dyDescent="0.2">
      <c r="A911">
        <v>314853</v>
      </c>
      <c r="B911" t="str">
        <f t="shared" si="14"/>
        <v>314853,</v>
      </c>
    </row>
    <row r="912" spans="1:2" x14ac:dyDescent="0.2">
      <c r="A912">
        <v>314855</v>
      </c>
      <c r="B912" t="str">
        <f t="shared" si="14"/>
        <v>314855,</v>
      </c>
    </row>
    <row r="913" spans="1:2" x14ac:dyDescent="0.2">
      <c r="A913">
        <v>314941</v>
      </c>
      <c r="B913" t="str">
        <f t="shared" si="14"/>
        <v>314941,</v>
      </c>
    </row>
    <row r="914" spans="1:2" x14ac:dyDescent="0.2">
      <c r="A914">
        <v>315273</v>
      </c>
      <c r="B914" t="str">
        <f t="shared" si="14"/>
        <v>315273,</v>
      </c>
    </row>
    <row r="915" spans="1:2" x14ac:dyDescent="0.2">
      <c r="A915">
        <v>315330</v>
      </c>
      <c r="B915" t="str">
        <f t="shared" si="14"/>
        <v>315330,</v>
      </c>
    </row>
    <row r="916" spans="1:2" x14ac:dyDescent="0.2">
      <c r="A916">
        <v>315514</v>
      </c>
      <c r="B916" t="str">
        <f t="shared" si="14"/>
        <v>315514,</v>
      </c>
    </row>
    <row r="917" spans="1:2" x14ac:dyDescent="0.2">
      <c r="A917">
        <v>315675</v>
      </c>
      <c r="B917" t="str">
        <f t="shared" si="14"/>
        <v>315675,</v>
      </c>
    </row>
    <row r="918" spans="1:2" x14ac:dyDescent="0.2">
      <c r="A918">
        <v>315761</v>
      </c>
      <c r="B918" t="str">
        <f t="shared" si="14"/>
        <v>315761,</v>
      </c>
    </row>
    <row r="919" spans="1:2" x14ac:dyDescent="0.2">
      <c r="A919">
        <v>315798</v>
      </c>
      <c r="B919" t="str">
        <f t="shared" si="14"/>
        <v>315798,</v>
      </c>
    </row>
    <row r="920" spans="1:2" x14ac:dyDescent="0.2">
      <c r="A920">
        <v>315858</v>
      </c>
      <c r="B920" t="str">
        <f t="shared" si="14"/>
        <v>315858,</v>
      </c>
    </row>
    <row r="921" spans="1:2" x14ac:dyDescent="0.2">
      <c r="A921">
        <v>315861</v>
      </c>
      <c r="B921" t="str">
        <f t="shared" si="14"/>
        <v>315861,</v>
      </c>
    </row>
    <row r="922" spans="1:2" x14ac:dyDescent="0.2">
      <c r="A922">
        <v>315889</v>
      </c>
      <c r="B922" t="str">
        <f t="shared" si="14"/>
        <v>315889,</v>
      </c>
    </row>
    <row r="923" spans="1:2" x14ac:dyDescent="0.2">
      <c r="A923">
        <v>315905</v>
      </c>
      <c r="B923" t="str">
        <f t="shared" si="14"/>
        <v>315905,</v>
      </c>
    </row>
    <row r="924" spans="1:2" x14ac:dyDescent="0.2">
      <c r="A924">
        <v>316104</v>
      </c>
      <c r="B924" t="str">
        <f t="shared" si="14"/>
        <v>316104,</v>
      </c>
    </row>
    <row r="925" spans="1:2" x14ac:dyDescent="0.2">
      <c r="A925">
        <v>316105</v>
      </c>
      <c r="B925" t="str">
        <f t="shared" si="14"/>
        <v>316105,</v>
      </c>
    </row>
    <row r="926" spans="1:2" x14ac:dyDescent="0.2">
      <c r="A926">
        <v>316254</v>
      </c>
      <c r="B926" t="str">
        <f t="shared" si="14"/>
        <v>316254,</v>
      </c>
    </row>
    <row r="927" spans="1:2" x14ac:dyDescent="0.2">
      <c r="A927">
        <v>316375</v>
      </c>
      <c r="B927" t="str">
        <f t="shared" si="14"/>
        <v>316375,</v>
      </c>
    </row>
    <row r="928" spans="1:2" x14ac:dyDescent="0.2">
      <c r="A928">
        <v>316378</v>
      </c>
      <c r="B928" t="str">
        <f t="shared" si="14"/>
        <v>316378,</v>
      </c>
    </row>
    <row r="929" spans="1:2" x14ac:dyDescent="0.2">
      <c r="A929">
        <v>316553</v>
      </c>
      <c r="B929" t="str">
        <f t="shared" si="14"/>
        <v>316553,</v>
      </c>
    </row>
    <row r="930" spans="1:2" x14ac:dyDescent="0.2">
      <c r="A930">
        <v>316853</v>
      </c>
      <c r="B930" t="str">
        <f t="shared" si="14"/>
        <v>316853,</v>
      </c>
    </row>
    <row r="931" spans="1:2" x14ac:dyDescent="0.2">
      <c r="A931">
        <v>317000</v>
      </c>
      <c r="B931" t="str">
        <f t="shared" si="14"/>
        <v>317000,</v>
      </c>
    </row>
    <row r="932" spans="1:2" x14ac:dyDescent="0.2">
      <c r="A932">
        <v>317097</v>
      </c>
      <c r="B932" t="str">
        <f t="shared" si="14"/>
        <v>317097,</v>
      </c>
    </row>
    <row r="933" spans="1:2" x14ac:dyDescent="0.2">
      <c r="A933">
        <v>317160</v>
      </c>
      <c r="B933" t="str">
        <f t="shared" si="14"/>
        <v>317160,</v>
      </c>
    </row>
    <row r="934" spans="1:2" x14ac:dyDescent="0.2">
      <c r="A934">
        <v>317245</v>
      </c>
      <c r="B934" t="str">
        <f t="shared" si="14"/>
        <v>317245,</v>
      </c>
    </row>
    <row r="935" spans="1:2" x14ac:dyDescent="0.2">
      <c r="A935">
        <v>317460</v>
      </c>
      <c r="B935" t="str">
        <f t="shared" si="14"/>
        <v>317460,</v>
      </c>
    </row>
    <row r="936" spans="1:2" x14ac:dyDescent="0.2">
      <c r="A936">
        <v>317512</v>
      </c>
      <c r="B936" t="str">
        <f t="shared" si="14"/>
        <v>317512,</v>
      </c>
    </row>
    <row r="937" spans="1:2" x14ac:dyDescent="0.2">
      <c r="A937">
        <v>317526</v>
      </c>
      <c r="B937" t="str">
        <f t="shared" si="14"/>
        <v>317526,</v>
      </c>
    </row>
    <row r="938" spans="1:2" x14ac:dyDescent="0.2">
      <c r="A938">
        <v>317748</v>
      </c>
      <c r="B938" t="str">
        <f t="shared" si="14"/>
        <v>317748,</v>
      </c>
    </row>
    <row r="939" spans="1:2" x14ac:dyDescent="0.2">
      <c r="A939">
        <v>317901</v>
      </c>
      <c r="B939" t="str">
        <f t="shared" si="14"/>
        <v>317901,</v>
      </c>
    </row>
    <row r="940" spans="1:2" x14ac:dyDescent="0.2">
      <c r="A940">
        <v>318010</v>
      </c>
      <c r="B940" t="str">
        <f t="shared" si="14"/>
        <v>318010,</v>
      </c>
    </row>
    <row r="941" spans="1:2" x14ac:dyDescent="0.2">
      <c r="A941">
        <v>318039</v>
      </c>
      <c r="B941" t="str">
        <f t="shared" si="14"/>
        <v>318039,</v>
      </c>
    </row>
    <row r="942" spans="1:2" x14ac:dyDescent="0.2">
      <c r="A942">
        <v>318292</v>
      </c>
      <c r="B942" t="str">
        <f t="shared" si="14"/>
        <v>318292,</v>
      </c>
    </row>
    <row r="943" spans="1:2" x14ac:dyDescent="0.2">
      <c r="A943">
        <v>318665</v>
      </c>
      <c r="B943" t="str">
        <f t="shared" si="14"/>
        <v>318665,</v>
      </c>
    </row>
    <row r="944" spans="1:2" x14ac:dyDescent="0.2">
      <c r="A944">
        <v>318677</v>
      </c>
      <c r="B944" t="str">
        <f t="shared" si="14"/>
        <v>318677,</v>
      </c>
    </row>
    <row r="945" spans="1:2" x14ac:dyDescent="0.2">
      <c r="A945">
        <v>319528</v>
      </c>
      <c r="B945" t="str">
        <f t="shared" si="14"/>
        <v>319528,</v>
      </c>
    </row>
    <row r="946" spans="1:2" x14ac:dyDescent="0.2">
      <c r="A946">
        <v>319724</v>
      </c>
      <c r="B946" t="str">
        <f t="shared" si="14"/>
        <v>319724,</v>
      </c>
    </row>
    <row r="947" spans="1:2" x14ac:dyDescent="0.2">
      <c r="A947">
        <v>319767</v>
      </c>
      <c r="B947" t="str">
        <f t="shared" si="14"/>
        <v>319767,</v>
      </c>
    </row>
    <row r="948" spans="1:2" x14ac:dyDescent="0.2">
      <c r="A948">
        <v>319872</v>
      </c>
      <c r="B948" t="str">
        <f t="shared" si="14"/>
        <v>319872,</v>
      </c>
    </row>
    <row r="949" spans="1:2" x14ac:dyDescent="0.2">
      <c r="A949">
        <v>319903</v>
      </c>
      <c r="B949" t="str">
        <f t="shared" si="14"/>
        <v>319903,</v>
      </c>
    </row>
    <row r="950" spans="1:2" x14ac:dyDescent="0.2">
      <c r="A950">
        <v>320041</v>
      </c>
      <c r="B950" t="str">
        <f t="shared" si="14"/>
        <v>320041,</v>
      </c>
    </row>
    <row r="951" spans="1:2" x14ac:dyDescent="0.2">
      <c r="A951">
        <v>320131</v>
      </c>
      <c r="B951" t="str">
        <f t="shared" si="14"/>
        <v>320131,</v>
      </c>
    </row>
    <row r="952" spans="1:2" x14ac:dyDescent="0.2">
      <c r="A952">
        <v>320178</v>
      </c>
      <c r="B952" t="str">
        <f t="shared" si="14"/>
        <v>320178,</v>
      </c>
    </row>
    <row r="953" spans="1:2" x14ac:dyDescent="0.2">
      <c r="A953">
        <v>320272</v>
      </c>
      <c r="B953" t="str">
        <f t="shared" si="14"/>
        <v>320272,</v>
      </c>
    </row>
    <row r="954" spans="1:2" x14ac:dyDescent="0.2">
      <c r="A954">
        <v>320425</v>
      </c>
      <c r="B954" t="str">
        <f t="shared" si="14"/>
        <v>320425,</v>
      </c>
    </row>
    <row r="955" spans="1:2" x14ac:dyDescent="0.2">
      <c r="A955">
        <v>320454</v>
      </c>
      <c r="B955" t="str">
        <f t="shared" si="14"/>
        <v>320454,</v>
      </c>
    </row>
    <row r="956" spans="1:2" x14ac:dyDescent="0.2">
      <c r="A956">
        <v>320631</v>
      </c>
      <c r="B956" t="str">
        <f t="shared" si="14"/>
        <v>320631,</v>
      </c>
    </row>
    <row r="957" spans="1:2" x14ac:dyDescent="0.2">
      <c r="A957">
        <v>320815</v>
      </c>
      <c r="B957" t="str">
        <f t="shared" si="14"/>
        <v>320815,</v>
      </c>
    </row>
    <row r="958" spans="1:2" x14ac:dyDescent="0.2">
      <c r="A958">
        <v>320894</v>
      </c>
      <c r="B958" t="str">
        <f t="shared" si="14"/>
        <v>320894,</v>
      </c>
    </row>
    <row r="959" spans="1:2" x14ac:dyDescent="0.2">
      <c r="A959">
        <v>321118</v>
      </c>
      <c r="B959" t="str">
        <f t="shared" si="14"/>
        <v>321118,</v>
      </c>
    </row>
    <row r="960" spans="1:2" x14ac:dyDescent="0.2">
      <c r="A960">
        <v>321141</v>
      </c>
      <c r="B960" t="str">
        <f t="shared" si="14"/>
        <v>321141,</v>
      </c>
    </row>
    <row r="961" spans="1:2" x14ac:dyDescent="0.2">
      <c r="A961">
        <v>321160</v>
      </c>
      <c r="B961" t="str">
        <f t="shared" si="14"/>
        <v>321160,</v>
      </c>
    </row>
    <row r="962" spans="1:2" x14ac:dyDescent="0.2">
      <c r="A962">
        <v>321305</v>
      </c>
      <c r="B962" t="str">
        <f t="shared" si="14"/>
        <v>321305,</v>
      </c>
    </row>
    <row r="963" spans="1:2" x14ac:dyDescent="0.2">
      <c r="A963">
        <v>321627</v>
      </c>
      <c r="B963" t="str">
        <f t="shared" ref="B963:B1026" si="15">A963&amp;","</f>
        <v>321627,</v>
      </c>
    </row>
    <row r="964" spans="1:2" x14ac:dyDescent="0.2">
      <c r="A964">
        <v>321757</v>
      </c>
      <c r="B964" t="str">
        <f t="shared" si="15"/>
        <v>321757,</v>
      </c>
    </row>
    <row r="965" spans="1:2" x14ac:dyDescent="0.2">
      <c r="A965">
        <v>321794</v>
      </c>
      <c r="B965" t="str">
        <f t="shared" si="15"/>
        <v>321794,</v>
      </c>
    </row>
    <row r="966" spans="1:2" x14ac:dyDescent="0.2">
      <c r="A966">
        <v>321850</v>
      </c>
      <c r="B966" t="str">
        <f t="shared" si="15"/>
        <v>321850,</v>
      </c>
    </row>
    <row r="967" spans="1:2" x14ac:dyDescent="0.2">
      <c r="A967">
        <v>321865</v>
      </c>
      <c r="B967" t="str">
        <f t="shared" si="15"/>
        <v>321865,</v>
      </c>
    </row>
    <row r="968" spans="1:2" x14ac:dyDescent="0.2">
      <c r="A968">
        <v>321867</v>
      </c>
      <c r="B968" t="str">
        <f t="shared" si="15"/>
        <v>321867,</v>
      </c>
    </row>
    <row r="969" spans="1:2" x14ac:dyDescent="0.2">
      <c r="A969">
        <v>322005</v>
      </c>
      <c r="B969" t="str">
        <f t="shared" si="15"/>
        <v>322005,</v>
      </c>
    </row>
    <row r="970" spans="1:2" x14ac:dyDescent="0.2">
      <c r="A970">
        <v>322194</v>
      </c>
      <c r="B970" t="str">
        <f t="shared" si="15"/>
        <v>322194,</v>
      </c>
    </row>
    <row r="971" spans="1:2" x14ac:dyDescent="0.2">
      <c r="A971">
        <v>322263</v>
      </c>
      <c r="B971" t="str">
        <f t="shared" si="15"/>
        <v>322263,</v>
      </c>
    </row>
    <row r="972" spans="1:2" x14ac:dyDescent="0.2">
      <c r="A972">
        <v>322557</v>
      </c>
      <c r="B972" t="str">
        <f t="shared" si="15"/>
        <v>322557,</v>
      </c>
    </row>
    <row r="973" spans="1:2" x14ac:dyDescent="0.2">
      <c r="A973">
        <v>322709</v>
      </c>
      <c r="B973" t="str">
        <f t="shared" si="15"/>
        <v>322709,</v>
      </c>
    </row>
    <row r="974" spans="1:2" x14ac:dyDescent="0.2">
      <c r="A974">
        <v>322757</v>
      </c>
      <c r="B974" t="str">
        <f t="shared" si="15"/>
        <v>322757,</v>
      </c>
    </row>
    <row r="975" spans="1:2" x14ac:dyDescent="0.2">
      <c r="A975">
        <v>322903</v>
      </c>
      <c r="B975" t="str">
        <f t="shared" si="15"/>
        <v>322903,</v>
      </c>
    </row>
    <row r="976" spans="1:2" x14ac:dyDescent="0.2">
      <c r="A976">
        <v>322929</v>
      </c>
      <c r="B976" t="str">
        <f t="shared" si="15"/>
        <v>322929,</v>
      </c>
    </row>
    <row r="977" spans="1:2" x14ac:dyDescent="0.2">
      <c r="A977">
        <v>322943</v>
      </c>
      <c r="B977" t="str">
        <f t="shared" si="15"/>
        <v>322943,</v>
      </c>
    </row>
    <row r="978" spans="1:2" x14ac:dyDescent="0.2">
      <c r="A978">
        <v>322996</v>
      </c>
      <c r="B978" t="str">
        <f t="shared" si="15"/>
        <v>322996,</v>
      </c>
    </row>
    <row r="979" spans="1:2" x14ac:dyDescent="0.2">
      <c r="A979">
        <v>323004</v>
      </c>
      <c r="B979" t="str">
        <f t="shared" si="15"/>
        <v>323004,</v>
      </c>
    </row>
    <row r="980" spans="1:2" x14ac:dyDescent="0.2">
      <c r="A980">
        <v>323075</v>
      </c>
      <c r="B980" t="str">
        <f t="shared" si="15"/>
        <v>323075,</v>
      </c>
    </row>
    <row r="981" spans="1:2" x14ac:dyDescent="0.2">
      <c r="A981">
        <v>323291</v>
      </c>
      <c r="B981" t="str">
        <f t="shared" si="15"/>
        <v>323291,</v>
      </c>
    </row>
    <row r="982" spans="1:2" x14ac:dyDescent="0.2">
      <c r="A982">
        <v>323318</v>
      </c>
      <c r="B982" t="str">
        <f t="shared" si="15"/>
        <v>323318,</v>
      </c>
    </row>
    <row r="983" spans="1:2" x14ac:dyDescent="0.2">
      <c r="A983">
        <v>323516</v>
      </c>
      <c r="B983" t="str">
        <f t="shared" si="15"/>
        <v>323516,</v>
      </c>
    </row>
    <row r="984" spans="1:2" x14ac:dyDescent="0.2">
      <c r="A984">
        <v>323529</v>
      </c>
      <c r="B984" t="str">
        <f t="shared" si="15"/>
        <v>323529,</v>
      </c>
    </row>
    <row r="985" spans="1:2" x14ac:dyDescent="0.2">
      <c r="A985">
        <v>323551</v>
      </c>
      <c r="B985" t="str">
        <f t="shared" si="15"/>
        <v>323551,</v>
      </c>
    </row>
    <row r="986" spans="1:2" x14ac:dyDescent="0.2">
      <c r="A986">
        <v>323674</v>
      </c>
      <c r="B986" t="str">
        <f t="shared" si="15"/>
        <v>323674,</v>
      </c>
    </row>
    <row r="987" spans="1:2" x14ac:dyDescent="0.2">
      <c r="A987">
        <v>323804</v>
      </c>
      <c r="B987" t="str">
        <f t="shared" si="15"/>
        <v>323804,</v>
      </c>
    </row>
    <row r="988" spans="1:2" x14ac:dyDescent="0.2">
      <c r="A988">
        <v>323809</v>
      </c>
      <c r="B988" t="str">
        <f t="shared" si="15"/>
        <v>323809,</v>
      </c>
    </row>
    <row r="989" spans="1:2" x14ac:dyDescent="0.2">
      <c r="A989">
        <v>323875</v>
      </c>
      <c r="B989" t="str">
        <f t="shared" si="15"/>
        <v>323875,</v>
      </c>
    </row>
    <row r="990" spans="1:2" x14ac:dyDescent="0.2">
      <c r="A990">
        <v>323994</v>
      </c>
      <c r="B990" t="str">
        <f t="shared" si="15"/>
        <v>323994,</v>
      </c>
    </row>
    <row r="991" spans="1:2" x14ac:dyDescent="0.2">
      <c r="A991">
        <v>324098</v>
      </c>
      <c r="B991" t="str">
        <f t="shared" si="15"/>
        <v>324098,</v>
      </c>
    </row>
    <row r="992" spans="1:2" x14ac:dyDescent="0.2">
      <c r="A992">
        <v>324239</v>
      </c>
      <c r="B992" t="str">
        <f t="shared" si="15"/>
        <v>324239,</v>
      </c>
    </row>
    <row r="993" spans="1:2" x14ac:dyDescent="0.2">
      <c r="A993">
        <v>324424</v>
      </c>
      <c r="B993" t="str">
        <f t="shared" si="15"/>
        <v>324424,</v>
      </c>
    </row>
    <row r="994" spans="1:2" x14ac:dyDescent="0.2">
      <c r="A994">
        <v>324505</v>
      </c>
      <c r="B994" t="str">
        <f t="shared" si="15"/>
        <v>324505,</v>
      </c>
    </row>
    <row r="995" spans="1:2" x14ac:dyDescent="0.2">
      <c r="A995">
        <v>324510</v>
      </c>
      <c r="B995" t="str">
        <f t="shared" si="15"/>
        <v>324510,</v>
      </c>
    </row>
    <row r="996" spans="1:2" x14ac:dyDescent="0.2">
      <c r="A996">
        <v>324565</v>
      </c>
      <c r="B996" t="str">
        <f t="shared" si="15"/>
        <v>324565,</v>
      </c>
    </row>
    <row r="997" spans="1:2" x14ac:dyDescent="0.2">
      <c r="A997">
        <v>324622</v>
      </c>
      <c r="B997" t="str">
        <f t="shared" si="15"/>
        <v>324622,</v>
      </c>
    </row>
    <row r="998" spans="1:2" x14ac:dyDescent="0.2">
      <c r="A998">
        <v>324714</v>
      </c>
      <c r="B998" t="str">
        <f t="shared" si="15"/>
        <v>324714,</v>
      </c>
    </row>
    <row r="999" spans="1:2" x14ac:dyDescent="0.2">
      <c r="A999">
        <v>324779</v>
      </c>
      <c r="B999" t="str">
        <f t="shared" si="15"/>
        <v>324779,</v>
      </c>
    </row>
    <row r="1000" spans="1:2" x14ac:dyDescent="0.2">
      <c r="A1000">
        <v>324789</v>
      </c>
      <c r="B1000" t="str">
        <f t="shared" si="15"/>
        <v>324789,</v>
      </c>
    </row>
    <row r="1001" spans="1:2" x14ac:dyDescent="0.2">
      <c r="A1001">
        <v>324994</v>
      </c>
      <c r="B1001" t="str">
        <f t="shared" si="15"/>
        <v>324994,</v>
      </c>
    </row>
    <row r="1002" spans="1:2" x14ac:dyDescent="0.2">
      <c r="A1002">
        <v>325359</v>
      </c>
      <c r="B1002" t="str">
        <f t="shared" si="15"/>
        <v>325359,</v>
      </c>
    </row>
    <row r="1003" spans="1:2" x14ac:dyDescent="0.2">
      <c r="A1003">
        <v>325421</v>
      </c>
      <c r="B1003" t="str">
        <f t="shared" si="15"/>
        <v>325421,</v>
      </c>
    </row>
    <row r="1004" spans="1:2" x14ac:dyDescent="0.2">
      <c r="A1004">
        <v>325544</v>
      </c>
      <c r="B1004" t="str">
        <f t="shared" si="15"/>
        <v>325544,</v>
      </c>
    </row>
    <row r="1005" spans="1:2" x14ac:dyDescent="0.2">
      <c r="A1005">
        <v>325601</v>
      </c>
      <c r="B1005" t="str">
        <f t="shared" si="15"/>
        <v>325601,</v>
      </c>
    </row>
    <row r="1006" spans="1:2" x14ac:dyDescent="0.2">
      <c r="A1006">
        <v>325695</v>
      </c>
      <c r="B1006" t="str">
        <f t="shared" si="15"/>
        <v>325695,</v>
      </c>
    </row>
    <row r="1007" spans="1:2" x14ac:dyDescent="0.2">
      <c r="A1007">
        <v>325717</v>
      </c>
      <c r="B1007" t="str">
        <f t="shared" si="15"/>
        <v>325717,</v>
      </c>
    </row>
    <row r="1008" spans="1:2" x14ac:dyDescent="0.2">
      <c r="A1008">
        <v>325744</v>
      </c>
      <c r="B1008" t="str">
        <f t="shared" si="15"/>
        <v>325744,</v>
      </c>
    </row>
    <row r="1009" spans="1:2" x14ac:dyDescent="0.2">
      <c r="A1009">
        <v>325845</v>
      </c>
      <c r="B1009" t="str">
        <f t="shared" si="15"/>
        <v>325845,</v>
      </c>
    </row>
    <row r="1010" spans="1:2" x14ac:dyDescent="0.2">
      <c r="A1010">
        <v>325911</v>
      </c>
      <c r="B1010" t="str">
        <f t="shared" si="15"/>
        <v>325911,</v>
      </c>
    </row>
    <row r="1011" spans="1:2" x14ac:dyDescent="0.2">
      <c r="A1011">
        <v>326338</v>
      </c>
      <c r="B1011" t="str">
        <f t="shared" si="15"/>
        <v>326338,</v>
      </c>
    </row>
    <row r="1012" spans="1:2" x14ac:dyDescent="0.2">
      <c r="A1012">
        <v>326481</v>
      </c>
      <c r="B1012" t="str">
        <f t="shared" si="15"/>
        <v>326481,</v>
      </c>
    </row>
    <row r="1013" spans="1:2" x14ac:dyDescent="0.2">
      <c r="A1013">
        <v>326620</v>
      </c>
      <c r="B1013" t="str">
        <f t="shared" si="15"/>
        <v>326620,</v>
      </c>
    </row>
    <row r="1014" spans="1:2" x14ac:dyDescent="0.2">
      <c r="A1014">
        <v>326694</v>
      </c>
      <c r="B1014" t="str">
        <f t="shared" si="15"/>
        <v>326694,</v>
      </c>
    </row>
    <row r="1015" spans="1:2" x14ac:dyDescent="0.2">
      <c r="A1015">
        <v>326955</v>
      </c>
      <c r="B1015" t="str">
        <f t="shared" si="15"/>
        <v>326955,</v>
      </c>
    </row>
    <row r="1016" spans="1:2" x14ac:dyDescent="0.2">
      <c r="A1016">
        <v>327172</v>
      </c>
      <c r="B1016" t="str">
        <f t="shared" si="15"/>
        <v>327172,</v>
      </c>
    </row>
    <row r="1017" spans="1:2" x14ac:dyDescent="0.2">
      <c r="A1017">
        <v>327297</v>
      </c>
      <c r="B1017" t="str">
        <f t="shared" si="15"/>
        <v>327297,</v>
      </c>
    </row>
    <row r="1018" spans="1:2" x14ac:dyDescent="0.2">
      <c r="A1018">
        <v>327497</v>
      </c>
      <c r="B1018" t="str">
        <f t="shared" si="15"/>
        <v>327497,</v>
      </c>
    </row>
    <row r="1019" spans="1:2" x14ac:dyDescent="0.2">
      <c r="A1019">
        <v>327971</v>
      </c>
      <c r="B1019" t="str">
        <f t="shared" si="15"/>
        <v>327971,</v>
      </c>
    </row>
    <row r="1020" spans="1:2" x14ac:dyDescent="0.2">
      <c r="A1020">
        <v>328238</v>
      </c>
      <c r="B1020" t="str">
        <f t="shared" si="15"/>
        <v>328238,</v>
      </c>
    </row>
    <row r="1021" spans="1:2" x14ac:dyDescent="0.2">
      <c r="A1021">
        <v>328411</v>
      </c>
      <c r="B1021" t="str">
        <f t="shared" si="15"/>
        <v>328411,</v>
      </c>
    </row>
    <row r="1022" spans="1:2" x14ac:dyDescent="0.2">
      <c r="A1022">
        <v>328473</v>
      </c>
      <c r="B1022" t="str">
        <f t="shared" si="15"/>
        <v>328473,</v>
      </c>
    </row>
    <row r="1023" spans="1:2" x14ac:dyDescent="0.2">
      <c r="A1023">
        <v>328737</v>
      </c>
      <c r="B1023" t="str">
        <f t="shared" si="15"/>
        <v>328737,</v>
      </c>
    </row>
    <row r="1024" spans="1:2" x14ac:dyDescent="0.2">
      <c r="A1024">
        <v>328817</v>
      </c>
      <c r="B1024" t="str">
        <f t="shared" si="15"/>
        <v>328817,</v>
      </c>
    </row>
    <row r="1025" spans="1:2" x14ac:dyDescent="0.2">
      <c r="A1025">
        <v>329033</v>
      </c>
      <c r="B1025" t="str">
        <f t="shared" si="15"/>
        <v>329033,</v>
      </c>
    </row>
    <row r="1026" spans="1:2" x14ac:dyDescent="0.2">
      <c r="A1026">
        <v>329354</v>
      </c>
      <c r="B1026" t="str">
        <f t="shared" si="15"/>
        <v>329354,</v>
      </c>
    </row>
    <row r="1027" spans="1:2" x14ac:dyDescent="0.2">
      <c r="A1027">
        <v>329365</v>
      </c>
      <c r="B1027" t="str">
        <f t="shared" ref="B1027:B1090" si="16">A1027&amp;","</f>
        <v>329365,</v>
      </c>
    </row>
    <row r="1028" spans="1:2" x14ac:dyDescent="0.2">
      <c r="A1028">
        <v>329513</v>
      </c>
      <c r="B1028" t="str">
        <f t="shared" si="16"/>
        <v>329513,</v>
      </c>
    </row>
    <row r="1029" spans="1:2" x14ac:dyDescent="0.2">
      <c r="A1029">
        <v>329745</v>
      </c>
      <c r="B1029" t="str">
        <f t="shared" si="16"/>
        <v>329745,</v>
      </c>
    </row>
    <row r="1030" spans="1:2" x14ac:dyDescent="0.2">
      <c r="A1030">
        <v>329887</v>
      </c>
      <c r="B1030" t="str">
        <f t="shared" si="16"/>
        <v>329887,</v>
      </c>
    </row>
    <row r="1031" spans="1:2" x14ac:dyDescent="0.2">
      <c r="A1031">
        <v>329939</v>
      </c>
      <c r="B1031" t="str">
        <f t="shared" si="16"/>
        <v>329939,</v>
      </c>
    </row>
    <row r="1032" spans="1:2" x14ac:dyDescent="0.2">
      <c r="A1032">
        <v>329963</v>
      </c>
      <c r="B1032" t="str">
        <f t="shared" si="16"/>
        <v>329963,</v>
      </c>
    </row>
    <row r="1033" spans="1:2" x14ac:dyDescent="0.2">
      <c r="A1033">
        <v>329977</v>
      </c>
      <c r="B1033" t="str">
        <f t="shared" si="16"/>
        <v>329977,</v>
      </c>
    </row>
    <row r="1034" spans="1:2" x14ac:dyDescent="0.2">
      <c r="A1034">
        <v>329993</v>
      </c>
      <c r="B1034" t="str">
        <f t="shared" si="16"/>
        <v>329993,</v>
      </c>
    </row>
    <row r="1035" spans="1:2" x14ac:dyDescent="0.2">
      <c r="A1035">
        <v>330122</v>
      </c>
      <c r="B1035" t="str">
        <f t="shared" si="16"/>
        <v>330122,</v>
      </c>
    </row>
    <row r="1036" spans="1:2" x14ac:dyDescent="0.2">
      <c r="A1036">
        <v>330210</v>
      </c>
      <c r="B1036" t="str">
        <f t="shared" si="16"/>
        <v>330210,</v>
      </c>
    </row>
    <row r="1037" spans="1:2" x14ac:dyDescent="0.2">
      <c r="A1037">
        <v>330453</v>
      </c>
      <c r="B1037" t="str">
        <f t="shared" si="16"/>
        <v>330453,</v>
      </c>
    </row>
    <row r="1038" spans="1:2" x14ac:dyDescent="0.2">
      <c r="A1038">
        <v>330479</v>
      </c>
      <c r="B1038" t="str">
        <f t="shared" si="16"/>
        <v>330479,</v>
      </c>
    </row>
    <row r="1039" spans="1:2" x14ac:dyDescent="0.2">
      <c r="A1039">
        <v>330607</v>
      </c>
      <c r="B1039" t="str">
        <f t="shared" si="16"/>
        <v>330607,</v>
      </c>
    </row>
    <row r="1040" spans="1:2" x14ac:dyDescent="0.2">
      <c r="A1040">
        <v>330869</v>
      </c>
      <c r="B1040" t="str">
        <f t="shared" si="16"/>
        <v>330869,</v>
      </c>
    </row>
    <row r="1041" spans="1:2" x14ac:dyDescent="0.2">
      <c r="A1041">
        <v>331282</v>
      </c>
      <c r="B1041" t="str">
        <f t="shared" si="16"/>
        <v>331282,</v>
      </c>
    </row>
    <row r="1042" spans="1:2" x14ac:dyDescent="0.2">
      <c r="A1042">
        <v>331395</v>
      </c>
      <c r="B1042" t="str">
        <f t="shared" si="16"/>
        <v>331395,</v>
      </c>
    </row>
    <row r="1043" spans="1:2" x14ac:dyDescent="0.2">
      <c r="A1043">
        <v>331489</v>
      </c>
      <c r="B1043" t="str">
        <f t="shared" si="16"/>
        <v>331489,</v>
      </c>
    </row>
    <row r="1044" spans="1:2" x14ac:dyDescent="0.2">
      <c r="A1044">
        <v>331659</v>
      </c>
      <c r="B1044" t="str">
        <f t="shared" si="16"/>
        <v>331659,</v>
      </c>
    </row>
    <row r="1045" spans="1:2" x14ac:dyDescent="0.2">
      <c r="A1045">
        <v>331966</v>
      </c>
      <c r="B1045" t="str">
        <f t="shared" si="16"/>
        <v>331966,</v>
      </c>
    </row>
    <row r="1046" spans="1:2" x14ac:dyDescent="0.2">
      <c r="A1046">
        <v>332011</v>
      </c>
      <c r="B1046" t="str">
        <f t="shared" si="16"/>
        <v>332011,</v>
      </c>
    </row>
    <row r="1047" spans="1:2" x14ac:dyDescent="0.2">
      <c r="A1047">
        <v>332561</v>
      </c>
      <c r="B1047" t="str">
        <f t="shared" si="16"/>
        <v>332561,</v>
      </c>
    </row>
    <row r="1048" spans="1:2" x14ac:dyDescent="0.2">
      <c r="A1048">
        <v>332680</v>
      </c>
      <c r="B1048" t="str">
        <f t="shared" si="16"/>
        <v>332680,</v>
      </c>
    </row>
    <row r="1049" spans="1:2" x14ac:dyDescent="0.2">
      <c r="A1049">
        <v>332820</v>
      </c>
      <c r="B1049" t="str">
        <f t="shared" si="16"/>
        <v>332820,</v>
      </c>
    </row>
    <row r="1050" spans="1:2" x14ac:dyDescent="0.2">
      <c r="A1050">
        <v>332833</v>
      </c>
      <c r="B1050" t="str">
        <f t="shared" si="16"/>
        <v>332833,</v>
      </c>
    </row>
    <row r="1051" spans="1:2" x14ac:dyDescent="0.2">
      <c r="A1051">
        <v>333517</v>
      </c>
      <c r="B1051" t="str">
        <f t="shared" si="16"/>
        <v>333517,</v>
      </c>
    </row>
    <row r="1052" spans="1:2" x14ac:dyDescent="0.2">
      <c r="A1052">
        <v>333528</v>
      </c>
      <c r="B1052" t="str">
        <f t="shared" si="16"/>
        <v>333528,</v>
      </c>
    </row>
    <row r="1053" spans="1:2" x14ac:dyDescent="0.2">
      <c r="A1053">
        <v>333530</v>
      </c>
      <c r="B1053" t="str">
        <f t="shared" si="16"/>
        <v>333530,</v>
      </c>
    </row>
    <row r="1054" spans="1:2" x14ac:dyDescent="0.2">
      <c r="A1054">
        <v>333574</v>
      </c>
      <c r="B1054" t="str">
        <f t="shared" si="16"/>
        <v>333574,</v>
      </c>
    </row>
    <row r="1055" spans="1:2" x14ac:dyDescent="0.2">
      <c r="A1055">
        <v>333592</v>
      </c>
      <c r="B1055" t="str">
        <f t="shared" si="16"/>
        <v>333592,</v>
      </c>
    </row>
    <row r="1056" spans="1:2" x14ac:dyDescent="0.2">
      <c r="A1056">
        <v>333745</v>
      </c>
      <c r="B1056" t="str">
        <f t="shared" si="16"/>
        <v>333745,</v>
      </c>
    </row>
    <row r="1057" spans="1:2" x14ac:dyDescent="0.2">
      <c r="A1057">
        <v>333748</v>
      </c>
      <c r="B1057" t="str">
        <f t="shared" si="16"/>
        <v>333748,</v>
      </c>
    </row>
    <row r="1058" spans="1:2" x14ac:dyDescent="0.2">
      <c r="A1058">
        <v>333826</v>
      </c>
      <c r="B1058" t="str">
        <f t="shared" si="16"/>
        <v>333826,</v>
      </c>
    </row>
    <row r="1059" spans="1:2" x14ac:dyDescent="0.2">
      <c r="A1059">
        <v>334127</v>
      </c>
      <c r="B1059" t="str">
        <f t="shared" si="16"/>
        <v>334127,</v>
      </c>
    </row>
    <row r="1060" spans="1:2" x14ac:dyDescent="0.2">
      <c r="A1060">
        <v>334434</v>
      </c>
      <c r="B1060" t="str">
        <f t="shared" si="16"/>
        <v>334434,</v>
      </c>
    </row>
    <row r="1061" spans="1:2" x14ac:dyDescent="0.2">
      <c r="A1061">
        <v>334501</v>
      </c>
      <c r="B1061" t="str">
        <f t="shared" si="16"/>
        <v>334501,</v>
      </c>
    </row>
    <row r="1062" spans="1:2" x14ac:dyDescent="0.2">
      <c r="A1062">
        <v>334506</v>
      </c>
      <c r="B1062" t="str">
        <f t="shared" si="16"/>
        <v>334506,</v>
      </c>
    </row>
    <row r="1063" spans="1:2" x14ac:dyDescent="0.2">
      <c r="A1063">
        <v>335089</v>
      </c>
      <c r="B1063" t="str">
        <f t="shared" si="16"/>
        <v>335089,</v>
      </c>
    </row>
    <row r="1064" spans="1:2" x14ac:dyDescent="0.2">
      <c r="A1064">
        <v>335102</v>
      </c>
      <c r="B1064" t="str">
        <f t="shared" si="16"/>
        <v>335102,</v>
      </c>
    </row>
    <row r="1065" spans="1:2" x14ac:dyDescent="0.2">
      <c r="A1065">
        <v>335167</v>
      </c>
      <c r="B1065" t="str">
        <f t="shared" si="16"/>
        <v>335167,</v>
      </c>
    </row>
    <row r="1066" spans="1:2" x14ac:dyDescent="0.2">
      <c r="A1066">
        <v>335768</v>
      </c>
      <c r="B1066" t="str">
        <f t="shared" si="16"/>
        <v>335768,</v>
      </c>
    </row>
    <row r="1067" spans="1:2" x14ac:dyDescent="0.2">
      <c r="A1067">
        <v>335786</v>
      </c>
      <c r="B1067" t="str">
        <f t="shared" si="16"/>
        <v>335786,</v>
      </c>
    </row>
    <row r="1068" spans="1:2" x14ac:dyDescent="0.2">
      <c r="A1068">
        <v>335852</v>
      </c>
      <c r="B1068" t="str">
        <f t="shared" si="16"/>
        <v>335852,</v>
      </c>
    </row>
    <row r="1069" spans="1:2" x14ac:dyDescent="0.2">
      <c r="A1069">
        <v>335950</v>
      </c>
      <c r="B1069" t="str">
        <f t="shared" si="16"/>
        <v>335950,</v>
      </c>
    </row>
    <row r="1070" spans="1:2" x14ac:dyDescent="0.2">
      <c r="A1070">
        <v>335959</v>
      </c>
      <c r="B1070" t="str">
        <f t="shared" si="16"/>
        <v>335959,</v>
      </c>
    </row>
    <row r="1071" spans="1:2" x14ac:dyDescent="0.2">
      <c r="A1071">
        <v>336189</v>
      </c>
      <c r="B1071" t="str">
        <f t="shared" si="16"/>
        <v>336189,</v>
      </c>
    </row>
    <row r="1072" spans="1:2" x14ac:dyDescent="0.2">
      <c r="A1072">
        <v>337041</v>
      </c>
      <c r="B1072" t="str">
        <f t="shared" si="16"/>
        <v>337041,</v>
      </c>
    </row>
    <row r="1073" spans="1:2" x14ac:dyDescent="0.2">
      <c r="A1073">
        <v>337307</v>
      </c>
      <c r="B1073" t="str">
        <f t="shared" si="16"/>
        <v>337307,</v>
      </c>
    </row>
    <row r="1074" spans="1:2" x14ac:dyDescent="0.2">
      <c r="A1074">
        <v>337337</v>
      </c>
      <c r="B1074" t="str">
        <f t="shared" si="16"/>
        <v>337337,</v>
      </c>
    </row>
    <row r="1075" spans="1:2" x14ac:dyDescent="0.2">
      <c r="A1075">
        <v>337357</v>
      </c>
      <c r="B1075" t="str">
        <f t="shared" si="16"/>
        <v>337357,</v>
      </c>
    </row>
    <row r="1076" spans="1:2" x14ac:dyDescent="0.2">
      <c r="A1076">
        <v>337369</v>
      </c>
      <c r="B1076" t="str">
        <f t="shared" si="16"/>
        <v>337369,</v>
      </c>
    </row>
    <row r="1077" spans="1:2" x14ac:dyDescent="0.2">
      <c r="A1077">
        <v>337471</v>
      </c>
      <c r="B1077" t="str">
        <f t="shared" si="16"/>
        <v>337471,</v>
      </c>
    </row>
    <row r="1078" spans="1:2" x14ac:dyDescent="0.2">
      <c r="A1078">
        <v>337495</v>
      </c>
      <c r="B1078" t="str">
        <f t="shared" si="16"/>
        <v>337495,</v>
      </c>
    </row>
    <row r="1079" spans="1:2" x14ac:dyDescent="0.2">
      <c r="A1079">
        <v>337899</v>
      </c>
      <c r="B1079" t="str">
        <f t="shared" si="16"/>
        <v>337899,</v>
      </c>
    </row>
    <row r="1080" spans="1:2" x14ac:dyDescent="0.2">
      <c r="A1080">
        <v>337981</v>
      </c>
      <c r="B1080" t="str">
        <f t="shared" si="16"/>
        <v>337981,</v>
      </c>
    </row>
    <row r="1081" spans="1:2" x14ac:dyDescent="0.2">
      <c r="A1081">
        <v>338017</v>
      </c>
      <c r="B1081" t="str">
        <f t="shared" si="16"/>
        <v>338017,</v>
      </c>
    </row>
    <row r="1082" spans="1:2" x14ac:dyDescent="0.2">
      <c r="A1082">
        <v>338063</v>
      </c>
      <c r="B1082" t="str">
        <f t="shared" si="16"/>
        <v>338063,</v>
      </c>
    </row>
    <row r="1083" spans="1:2" x14ac:dyDescent="0.2">
      <c r="A1083">
        <v>338156</v>
      </c>
      <c r="B1083" t="str">
        <f t="shared" si="16"/>
        <v>338156,</v>
      </c>
    </row>
    <row r="1084" spans="1:2" x14ac:dyDescent="0.2">
      <c r="A1084">
        <v>338273</v>
      </c>
      <c r="B1084" t="str">
        <f t="shared" si="16"/>
        <v>338273,</v>
      </c>
    </row>
    <row r="1085" spans="1:2" x14ac:dyDescent="0.2">
      <c r="A1085">
        <v>338841</v>
      </c>
      <c r="B1085" t="str">
        <f t="shared" si="16"/>
        <v>338841,</v>
      </c>
    </row>
    <row r="1086" spans="1:2" x14ac:dyDescent="0.2">
      <c r="A1086">
        <v>339039</v>
      </c>
      <c r="B1086" t="str">
        <f t="shared" si="16"/>
        <v>339039,</v>
      </c>
    </row>
    <row r="1087" spans="1:2" x14ac:dyDescent="0.2">
      <c r="A1087">
        <v>339359</v>
      </c>
      <c r="B1087" t="str">
        <f t="shared" si="16"/>
        <v>339359,</v>
      </c>
    </row>
    <row r="1088" spans="1:2" x14ac:dyDescent="0.2">
      <c r="A1088">
        <v>339642</v>
      </c>
      <c r="B1088" t="str">
        <f t="shared" si="16"/>
        <v>339642,</v>
      </c>
    </row>
    <row r="1089" spans="1:2" x14ac:dyDescent="0.2">
      <c r="A1089">
        <v>339653</v>
      </c>
      <c r="B1089" t="str">
        <f t="shared" si="16"/>
        <v>339653,</v>
      </c>
    </row>
    <row r="1090" spans="1:2" x14ac:dyDescent="0.2">
      <c r="A1090">
        <v>339721</v>
      </c>
      <c r="B1090" t="str">
        <f t="shared" si="16"/>
        <v>339721,</v>
      </c>
    </row>
    <row r="1091" spans="1:2" x14ac:dyDescent="0.2">
      <c r="A1091">
        <v>339786</v>
      </c>
      <c r="B1091" t="str">
        <f t="shared" ref="B1091:B1154" si="17">A1091&amp;","</f>
        <v>339786,</v>
      </c>
    </row>
    <row r="1092" spans="1:2" x14ac:dyDescent="0.2">
      <c r="A1092">
        <v>339814</v>
      </c>
      <c r="B1092" t="str">
        <f t="shared" si="17"/>
        <v>339814,</v>
      </c>
    </row>
    <row r="1093" spans="1:2" x14ac:dyDescent="0.2">
      <c r="A1093">
        <v>339933</v>
      </c>
      <c r="B1093" t="str">
        <f t="shared" si="17"/>
        <v>339933,</v>
      </c>
    </row>
    <row r="1094" spans="1:2" x14ac:dyDescent="0.2">
      <c r="A1094">
        <v>340053</v>
      </c>
      <c r="B1094" t="str">
        <f t="shared" si="17"/>
        <v>340053,</v>
      </c>
    </row>
    <row r="1095" spans="1:2" x14ac:dyDescent="0.2">
      <c r="A1095">
        <v>340097</v>
      </c>
      <c r="B1095" t="str">
        <f t="shared" si="17"/>
        <v>340097,</v>
      </c>
    </row>
    <row r="1096" spans="1:2" x14ac:dyDescent="0.2">
      <c r="A1096">
        <v>340380</v>
      </c>
      <c r="B1096" t="str">
        <f t="shared" si="17"/>
        <v>340380,</v>
      </c>
    </row>
    <row r="1097" spans="1:2" x14ac:dyDescent="0.2">
      <c r="A1097">
        <v>340478</v>
      </c>
      <c r="B1097" t="str">
        <f t="shared" si="17"/>
        <v>340478,</v>
      </c>
    </row>
    <row r="1098" spans="1:2" x14ac:dyDescent="0.2">
      <c r="A1098">
        <v>340600</v>
      </c>
      <c r="B1098" t="str">
        <f t="shared" si="17"/>
        <v>340600,</v>
      </c>
    </row>
    <row r="1099" spans="1:2" x14ac:dyDescent="0.2">
      <c r="A1099">
        <v>340608</v>
      </c>
      <c r="B1099" t="str">
        <f t="shared" si="17"/>
        <v>340608,</v>
      </c>
    </row>
    <row r="1100" spans="1:2" x14ac:dyDescent="0.2">
      <c r="A1100">
        <v>340936</v>
      </c>
      <c r="B1100" t="str">
        <f t="shared" si="17"/>
        <v>340936,</v>
      </c>
    </row>
    <row r="1101" spans="1:2" x14ac:dyDescent="0.2">
      <c r="A1101">
        <v>341051</v>
      </c>
      <c r="B1101" t="str">
        <f t="shared" si="17"/>
        <v>341051,</v>
      </c>
    </row>
    <row r="1102" spans="1:2" x14ac:dyDescent="0.2">
      <c r="A1102">
        <v>341055</v>
      </c>
      <c r="B1102" t="str">
        <f t="shared" si="17"/>
        <v>341055,</v>
      </c>
    </row>
    <row r="1103" spans="1:2" x14ac:dyDescent="0.2">
      <c r="A1103">
        <v>341128</v>
      </c>
      <c r="B1103" t="str">
        <f t="shared" si="17"/>
        <v>341128,</v>
      </c>
    </row>
    <row r="1104" spans="1:2" x14ac:dyDescent="0.2">
      <c r="A1104">
        <v>341131</v>
      </c>
      <c r="B1104" t="str">
        <f t="shared" si="17"/>
        <v>341131,</v>
      </c>
    </row>
    <row r="1105" spans="1:2" x14ac:dyDescent="0.2">
      <c r="A1105">
        <v>341135</v>
      </c>
      <c r="B1105" t="str">
        <f t="shared" si="17"/>
        <v>341135,</v>
      </c>
    </row>
    <row r="1106" spans="1:2" x14ac:dyDescent="0.2">
      <c r="A1106">
        <v>341160</v>
      </c>
      <c r="B1106" t="str">
        <f t="shared" si="17"/>
        <v>341160,</v>
      </c>
    </row>
    <row r="1107" spans="1:2" x14ac:dyDescent="0.2">
      <c r="A1107">
        <v>341624</v>
      </c>
      <c r="B1107" t="str">
        <f t="shared" si="17"/>
        <v>341624,</v>
      </c>
    </row>
    <row r="1108" spans="1:2" x14ac:dyDescent="0.2">
      <c r="A1108">
        <v>341833</v>
      </c>
      <c r="B1108" t="str">
        <f t="shared" si="17"/>
        <v>341833,</v>
      </c>
    </row>
    <row r="1109" spans="1:2" x14ac:dyDescent="0.2">
      <c r="A1109">
        <v>342161</v>
      </c>
      <c r="B1109" t="str">
        <f t="shared" si="17"/>
        <v>342161,</v>
      </c>
    </row>
    <row r="1110" spans="1:2" x14ac:dyDescent="0.2">
      <c r="A1110">
        <v>342323</v>
      </c>
      <c r="B1110" t="str">
        <f t="shared" si="17"/>
        <v>342323,</v>
      </c>
    </row>
    <row r="1111" spans="1:2" x14ac:dyDescent="0.2">
      <c r="A1111">
        <v>342385</v>
      </c>
      <c r="B1111" t="str">
        <f t="shared" si="17"/>
        <v>342385,</v>
      </c>
    </row>
    <row r="1112" spans="1:2" x14ac:dyDescent="0.2">
      <c r="A1112">
        <v>342518</v>
      </c>
      <c r="B1112" t="str">
        <f t="shared" si="17"/>
        <v>342518,</v>
      </c>
    </row>
    <row r="1113" spans="1:2" x14ac:dyDescent="0.2">
      <c r="A1113">
        <v>342978</v>
      </c>
      <c r="B1113" t="str">
        <f t="shared" si="17"/>
        <v>342978,</v>
      </c>
    </row>
    <row r="1114" spans="1:2" x14ac:dyDescent="0.2">
      <c r="A1114">
        <v>343049</v>
      </c>
      <c r="B1114" t="str">
        <f t="shared" si="17"/>
        <v>343049,</v>
      </c>
    </row>
    <row r="1115" spans="1:2" x14ac:dyDescent="0.2">
      <c r="A1115">
        <v>343071</v>
      </c>
      <c r="B1115" t="str">
        <f t="shared" si="17"/>
        <v>343071,</v>
      </c>
    </row>
    <row r="1116" spans="1:2" x14ac:dyDescent="0.2">
      <c r="A1116">
        <v>343617</v>
      </c>
      <c r="B1116" t="str">
        <f t="shared" si="17"/>
        <v>343617,</v>
      </c>
    </row>
    <row r="1117" spans="1:2" x14ac:dyDescent="0.2">
      <c r="A1117">
        <v>343624</v>
      </c>
      <c r="B1117" t="str">
        <f t="shared" si="17"/>
        <v>343624,</v>
      </c>
    </row>
    <row r="1118" spans="1:2" x14ac:dyDescent="0.2">
      <c r="A1118">
        <v>343774</v>
      </c>
      <c r="B1118" t="str">
        <f t="shared" si="17"/>
        <v>343774,</v>
      </c>
    </row>
    <row r="1119" spans="1:2" x14ac:dyDescent="0.2">
      <c r="A1119">
        <v>343978</v>
      </c>
      <c r="B1119" t="str">
        <f t="shared" si="17"/>
        <v>343978,</v>
      </c>
    </row>
    <row r="1120" spans="1:2" x14ac:dyDescent="0.2">
      <c r="A1120">
        <v>344087</v>
      </c>
      <c r="B1120" t="str">
        <f t="shared" si="17"/>
        <v>344087,</v>
      </c>
    </row>
    <row r="1121" spans="1:2" x14ac:dyDescent="0.2">
      <c r="A1121">
        <v>344320</v>
      </c>
      <c r="B1121" t="str">
        <f t="shared" si="17"/>
        <v>344320,</v>
      </c>
    </row>
    <row r="1122" spans="1:2" x14ac:dyDescent="0.2">
      <c r="A1122">
        <v>344391</v>
      </c>
      <c r="B1122" t="str">
        <f t="shared" si="17"/>
        <v>344391,</v>
      </c>
    </row>
    <row r="1123" spans="1:2" x14ac:dyDescent="0.2">
      <c r="A1123">
        <v>344403</v>
      </c>
      <c r="B1123" t="str">
        <f t="shared" si="17"/>
        <v>344403,</v>
      </c>
    </row>
    <row r="1124" spans="1:2" x14ac:dyDescent="0.2">
      <c r="A1124">
        <v>344410</v>
      </c>
      <c r="B1124" t="str">
        <f t="shared" si="17"/>
        <v>344410,</v>
      </c>
    </row>
    <row r="1125" spans="1:2" x14ac:dyDescent="0.2">
      <c r="A1125">
        <v>344791</v>
      </c>
      <c r="B1125" t="str">
        <f t="shared" si="17"/>
        <v>344791,</v>
      </c>
    </row>
    <row r="1126" spans="1:2" x14ac:dyDescent="0.2">
      <c r="A1126">
        <v>344808</v>
      </c>
      <c r="B1126" t="str">
        <f t="shared" si="17"/>
        <v>344808,</v>
      </c>
    </row>
    <row r="1127" spans="1:2" x14ac:dyDescent="0.2">
      <c r="A1127">
        <v>344885</v>
      </c>
      <c r="B1127" t="str">
        <f t="shared" si="17"/>
        <v>344885,</v>
      </c>
    </row>
    <row r="1128" spans="1:2" x14ac:dyDescent="0.2">
      <c r="A1128">
        <v>344901</v>
      </c>
      <c r="B1128" t="str">
        <f t="shared" si="17"/>
        <v>344901,</v>
      </c>
    </row>
    <row r="1129" spans="1:2" x14ac:dyDescent="0.2">
      <c r="A1129">
        <v>344944</v>
      </c>
      <c r="B1129" t="str">
        <f t="shared" si="17"/>
        <v>344944,</v>
      </c>
    </row>
    <row r="1130" spans="1:2" x14ac:dyDescent="0.2">
      <c r="A1130">
        <v>345304</v>
      </c>
      <c r="B1130" t="str">
        <f t="shared" si="17"/>
        <v>345304,</v>
      </c>
    </row>
    <row r="1131" spans="1:2" x14ac:dyDescent="0.2">
      <c r="A1131">
        <v>345368</v>
      </c>
      <c r="B1131" t="str">
        <f t="shared" si="17"/>
        <v>345368,</v>
      </c>
    </row>
    <row r="1132" spans="1:2" x14ac:dyDescent="0.2">
      <c r="A1132">
        <v>345418</v>
      </c>
      <c r="B1132" t="str">
        <f t="shared" si="17"/>
        <v>345418,</v>
      </c>
    </row>
    <row r="1133" spans="1:2" x14ac:dyDescent="0.2">
      <c r="A1133">
        <v>346047</v>
      </c>
      <c r="B1133" t="str">
        <f t="shared" si="17"/>
        <v>346047,</v>
      </c>
    </row>
    <row r="1134" spans="1:2" x14ac:dyDescent="0.2">
      <c r="A1134">
        <v>346099</v>
      </c>
      <c r="B1134" t="str">
        <f t="shared" si="17"/>
        <v>346099,</v>
      </c>
    </row>
    <row r="1135" spans="1:2" x14ac:dyDescent="0.2">
      <c r="A1135">
        <v>346399</v>
      </c>
      <c r="B1135" t="str">
        <f t="shared" si="17"/>
        <v>346399,</v>
      </c>
    </row>
    <row r="1136" spans="1:2" x14ac:dyDescent="0.2">
      <c r="A1136">
        <v>346679</v>
      </c>
      <c r="B1136" t="str">
        <f t="shared" si="17"/>
        <v>346679,</v>
      </c>
    </row>
    <row r="1137" spans="1:2" x14ac:dyDescent="0.2">
      <c r="A1137">
        <v>346993</v>
      </c>
      <c r="B1137" t="str">
        <f t="shared" si="17"/>
        <v>346993,</v>
      </c>
    </row>
    <row r="1138" spans="1:2" x14ac:dyDescent="0.2">
      <c r="A1138">
        <v>347328</v>
      </c>
      <c r="B1138" t="str">
        <f t="shared" si="17"/>
        <v>347328,</v>
      </c>
    </row>
    <row r="1139" spans="1:2" x14ac:dyDescent="0.2">
      <c r="A1139">
        <v>348017</v>
      </c>
      <c r="B1139" t="str">
        <f t="shared" si="17"/>
        <v>348017,</v>
      </c>
    </row>
    <row r="1140" spans="1:2" x14ac:dyDescent="0.2">
      <c r="A1140">
        <v>348051</v>
      </c>
      <c r="B1140" t="str">
        <f t="shared" si="17"/>
        <v>348051,</v>
      </c>
    </row>
    <row r="1141" spans="1:2" x14ac:dyDescent="0.2">
      <c r="A1141">
        <v>348067</v>
      </c>
      <c r="B1141" t="str">
        <f t="shared" si="17"/>
        <v>348067,</v>
      </c>
    </row>
    <row r="1142" spans="1:2" x14ac:dyDescent="0.2">
      <c r="A1142">
        <v>348091</v>
      </c>
      <c r="B1142" t="str">
        <f t="shared" si="17"/>
        <v>348091,</v>
      </c>
    </row>
    <row r="1143" spans="1:2" x14ac:dyDescent="0.2">
      <c r="A1143">
        <v>348475</v>
      </c>
      <c r="B1143" t="str">
        <f t="shared" si="17"/>
        <v>348475,</v>
      </c>
    </row>
    <row r="1144" spans="1:2" x14ac:dyDescent="0.2">
      <c r="A1144">
        <v>348618</v>
      </c>
      <c r="B1144" t="str">
        <f t="shared" si="17"/>
        <v>348618,</v>
      </c>
    </row>
    <row r="1145" spans="1:2" x14ac:dyDescent="0.2">
      <c r="A1145">
        <v>349097</v>
      </c>
      <c r="B1145" t="str">
        <f t="shared" si="17"/>
        <v>349097,</v>
      </c>
    </row>
    <row r="1146" spans="1:2" x14ac:dyDescent="0.2">
      <c r="A1146">
        <v>349291</v>
      </c>
      <c r="B1146" t="str">
        <f t="shared" si="17"/>
        <v>349291,</v>
      </c>
    </row>
    <row r="1147" spans="1:2" x14ac:dyDescent="0.2">
      <c r="A1147">
        <v>349552</v>
      </c>
      <c r="B1147" t="str">
        <f t="shared" si="17"/>
        <v>349552,</v>
      </c>
    </row>
    <row r="1148" spans="1:2" x14ac:dyDescent="0.2">
      <c r="A1148">
        <v>349587</v>
      </c>
      <c r="B1148" t="str">
        <f t="shared" si="17"/>
        <v>349587,</v>
      </c>
    </row>
    <row r="1149" spans="1:2" x14ac:dyDescent="0.2">
      <c r="A1149">
        <v>349593</v>
      </c>
      <c r="B1149" t="str">
        <f t="shared" si="17"/>
        <v>349593,</v>
      </c>
    </row>
    <row r="1150" spans="1:2" x14ac:dyDescent="0.2">
      <c r="A1150">
        <v>349597</v>
      </c>
      <c r="B1150" t="str">
        <f t="shared" si="17"/>
        <v>349597,</v>
      </c>
    </row>
    <row r="1151" spans="1:2" x14ac:dyDescent="0.2">
      <c r="A1151">
        <v>349610</v>
      </c>
      <c r="B1151" t="str">
        <f t="shared" si="17"/>
        <v>349610,</v>
      </c>
    </row>
    <row r="1152" spans="1:2" x14ac:dyDescent="0.2">
      <c r="A1152">
        <v>349619</v>
      </c>
      <c r="B1152" t="str">
        <f t="shared" si="17"/>
        <v>349619,</v>
      </c>
    </row>
    <row r="1153" spans="1:2" x14ac:dyDescent="0.2">
      <c r="A1153">
        <v>349900</v>
      </c>
      <c r="B1153" t="str">
        <f t="shared" si="17"/>
        <v>349900,</v>
      </c>
    </row>
    <row r="1154" spans="1:2" x14ac:dyDescent="0.2">
      <c r="A1154">
        <v>349902</v>
      </c>
      <c r="B1154" t="str">
        <f t="shared" si="17"/>
        <v>349902,</v>
      </c>
    </row>
    <row r="1155" spans="1:2" x14ac:dyDescent="0.2">
      <c r="A1155">
        <v>349919</v>
      </c>
      <c r="B1155" t="str">
        <f t="shared" ref="B1155:B1218" si="18">A1155&amp;","</f>
        <v>349919,</v>
      </c>
    </row>
    <row r="1156" spans="1:2" x14ac:dyDescent="0.2">
      <c r="A1156">
        <v>349951</v>
      </c>
      <c r="B1156" t="str">
        <f t="shared" si="18"/>
        <v>349951,</v>
      </c>
    </row>
    <row r="1157" spans="1:2" x14ac:dyDescent="0.2">
      <c r="A1157">
        <v>350124</v>
      </c>
      <c r="B1157" t="str">
        <f t="shared" si="18"/>
        <v>350124,</v>
      </c>
    </row>
    <row r="1158" spans="1:2" x14ac:dyDescent="0.2">
      <c r="A1158">
        <v>350362</v>
      </c>
      <c r="B1158" t="str">
        <f t="shared" si="18"/>
        <v>350362,</v>
      </c>
    </row>
    <row r="1159" spans="1:2" x14ac:dyDescent="0.2">
      <c r="A1159">
        <v>350530</v>
      </c>
      <c r="B1159" t="str">
        <f t="shared" si="18"/>
        <v>350530,</v>
      </c>
    </row>
    <row r="1160" spans="1:2" x14ac:dyDescent="0.2">
      <c r="A1160">
        <v>350547</v>
      </c>
      <c r="B1160" t="str">
        <f t="shared" si="18"/>
        <v>350547,</v>
      </c>
    </row>
    <row r="1161" spans="1:2" x14ac:dyDescent="0.2">
      <c r="A1161">
        <v>350553</v>
      </c>
      <c r="B1161" t="str">
        <f t="shared" si="18"/>
        <v>350553,</v>
      </c>
    </row>
    <row r="1162" spans="1:2" x14ac:dyDescent="0.2">
      <c r="A1162">
        <v>351048</v>
      </c>
      <c r="B1162" t="str">
        <f t="shared" si="18"/>
        <v>351048,</v>
      </c>
    </row>
    <row r="1163" spans="1:2" x14ac:dyDescent="0.2">
      <c r="A1163">
        <v>351276</v>
      </c>
      <c r="B1163" t="str">
        <f t="shared" si="18"/>
        <v>351276,</v>
      </c>
    </row>
    <row r="1164" spans="1:2" x14ac:dyDescent="0.2">
      <c r="A1164">
        <v>351795</v>
      </c>
      <c r="B1164" t="str">
        <f t="shared" si="18"/>
        <v>351795,</v>
      </c>
    </row>
    <row r="1165" spans="1:2" x14ac:dyDescent="0.2">
      <c r="A1165">
        <v>351804</v>
      </c>
      <c r="B1165" t="str">
        <f t="shared" si="18"/>
        <v>351804,</v>
      </c>
    </row>
    <row r="1166" spans="1:2" x14ac:dyDescent="0.2">
      <c r="A1166">
        <v>351859</v>
      </c>
      <c r="B1166" t="str">
        <f t="shared" si="18"/>
        <v>351859,</v>
      </c>
    </row>
    <row r="1167" spans="1:2" x14ac:dyDescent="0.2">
      <c r="A1167">
        <v>351912</v>
      </c>
      <c r="B1167" t="str">
        <f t="shared" si="18"/>
        <v>351912,</v>
      </c>
    </row>
    <row r="1168" spans="1:2" x14ac:dyDescent="0.2">
      <c r="A1168">
        <v>351964</v>
      </c>
      <c r="B1168" t="str">
        <f t="shared" si="18"/>
        <v>351964,</v>
      </c>
    </row>
    <row r="1169" spans="1:2" x14ac:dyDescent="0.2">
      <c r="A1169">
        <v>352079</v>
      </c>
      <c r="B1169" t="str">
        <f t="shared" si="18"/>
        <v>352079,</v>
      </c>
    </row>
    <row r="1170" spans="1:2" x14ac:dyDescent="0.2">
      <c r="A1170">
        <v>352696</v>
      </c>
      <c r="B1170" t="str">
        <f t="shared" si="18"/>
        <v>352696,</v>
      </c>
    </row>
    <row r="1171" spans="1:2" x14ac:dyDescent="0.2">
      <c r="A1171">
        <v>352851</v>
      </c>
      <c r="B1171" t="str">
        <f t="shared" si="18"/>
        <v>352851,</v>
      </c>
    </row>
    <row r="1172" spans="1:2" x14ac:dyDescent="0.2">
      <c r="A1172">
        <v>353050</v>
      </c>
      <c r="B1172" t="str">
        <f t="shared" si="18"/>
        <v>353050,</v>
      </c>
    </row>
    <row r="1173" spans="1:2" x14ac:dyDescent="0.2">
      <c r="A1173">
        <v>353138</v>
      </c>
      <c r="B1173" t="str">
        <f t="shared" si="18"/>
        <v>353138,</v>
      </c>
    </row>
    <row r="1174" spans="1:2" x14ac:dyDescent="0.2">
      <c r="A1174">
        <v>353755</v>
      </c>
      <c r="B1174" t="str">
        <f t="shared" si="18"/>
        <v>353755,</v>
      </c>
    </row>
    <row r="1175" spans="1:2" x14ac:dyDescent="0.2">
      <c r="A1175">
        <v>353981</v>
      </c>
      <c r="B1175" t="str">
        <f t="shared" si="18"/>
        <v>353981,</v>
      </c>
    </row>
    <row r="1176" spans="1:2" x14ac:dyDescent="0.2">
      <c r="A1176">
        <v>354231</v>
      </c>
      <c r="B1176" t="str">
        <f t="shared" si="18"/>
        <v>354231,</v>
      </c>
    </row>
    <row r="1177" spans="1:2" x14ac:dyDescent="0.2">
      <c r="A1177">
        <v>354335</v>
      </c>
      <c r="B1177" t="str">
        <f t="shared" si="18"/>
        <v>354335,</v>
      </c>
    </row>
    <row r="1178" spans="1:2" x14ac:dyDescent="0.2">
      <c r="A1178">
        <v>354399</v>
      </c>
      <c r="B1178" t="str">
        <f t="shared" si="18"/>
        <v>354399,</v>
      </c>
    </row>
    <row r="1179" spans="1:2" x14ac:dyDescent="0.2">
      <c r="A1179">
        <v>354645</v>
      </c>
      <c r="B1179" t="str">
        <f t="shared" si="18"/>
        <v>354645,</v>
      </c>
    </row>
    <row r="1180" spans="1:2" x14ac:dyDescent="0.2">
      <c r="A1180">
        <v>354670</v>
      </c>
      <c r="B1180" t="str">
        <f t="shared" si="18"/>
        <v>354670,</v>
      </c>
    </row>
    <row r="1181" spans="1:2" x14ac:dyDescent="0.2">
      <c r="A1181">
        <v>355174</v>
      </c>
      <c r="B1181" t="str">
        <f t="shared" si="18"/>
        <v>355174,</v>
      </c>
    </row>
    <row r="1182" spans="1:2" x14ac:dyDescent="0.2">
      <c r="A1182">
        <v>355503</v>
      </c>
      <c r="B1182" t="str">
        <f t="shared" si="18"/>
        <v>355503,</v>
      </c>
    </row>
    <row r="1183" spans="1:2" x14ac:dyDescent="0.2">
      <c r="A1183">
        <v>355518</v>
      </c>
      <c r="B1183" t="str">
        <f t="shared" si="18"/>
        <v>355518,</v>
      </c>
    </row>
    <row r="1184" spans="1:2" x14ac:dyDescent="0.2">
      <c r="A1184">
        <v>355729</v>
      </c>
      <c r="B1184" t="str">
        <f t="shared" si="18"/>
        <v>355729,</v>
      </c>
    </row>
    <row r="1185" spans="1:2" x14ac:dyDescent="0.2">
      <c r="A1185">
        <v>356002</v>
      </c>
      <c r="B1185" t="str">
        <f t="shared" si="18"/>
        <v>356002,</v>
      </c>
    </row>
    <row r="1186" spans="1:2" x14ac:dyDescent="0.2">
      <c r="A1186">
        <v>356200</v>
      </c>
      <c r="B1186" t="str">
        <f t="shared" si="18"/>
        <v>356200,</v>
      </c>
    </row>
    <row r="1187" spans="1:2" x14ac:dyDescent="0.2">
      <c r="A1187">
        <v>356202</v>
      </c>
      <c r="B1187" t="str">
        <f t="shared" si="18"/>
        <v>356202,</v>
      </c>
    </row>
    <row r="1188" spans="1:2" x14ac:dyDescent="0.2">
      <c r="A1188">
        <v>356262</v>
      </c>
      <c r="B1188" t="str">
        <f t="shared" si="18"/>
        <v>356262,</v>
      </c>
    </row>
    <row r="1189" spans="1:2" x14ac:dyDescent="0.2">
      <c r="A1189">
        <v>357211</v>
      </c>
      <c r="B1189" t="str">
        <f t="shared" si="18"/>
        <v>357211,</v>
      </c>
    </row>
    <row r="1190" spans="1:2" x14ac:dyDescent="0.2">
      <c r="A1190">
        <v>357217</v>
      </c>
      <c r="B1190" t="str">
        <f t="shared" si="18"/>
        <v>357217,</v>
      </c>
    </row>
    <row r="1191" spans="1:2" x14ac:dyDescent="0.2">
      <c r="A1191">
        <v>357641</v>
      </c>
      <c r="B1191" t="str">
        <f t="shared" si="18"/>
        <v>357641,</v>
      </c>
    </row>
    <row r="1192" spans="1:2" x14ac:dyDescent="0.2">
      <c r="A1192">
        <v>357831</v>
      </c>
      <c r="B1192" t="str">
        <f t="shared" si="18"/>
        <v>357831,</v>
      </c>
    </row>
    <row r="1193" spans="1:2" x14ac:dyDescent="0.2">
      <c r="A1193">
        <v>358235</v>
      </c>
      <c r="B1193" t="str">
        <f t="shared" si="18"/>
        <v>358235,</v>
      </c>
    </row>
    <row r="1194" spans="1:2" x14ac:dyDescent="0.2">
      <c r="A1194">
        <v>358264</v>
      </c>
      <c r="B1194" t="str">
        <f t="shared" si="18"/>
        <v>358264,</v>
      </c>
    </row>
    <row r="1195" spans="1:2" x14ac:dyDescent="0.2">
      <c r="A1195">
        <v>359169</v>
      </c>
      <c r="B1195" t="str">
        <f t="shared" si="18"/>
        <v>359169,</v>
      </c>
    </row>
    <row r="1196" spans="1:2" x14ac:dyDescent="0.2">
      <c r="A1196">
        <v>359278</v>
      </c>
      <c r="B1196" t="str">
        <f t="shared" si="18"/>
        <v>359278,</v>
      </c>
    </row>
    <row r="1197" spans="1:2" x14ac:dyDescent="0.2">
      <c r="A1197">
        <v>359347</v>
      </c>
      <c r="B1197" t="str">
        <f t="shared" si="18"/>
        <v>359347,</v>
      </c>
    </row>
    <row r="1198" spans="1:2" x14ac:dyDescent="0.2">
      <c r="A1198">
        <v>359428</v>
      </c>
      <c r="B1198" t="str">
        <f t="shared" si="18"/>
        <v>359428,</v>
      </c>
    </row>
    <row r="1199" spans="1:2" x14ac:dyDescent="0.2">
      <c r="A1199">
        <v>359762</v>
      </c>
      <c r="B1199" t="str">
        <f t="shared" si="18"/>
        <v>359762,</v>
      </c>
    </row>
    <row r="1200" spans="1:2" x14ac:dyDescent="0.2">
      <c r="A1200">
        <v>359868</v>
      </c>
      <c r="B1200" t="str">
        <f t="shared" si="18"/>
        <v>359868,</v>
      </c>
    </row>
    <row r="1201" spans="1:2" x14ac:dyDescent="0.2">
      <c r="A1201">
        <v>361451</v>
      </c>
      <c r="B1201" t="str">
        <f t="shared" si="18"/>
        <v>361451,</v>
      </c>
    </row>
    <row r="1202" spans="1:2" x14ac:dyDescent="0.2">
      <c r="A1202">
        <v>361611</v>
      </c>
      <c r="B1202" t="str">
        <f t="shared" si="18"/>
        <v>361611,</v>
      </c>
    </row>
    <row r="1203" spans="1:2" x14ac:dyDescent="0.2">
      <c r="A1203">
        <v>361652</v>
      </c>
      <c r="B1203" t="str">
        <f t="shared" si="18"/>
        <v>361652,</v>
      </c>
    </row>
    <row r="1204" spans="1:2" x14ac:dyDescent="0.2">
      <c r="A1204">
        <v>364412</v>
      </c>
      <c r="B1204" t="str">
        <f t="shared" si="18"/>
        <v>364412,</v>
      </c>
    </row>
    <row r="1205" spans="1:2" x14ac:dyDescent="0.2">
      <c r="A1205">
        <v>364589</v>
      </c>
      <c r="B1205" t="str">
        <f t="shared" si="18"/>
        <v>364589,</v>
      </c>
    </row>
    <row r="1206" spans="1:2" x14ac:dyDescent="0.2">
      <c r="A1206">
        <v>365381</v>
      </c>
      <c r="B1206" t="str">
        <f t="shared" si="18"/>
        <v>365381,</v>
      </c>
    </row>
    <row r="1207" spans="1:2" x14ac:dyDescent="0.2">
      <c r="A1207">
        <v>365471</v>
      </c>
      <c r="B1207" t="str">
        <f t="shared" si="18"/>
        <v>365471,</v>
      </c>
    </row>
    <row r="1208" spans="1:2" x14ac:dyDescent="0.2">
      <c r="A1208">
        <v>365716</v>
      </c>
      <c r="B1208" t="str">
        <f t="shared" si="18"/>
        <v>365716,</v>
      </c>
    </row>
    <row r="1209" spans="1:2" x14ac:dyDescent="0.2">
      <c r="A1209">
        <v>365725</v>
      </c>
      <c r="B1209" t="str">
        <f t="shared" si="18"/>
        <v>365725,</v>
      </c>
    </row>
    <row r="1210" spans="1:2" x14ac:dyDescent="0.2">
      <c r="A1210">
        <v>366166</v>
      </c>
      <c r="B1210" t="str">
        <f t="shared" si="18"/>
        <v>366166,</v>
      </c>
    </row>
    <row r="1211" spans="1:2" x14ac:dyDescent="0.2">
      <c r="A1211">
        <v>366354</v>
      </c>
      <c r="B1211" t="str">
        <f t="shared" si="18"/>
        <v>366354,</v>
      </c>
    </row>
    <row r="1212" spans="1:2" x14ac:dyDescent="0.2">
      <c r="A1212">
        <v>366755</v>
      </c>
      <c r="B1212" t="str">
        <f t="shared" si="18"/>
        <v>366755,</v>
      </c>
    </row>
    <row r="1213" spans="1:2" x14ac:dyDescent="0.2">
      <c r="A1213">
        <v>367088</v>
      </c>
      <c r="B1213" t="str">
        <f t="shared" si="18"/>
        <v>367088,</v>
      </c>
    </row>
    <row r="1214" spans="1:2" x14ac:dyDescent="0.2">
      <c r="A1214">
        <v>369057</v>
      </c>
      <c r="B1214" t="str">
        <f t="shared" si="18"/>
        <v>369057,</v>
      </c>
    </row>
    <row r="1215" spans="1:2" x14ac:dyDescent="0.2">
      <c r="A1215">
        <v>369663</v>
      </c>
      <c r="B1215" t="str">
        <f t="shared" si="18"/>
        <v>369663,</v>
      </c>
    </row>
    <row r="1216" spans="1:2" x14ac:dyDescent="0.2">
      <c r="A1216">
        <v>369685</v>
      </c>
      <c r="B1216" t="str">
        <f t="shared" si="18"/>
        <v>369685,</v>
      </c>
    </row>
    <row r="1217" spans="1:2" x14ac:dyDescent="0.2">
      <c r="A1217">
        <v>371152</v>
      </c>
      <c r="B1217" t="str">
        <f t="shared" si="18"/>
        <v>371152,</v>
      </c>
    </row>
    <row r="1218" spans="1:2" x14ac:dyDescent="0.2">
      <c r="A1218">
        <v>373498</v>
      </c>
      <c r="B1218" t="str">
        <f t="shared" si="18"/>
        <v>373498,</v>
      </c>
    </row>
    <row r="1219" spans="1:2" x14ac:dyDescent="0.2">
      <c r="A1219">
        <v>374419</v>
      </c>
      <c r="B1219" t="str">
        <f t="shared" ref="B1219:B1279" si="19">A1219&amp;","</f>
        <v>374419,</v>
      </c>
    </row>
    <row r="1220" spans="1:2" x14ac:dyDescent="0.2">
      <c r="A1220">
        <v>374888</v>
      </c>
      <c r="B1220" t="str">
        <f t="shared" si="19"/>
        <v>374888,</v>
      </c>
    </row>
    <row r="1221" spans="1:2" x14ac:dyDescent="0.2">
      <c r="A1221">
        <v>374931</v>
      </c>
      <c r="B1221" t="str">
        <f t="shared" si="19"/>
        <v>374931,</v>
      </c>
    </row>
    <row r="1222" spans="1:2" x14ac:dyDescent="0.2">
      <c r="A1222">
        <v>376270</v>
      </c>
      <c r="B1222" t="str">
        <f t="shared" si="19"/>
        <v>376270,</v>
      </c>
    </row>
    <row r="1223" spans="1:2" x14ac:dyDescent="0.2">
      <c r="A1223">
        <v>377407</v>
      </c>
      <c r="B1223" t="str">
        <f t="shared" si="19"/>
        <v>377407,</v>
      </c>
    </row>
    <row r="1224" spans="1:2" x14ac:dyDescent="0.2">
      <c r="A1224">
        <v>378208</v>
      </c>
      <c r="B1224" t="str">
        <f t="shared" si="19"/>
        <v>378208,</v>
      </c>
    </row>
    <row r="1225" spans="1:2" x14ac:dyDescent="0.2">
      <c r="A1225">
        <v>380859</v>
      </c>
      <c r="B1225" t="str">
        <f t="shared" si="19"/>
        <v>380859,</v>
      </c>
    </row>
    <row r="1226" spans="1:2" x14ac:dyDescent="0.2">
      <c r="A1226">
        <v>382015</v>
      </c>
      <c r="B1226" t="str">
        <f t="shared" si="19"/>
        <v>382015,</v>
      </c>
    </row>
    <row r="1227" spans="1:2" x14ac:dyDescent="0.2">
      <c r="A1227">
        <v>382678</v>
      </c>
      <c r="B1227" t="str">
        <f t="shared" si="19"/>
        <v>382678,</v>
      </c>
    </row>
    <row r="1228" spans="1:2" x14ac:dyDescent="0.2">
      <c r="A1228">
        <v>385144</v>
      </c>
      <c r="B1228" t="str">
        <f t="shared" si="19"/>
        <v>385144,</v>
      </c>
    </row>
    <row r="1229" spans="1:2" x14ac:dyDescent="0.2">
      <c r="A1229">
        <v>385472</v>
      </c>
      <c r="B1229" t="str">
        <f t="shared" si="19"/>
        <v>385472,</v>
      </c>
    </row>
    <row r="1230" spans="1:2" x14ac:dyDescent="0.2">
      <c r="A1230">
        <v>385513</v>
      </c>
      <c r="B1230" t="str">
        <f t="shared" si="19"/>
        <v>385513,</v>
      </c>
    </row>
    <row r="1231" spans="1:2" x14ac:dyDescent="0.2">
      <c r="A1231">
        <v>385775</v>
      </c>
      <c r="B1231" t="str">
        <f t="shared" si="19"/>
        <v>385775,</v>
      </c>
    </row>
    <row r="1232" spans="1:2" x14ac:dyDescent="0.2">
      <c r="A1232">
        <v>386882</v>
      </c>
      <c r="B1232" t="str">
        <f t="shared" si="19"/>
        <v>386882,</v>
      </c>
    </row>
    <row r="1233" spans="1:2" x14ac:dyDescent="0.2">
      <c r="A1233">
        <v>387360</v>
      </c>
      <c r="B1233" t="str">
        <f t="shared" si="19"/>
        <v>387360,</v>
      </c>
    </row>
    <row r="1234" spans="1:2" x14ac:dyDescent="0.2">
      <c r="A1234">
        <v>387606</v>
      </c>
      <c r="B1234" t="str">
        <f t="shared" si="19"/>
        <v>387606,</v>
      </c>
    </row>
    <row r="1235" spans="1:2" x14ac:dyDescent="0.2">
      <c r="A1235">
        <v>388041</v>
      </c>
      <c r="B1235" t="str">
        <f t="shared" si="19"/>
        <v>388041,</v>
      </c>
    </row>
    <row r="1236" spans="1:2" x14ac:dyDescent="0.2">
      <c r="A1236">
        <v>388316</v>
      </c>
      <c r="B1236" t="str">
        <f t="shared" si="19"/>
        <v>388316,</v>
      </c>
    </row>
    <row r="1237" spans="1:2" x14ac:dyDescent="0.2">
      <c r="A1237">
        <v>388424</v>
      </c>
      <c r="B1237" t="str">
        <f t="shared" si="19"/>
        <v>388424,</v>
      </c>
    </row>
    <row r="1238" spans="1:2" x14ac:dyDescent="0.2">
      <c r="A1238">
        <v>389243</v>
      </c>
      <c r="B1238" t="str">
        <f t="shared" si="19"/>
        <v>389243,</v>
      </c>
    </row>
    <row r="1239" spans="1:2" x14ac:dyDescent="0.2">
      <c r="A1239">
        <v>389546</v>
      </c>
      <c r="B1239" t="str">
        <f t="shared" si="19"/>
        <v>389546,</v>
      </c>
    </row>
    <row r="1240" spans="1:2" x14ac:dyDescent="0.2">
      <c r="A1240">
        <v>389836</v>
      </c>
      <c r="B1240" t="str">
        <f t="shared" si="19"/>
        <v>389836,</v>
      </c>
    </row>
    <row r="1241" spans="1:2" x14ac:dyDescent="0.2">
      <c r="A1241">
        <v>391270</v>
      </c>
      <c r="B1241" t="str">
        <f t="shared" si="19"/>
        <v>391270,</v>
      </c>
    </row>
    <row r="1242" spans="1:2" x14ac:dyDescent="0.2">
      <c r="A1242">
        <v>392919</v>
      </c>
      <c r="B1242" t="str">
        <f t="shared" si="19"/>
        <v>392919,</v>
      </c>
    </row>
    <row r="1243" spans="1:2" x14ac:dyDescent="0.2">
      <c r="A1243">
        <v>393682</v>
      </c>
      <c r="B1243" t="str">
        <f t="shared" si="19"/>
        <v>393682,</v>
      </c>
    </row>
    <row r="1244" spans="1:2" x14ac:dyDescent="0.2">
      <c r="A1244">
        <v>394561</v>
      </c>
      <c r="B1244" t="str">
        <f t="shared" si="19"/>
        <v>394561,</v>
      </c>
    </row>
    <row r="1245" spans="1:2" x14ac:dyDescent="0.2">
      <c r="A1245">
        <v>394738</v>
      </c>
      <c r="B1245" t="str">
        <f t="shared" si="19"/>
        <v>394738,</v>
      </c>
    </row>
    <row r="1246" spans="1:2" x14ac:dyDescent="0.2">
      <c r="A1246">
        <v>395001</v>
      </c>
      <c r="B1246" t="str">
        <f t="shared" si="19"/>
        <v>395001,</v>
      </c>
    </row>
    <row r="1247" spans="1:2" x14ac:dyDescent="0.2">
      <c r="A1247">
        <v>395608</v>
      </c>
      <c r="B1247" t="str">
        <f t="shared" si="19"/>
        <v>395608,</v>
      </c>
    </row>
    <row r="1248" spans="1:2" x14ac:dyDescent="0.2">
      <c r="A1248">
        <v>395698</v>
      </c>
      <c r="B1248" t="str">
        <f t="shared" si="19"/>
        <v>395698,</v>
      </c>
    </row>
    <row r="1249" spans="1:2" x14ac:dyDescent="0.2">
      <c r="A1249">
        <v>395964</v>
      </c>
      <c r="B1249" t="str">
        <f t="shared" si="19"/>
        <v>395964,</v>
      </c>
    </row>
    <row r="1250" spans="1:2" x14ac:dyDescent="0.2">
      <c r="A1250">
        <v>396075</v>
      </c>
      <c r="B1250" t="str">
        <f t="shared" si="19"/>
        <v>396075,</v>
      </c>
    </row>
    <row r="1251" spans="1:2" x14ac:dyDescent="0.2">
      <c r="A1251">
        <v>396393</v>
      </c>
      <c r="B1251" t="str">
        <f t="shared" si="19"/>
        <v>396393,</v>
      </c>
    </row>
    <row r="1252" spans="1:2" x14ac:dyDescent="0.2">
      <c r="A1252">
        <v>396498</v>
      </c>
      <c r="B1252" t="str">
        <f t="shared" si="19"/>
        <v>396498,</v>
      </c>
    </row>
    <row r="1253" spans="1:2" x14ac:dyDescent="0.2">
      <c r="A1253">
        <v>396987</v>
      </c>
      <c r="B1253" t="str">
        <f t="shared" si="19"/>
        <v>396987,</v>
      </c>
    </row>
    <row r="1254" spans="1:2" x14ac:dyDescent="0.2">
      <c r="A1254">
        <v>397530</v>
      </c>
      <c r="B1254" t="str">
        <f t="shared" si="19"/>
        <v>397530,</v>
      </c>
    </row>
    <row r="1255" spans="1:2" x14ac:dyDescent="0.2">
      <c r="A1255">
        <v>397805</v>
      </c>
      <c r="B1255" t="str">
        <f t="shared" si="19"/>
        <v>397805,</v>
      </c>
    </row>
    <row r="1256" spans="1:2" x14ac:dyDescent="0.2">
      <c r="A1256">
        <v>398831</v>
      </c>
      <c r="B1256" t="str">
        <f t="shared" si="19"/>
        <v>398831,</v>
      </c>
    </row>
    <row r="1257" spans="1:2" x14ac:dyDescent="0.2">
      <c r="A1257">
        <v>398850</v>
      </c>
      <c r="B1257" t="str">
        <f t="shared" si="19"/>
        <v>398850,</v>
      </c>
    </row>
    <row r="1258" spans="1:2" x14ac:dyDescent="0.2">
      <c r="A1258">
        <v>399298</v>
      </c>
      <c r="B1258" t="str">
        <f t="shared" si="19"/>
        <v>399298,</v>
      </c>
    </row>
    <row r="1259" spans="1:2" x14ac:dyDescent="0.2">
      <c r="A1259">
        <v>399512</v>
      </c>
      <c r="B1259" t="str">
        <f t="shared" si="19"/>
        <v>399512,</v>
      </c>
    </row>
    <row r="1260" spans="1:2" x14ac:dyDescent="0.2">
      <c r="A1260">
        <v>400050</v>
      </c>
      <c r="B1260" t="str">
        <f t="shared" si="19"/>
        <v>400050,</v>
      </c>
    </row>
    <row r="1261" spans="1:2" x14ac:dyDescent="0.2">
      <c r="A1261">
        <v>400144</v>
      </c>
      <c r="B1261" t="str">
        <f t="shared" si="19"/>
        <v>400144,</v>
      </c>
    </row>
    <row r="1262" spans="1:2" x14ac:dyDescent="0.2">
      <c r="A1262">
        <v>400346</v>
      </c>
      <c r="B1262" t="str">
        <f t="shared" si="19"/>
        <v>400346,</v>
      </c>
    </row>
    <row r="1263" spans="1:2" x14ac:dyDescent="0.2">
      <c r="A1263">
        <v>400447</v>
      </c>
      <c r="B1263" t="str">
        <f t="shared" si="19"/>
        <v>400447,</v>
      </c>
    </row>
    <row r="1264" spans="1:2" x14ac:dyDescent="0.2">
      <c r="A1264">
        <v>401152</v>
      </c>
      <c r="B1264" t="str">
        <f t="shared" si="19"/>
        <v>401152,</v>
      </c>
    </row>
    <row r="1265" spans="1:2" x14ac:dyDescent="0.2">
      <c r="A1265">
        <v>401226</v>
      </c>
      <c r="B1265" t="str">
        <f t="shared" si="19"/>
        <v>401226,</v>
      </c>
    </row>
    <row r="1266" spans="1:2" x14ac:dyDescent="0.2">
      <c r="A1266">
        <v>401423</v>
      </c>
      <c r="B1266" t="str">
        <f t="shared" si="19"/>
        <v>401423,</v>
      </c>
    </row>
    <row r="1267" spans="1:2" x14ac:dyDescent="0.2">
      <c r="A1267">
        <v>401494</v>
      </c>
      <c r="B1267" t="str">
        <f t="shared" si="19"/>
        <v>401494,</v>
      </c>
    </row>
    <row r="1268" spans="1:2" x14ac:dyDescent="0.2">
      <c r="A1268">
        <v>401738</v>
      </c>
      <c r="B1268" t="str">
        <f t="shared" si="19"/>
        <v>401738,</v>
      </c>
    </row>
    <row r="1269" spans="1:2" x14ac:dyDescent="0.2">
      <c r="A1269">
        <v>401896</v>
      </c>
      <c r="B1269" t="str">
        <f t="shared" si="19"/>
        <v>401896,</v>
      </c>
    </row>
    <row r="1270" spans="1:2" x14ac:dyDescent="0.2">
      <c r="A1270">
        <v>402114</v>
      </c>
      <c r="B1270" t="str">
        <f t="shared" si="19"/>
        <v>402114,</v>
      </c>
    </row>
    <row r="1271" spans="1:2" x14ac:dyDescent="0.2">
      <c r="A1271">
        <v>402431</v>
      </c>
      <c r="B1271" t="str">
        <f t="shared" si="19"/>
        <v>402431,</v>
      </c>
    </row>
    <row r="1272" spans="1:2" x14ac:dyDescent="0.2">
      <c r="A1272">
        <v>402756</v>
      </c>
      <c r="B1272" t="str">
        <f t="shared" si="19"/>
        <v>402756,</v>
      </c>
    </row>
    <row r="1273" spans="1:2" x14ac:dyDescent="0.2">
      <c r="A1273">
        <v>402762</v>
      </c>
      <c r="B1273" t="str">
        <f t="shared" si="19"/>
        <v>402762,</v>
      </c>
    </row>
    <row r="1274" spans="1:2" x14ac:dyDescent="0.2">
      <c r="A1274">
        <v>402865</v>
      </c>
      <c r="B1274" t="str">
        <f t="shared" si="19"/>
        <v>402865,</v>
      </c>
    </row>
    <row r="1275" spans="1:2" x14ac:dyDescent="0.2">
      <c r="A1275">
        <v>402903</v>
      </c>
      <c r="B1275" t="str">
        <f t="shared" si="19"/>
        <v>402903,</v>
      </c>
    </row>
    <row r="1276" spans="1:2" x14ac:dyDescent="0.2">
      <c r="A1276">
        <v>403897</v>
      </c>
      <c r="B1276" t="str">
        <f t="shared" si="19"/>
        <v>403897,</v>
      </c>
    </row>
    <row r="1277" spans="1:2" x14ac:dyDescent="0.2">
      <c r="A1277">
        <v>403900</v>
      </c>
      <c r="B1277" t="str">
        <f t="shared" si="19"/>
        <v>403900,</v>
      </c>
    </row>
    <row r="1278" spans="1:2" x14ac:dyDescent="0.2">
      <c r="A1278">
        <v>403902</v>
      </c>
      <c r="B1278" t="str">
        <f t="shared" si="19"/>
        <v>403902,</v>
      </c>
    </row>
    <row r="1279" spans="1:2" x14ac:dyDescent="0.2">
      <c r="A1279">
        <v>403920</v>
      </c>
      <c r="B1279" t="str">
        <f t="shared" si="19"/>
        <v>403920,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710 track data</vt:lpstr>
      <vt:lpstr>710点击</vt:lpstr>
      <vt:lpstr>75track data</vt:lpstr>
      <vt:lpstr>710 track sql</vt:lpstr>
      <vt:lpstr>track sql</vt:lpstr>
      <vt:lpstr>Sheet3</vt:lpstr>
      <vt:lpstr>Sheet4</vt:lpstr>
      <vt:lpstr>guanzhunormal</vt:lpstr>
      <vt:lpstr>710onedayguanzhu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2017-07-05T02:36:25Z</dcterms:created>
  <dcterms:modified xsi:type="dcterms:W3CDTF">2017-07-14T05:05:32Z</dcterms:modified>
</cp:coreProperties>
</file>