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 filterPrivacy="1"/>
  <xr:revisionPtr revIDLastSave="1099" documentId="8_{DA0B56EE-9E17-4A3B-9D56-F63A79E99E18}" xr6:coauthVersionLast="47" xr6:coauthVersionMax="47" xr10:uidLastSave="{B6B96253-05DA-4E99-8FF1-60B053CE330C}"/>
  <bookViews>
    <workbookView xWindow="-108" yWindow="-108" windowWidth="23256" windowHeight="12576" firstSheet="1" activeTab="1" xr2:uid="{00000000-000D-0000-FFFF-FFFF00000000}"/>
  </bookViews>
  <sheets>
    <sheet name="London" sheetId="1" r:id="rId1"/>
    <sheet name="Greece" sheetId="2" r:id="rId2"/>
    <sheet name="Cork" sheetId="3" r:id="rId3"/>
    <sheet name="Bilbao" sheetId="4" r:id="rId4"/>
    <sheet name="Valencia" sheetId="5" r:id="rId5"/>
  </sheets>
  <definedNames>
    <definedName name="_xlnm._FilterDatabase" localSheetId="2" hidden="1">Cork!$A$1:$M$1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1" i="5" l="1"/>
  <c r="F621" i="5"/>
  <c r="G621" i="5"/>
  <c r="H621" i="5"/>
  <c r="I621" i="5"/>
  <c r="J621" i="5"/>
  <c r="D621" i="5"/>
  <c r="E604" i="5"/>
  <c r="F604" i="5"/>
  <c r="G604" i="5"/>
  <c r="H604" i="5"/>
  <c r="I604" i="5"/>
  <c r="J604" i="5"/>
  <c r="D604" i="5"/>
  <c r="E580" i="5"/>
  <c r="F580" i="5"/>
  <c r="G580" i="5"/>
  <c r="H580" i="5"/>
  <c r="I580" i="5"/>
  <c r="J580" i="5"/>
  <c r="D580" i="5"/>
  <c r="E555" i="5"/>
  <c r="F555" i="5"/>
  <c r="G555" i="5"/>
  <c r="H555" i="5"/>
  <c r="I555" i="5"/>
  <c r="J555" i="5"/>
  <c r="D555" i="5"/>
  <c r="E536" i="5"/>
  <c r="F536" i="5"/>
  <c r="G536" i="5"/>
  <c r="H536" i="5"/>
  <c r="I536" i="5"/>
  <c r="J536" i="5"/>
  <c r="D536" i="5"/>
  <c r="E510" i="5"/>
  <c r="F510" i="5"/>
  <c r="G510" i="5"/>
  <c r="H510" i="5"/>
  <c r="I510" i="5"/>
  <c r="J510" i="5"/>
  <c r="D510" i="5"/>
  <c r="E488" i="5"/>
  <c r="F488" i="5"/>
  <c r="G488" i="5"/>
  <c r="H488" i="5"/>
  <c r="I488" i="5"/>
  <c r="J488" i="5"/>
  <c r="D488" i="5"/>
  <c r="E463" i="5"/>
  <c r="F463" i="5"/>
  <c r="G463" i="5"/>
  <c r="H463" i="5"/>
  <c r="I463" i="5"/>
  <c r="J463" i="5"/>
  <c r="D463" i="5"/>
  <c r="E438" i="5"/>
  <c r="F438" i="5"/>
  <c r="G438" i="5"/>
  <c r="H438" i="5"/>
  <c r="I438" i="5"/>
  <c r="J438" i="5"/>
  <c r="D438" i="5"/>
  <c r="E412" i="5"/>
  <c r="F412" i="5"/>
  <c r="G412" i="5"/>
  <c r="H412" i="5"/>
  <c r="I412" i="5"/>
  <c r="J412" i="5"/>
  <c r="D412" i="5"/>
  <c r="E392" i="5"/>
  <c r="F392" i="5"/>
  <c r="G392" i="5"/>
  <c r="H392" i="5"/>
  <c r="I392" i="5"/>
  <c r="J392" i="5"/>
  <c r="D392" i="5"/>
  <c r="E383" i="5"/>
  <c r="F383" i="5"/>
  <c r="G383" i="5"/>
  <c r="H383" i="5"/>
  <c r="I383" i="5"/>
  <c r="J383" i="5"/>
  <c r="D383" i="5"/>
  <c r="E353" i="5"/>
  <c r="F353" i="5"/>
  <c r="G353" i="5"/>
  <c r="H353" i="5"/>
  <c r="I353" i="5"/>
  <c r="J353" i="5"/>
  <c r="D353" i="5"/>
  <c r="E324" i="5"/>
  <c r="F324" i="5"/>
  <c r="G324" i="5"/>
  <c r="H324" i="5"/>
  <c r="I324" i="5"/>
  <c r="J324" i="5"/>
  <c r="D324" i="5"/>
  <c r="E295" i="5"/>
  <c r="F295" i="5"/>
  <c r="G295" i="5"/>
  <c r="H295" i="5"/>
  <c r="I295" i="5"/>
  <c r="J295" i="5"/>
  <c r="D295" i="5"/>
  <c r="E265" i="5"/>
  <c r="F265" i="5"/>
  <c r="G265" i="5"/>
  <c r="H265" i="5"/>
  <c r="I265" i="5"/>
  <c r="J265" i="5"/>
  <c r="D265" i="5"/>
  <c r="E239" i="5"/>
  <c r="F239" i="5"/>
  <c r="G239" i="5"/>
  <c r="H239" i="5"/>
  <c r="I239" i="5"/>
  <c r="J239" i="5"/>
  <c r="D239" i="5"/>
  <c r="E222" i="5"/>
  <c r="F222" i="5"/>
  <c r="G222" i="5"/>
  <c r="H222" i="5"/>
  <c r="I222" i="5"/>
  <c r="J222" i="5"/>
  <c r="D222" i="5"/>
  <c r="E204" i="5"/>
  <c r="F204" i="5"/>
  <c r="G204" i="5"/>
  <c r="H204" i="5"/>
  <c r="I204" i="5"/>
  <c r="J204" i="5"/>
  <c r="D204" i="5"/>
  <c r="E181" i="5"/>
  <c r="F181" i="5"/>
  <c r="G181" i="5"/>
  <c r="H181" i="5"/>
  <c r="I181" i="5"/>
  <c r="J181" i="5"/>
  <c r="D181" i="5"/>
  <c r="E163" i="5"/>
  <c r="F163" i="5"/>
  <c r="G163" i="5"/>
  <c r="H163" i="5"/>
  <c r="I163" i="5"/>
  <c r="J163" i="5"/>
  <c r="D163" i="5"/>
  <c r="E144" i="5"/>
  <c r="F144" i="5"/>
  <c r="G144" i="5"/>
  <c r="H144" i="5"/>
  <c r="I144" i="5"/>
  <c r="J144" i="5"/>
  <c r="D144" i="5"/>
  <c r="E119" i="5"/>
  <c r="F119" i="5"/>
  <c r="G119" i="5"/>
  <c r="H119" i="5"/>
  <c r="I119" i="5"/>
  <c r="J119" i="5"/>
  <c r="D119" i="5"/>
  <c r="E100" i="5"/>
  <c r="F100" i="5"/>
  <c r="G100" i="5"/>
  <c r="H100" i="5"/>
  <c r="I100" i="5"/>
  <c r="J100" i="5"/>
  <c r="D100" i="5"/>
  <c r="E76" i="5"/>
  <c r="F76" i="5"/>
  <c r="G76" i="5"/>
  <c r="H76" i="5"/>
  <c r="I76" i="5"/>
  <c r="J76" i="5"/>
  <c r="D76" i="5"/>
  <c r="E57" i="5"/>
  <c r="F57" i="5"/>
  <c r="G57" i="5"/>
  <c r="H57" i="5"/>
  <c r="I57" i="5"/>
  <c r="J57" i="5"/>
  <c r="D57" i="5"/>
  <c r="E40" i="5"/>
  <c r="F40" i="5"/>
  <c r="G40" i="5"/>
  <c r="H40" i="5"/>
  <c r="I40" i="5"/>
  <c r="J40" i="5"/>
  <c r="D40" i="5"/>
  <c r="E19" i="5"/>
  <c r="F19" i="5"/>
  <c r="G19" i="5"/>
  <c r="H19" i="5"/>
  <c r="I19" i="5"/>
  <c r="J19" i="5"/>
  <c r="D19" i="5"/>
  <c r="J691" i="2" l="1"/>
  <c r="I691" i="2"/>
  <c r="H691" i="2"/>
  <c r="G691" i="2"/>
  <c r="F691" i="2"/>
  <c r="E691" i="2"/>
  <c r="D691" i="2"/>
  <c r="J669" i="2"/>
  <c r="I669" i="2"/>
  <c r="H669" i="2"/>
  <c r="G669" i="2"/>
  <c r="F669" i="2"/>
  <c r="E669" i="2"/>
  <c r="D669" i="2"/>
  <c r="J647" i="2"/>
  <c r="I647" i="2"/>
  <c r="H647" i="2"/>
  <c r="G647" i="2"/>
  <c r="F647" i="2"/>
  <c r="E647" i="2"/>
  <c r="D647" i="2"/>
  <c r="J625" i="2"/>
  <c r="I625" i="2"/>
  <c r="H625" i="2"/>
  <c r="G625" i="2"/>
  <c r="F625" i="2"/>
  <c r="E625" i="2"/>
  <c r="D625" i="2"/>
  <c r="J603" i="2"/>
  <c r="I603" i="2"/>
  <c r="H603" i="2"/>
  <c r="G603" i="2"/>
  <c r="F603" i="2"/>
  <c r="E603" i="2"/>
  <c r="D603" i="2"/>
  <c r="J581" i="2"/>
  <c r="I581" i="2"/>
  <c r="H581" i="2"/>
  <c r="G581" i="2"/>
  <c r="F581" i="2"/>
  <c r="E581" i="2"/>
  <c r="D581" i="2"/>
  <c r="J559" i="2"/>
  <c r="I559" i="2"/>
  <c r="H559" i="2"/>
  <c r="G559" i="2"/>
  <c r="F559" i="2"/>
  <c r="E559" i="2"/>
  <c r="D559" i="2"/>
  <c r="J537" i="2"/>
  <c r="I537" i="2"/>
  <c r="H537" i="2"/>
  <c r="G537" i="2"/>
  <c r="F537" i="2"/>
  <c r="E537" i="2"/>
  <c r="D537" i="2"/>
  <c r="J515" i="2"/>
  <c r="I515" i="2"/>
  <c r="H515" i="2"/>
  <c r="G515" i="2"/>
  <c r="F515" i="2"/>
  <c r="E515" i="2"/>
  <c r="D515" i="2"/>
  <c r="J493" i="2"/>
  <c r="I493" i="2"/>
  <c r="H493" i="2"/>
  <c r="G493" i="2"/>
  <c r="F493" i="2"/>
  <c r="E493" i="2"/>
  <c r="D493" i="2"/>
  <c r="J478" i="2"/>
  <c r="I478" i="2"/>
  <c r="H478" i="2"/>
  <c r="G478" i="2"/>
  <c r="F478" i="2"/>
  <c r="E478" i="2"/>
  <c r="D478" i="2"/>
  <c r="J456" i="2"/>
  <c r="I456" i="2"/>
  <c r="H456" i="2"/>
  <c r="G456" i="2"/>
  <c r="F456" i="2"/>
  <c r="E456" i="2"/>
  <c r="D456" i="2"/>
  <c r="J434" i="2"/>
  <c r="I434" i="2"/>
  <c r="H434" i="2"/>
  <c r="G434" i="2"/>
  <c r="F434" i="2"/>
  <c r="E434" i="2"/>
  <c r="D434" i="2"/>
  <c r="J412" i="2"/>
  <c r="I412" i="2"/>
  <c r="H412" i="2"/>
  <c r="G412" i="2"/>
  <c r="F412" i="2"/>
  <c r="E412" i="2"/>
  <c r="D412" i="2"/>
  <c r="J390" i="2"/>
  <c r="I390" i="2"/>
  <c r="H390" i="2"/>
  <c r="G390" i="2"/>
  <c r="F390" i="2"/>
  <c r="E390" i="2"/>
  <c r="D390" i="2"/>
  <c r="J368" i="2"/>
  <c r="I368" i="2"/>
  <c r="H368" i="2"/>
  <c r="G368" i="2"/>
  <c r="F368" i="2"/>
  <c r="E368" i="2"/>
  <c r="D368" i="2"/>
  <c r="J346" i="2"/>
  <c r="I346" i="2"/>
  <c r="H346" i="2"/>
  <c r="G346" i="2"/>
  <c r="F346" i="2"/>
  <c r="E346" i="2"/>
  <c r="D346" i="2"/>
  <c r="J324" i="2"/>
  <c r="I324" i="2"/>
  <c r="H324" i="2"/>
  <c r="G324" i="2"/>
  <c r="F324" i="2"/>
  <c r="E324" i="2"/>
  <c r="D324" i="2"/>
  <c r="J302" i="2"/>
  <c r="I302" i="2"/>
  <c r="H302" i="2"/>
  <c r="G302" i="2"/>
  <c r="F302" i="2"/>
  <c r="E302" i="2"/>
  <c r="D302" i="2"/>
  <c r="J280" i="2"/>
  <c r="I280" i="2"/>
  <c r="H280" i="2"/>
  <c r="G280" i="2"/>
  <c r="F280" i="2"/>
  <c r="E280" i="2"/>
  <c r="D280" i="2"/>
  <c r="J258" i="2"/>
  <c r="I258" i="2"/>
  <c r="H258" i="2"/>
  <c r="G258" i="2"/>
  <c r="F258" i="2"/>
  <c r="E258" i="2"/>
  <c r="D258" i="2"/>
  <c r="J236" i="2"/>
  <c r="I236" i="2"/>
  <c r="H236" i="2"/>
  <c r="G236" i="2"/>
  <c r="F236" i="2"/>
  <c r="E236" i="2"/>
  <c r="D236" i="2"/>
  <c r="J214" i="2"/>
  <c r="I214" i="2"/>
  <c r="H214" i="2"/>
  <c r="G214" i="2"/>
  <c r="F214" i="2"/>
  <c r="E214" i="2"/>
  <c r="D214" i="2"/>
  <c r="J192" i="2"/>
  <c r="I192" i="2"/>
  <c r="H192" i="2"/>
  <c r="G192" i="2"/>
  <c r="F192" i="2"/>
  <c r="E192" i="2"/>
  <c r="D192" i="2"/>
  <c r="J170" i="2"/>
  <c r="I170" i="2"/>
  <c r="H170" i="2"/>
  <c r="G170" i="2"/>
  <c r="F170" i="2"/>
  <c r="E170" i="2"/>
  <c r="D170" i="2"/>
  <c r="J148" i="2"/>
  <c r="I148" i="2"/>
  <c r="H148" i="2"/>
  <c r="G148" i="2"/>
  <c r="F148" i="2"/>
  <c r="E148" i="2"/>
  <c r="D148" i="2"/>
  <c r="J126" i="2"/>
  <c r="I126" i="2"/>
  <c r="H126" i="2"/>
  <c r="G126" i="2"/>
  <c r="F126" i="2"/>
  <c r="E126" i="2"/>
  <c r="D126" i="2"/>
  <c r="J104" i="2"/>
  <c r="I104" i="2"/>
  <c r="H104" i="2"/>
  <c r="G104" i="2"/>
  <c r="F104" i="2"/>
  <c r="E104" i="2"/>
  <c r="D104" i="2"/>
  <c r="J82" i="2"/>
  <c r="I82" i="2"/>
  <c r="H82" i="2"/>
  <c r="G82" i="2"/>
  <c r="F82" i="2"/>
  <c r="E82" i="2"/>
  <c r="D82" i="2"/>
  <c r="J60" i="2"/>
  <c r="I60" i="2"/>
  <c r="H60" i="2"/>
  <c r="G60" i="2"/>
  <c r="F60" i="2"/>
  <c r="E60" i="2"/>
  <c r="D60" i="2"/>
  <c r="J38" i="2"/>
  <c r="I38" i="2"/>
  <c r="H38" i="2"/>
  <c r="G38" i="2"/>
  <c r="F38" i="2"/>
  <c r="E38" i="2"/>
  <c r="D38" i="2"/>
  <c r="J16" i="2"/>
  <c r="I16" i="2"/>
  <c r="H16" i="2"/>
  <c r="G16" i="2"/>
  <c r="F16" i="2"/>
  <c r="E16" i="2"/>
  <c r="D16" i="2"/>
  <c r="E408" i="4"/>
  <c r="F408" i="4"/>
  <c r="G408" i="4"/>
  <c r="H408" i="4"/>
  <c r="I408" i="4"/>
  <c r="J408" i="4"/>
  <c r="D408" i="4"/>
  <c r="E386" i="4"/>
  <c r="F386" i="4"/>
  <c r="G386" i="4"/>
  <c r="H386" i="4"/>
  <c r="I386" i="4"/>
  <c r="J386" i="4"/>
  <c r="D386" i="4"/>
  <c r="E364" i="4"/>
  <c r="F364" i="4"/>
  <c r="G364" i="4"/>
  <c r="H364" i="4"/>
  <c r="I364" i="4"/>
  <c r="J364" i="4"/>
  <c r="D364" i="4"/>
  <c r="E342" i="4"/>
  <c r="F342" i="4"/>
  <c r="G342" i="4"/>
  <c r="H342" i="4"/>
  <c r="I342" i="4"/>
  <c r="J342" i="4"/>
  <c r="D342" i="4"/>
  <c r="E320" i="4"/>
  <c r="F320" i="4"/>
  <c r="G320" i="4"/>
  <c r="H320" i="4"/>
  <c r="I320" i="4"/>
  <c r="J320" i="4"/>
  <c r="D320" i="4"/>
  <c r="E298" i="4"/>
  <c r="F298" i="4"/>
  <c r="G298" i="4"/>
  <c r="H298" i="4"/>
  <c r="I298" i="4"/>
  <c r="J298" i="4"/>
  <c r="D298" i="4"/>
  <c r="E276" i="4"/>
  <c r="F276" i="4"/>
  <c r="G276" i="4"/>
  <c r="H276" i="4"/>
  <c r="I276" i="4"/>
  <c r="J276" i="4"/>
  <c r="D276" i="4"/>
  <c r="E254" i="4"/>
  <c r="F254" i="4"/>
  <c r="G254" i="4"/>
  <c r="H254" i="4"/>
  <c r="I254" i="4"/>
  <c r="J254" i="4"/>
  <c r="D254" i="4"/>
  <c r="E233" i="4"/>
  <c r="F233" i="4"/>
  <c r="G233" i="4"/>
  <c r="H233" i="4"/>
  <c r="I233" i="4"/>
  <c r="J233" i="4"/>
  <c r="D233" i="4"/>
  <c r="E215" i="4"/>
  <c r="F215" i="4"/>
  <c r="G215" i="4"/>
  <c r="H215" i="4"/>
  <c r="I215" i="4"/>
  <c r="J215" i="4"/>
  <c r="D215" i="4"/>
  <c r="E193" i="4"/>
  <c r="F193" i="4"/>
  <c r="G193" i="4"/>
  <c r="H193" i="4"/>
  <c r="I193" i="4"/>
  <c r="J193" i="4"/>
  <c r="D193" i="4"/>
  <c r="E171" i="4"/>
  <c r="F171" i="4"/>
  <c r="G171" i="4"/>
  <c r="H171" i="4"/>
  <c r="I171" i="4"/>
  <c r="J171" i="4"/>
  <c r="D171" i="4"/>
  <c r="E149" i="4"/>
  <c r="F149" i="4"/>
  <c r="G149" i="4"/>
  <c r="H149" i="4"/>
  <c r="I149" i="4"/>
  <c r="J149" i="4"/>
  <c r="D149" i="4"/>
  <c r="E128" i="4"/>
  <c r="F128" i="4"/>
  <c r="G128" i="4"/>
  <c r="H128" i="4"/>
  <c r="I128" i="4"/>
  <c r="J128" i="4"/>
  <c r="D128" i="4"/>
  <c r="E106" i="4"/>
  <c r="F106" i="4"/>
  <c r="G106" i="4"/>
  <c r="H106" i="4"/>
  <c r="I106" i="4"/>
  <c r="J106" i="4"/>
  <c r="D106" i="4"/>
  <c r="E84" i="4"/>
  <c r="F84" i="4"/>
  <c r="G84" i="4"/>
  <c r="H84" i="4"/>
  <c r="I84" i="4"/>
  <c r="J84" i="4"/>
  <c r="D84" i="4"/>
  <c r="E62" i="4"/>
  <c r="F62" i="4"/>
  <c r="G62" i="4"/>
  <c r="H62" i="4"/>
  <c r="I62" i="4"/>
  <c r="J62" i="4"/>
  <c r="D62" i="4"/>
  <c r="E40" i="4"/>
  <c r="F40" i="4"/>
  <c r="G40" i="4"/>
  <c r="H40" i="4"/>
  <c r="I40" i="4"/>
  <c r="J40" i="4"/>
  <c r="D40" i="4"/>
  <c r="E24" i="4"/>
  <c r="F24" i="4"/>
  <c r="G24" i="4"/>
  <c r="H24" i="4"/>
  <c r="I24" i="4"/>
  <c r="J24" i="4"/>
  <c r="D24" i="4"/>
</calcChain>
</file>

<file path=xl/sharedStrings.xml><?xml version="1.0" encoding="utf-8"?>
<sst xmlns="http://schemas.openxmlformats.org/spreadsheetml/2006/main" count="3278" uniqueCount="314">
  <si>
    <t>Day.Number</t>
  </si>
  <si>
    <t>Steps</t>
  </si>
  <si>
    <t>Non_Wear</t>
  </si>
  <si>
    <t>Sleep</t>
  </si>
  <si>
    <t>Sedentary</t>
  </si>
  <si>
    <t>Light</t>
  </si>
  <si>
    <t>Moderate</t>
  </si>
  <si>
    <t>Vigorous</t>
  </si>
  <si>
    <t>CD003</t>
  </si>
  <si>
    <t>V1</t>
  </si>
  <si>
    <t>V2</t>
  </si>
  <si>
    <t>V3</t>
  </si>
  <si>
    <t>Mean </t>
  </si>
  <si>
    <t>182.47</t>
  </si>
  <si>
    <t>16088.87</t>
  </si>
  <si>
    <t>50657.27</t>
  </si>
  <si>
    <t>9866.27</t>
  </si>
  <si>
    <t>3007.80</t>
  </si>
  <si>
    <t>9.87</t>
  </si>
  <si>
    <t>CD015</t>
  </si>
  <si>
    <t>5483.73</t>
  </si>
  <si>
    <t>2389.47</t>
  </si>
  <si>
    <t>32402.67</t>
  </si>
  <si>
    <t>39583.73</t>
  </si>
  <si>
    <t>7160.33</t>
  </si>
  <si>
    <t>3800.60</t>
  </si>
  <si>
    <t>2.67</t>
  </si>
  <si>
    <t>CD034</t>
  </si>
  <si>
    <t>7037.60</t>
  </si>
  <si>
    <t>31.13</t>
  </si>
  <si>
    <t>15732.47</t>
  </si>
  <si>
    <t>55067.20</t>
  </si>
  <si>
    <t>7209.60</t>
  </si>
  <si>
    <t>6666.20</t>
  </si>
  <si>
    <t>172.67</t>
  </si>
  <si>
    <t>CD038</t>
  </si>
  <si>
    <t>7442.27</t>
  </si>
  <si>
    <t>1093.33</t>
  </si>
  <si>
    <t>24227.40</t>
  </si>
  <si>
    <t>42135.87</t>
  </si>
  <si>
    <t>9541.93</t>
  </si>
  <si>
    <t>7866.47</t>
  </si>
  <si>
    <t>336.27</t>
  </si>
  <si>
    <t>CD042</t>
  </si>
  <si>
    <t>10142.93</t>
  </si>
  <si>
    <t>29.50</t>
  </si>
  <si>
    <t>21801.14</t>
  </si>
  <si>
    <t>45739.64</t>
  </si>
  <si>
    <t>8724.00</t>
  </si>
  <si>
    <t>7941.64</t>
  </si>
  <si>
    <t>512.57</t>
  </si>
  <si>
    <t>CD043</t>
  </si>
  <si>
    <t>10071.07</t>
  </si>
  <si>
    <t>1762.07</t>
  </si>
  <si>
    <t>21507.79</t>
  </si>
  <si>
    <t>42689.93</t>
  </si>
  <si>
    <t>7379.00</t>
  </si>
  <si>
    <t>9262.71</t>
  </si>
  <si>
    <t>359.43</t>
  </si>
  <si>
    <t>CD046</t>
  </si>
  <si>
    <t>12087.43</t>
  </si>
  <si>
    <t>883.36</t>
  </si>
  <si>
    <t>24987.36</t>
  </si>
  <si>
    <t>41101.14</t>
  </si>
  <si>
    <t>7582.50</t>
  </si>
  <si>
    <t>11288.57</t>
  </si>
  <si>
    <t>93.43</t>
  </si>
  <si>
    <t>CD049</t>
  </si>
  <si>
    <t>10895.86</t>
  </si>
  <si>
    <t>0.00</t>
  </si>
  <si>
    <t>18782.21</t>
  </si>
  <si>
    <t>46199.14</t>
  </si>
  <si>
    <t>7964.00</t>
  </si>
  <si>
    <t>10064.64</t>
  </si>
  <si>
    <t>241.36</t>
  </si>
  <si>
    <t>CD053</t>
  </si>
  <si>
    <t>251.00</t>
  </si>
  <si>
    <t>13421.14</t>
  </si>
  <si>
    <t>54633.57</t>
  </si>
  <si>
    <t>16058.57</t>
  </si>
  <si>
    <t>686.00</t>
  </si>
  <si>
    <t>173.57</t>
  </si>
  <si>
    <t>CD065</t>
  </si>
  <si>
    <t>6583.54</t>
  </si>
  <si>
    <t>7.77</t>
  </si>
  <si>
    <t>17627.00</t>
  </si>
  <si>
    <t>51405.92</t>
  </si>
  <si>
    <t>10568.00</t>
  </si>
  <si>
    <t>6068.92</t>
  </si>
  <si>
    <t>238.38</t>
  </si>
  <si>
    <t>CD067</t>
  </si>
  <si>
    <t>6936.80</t>
  </si>
  <si>
    <t>49.27</t>
  </si>
  <si>
    <t>20705.53</t>
  </si>
  <si>
    <t>47729.20</t>
  </si>
  <si>
    <t>9196.73</t>
  </si>
  <si>
    <t>6829.67</t>
  </si>
  <si>
    <t>20.60</t>
  </si>
  <si>
    <t>CD074</t>
  </si>
  <si>
    <t>6937.15</t>
  </si>
  <si>
    <t>19256.15</t>
  </si>
  <si>
    <t>43485.31</t>
  </si>
  <si>
    <t>15248.15</t>
  </si>
  <si>
    <t>5040.54</t>
  </si>
  <si>
    <t>CD083</t>
  </si>
  <si>
    <t>9757.71</t>
  </si>
  <si>
    <t>18.43</t>
  </si>
  <si>
    <t>21596.71</t>
  </si>
  <si>
    <t>45619.71</t>
  </si>
  <si>
    <t>8250.57</t>
  </si>
  <si>
    <t>9799.71</t>
  </si>
  <si>
    <t>28.71</t>
  </si>
  <si>
    <t>CD088</t>
  </si>
  <si>
    <t>7218.86</t>
  </si>
  <si>
    <t>5790.71</t>
  </si>
  <si>
    <t>25166.43</t>
  </si>
  <si>
    <t>42576.57</t>
  </si>
  <si>
    <t>4199.64</t>
  </si>
  <si>
    <t>6225.86</t>
  </si>
  <si>
    <t>8.29</t>
  </si>
  <si>
    <t>CD091</t>
  </si>
  <si>
    <t>9480.14</t>
  </si>
  <si>
    <t>5283.57</t>
  </si>
  <si>
    <t>22595.14</t>
  </si>
  <si>
    <t>41465.07</t>
  </si>
  <si>
    <t>8859.79</t>
  </si>
  <si>
    <t>7208.29</t>
  </si>
  <si>
    <t>323.79</t>
  </si>
  <si>
    <t>CD096</t>
  </si>
  <si>
    <t>9931.43</t>
  </si>
  <si>
    <t>3414.43</t>
  </si>
  <si>
    <t>22556.43</t>
  </si>
  <si>
    <t>42864.57</t>
  </si>
  <si>
    <t>8889.86</t>
  </si>
  <si>
    <t>7450.86</t>
  </si>
  <si>
    <t>9.57</t>
  </si>
  <si>
    <t>CD099</t>
  </si>
  <si>
    <t>5160.43</t>
  </si>
  <si>
    <t>3123.86</t>
  </si>
  <si>
    <t>26745.71</t>
  </si>
  <si>
    <t>38017.14</t>
  </si>
  <si>
    <t>9550.14</t>
  </si>
  <si>
    <t>4728.71</t>
  </si>
  <si>
    <t>CD100</t>
  </si>
  <si>
    <t>5281.73</t>
  </si>
  <si>
    <t>1911.33</t>
  </si>
  <si>
    <t>33989.67</t>
  </si>
  <si>
    <t>40531.33</t>
  </si>
  <si>
    <t>4863.40</t>
  </si>
  <si>
    <t>4984.60</t>
  </si>
  <si>
    <t>4.20</t>
  </si>
  <si>
    <t>CD101</t>
  </si>
  <si>
    <t>10280.79</t>
  </si>
  <si>
    <t>182.64</t>
  </si>
  <si>
    <t>21081.43</t>
  </si>
  <si>
    <t>46187.57</t>
  </si>
  <si>
    <t>7944.36</t>
  </si>
  <si>
    <t>9896.71</t>
  </si>
  <si>
    <t>51.64</t>
  </si>
  <si>
    <t>CD106</t>
  </si>
  <si>
    <t>7200.77</t>
  </si>
  <si>
    <t>21732.92</t>
  </si>
  <si>
    <t>40359.62</t>
  </si>
  <si>
    <t>12324.38</t>
  </si>
  <si>
    <t>6406.23</t>
  </si>
  <si>
    <t>9.00</t>
  </si>
  <si>
    <t>CD112</t>
  </si>
  <si>
    <t>8760.33</t>
  </si>
  <si>
    <t>5481.73</t>
  </si>
  <si>
    <t>23364.93</t>
  </si>
  <si>
    <t>39797.13</t>
  </si>
  <si>
    <t>6997.53</t>
  </si>
  <si>
    <t>9257.93</t>
  </si>
  <si>
    <t>329.13</t>
  </si>
  <si>
    <t>CD119</t>
  </si>
  <si>
    <t>8240.67</t>
  </si>
  <si>
    <t>3963.20</t>
  </si>
  <si>
    <t>25360.40</t>
  </si>
  <si>
    <t>34589.40</t>
  </si>
  <si>
    <t>12018.87</t>
  </si>
  <si>
    <t>8557.73</t>
  </si>
  <si>
    <t>59.53</t>
  </si>
  <si>
    <t>CD005</t>
  </si>
  <si>
    <t>CD012</t>
  </si>
  <si>
    <t>CD013</t>
  </si>
  <si>
    <t>CD020</t>
  </si>
  <si>
    <t>CD025</t>
  </si>
  <si>
    <t>CD028</t>
  </si>
  <si>
    <t>CD030</t>
  </si>
  <si>
    <t>CD032</t>
  </si>
  <si>
    <t>CD033</t>
  </si>
  <si>
    <t>CD041</t>
  </si>
  <si>
    <t>CD044</t>
  </si>
  <si>
    <t>CD050</t>
  </si>
  <si>
    <t>CD055</t>
  </si>
  <si>
    <t>CD056</t>
  </si>
  <si>
    <t>CD062</t>
  </si>
  <si>
    <t>CD063</t>
  </si>
  <si>
    <t>CD080</t>
  </si>
  <si>
    <t>CD082</t>
  </si>
  <si>
    <t>CD092</t>
  </si>
  <si>
    <t>CD108</t>
  </si>
  <si>
    <t>CD113</t>
  </si>
  <si>
    <t>CD114</t>
  </si>
  <si>
    <t>CD116</t>
  </si>
  <si>
    <t>CD117</t>
  </si>
  <si>
    <t>CD120</t>
  </si>
  <si>
    <t>CD122</t>
  </si>
  <si>
    <t>CD123</t>
  </si>
  <si>
    <t>CD127</t>
  </si>
  <si>
    <t>CD130</t>
  </si>
  <si>
    <t>CD132</t>
  </si>
  <si>
    <t>CD133</t>
  </si>
  <si>
    <t>CD135</t>
  </si>
  <si>
    <t>ID</t>
  </si>
  <si>
    <t>Visit No.</t>
  </si>
  <si>
    <t>CD-016</t>
  </si>
  <si>
    <t>CD-037</t>
  </si>
  <si>
    <t>CD-040</t>
  </si>
  <si>
    <t xml:space="preserve">CD-040 </t>
  </si>
  <si>
    <t>CD-048</t>
  </si>
  <si>
    <t>CD-057</t>
  </si>
  <si>
    <t>CD-078</t>
  </si>
  <si>
    <t>CD-093</t>
  </si>
  <si>
    <t>CD-104</t>
  </si>
  <si>
    <t>CD-111</t>
  </si>
  <si>
    <t>CD-121</t>
  </si>
  <si>
    <t>CD-125</t>
  </si>
  <si>
    <t>CD-131</t>
  </si>
  <si>
    <t>CD-147</t>
  </si>
  <si>
    <t>CD-150</t>
  </si>
  <si>
    <t>CD-161</t>
  </si>
  <si>
    <t>CD-169</t>
  </si>
  <si>
    <t>CD-181</t>
  </si>
  <si>
    <t>CD-182</t>
  </si>
  <si>
    <t>CD-186</t>
  </si>
  <si>
    <t>CD-190</t>
  </si>
  <si>
    <t>CD-202</t>
  </si>
  <si>
    <t>CD-204</t>
  </si>
  <si>
    <t>CD-205</t>
  </si>
  <si>
    <t>CD-207</t>
  </si>
  <si>
    <t>CD-209</t>
  </si>
  <si>
    <t>CD-229</t>
  </si>
  <si>
    <t>CD-247</t>
  </si>
  <si>
    <t>CD-251</t>
  </si>
  <si>
    <t>CD-278</t>
  </si>
  <si>
    <t>CD-280</t>
  </si>
  <si>
    <t>CD-293</t>
  </si>
  <si>
    <t>CD-295</t>
  </si>
  <si>
    <t>CD-324</t>
  </si>
  <si>
    <t>CD-336</t>
  </si>
  <si>
    <t>CD-342</t>
  </si>
  <si>
    <t>CD-347</t>
  </si>
  <si>
    <t>CD-353</t>
  </si>
  <si>
    <t>CD-359</t>
  </si>
  <si>
    <t>CD-363</t>
  </si>
  <si>
    <t>CD-365</t>
  </si>
  <si>
    <t>CD-368</t>
  </si>
  <si>
    <t>CD-371</t>
  </si>
  <si>
    <t>CD-374</t>
  </si>
  <si>
    <t>CD-375</t>
  </si>
  <si>
    <t>CD-377</t>
  </si>
  <si>
    <t>CD-379</t>
  </si>
  <si>
    <t>CD-380</t>
  </si>
  <si>
    <t>CD-404</t>
  </si>
  <si>
    <t>CD-019</t>
  </si>
  <si>
    <t>Mean</t>
  </si>
  <si>
    <t>CD-021</t>
  </si>
  <si>
    <t>CD-029</t>
  </si>
  <si>
    <t>CD-035</t>
  </si>
  <si>
    <t>CD-047</t>
  </si>
  <si>
    <t>CD-051</t>
  </si>
  <si>
    <t>CD-054</t>
  </si>
  <si>
    <t>CD-060</t>
  </si>
  <si>
    <t>CD-073</t>
  </si>
  <si>
    <t>CD-075</t>
  </si>
  <si>
    <t>CD-076</t>
  </si>
  <si>
    <t>CD-084</t>
  </si>
  <si>
    <t>CD-085</t>
  </si>
  <si>
    <t>CD-089</t>
  </si>
  <si>
    <t xml:space="preserve">Mean </t>
  </si>
  <si>
    <t>CD-090</t>
  </si>
  <si>
    <t>CD-095</t>
  </si>
  <si>
    <t>CD-098</t>
  </si>
  <si>
    <t>CD-109</t>
  </si>
  <si>
    <t>CD-139</t>
  </si>
  <si>
    <t>CD-007</t>
  </si>
  <si>
    <t>CD-017</t>
  </si>
  <si>
    <t>CD-024</t>
  </si>
  <si>
    <t>CD-026</t>
  </si>
  <si>
    <t>CD-027</t>
  </si>
  <si>
    <t>CD-036</t>
  </si>
  <si>
    <t>CD-064</t>
  </si>
  <si>
    <t>CD-066</t>
  </si>
  <si>
    <t>CD-087</t>
  </si>
  <si>
    <t>CD-094</t>
  </si>
  <si>
    <t>CD-097</t>
  </si>
  <si>
    <t>CD-102</t>
  </si>
  <si>
    <t>CD-107</t>
  </si>
  <si>
    <t>CD-118</t>
  </si>
  <si>
    <t>CD-143</t>
  </si>
  <si>
    <t>CD-164</t>
  </si>
  <si>
    <t>CD-165</t>
  </si>
  <si>
    <t>CD-172</t>
  </si>
  <si>
    <t>CD-176</t>
  </si>
  <si>
    <t>CD-198</t>
  </si>
  <si>
    <t>CD-206</t>
  </si>
  <si>
    <t>CD-215</t>
  </si>
  <si>
    <t>CD-230</t>
  </si>
  <si>
    <t>CD-237</t>
  </si>
  <si>
    <t>CD-239</t>
  </si>
  <si>
    <t>CD-241</t>
  </si>
  <si>
    <t>CD-249</t>
  </si>
  <si>
    <t>CD-256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</si>
</sst>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等线"/>
      <family val="2"/>
      <charset val="1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1"/>
      <color rgb="FF000000"/>
      <name val="Arial"/>
      <family val="2"/>
      <charset val="16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2" fillId="0" borderId="0" xfId="0" applyFont="1"/>
    <xf numFmtId="0" fontId="10" fillId="0" borderId="0" xfId="0" applyFont="1"/>
    <xf numFmtId="0" fontId="11" fillId="0" borderId="1" xfId="0" applyFont="1" applyBorder="1"/>
    <xf numFmtId="1" fontId="11" fillId="0" borderId="1" xfId="0" applyNumberFormat="1" applyFont="1" applyBorder="1"/>
    <xf numFmtId="0" fontId="11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0" fontId="13" fillId="0" borderId="0" xfId="0" applyFont="1"/>
    <xf numFmtId="1" fontId="13" fillId="0" borderId="0" xfId="0" applyNumberFormat="1" applyFont="1"/>
    <xf numFmtId="0" fontId="13" fillId="0" borderId="0" xfId="0" applyFont="1" applyAlignment="1">
      <alignment wrapText="1"/>
    </xf>
    <xf numFmtId="0" fontId="14" fillId="0" borderId="0" xfId="0" applyFont="1" applyAlignment="1">
      <alignment horizontal="right" vertical="center" wrapText="1"/>
    </xf>
    <xf numFmtId="1" fontId="0" fillId="0" borderId="0" xfId="0" applyNumberFormat="1"/>
    <xf numFmtId="1" fontId="14" fillId="0" borderId="0" xfId="0" applyNumberFormat="1" applyFont="1" applyAlignment="1">
      <alignment horizontal="right" vertical="center" wrapText="1"/>
    </xf>
    <xf numFmtId="0" fontId="13" fillId="0" borderId="1" xfId="0" applyFont="1" applyBorder="1"/>
    <xf numFmtId="0" fontId="0" fillId="0" borderId="1" xfId="0" applyBorder="1"/>
    <xf numFmtId="0" fontId="13" fillId="0" borderId="2" xfId="0" applyFont="1" applyBorder="1" applyAlignment="1">
      <alignment wrapText="1"/>
    </xf>
    <xf numFmtId="0" fontId="13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1" fontId="14" fillId="0" borderId="2" xfId="0" applyNumberFormat="1" applyFont="1" applyBorder="1" applyAlignment="1">
      <alignment horizontal="right" vertical="center" wrapText="1"/>
    </xf>
    <xf numFmtId="0" fontId="0" fillId="0" borderId="2" xfId="0" applyBorder="1"/>
    <xf numFmtId="1" fontId="0" fillId="0" borderId="2" xfId="0" applyNumberFormat="1" applyBorder="1"/>
    <xf numFmtId="0" fontId="15" fillId="0" borderId="1" xfId="0" applyFont="1" applyBorder="1"/>
    <xf numFmtId="0" fontId="0" fillId="0" borderId="5" xfId="0" applyBorder="1"/>
    <xf numFmtId="0" fontId="16" fillId="0" borderId="0" xfId="0" applyFont="1"/>
    <xf numFmtId="0" fontId="0" fillId="0" borderId="6" xfId="0" applyBorder="1"/>
    <xf numFmtId="0" fontId="16" fillId="0" borderId="6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zoomScale="85" zoomScaleNormal="85" workbookViewId="0">
      <pane ySplit="1" topLeftCell="A56" activePane="bottomLeft" state="frozen"/>
      <selection pane="bottomLeft" activeCell="D459" sqref="D459"/>
    </sheetView>
  </sheetViews>
  <sheetFormatPr defaultColWidth="17.28515625" defaultRowHeight="15"/>
  <cols>
    <col min="1" max="3" width="17.28515625" style="17"/>
    <col min="4" max="5" width="17.28515625" style="25"/>
    <col min="6" max="16384" width="17.28515625" style="17"/>
  </cols>
  <sheetData>
    <row r="1" spans="1:10" s="16" customFormat="1">
      <c r="A1" s="14"/>
      <c r="B1" s="14"/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</row>
    <row r="2" spans="1:10">
      <c r="A2" s="14" t="s">
        <v>8</v>
      </c>
      <c r="B2" s="15" t="s">
        <v>9</v>
      </c>
      <c r="C2" s="15">
        <v>1</v>
      </c>
      <c r="D2" s="15">
        <v>3771</v>
      </c>
      <c r="E2" s="15">
        <v>2509</v>
      </c>
      <c r="F2" s="15">
        <v>17860</v>
      </c>
      <c r="G2" s="15">
        <v>44884</v>
      </c>
      <c r="H2" s="15">
        <v>6998</v>
      </c>
      <c r="I2" s="15">
        <v>5110</v>
      </c>
      <c r="J2" s="15">
        <v>0</v>
      </c>
    </row>
    <row r="3" spans="1:10">
      <c r="A3" s="15"/>
      <c r="B3" s="15"/>
      <c r="C3" s="15">
        <v>2</v>
      </c>
      <c r="D3" s="15">
        <v>2094</v>
      </c>
      <c r="E3" s="15">
        <v>0</v>
      </c>
      <c r="F3" s="15">
        <v>23475</v>
      </c>
      <c r="G3" s="15">
        <v>56998</v>
      </c>
      <c r="H3" s="15">
        <v>4359</v>
      </c>
      <c r="I3" s="15">
        <v>1862</v>
      </c>
      <c r="J3" s="15">
        <v>0</v>
      </c>
    </row>
    <row r="4" spans="1:10">
      <c r="A4" s="15"/>
      <c r="B4" s="15"/>
      <c r="C4" s="15">
        <v>3</v>
      </c>
      <c r="D4" s="15">
        <v>3698</v>
      </c>
      <c r="E4" s="15">
        <v>0</v>
      </c>
      <c r="F4" s="15">
        <v>23438</v>
      </c>
      <c r="G4" s="15">
        <v>49839</v>
      </c>
      <c r="H4" s="15">
        <v>9675</v>
      </c>
      <c r="I4" s="15">
        <v>3460</v>
      </c>
      <c r="J4" s="15">
        <v>0</v>
      </c>
    </row>
    <row r="5" spans="1:10">
      <c r="A5" s="15"/>
      <c r="B5" s="15"/>
      <c r="C5" s="15">
        <v>4</v>
      </c>
      <c r="D5" s="15">
        <v>4054</v>
      </c>
      <c r="E5" s="15">
        <v>0</v>
      </c>
      <c r="F5" s="15">
        <v>17754</v>
      </c>
      <c r="G5" s="15">
        <v>56884</v>
      </c>
      <c r="H5" s="15">
        <v>7262</v>
      </c>
      <c r="I5" s="15">
        <v>4195</v>
      </c>
      <c r="J5" s="15">
        <v>107</v>
      </c>
    </row>
    <row r="6" spans="1:10">
      <c r="A6" s="15"/>
      <c r="B6" s="15"/>
      <c r="C6" s="15">
        <v>5</v>
      </c>
      <c r="D6" s="15">
        <v>2011</v>
      </c>
      <c r="E6" s="15">
        <v>0</v>
      </c>
      <c r="F6" s="15">
        <v>15762</v>
      </c>
      <c r="G6" s="15">
        <v>63537</v>
      </c>
      <c r="H6" s="15">
        <v>4751</v>
      </c>
      <c r="I6" s="15">
        <v>2250</v>
      </c>
      <c r="J6" s="15">
        <v>0</v>
      </c>
    </row>
    <row r="7" spans="1:10">
      <c r="A7" s="15"/>
      <c r="B7" s="15"/>
      <c r="C7" s="15">
        <v>6</v>
      </c>
      <c r="D7" s="15">
        <v>5365</v>
      </c>
      <c r="E7" s="15">
        <v>0</v>
      </c>
      <c r="F7" s="15">
        <v>8191</v>
      </c>
      <c r="G7" s="15">
        <v>65366</v>
      </c>
      <c r="H7" s="15">
        <v>8198</v>
      </c>
      <c r="I7" s="15">
        <v>4962</v>
      </c>
      <c r="J7" s="15">
        <v>41</v>
      </c>
    </row>
    <row r="8" spans="1:10">
      <c r="A8" s="15"/>
      <c r="B8" s="15"/>
      <c r="C8" s="15">
        <v>7</v>
      </c>
      <c r="D8" s="15">
        <v>3537</v>
      </c>
      <c r="E8" s="15">
        <v>0</v>
      </c>
      <c r="F8" s="15">
        <v>15204</v>
      </c>
      <c r="G8" s="15">
        <v>60366</v>
      </c>
      <c r="H8" s="15">
        <v>6715</v>
      </c>
      <c r="I8" s="15">
        <v>4195</v>
      </c>
      <c r="J8" s="15">
        <v>0</v>
      </c>
    </row>
    <row r="9" spans="1:10">
      <c r="A9" s="15"/>
      <c r="B9" s="15" t="s">
        <v>10</v>
      </c>
      <c r="C9" s="15">
        <v>1</v>
      </c>
      <c r="D9" s="15">
        <v>8235</v>
      </c>
      <c r="E9" s="15">
        <v>191</v>
      </c>
      <c r="F9" s="15">
        <v>13213</v>
      </c>
      <c r="G9" s="15">
        <v>31351</v>
      </c>
      <c r="H9" s="15">
        <v>18962</v>
      </c>
      <c r="I9" s="15">
        <v>5266</v>
      </c>
      <c r="J9" s="15">
        <v>0</v>
      </c>
    </row>
    <row r="10" spans="1:10">
      <c r="A10" s="15"/>
      <c r="B10" s="15"/>
      <c r="C10" s="15">
        <v>2</v>
      </c>
      <c r="D10" s="15">
        <v>3104</v>
      </c>
      <c r="E10" s="15">
        <v>0</v>
      </c>
      <c r="F10" s="15">
        <v>19948</v>
      </c>
      <c r="G10" s="15">
        <v>52440</v>
      </c>
      <c r="H10" s="15">
        <v>14097</v>
      </c>
      <c r="I10" s="15">
        <v>1265</v>
      </c>
      <c r="J10" s="15">
        <v>0</v>
      </c>
    </row>
    <row r="11" spans="1:10">
      <c r="A11" s="15"/>
      <c r="B11" s="15"/>
      <c r="C11" s="15">
        <v>3</v>
      </c>
      <c r="D11" s="15">
        <v>740</v>
      </c>
      <c r="E11" s="15">
        <v>0</v>
      </c>
      <c r="F11" s="15">
        <v>25128</v>
      </c>
      <c r="G11" s="15">
        <v>56716</v>
      </c>
      <c r="H11" s="15">
        <v>3087</v>
      </c>
      <c r="I11" s="15">
        <v>247</v>
      </c>
      <c r="J11" s="15">
        <v>0</v>
      </c>
    </row>
    <row r="12" spans="1:10">
      <c r="A12" s="15"/>
      <c r="B12" s="15"/>
      <c r="C12" s="15">
        <v>4</v>
      </c>
      <c r="D12" s="15">
        <v>6751</v>
      </c>
      <c r="E12" s="15">
        <v>0</v>
      </c>
      <c r="F12" s="15">
        <v>15785</v>
      </c>
      <c r="G12" s="15">
        <v>47331</v>
      </c>
      <c r="H12" s="15">
        <v>17220</v>
      </c>
      <c r="I12" s="15">
        <v>5977</v>
      </c>
      <c r="J12" s="15">
        <v>0</v>
      </c>
    </row>
    <row r="13" spans="1:10">
      <c r="A13" s="15"/>
      <c r="B13" s="15"/>
      <c r="C13" s="15">
        <v>5</v>
      </c>
      <c r="D13" s="15">
        <v>3096</v>
      </c>
      <c r="E13" s="15">
        <v>0</v>
      </c>
      <c r="F13" s="15">
        <v>15815</v>
      </c>
      <c r="G13" s="15">
        <v>57602</v>
      </c>
      <c r="H13" s="15">
        <v>11488</v>
      </c>
      <c r="I13" s="15">
        <v>1458</v>
      </c>
      <c r="J13" s="15">
        <v>0</v>
      </c>
    </row>
    <row r="14" spans="1:10">
      <c r="A14" s="15"/>
      <c r="B14" s="15"/>
      <c r="C14" s="15">
        <v>6</v>
      </c>
      <c r="D14" s="15">
        <v>4561</v>
      </c>
      <c r="E14" s="15">
        <v>0</v>
      </c>
      <c r="F14" s="15">
        <v>16465</v>
      </c>
      <c r="G14" s="15">
        <v>52973</v>
      </c>
      <c r="H14" s="15">
        <v>15173</v>
      </c>
      <c r="I14" s="15">
        <v>1880</v>
      </c>
      <c r="J14" s="15">
        <v>0</v>
      </c>
    </row>
    <row r="15" spans="1:10">
      <c r="A15" s="15"/>
      <c r="B15" s="15"/>
      <c r="C15" s="15">
        <v>7</v>
      </c>
      <c r="D15" s="15">
        <v>4807</v>
      </c>
      <c r="E15" s="15">
        <v>0</v>
      </c>
      <c r="F15" s="15">
        <v>12737</v>
      </c>
      <c r="G15" s="15">
        <v>50826</v>
      </c>
      <c r="H15" s="15">
        <v>20009</v>
      </c>
      <c r="I15" s="15">
        <v>2764</v>
      </c>
      <c r="J15" s="15">
        <v>0</v>
      </c>
    </row>
    <row r="16" spans="1:10">
      <c r="A16" s="15"/>
      <c r="B16" s="15" t="s">
        <v>11</v>
      </c>
      <c r="C16" s="15">
        <v>1</v>
      </c>
      <c r="D16" s="15">
        <v>112</v>
      </c>
      <c r="E16" s="15">
        <v>37</v>
      </c>
      <c r="F16" s="15">
        <v>558</v>
      </c>
      <c r="G16" s="15">
        <v>12746</v>
      </c>
      <c r="H16" s="15">
        <v>0</v>
      </c>
      <c r="I16" s="15">
        <v>226</v>
      </c>
      <c r="J16" s="15">
        <v>0</v>
      </c>
    </row>
    <row r="17" spans="1:10" s="19" customFormat="1">
      <c r="A17" s="18"/>
      <c r="B17" s="18" t="s">
        <v>12</v>
      </c>
      <c r="C17" s="18"/>
      <c r="D17" s="15">
        <v>112</v>
      </c>
      <c r="E17" s="18" t="s">
        <v>13</v>
      </c>
      <c r="F17" s="18" t="s">
        <v>14</v>
      </c>
      <c r="G17" s="18" t="s">
        <v>15</v>
      </c>
      <c r="H17" s="18" t="s">
        <v>16</v>
      </c>
      <c r="I17" s="18" t="s">
        <v>17</v>
      </c>
      <c r="J17" s="18" t="s">
        <v>18</v>
      </c>
    </row>
    <row r="18" spans="1:10">
      <c r="A18" s="14" t="s">
        <v>19</v>
      </c>
      <c r="B18" s="15" t="s">
        <v>9</v>
      </c>
      <c r="C18" s="15">
        <v>1</v>
      </c>
      <c r="D18" s="15">
        <v>3177</v>
      </c>
      <c r="E18" s="15">
        <v>124</v>
      </c>
      <c r="F18" s="15">
        <v>17144</v>
      </c>
      <c r="G18" s="15">
        <v>45137</v>
      </c>
      <c r="H18" s="15">
        <v>5496</v>
      </c>
      <c r="I18" s="15">
        <v>2824</v>
      </c>
      <c r="J18" s="15">
        <v>0</v>
      </c>
    </row>
    <row r="19" spans="1:10">
      <c r="A19" s="15"/>
      <c r="B19" s="15"/>
      <c r="C19" s="15">
        <v>2</v>
      </c>
      <c r="D19" s="15">
        <v>4516</v>
      </c>
      <c r="E19" s="15">
        <v>0</v>
      </c>
      <c r="F19" s="15">
        <v>25555</v>
      </c>
      <c r="G19" s="15">
        <v>48605</v>
      </c>
      <c r="H19" s="15">
        <v>9326</v>
      </c>
      <c r="I19" s="15">
        <v>2537</v>
      </c>
      <c r="J19" s="15">
        <v>0</v>
      </c>
    </row>
    <row r="20" spans="1:10">
      <c r="A20" s="15"/>
      <c r="B20" s="15"/>
      <c r="C20" s="15">
        <v>3</v>
      </c>
      <c r="D20" s="15">
        <v>1385</v>
      </c>
      <c r="E20" s="15">
        <v>0</v>
      </c>
      <c r="F20" s="15">
        <v>32410</v>
      </c>
      <c r="G20" s="15">
        <v>49707</v>
      </c>
      <c r="H20" s="15">
        <v>3730</v>
      </c>
      <c r="I20" s="15">
        <v>427</v>
      </c>
      <c r="J20" s="15">
        <v>0</v>
      </c>
    </row>
    <row r="21" spans="1:10">
      <c r="A21" s="15"/>
      <c r="B21" s="15"/>
      <c r="C21" s="15">
        <v>4</v>
      </c>
      <c r="D21" s="15">
        <v>3978</v>
      </c>
      <c r="E21" s="15">
        <v>0</v>
      </c>
      <c r="F21" s="15">
        <v>34197</v>
      </c>
      <c r="G21" s="15">
        <v>45861</v>
      </c>
      <c r="H21" s="15">
        <v>6022</v>
      </c>
      <c r="I21" s="15">
        <v>1148</v>
      </c>
      <c r="J21" s="15">
        <v>0</v>
      </c>
    </row>
    <row r="22" spans="1:10">
      <c r="A22" s="15"/>
      <c r="B22" s="15"/>
      <c r="C22" s="15">
        <v>5</v>
      </c>
      <c r="D22" s="15">
        <v>7454</v>
      </c>
      <c r="E22" s="15">
        <v>0</v>
      </c>
      <c r="F22" s="15">
        <v>22037</v>
      </c>
      <c r="G22" s="15">
        <v>44932</v>
      </c>
      <c r="H22" s="15">
        <v>13414</v>
      </c>
      <c r="I22" s="15">
        <v>5237</v>
      </c>
      <c r="J22" s="15">
        <v>0</v>
      </c>
    </row>
    <row r="23" spans="1:10">
      <c r="A23" s="15"/>
      <c r="B23" s="15"/>
      <c r="C23" s="15">
        <v>6</v>
      </c>
      <c r="D23" s="15">
        <v>6681</v>
      </c>
      <c r="E23" s="15">
        <v>0</v>
      </c>
      <c r="F23" s="15">
        <v>20739</v>
      </c>
      <c r="G23" s="15">
        <v>51610</v>
      </c>
      <c r="H23" s="15">
        <v>10510</v>
      </c>
      <c r="I23" s="15">
        <v>3691</v>
      </c>
      <c r="J23" s="15">
        <v>0</v>
      </c>
    </row>
    <row r="24" spans="1:10">
      <c r="A24" s="15"/>
      <c r="B24" s="15"/>
      <c r="C24" s="15">
        <v>7</v>
      </c>
      <c r="D24" s="15">
        <v>4814</v>
      </c>
      <c r="E24" s="15">
        <v>0</v>
      </c>
      <c r="F24" s="15">
        <v>38824</v>
      </c>
      <c r="G24" s="15">
        <v>43814</v>
      </c>
      <c r="H24" s="15">
        <v>4326</v>
      </c>
      <c r="I24" s="15">
        <v>2880</v>
      </c>
      <c r="J24" s="15">
        <v>0</v>
      </c>
    </row>
    <row r="25" spans="1:10">
      <c r="A25" s="15"/>
      <c r="B25" s="15" t="s">
        <v>10</v>
      </c>
      <c r="C25" s="15">
        <v>1</v>
      </c>
      <c r="D25" s="15">
        <v>7849</v>
      </c>
      <c r="E25" s="15">
        <v>0</v>
      </c>
      <c r="F25" s="15">
        <v>26883</v>
      </c>
      <c r="G25" s="15">
        <v>33929</v>
      </c>
      <c r="H25" s="15">
        <v>9973</v>
      </c>
      <c r="I25" s="15">
        <v>4703</v>
      </c>
      <c r="J25" s="15">
        <v>0</v>
      </c>
    </row>
    <row r="26" spans="1:10">
      <c r="A26" s="15"/>
      <c r="B26" s="15"/>
      <c r="C26" s="15">
        <v>2</v>
      </c>
      <c r="D26" s="15">
        <v>194</v>
      </c>
      <c r="E26" s="15">
        <v>35143</v>
      </c>
      <c r="F26" s="15">
        <v>43973</v>
      </c>
      <c r="G26" s="15">
        <v>6673</v>
      </c>
      <c r="H26" s="15">
        <v>524</v>
      </c>
      <c r="I26" s="15">
        <v>0</v>
      </c>
      <c r="J26" s="15">
        <v>0</v>
      </c>
    </row>
    <row r="27" spans="1:10">
      <c r="A27" s="15"/>
      <c r="B27" s="15"/>
      <c r="C27" s="15">
        <v>3</v>
      </c>
      <c r="D27" s="15">
        <v>1196</v>
      </c>
      <c r="E27" s="15">
        <v>321</v>
      </c>
      <c r="F27" s="15">
        <v>60255</v>
      </c>
      <c r="G27" s="15">
        <v>23050</v>
      </c>
      <c r="H27" s="15">
        <v>2221</v>
      </c>
      <c r="I27" s="15">
        <v>829</v>
      </c>
      <c r="J27" s="15">
        <v>0</v>
      </c>
    </row>
    <row r="28" spans="1:10">
      <c r="A28" s="15"/>
      <c r="B28" s="15"/>
      <c r="C28" s="15">
        <v>4</v>
      </c>
      <c r="D28" s="15">
        <v>8843</v>
      </c>
      <c r="E28" s="15">
        <v>0</v>
      </c>
      <c r="F28" s="15">
        <v>30234</v>
      </c>
      <c r="G28" s="15">
        <v>36602</v>
      </c>
      <c r="H28" s="15">
        <v>14228</v>
      </c>
      <c r="I28" s="15">
        <v>5261</v>
      </c>
      <c r="J28" s="15">
        <v>40</v>
      </c>
    </row>
    <row r="29" spans="1:10">
      <c r="A29" s="15"/>
      <c r="B29" s="15"/>
      <c r="C29" s="15">
        <v>5</v>
      </c>
      <c r="D29" s="15">
        <v>10462</v>
      </c>
      <c r="E29" s="15">
        <v>378</v>
      </c>
      <c r="F29" s="15">
        <v>25919</v>
      </c>
      <c r="G29" s="15">
        <v>40121</v>
      </c>
      <c r="H29" s="15">
        <v>13128</v>
      </c>
      <c r="I29" s="15">
        <v>6846</v>
      </c>
      <c r="J29" s="15">
        <v>0</v>
      </c>
    </row>
    <row r="30" spans="1:10">
      <c r="A30" s="15"/>
      <c r="B30" s="15"/>
      <c r="C30" s="15">
        <v>6</v>
      </c>
      <c r="D30" s="15">
        <v>4379</v>
      </c>
      <c r="E30" s="15">
        <v>0</v>
      </c>
      <c r="F30" s="15">
        <v>35136</v>
      </c>
      <c r="G30" s="15">
        <v>41445</v>
      </c>
      <c r="H30" s="15">
        <v>7082</v>
      </c>
      <c r="I30" s="15">
        <v>3080</v>
      </c>
      <c r="J30" s="15">
        <v>0</v>
      </c>
    </row>
    <row r="31" spans="1:10">
      <c r="A31" s="15"/>
      <c r="B31" s="15"/>
      <c r="C31" s="15">
        <v>7</v>
      </c>
      <c r="D31" s="15">
        <v>9981</v>
      </c>
      <c r="E31" s="15">
        <v>0</v>
      </c>
      <c r="F31" s="15">
        <v>20725</v>
      </c>
      <c r="G31" s="15">
        <v>44074</v>
      </c>
      <c r="H31" s="15">
        <v>14456</v>
      </c>
      <c r="I31" s="15">
        <v>7383</v>
      </c>
      <c r="J31" s="15">
        <v>0</v>
      </c>
    </row>
    <row r="32" spans="1:10">
      <c r="A32" s="15"/>
      <c r="B32" s="15" t="s">
        <v>11</v>
      </c>
      <c r="C32" s="15">
        <v>1</v>
      </c>
      <c r="D32" s="15">
        <v>6168</v>
      </c>
      <c r="E32" s="15">
        <v>0</v>
      </c>
      <c r="F32" s="15">
        <v>24940</v>
      </c>
      <c r="G32" s="15">
        <v>42952</v>
      </c>
      <c r="H32" s="15">
        <v>5479</v>
      </c>
      <c r="I32" s="15">
        <v>4820</v>
      </c>
      <c r="J32" s="15">
        <v>0</v>
      </c>
    </row>
    <row r="33" spans="1:10">
      <c r="A33" s="15"/>
      <c r="B33" s="15"/>
      <c r="C33" s="15">
        <v>2</v>
      </c>
      <c r="D33" s="15">
        <v>6846</v>
      </c>
      <c r="E33" s="15">
        <v>0</v>
      </c>
      <c r="F33" s="15">
        <v>23997</v>
      </c>
      <c r="G33" s="15">
        <v>49639</v>
      </c>
      <c r="H33" s="15">
        <v>7076</v>
      </c>
      <c r="I33" s="15">
        <v>5590</v>
      </c>
      <c r="J33" s="15">
        <v>0</v>
      </c>
    </row>
    <row r="34" spans="1:10">
      <c r="A34" s="15"/>
      <c r="B34" s="15"/>
      <c r="C34" s="15">
        <v>3</v>
      </c>
      <c r="D34" s="15">
        <v>2780</v>
      </c>
      <c r="E34" s="15">
        <v>0</v>
      </c>
      <c r="F34" s="15">
        <v>33941</v>
      </c>
      <c r="G34" s="15">
        <v>44307</v>
      </c>
      <c r="H34" s="15">
        <v>5041</v>
      </c>
      <c r="I34" s="15">
        <v>3384</v>
      </c>
      <c r="J34" s="15">
        <v>0</v>
      </c>
    </row>
    <row r="35" spans="1:10">
      <c r="A35" s="15"/>
      <c r="B35" s="15"/>
      <c r="C35" s="15">
        <v>4</v>
      </c>
      <c r="D35" s="15">
        <v>5144</v>
      </c>
      <c r="E35" s="15">
        <v>0</v>
      </c>
      <c r="F35" s="15">
        <v>21132</v>
      </c>
      <c r="G35" s="15">
        <v>54152</v>
      </c>
      <c r="H35" s="15">
        <v>7184</v>
      </c>
      <c r="I35" s="15">
        <v>2969</v>
      </c>
      <c r="J35" s="15">
        <v>0</v>
      </c>
    </row>
    <row r="36" spans="1:10">
      <c r="A36" s="15"/>
      <c r="B36" s="15"/>
      <c r="C36" s="15">
        <v>5</v>
      </c>
      <c r="D36" s="15">
        <v>3597</v>
      </c>
      <c r="E36" s="15">
        <v>0</v>
      </c>
      <c r="F36" s="15">
        <v>38549</v>
      </c>
      <c r="G36" s="15">
        <v>41111</v>
      </c>
      <c r="H36" s="15">
        <v>4352</v>
      </c>
      <c r="I36" s="15">
        <v>2500</v>
      </c>
      <c r="J36" s="15">
        <v>0</v>
      </c>
    </row>
    <row r="37" spans="1:10">
      <c r="A37" s="15"/>
      <c r="B37" s="15"/>
      <c r="C37" s="15">
        <v>6</v>
      </c>
      <c r="D37" s="15">
        <v>5325</v>
      </c>
      <c r="E37" s="15">
        <v>0</v>
      </c>
      <c r="F37" s="15">
        <v>30046</v>
      </c>
      <c r="G37" s="15">
        <v>45747</v>
      </c>
      <c r="H37" s="15">
        <v>6851</v>
      </c>
      <c r="I37" s="15">
        <v>3413</v>
      </c>
      <c r="J37" s="15">
        <v>0</v>
      </c>
    </row>
    <row r="38" spans="1:10">
      <c r="A38" s="15"/>
      <c r="B38" s="15"/>
      <c r="C38" s="15">
        <v>7</v>
      </c>
      <c r="D38" s="15">
        <v>4678</v>
      </c>
      <c r="E38" s="15">
        <v>0</v>
      </c>
      <c r="F38" s="15">
        <v>31486</v>
      </c>
      <c r="G38" s="15">
        <v>46140</v>
      </c>
      <c r="H38" s="15">
        <v>5484</v>
      </c>
      <c r="I38" s="15">
        <v>3351</v>
      </c>
      <c r="J38" s="15">
        <v>0</v>
      </c>
    </row>
    <row r="39" spans="1:10" s="19" customFormat="1">
      <c r="A39" s="18"/>
      <c r="B39" s="18" t="s">
        <v>12</v>
      </c>
      <c r="C39" s="18"/>
      <c r="D39" s="18" t="s">
        <v>20</v>
      </c>
      <c r="E39" s="18" t="s">
        <v>21</v>
      </c>
      <c r="F39" s="18" t="s">
        <v>22</v>
      </c>
      <c r="G39" s="18" t="s">
        <v>23</v>
      </c>
      <c r="H39" s="18" t="s">
        <v>24</v>
      </c>
      <c r="I39" s="18" t="s">
        <v>25</v>
      </c>
      <c r="J39" s="18" t="s">
        <v>26</v>
      </c>
    </row>
    <row r="40" spans="1:10">
      <c r="A40" s="14" t="s">
        <v>27</v>
      </c>
      <c r="B40" s="15" t="s">
        <v>9</v>
      </c>
      <c r="C40" s="15">
        <v>1</v>
      </c>
      <c r="D40" s="15">
        <v>13088</v>
      </c>
      <c r="E40" s="15">
        <v>0</v>
      </c>
      <c r="F40" s="15">
        <v>12321</v>
      </c>
      <c r="G40" s="15">
        <v>41959</v>
      </c>
      <c r="H40" s="15">
        <v>11171</v>
      </c>
      <c r="I40" s="15">
        <v>13662</v>
      </c>
      <c r="J40" s="15">
        <v>100</v>
      </c>
    </row>
    <row r="41" spans="1:10">
      <c r="A41" s="15"/>
      <c r="B41" s="15"/>
      <c r="C41" s="15">
        <v>2</v>
      </c>
      <c r="D41" s="15">
        <v>10074</v>
      </c>
      <c r="E41" s="15">
        <v>0</v>
      </c>
      <c r="F41" s="15">
        <v>15650</v>
      </c>
      <c r="G41" s="15">
        <v>51255</v>
      </c>
      <c r="H41" s="15">
        <v>9757</v>
      </c>
      <c r="I41" s="15">
        <v>9708</v>
      </c>
      <c r="J41" s="15">
        <v>0</v>
      </c>
    </row>
    <row r="42" spans="1:10">
      <c r="A42" s="15"/>
      <c r="B42" s="15"/>
      <c r="C42" s="15">
        <v>3</v>
      </c>
      <c r="D42" s="15">
        <v>5194</v>
      </c>
      <c r="E42" s="15">
        <v>0</v>
      </c>
      <c r="F42" s="15">
        <v>14695</v>
      </c>
      <c r="G42" s="15">
        <v>61181</v>
      </c>
      <c r="H42" s="15">
        <v>5691</v>
      </c>
      <c r="I42" s="15">
        <v>5284</v>
      </c>
      <c r="J42" s="15">
        <v>0</v>
      </c>
    </row>
    <row r="43" spans="1:10">
      <c r="A43" s="15"/>
      <c r="B43" s="15"/>
      <c r="C43" s="15">
        <v>4</v>
      </c>
      <c r="D43" s="15">
        <v>8431</v>
      </c>
      <c r="E43" s="15">
        <v>0</v>
      </c>
      <c r="F43" s="15">
        <v>13868</v>
      </c>
      <c r="G43" s="15">
        <v>57484</v>
      </c>
      <c r="H43" s="15">
        <v>9423</v>
      </c>
      <c r="I43" s="15">
        <v>4793</v>
      </c>
      <c r="J43" s="15">
        <v>418</v>
      </c>
    </row>
    <row r="44" spans="1:10">
      <c r="A44" s="15"/>
      <c r="B44" s="15"/>
      <c r="C44" s="15">
        <v>5</v>
      </c>
      <c r="D44" s="15">
        <v>8833</v>
      </c>
      <c r="E44" s="15">
        <v>0</v>
      </c>
      <c r="F44" s="15">
        <v>18802</v>
      </c>
      <c r="G44" s="15">
        <v>51254</v>
      </c>
      <c r="H44" s="15">
        <v>8234</v>
      </c>
      <c r="I44" s="15">
        <v>6872</v>
      </c>
      <c r="J44" s="15">
        <v>1281</v>
      </c>
    </row>
    <row r="45" spans="1:10">
      <c r="A45" s="15"/>
      <c r="B45" s="15"/>
      <c r="C45" s="15">
        <v>6</v>
      </c>
      <c r="D45" s="15">
        <v>9499</v>
      </c>
      <c r="E45" s="15">
        <v>0</v>
      </c>
      <c r="F45" s="15">
        <v>15601</v>
      </c>
      <c r="G45" s="15">
        <v>52071</v>
      </c>
      <c r="H45" s="15">
        <v>9932</v>
      </c>
      <c r="I45" s="15">
        <v>8740</v>
      </c>
      <c r="J45" s="15">
        <v>0</v>
      </c>
    </row>
    <row r="46" spans="1:10">
      <c r="A46" s="15"/>
      <c r="B46" s="15"/>
      <c r="C46" s="15">
        <v>7</v>
      </c>
      <c r="D46" s="15">
        <v>5239</v>
      </c>
      <c r="E46" s="15">
        <v>0</v>
      </c>
      <c r="F46" s="15">
        <v>14104</v>
      </c>
      <c r="G46" s="15">
        <v>62694</v>
      </c>
      <c r="H46" s="15">
        <v>4303</v>
      </c>
      <c r="I46" s="15">
        <v>5135</v>
      </c>
      <c r="J46" s="15">
        <v>207</v>
      </c>
    </row>
    <row r="47" spans="1:10">
      <c r="A47" s="15"/>
      <c r="B47" s="15" t="s">
        <v>10</v>
      </c>
      <c r="C47" s="15">
        <v>1</v>
      </c>
      <c r="D47" s="15">
        <v>9720</v>
      </c>
      <c r="E47" s="15">
        <v>0</v>
      </c>
      <c r="F47" s="15">
        <v>12306</v>
      </c>
      <c r="G47" s="15">
        <v>49825</v>
      </c>
      <c r="H47" s="15">
        <v>8955</v>
      </c>
      <c r="I47" s="15">
        <v>7544</v>
      </c>
      <c r="J47" s="15">
        <v>562</v>
      </c>
    </row>
    <row r="48" spans="1:10">
      <c r="A48" s="15"/>
      <c r="B48" s="15"/>
      <c r="C48" s="15">
        <v>2</v>
      </c>
      <c r="D48" s="15">
        <v>4497</v>
      </c>
      <c r="E48" s="15">
        <v>0</v>
      </c>
      <c r="F48" s="15">
        <v>21394</v>
      </c>
      <c r="G48" s="15">
        <v>52422</v>
      </c>
      <c r="H48" s="15">
        <v>7622</v>
      </c>
      <c r="I48" s="15">
        <v>6215</v>
      </c>
      <c r="J48" s="15">
        <v>0</v>
      </c>
    </row>
    <row r="49" spans="1:10">
      <c r="A49" s="15"/>
      <c r="B49" s="15"/>
      <c r="C49" s="15">
        <v>3</v>
      </c>
      <c r="D49" s="15">
        <v>11144</v>
      </c>
      <c r="E49" s="15">
        <v>0</v>
      </c>
      <c r="F49" s="15">
        <v>17875</v>
      </c>
      <c r="G49" s="15">
        <v>47712</v>
      </c>
      <c r="H49" s="15">
        <v>9050</v>
      </c>
      <c r="I49" s="15">
        <v>10477</v>
      </c>
      <c r="J49" s="15">
        <v>0</v>
      </c>
    </row>
    <row r="50" spans="1:10">
      <c r="A50" s="15"/>
      <c r="B50" s="15"/>
      <c r="C50" s="15">
        <v>4</v>
      </c>
      <c r="D50" s="15">
        <v>12354</v>
      </c>
      <c r="E50" s="15">
        <v>0</v>
      </c>
      <c r="F50" s="15">
        <v>7290</v>
      </c>
      <c r="G50" s="15">
        <v>54813</v>
      </c>
      <c r="H50" s="15">
        <v>11441</v>
      </c>
      <c r="I50" s="15">
        <v>12666</v>
      </c>
      <c r="J50" s="15">
        <v>275</v>
      </c>
    </row>
    <row r="51" spans="1:10">
      <c r="A51" s="15"/>
      <c r="B51" s="15"/>
      <c r="C51" s="15">
        <v>5</v>
      </c>
      <c r="D51" s="15">
        <v>6026</v>
      </c>
      <c r="E51" s="15">
        <v>0</v>
      </c>
      <c r="F51" s="15">
        <v>23368</v>
      </c>
      <c r="G51" s="15">
        <v>47357</v>
      </c>
      <c r="H51" s="15">
        <v>8472</v>
      </c>
      <c r="I51" s="15">
        <v>6747</v>
      </c>
      <c r="J51" s="15">
        <v>375</v>
      </c>
    </row>
    <row r="52" spans="1:10">
      <c r="A52" s="15"/>
      <c r="B52" s="15"/>
      <c r="C52" s="15">
        <v>6</v>
      </c>
      <c r="D52" s="15">
        <v>9608</v>
      </c>
      <c r="E52" s="15">
        <v>0</v>
      </c>
      <c r="F52" s="15">
        <v>7821</v>
      </c>
      <c r="G52" s="15">
        <v>62669</v>
      </c>
      <c r="H52" s="15">
        <v>7177</v>
      </c>
      <c r="I52" s="15">
        <v>8728</v>
      </c>
      <c r="J52" s="15">
        <v>0</v>
      </c>
    </row>
    <row r="53" spans="1:10">
      <c r="A53" s="15"/>
      <c r="B53" s="15"/>
      <c r="C53" s="15">
        <v>7</v>
      </c>
      <c r="D53" s="15">
        <v>7849</v>
      </c>
      <c r="E53" s="15">
        <v>0</v>
      </c>
      <c r="F53" s="15">
        <v>16941</v>
      </c>
      <c r="G53" s="15">
        <v>46277</v>
      </c>
      <c r="H53" s="15">
        <v>7210</v>
      </c>
      <c r="I53" s="15">
        <v>8905</v>
      </c>
      <c r="J53" s="15">
        <v>0</v>
      </c>
    </row>
    <row r="54" spans="1:10">
      <c r="A54" s="15"/>
      <c r="B54" s="15" t="s">
        <v>11</v>
      </c>
      <c r="C54" s="15">
        <v>1</v>
      </c>
      <c r="D54" s="15">
        <v>1288</v>
      </c>
      <c r="E54" s="15">
        <v>406</v>
      </c>
      <c r="F54" s="15">
        <v>18399</v>
      </c>
      <c r="G54" s="15">
        <v>59080</v>
      </c>
      <c r="H54" s="15">
        <v>5457</v>
      </c>
      <c r="I54" s="15">
        <v>1456</v>
      </c>
      <c r="J54" s="15">
        <v>0</v>
      </c>
    </row>
    <row r="55" spans="1:10">
      <c r="A55" s="15"/>
      <c r="B55" s="15"/>
      <c r="C55" s="15">
        <v>2</v>
      </c>
      <c r="D55" s="15">
        <v>17518</v>
      </c>
      <c r="E55" s="15">
        <v>0</v>
      </c>
      <c r="F55" s="15">
        <v>7822</v>
      </c>
      <c r="G55" s="15">
        <v>54288</v>
      </c>
      <c r="H55" s="15">
        <v>8693</v>
      </c>
      <c r="I55" s="15">
        <v>13949</v>
      </c>
      <c r="J55" s="15">
        <v>570</v>
      </c>
    </row>
    <row r="56" spans="1:10">
      <c r="A56" s="15"/>
      <c r="B56" s="15"/>
      <c r="C56" s="15">
        <v>3</v>
      </c>
      <c r="D56" s="15">
        <v>4126</v>
      </c>
      <c r="E56" s="15">
        <v>0</v>
      </c>
      <c r="F56" s="15">
        <v>18108</v>
      </c>
      <c r="G56" s="15">
        <v>57392</v>
      </c>
      <c r="H56" s="15">
        <v>6517</v>
      </c>
      <c r="I56" s="15">
        <v>4166</v>
      </c>
      <c r="J56" s="15">
        <v>78</v>
      </c>
    </row>
    <row r="57" spans="1:10">
      <c r="A57" s="15"/>
      <c r="B57" s="15"/>
      <c r="C57" s="15">
        <v>4</v>
      </c>
      <c r="D57" s="15">
        <v>4136</v>
      </c>
      <c r="E57" s="15">
        <v>61</v>
      </c>
      <c r="F57" s="15">
        <v>18465</v>
      </c>
      <c r="G57" s="15">
        <v>59986</v>
      </c>
      <c r="H57" s="15">
        <v>4420</v>
      </c>
      <c r="I57" s="15">
        <v>3489</v>
      </c>
      <c r="J57" s="15">
        <v>0</v>
      </c>
    </row>
    <row r="58" spans="1:10">
      <c r="A58" s="15"/>
      <c r="B58" s="15"/>
      <c r="C58" s="15">
        <v>5</v>
      </c>
      <c r="D58" s="15">
        <v>10166</v>
      </c>
      <c r="E58" s="15">
        <v>0</v>
      </c>
      <c r="F58" s="15">
        <v>13750</v>
      </c>
      <c r="G58" s="15">
        <v>55383</v>
      </c>
      <c r="H58" s="15">
        <v>8855</v>
      </c>
      <c r="I58" s="15">
        <v>8175</v>
      </c>
      <c r="J58" s="15">
        <v>523</v>
      </c>
    </row>
    <row r="59" spans="1:10">
      <c r="A59" s="15"/>
      <c r="B59" s="15"/>
      <c r="C59" s="15">
        <v>6</v>
      </c>
      <c r="D59" s="15">
        <v>877</v>
      </c>
      <c r="E59" s="15">
        <v>0</v>
      </c>
      <c r="F59" s="15">
        <v>17648</v>
      </c>
      <c r="G59" s="15">
        <v>63294</v>
      </c>
      <c r="H59" s="15">
        <v>3887</v>
      </c>
      <c r="I59" s="15">
        <v>1311</v>
      </c>
      <c r="J59" s="15">
        <v>0</v>
      </c>
    </row>
    <row r="60" spans="1:10">
      <c r="A60" s="15"/>
      <c r="B60" s="15"/>
      <c r="C60" s="15">
        <v>7</v>
      </c>
      <c r="D60" s="15">
        <v>1016</v>
      </c>
      <c r="E60" s="15">
        <v>0</v>
      </c>
      <c r="F60" s="15">
        <v>20696</v>
      </c>
      <c r="G60" s="15">
        <v>52816</v>
      </c>
      <c r="H60" s="15">
        <v>6085</v>
      </c>
      <c r="I60" s="15">
        <v>1030</v>
      </c>
      <c r="J60" s="15">
        <v>0</v>
      </c>
    </row>
    <row r="61" spans="1:10" s="19" customFormat="1">
      <c r="A61" s="18"/>
      <c r="B61" s="18" t="s">
        <v>12</v>
      </c>
      <c r="C61" s="18"/>
      <c r="D61" s="18" t="s">
        <v>28</v>
      </c>
      <c r="E61" s="18" t="s">
        <v>29</v>
      </c>
      <c r="F61" s="18" t="s">
        <v>30</v>
      </c>
      <c r="G61" s="18" t="s">
        <v>31</v>
      </c>
      <c r="H61" s="18" t="s">
        <v>32</v>
      </c>
      <c r="I61" s="18" t="s">
        <v>33</v>
      </c>
      <c r="J61" s="18" t="s">
        <v>34</v>
      </c>
    </row>
    <row r="62" spans="1:10" s="22" customFormat="1">
      <c r="A62" s="20" t="s">
        <v>35</v>
      </c>
      <c r="B62" s="21" t="s">
        <v>9</v>
      </c>
      <c r="C62" s="15">
        <v>1</v>
      </c>
      <c r="D62" s="15">
        <v>233</v>
      </c>
      <c r="E62" s="15">
        <v>4904</v>
      </c>
      <c r="F62" s="15">
        <v>38648</v>
      </c>
      <c r="G62" s="15">
        <v>19997</v>
      </c>
      <c r="H62" s="15">
        <v>3167</v>
      </c>
      <c r="I62" s="15">
        <v>744</v>
      </c>
      <c r="J62" s="15">
        <v>0</v>
      </c>
    </row>
    <row r="63" spans="1:10">
      <c r="A63" s="15"/>
      <c r="B63" s="15"/>
      <c r="C63" s="15">
        <v>2</v>
      </c>
      <c r="D63" s="15">
        <v>69</v>
      </c>
      <c r="E63" s="15">
        <v>25210</v>
      </c>
      <c r="F63" s="15">
        <v>103504</v>
      </c>
      <c r="G63" s="15">
        <v>29180</v>
      </c>
      <c r="H63" s="15">
        <v>7515</v>
      </c>
      <c r="I63" s="15">
        <v>6216</v>
      </c>
      <c r="J63" s="15">
        <v>0</v>
      </c>
    </row>
    <row r="64" spans="1:10">
      <c r="A64" s="15"/>
      <c r="B64" s="15"/>
      <c r="C64" s="15">
        <v>3</v>
      </c>
      <c r="D64" s="15">
        <v>0</v>
      </c>
      <c r="E64" s="15">
        <v>0</v>
      </c>
      <c r="F64" s="15">
        <v>86400</v>
      </c>
      <c r="G64" s="15">
        <v>0</v>
      </c>
      <c r="H64" s="15">
        <v>0</v>
      </c>
      <c r="I64" s="15">
        <v>0</v>
      </c>
      <c r="J64" s="15">
        <v>0</v>
      </c>
    </row>
    <row r="65" spans="1:10">
      <c r="A65" s="15"/>
      <c r="B65" s="15"/>
      <c r="C65" s="15">
        <v>4</v>
      </c>
      <c r="D65" s="15">
        <v>0</v>
      </c>
      <c r="E65" s="15">
        <v>0</v>
      </c>
      <c r="F65" s="15">
        <v>26524</v>
      </c>
      <c r="G65" s="15">
        <v>0</v>
      </c>
      <c r="H65" s="15">
        <v>0</v>
      </c>
      <c r="I65" s="15">
        <v>0</v>
      </c>
      <c r="J65" s="15">
        <v>0</v>
      </c>
    </row>
    <row r="66" spans="1:10">
      <c r="A66" s="15"/>
      <c r="B66" s="15"/>
      <c r="C66" s="15">
        <v>5</v>
      </c>
      <c r="D66" s="15">
        <v>226</v>
      </c>
      <c r="E66" s="15">
        <v>30712</v>
      </c>
      <c r="F66" s="15">
        <v>20687</v>
      </c>
      <c r="G66" s="15">
        <v>6457</v>
      </c>
      <c r="H66" s="15">
        <v>2569</v>
      </c>
      <c r="I66" s="15">
        <v>249</v>
      </c>
      <c r="J66" s="15">
        <v>0</v>
      </c>
    </row>
    <row r="67" spans="1:10">
      <c r="A67" s="15"/>
      <c r="B67" s="15"/>
      <c r="C67" s="15">
        <v>6</v>
      </c>
      <c r="D67" s="15">
        <v>8503</v>
      </c>
      <c r="E67" s="15">
        <v>0</v>
      </c>
      <c r="F67" s="15">
        <v>16788</v>
      </c>
      <c r="G67" s="15">
        <v>46884</v>
      </c>
      <c r="H67" s="15">
        <v>14591</v>
      </c>
      <c r="I67" s="15">
        <v>7701</v>
      </c>
      <c r="J67" s="15">
        <v>68</v>
      </c>
    </row>
    <row r="68" spans="1:10">
      <c r="A68" s="15"/>
      <c r="B68" s="15"/>
      <c r="C68" s="15">
        <v>7</v>
      </c>
      <c r="D68" s="15">
        <v>12179</v>
      </c>
      <c r="E68" s="15">
        <v>0</v>
      </c>
      <c r="F68" s="15">
        <v>25409</v>
      </c>
      <c r="G68" s="15">
        <v>40992</v>
      </c>
      <c r="H68" s="15">
        <v>7768</v>
      </c>
      <c r="I68" s="15">
        <v>11913</v>
      </c>
      <c r="J68" s="15">
        <v>267</v>
      </c>
    </row>
    <row r="69" spans="1:10">
      <c r="A69" s="15"/>
      <c r="B69" s="15" t="s">
        <v>10</v>
      </c>
      <c r="C69" s="15">
        <v>1</v>
      </c>
      <c r="D69" s="15">
        <v>10983</v>
      </c>
      <c r="E69" s="15">
        <v>0</v>
      </c>
      <c r="F69" s="15">
        <v>20456</v>
      </c>
      <c r="G69" s="15">
        <v>32489</v>
      </c>
      <c r="H69" s="15">
        <v>10330</v>
      </c>
      <c r="I69" s="15">
        <v>13775</v>
      </c>
      <c r="J69" s="15">
        <v>153</v>
      </c>
    </row>
    <row r="70" spans="1:10">
      <c r="A70" s="15"/>
      <c r="B70" s="15"/>
      <c r="C70" s="15">
        <v>2</v>
      </c>
      <c r="D70" s="15">
        <v>11229</v>
      </c>
      <c r="E70" s="15">
        <v>0</v>
      </c>
      <c r="F70" s="15">
        <v>20130</v>
      </c>
      <c r="G70" s="15">
        <v>43756</v>
      </c>
      <c r="H70" s="15">
        <v>9251</v>
      </c>
      <c r="I70" s="15">
        <v>11985</v>
      </c>
      <c r="J70" s="15">
        <v>510</v>
      </c>
    </row>
    <row r="71" spans="1:10">
      <c r="A71" s="15"/>
      <c r="B71" s="15"/>
      <c r="C71" s="15">
        <v>3</v>
      </c>
      <c r="D71" s="15">
        <v>3729</v>
      </c>
      <c r="E71" s="15">
        <v>15717</v>
      </c>
      <c r="F71" s="15">
        <v>30361</v>
      </c>
      <c r="G71" s="15">
        <v>42872</v>
      </c>
      <c r="H71" s="15">
        <v>3755</v>
      </c>
      <c r="I71" s="15">
        <v>3582</v>
      </c>
      <c r="J71" s="15">
        <v>139</v>
      </c>
    </row>
    <row r="72" spans="1:10">
      <c r="A72" s="15"/>
      <c r="B72" s="15"/>
      <c r="C72" s="15">
        <v>4</v>
      </c>
      <c r="D72" s="15">
        <v>5586</v>
      </c>
      <c r="E72" s="15">
        <v>436</v>
      </c>
      <c r="F72" s="15">
        <v>16619</v>
      </c>
      <c r="G72" s="15">
        <v>42554</v>
      </c>
      <c r="H72" s="15">
        <v>10937</v>
      </c>
      <c r="I72" s="15">
        <v>6839</v>
      </c>
      <c r="J72" s="15">
        <v>98</v>
      </c>
    </row>
    <row r="73" spans="1:10">
      <c r="A73" s="15"/>
      <c r="B73" s="15"/>
      <c r="C73" s="15">
        <v>5</v>
      </c>
      <c r="D73" s="15">
        <v>4107</v>
      </c>
      <c r="E73" s="15">
        <v>0</v>
      </c>
      <c r="F73" s="15">
        <v>24968</v>
      </c>
      <c r="G73" s="15">
        <v>47756</v>
      </c>
      <c r="H73" s="15">
        <v>9019</v>
      </c>
      <c r="I73" s="15">
        <v>3916</v>
      </c>
      <c r="J73" s="15">
        <v>527</v>
      </c>
    </row>
    <row r="74" spans="1:10">
      <c r="A74" s="15"/>
      <c r="B74" s="15"/>
      <c r="C74" s="15">
        <v>6</v>
      </c>
      <c r="D74" s="15">
        <v>6672</v>
      </c>
      <c r="E74" s="15">
        <v>0</v>
      </c>
      <c r="F74" s="15">
        <v>26466</v>
      </c>
      <c r="G74" s="15">
        <v>45365</v>
      </c>
      <c r="H74" s="15">
        <v>6695</v>
      </c>
      <c r="I74" s="15">
        <v>6310</v>
      </c>
      <c r="J74" s="15">
        <v>681</v>
      </c>
    </row>
    <row r="75" spans="1:10">
      <c r="A75" s="15"/>
      <c r="B75" s="15"/>
      <c r="C75" s="15">
        <v>7</v>
      </c>
      <c r="D75" s="15">
        <v>13314</v>
      </c>
      <c r="E75" s="15">
        <v>0</v>
      </c>
      <c r="F75" s="15">
        <v>23698</v>
      </c>
      <c r="G75" s="15">
        <v>41338</v>
      </c>
      <c r="H75" s="15">
        <v>10462</v>
      </c>
      <c r="I75" s="15">
        <v>10580</v>
      </c>
      <c r="J75" s="15">
        <v>428</v>
      </c>
    </row>
    <row r="76" spans="1:10">
      <c r="A76" s="15"/>
      <c r="B76" s="15" t="s">
        <v>11</v>
      </c>
      <c r="C76" s="15">
        <v>1</v>
      </c>
      <c r="D76" s="15">
        <v>4367</v>
      </c>
      <c r="E76" s="15">
        <v>0</v>
      </c>
      <c r="F76" s="15">
        <v>19387</v>
      </c>
      <c r="G76" s="15">
        <v>42221</v>
      </c>
      <c r="H76" s="15">
        <v>10967</v>
      </c>
      <c r="I76" s="15">
        <v>5405</v>
      </c>
      <c r="J76" s="15">
        <v>249</v>
      </c>
    </row>
    <row r="77" spans="1:10">
      <c r="A77" s="15"/>
      <c r="B77" s="15"/>
      <c r="C77" s="15">
        <v>2</v>
      </c>
      <c r="D77" s="15">
        <v>9268</v>
      </c>
      <c r="E77" s="15">
        <v>0</v>
      </c>
      <c r="F77" s="15">
        <v>23764</v>
      </c>
      <c r="G77" s="15">
        <v>43399</v>
      </c>
      <c r="H77" s="15">
        <v>10231</v>
      </c>
      <c r="I77" s="15">
        <v>8810</v>
      </c>
      <c r="J77" s="15">
        <v>678</v>
      </c>
    </row>
    <row r="78" spans="1:10">
      <c r="A78" s="15"/>
      <c r="B78" s="15"/>
      <c r="C78" s="15">
        <v>3</v>
      </c>
      <c r="D78" s="15">
        <v>7360</v>
      </c>
      <c r="E78" s="15">
        <v>0</v>
      </c>
      <c r="F78" s="15">
        <v>23760</v>
      </c>
      <c r="G78" s="15">
        <v>42203</v>
      </c>
      <c r="H78" s="15">
        <v>14470</v>
      </c>
      <c r="I78" s="15">
        <v>6618</v>
      </c>
      <c r="J78" s="15">
        <v>626</v>
      </c>
    </row>
    <row r="79" spans="1:10">
      <c r="A79" s="15"/>
      <c r="B79" s="15"/>
      <c r="C79" s="15">
        <v>4</v>
      </c>
      <c r="D79" s="15">
        <v>4345</v>
      </c>
      <c r="E79" s="15">
        <v>247</v>
      </c>
      <c r="F79" s="15">
        <v>29281</v>
      </c>
      <c r="G79" s="15">
        <v>41145</v>
      </c>
      <c r="H79" s="15">
        <v>8495</v>
      </c>
      <c r="I79" s="15">
        <v>5918</v>
      </c>
      <c r="J79" s="15">
        <v>89</v>
      </c>
    </row>
    <row r="80" spans="1:10">
      <c r="A80" s="15"/>
      <c r="B80" s="15"/>
      <c r="C80" s="15">
        <v>5</v>
      </c>
      <c r="D80" s="15">
        <v>7354</v>
      </c>
      <c r="E80" s="15">
        <v>0</v>
      </c>
      <c r="F80" s="15">
        <v>25523</v>
      </c>
      <c r="G80" s="15">
        <v>43628</v>
      </c>
      <c r="H80" s="15">
        <v>10988</v>
      </c>
      <c r="I80" s="15">
        <v>6816</v>
      </c>
      <c r="J80" s="15">
        <v>187</v>
      </c>
    </row>
    <row r="81" spans="1:10">
      <c r="A81" s="15"/>
      <c r="B81" s="15"/>
      <c r="C81" s="15">
        <v>6</v>
      </c>
      <c r="D81" s="15">
        <v>6238</v>
      </c>
      <c r="E81" s="15">
        <v>0</v>
      </c>
      <c r="F81" s="15">
        <v>29624</v>
      </c>
      <c r="G81" s="15">
        <v>38847</v>
      </c>
      <c r="H81" s="15">
        <v>7271</v>
      </c>
      <c r="I81" s="15">
        <v>9391</v>
      </c>
      <c r="J81" s="15">
        <v>135</v>
      </c>
    </row>
    <row r="82" spans="1:10">
      <c r="A82" s="15"/>
      <c r="B82" s="15"/>
      <c r="C82" s="15">
        <v>7</v>
      </c>
      <c r="D82" s="15">
        <v>4903</v>
      </c>
      <c r="E82" s="15">
        <v>0</v>
      </c>
      <c r="F82" s="15">
        <v>23965</v>
      </c>
      <c r="G82" s="15">
        <v>43473</v>
      </c>
      <c r="H82" s="15">
        <v>12490</v>
      </c>
      <c r="I82" s="15">
        <v>6139</v>
      </c>
      <c r="J82" s="15">
        <v>277</v>
      </c>
    </row>
    <row r="83" spans="1:10" s="19" customFormat="1">
      <c r="A83" s="18"/>
      <c r="B83" s="18" t="s">
        <v>12</v>
      </c>
      <c r="C83" s="18"/>
      <c r="D83" s="18" t="s">
        <v>36</v>
      </c>
      <c r="E83" s="18" t="s">
        <v>37</v>
      </c>
      <c r="F83" s="18" t="s">
        <v>38</v>
      </c>
      <c r="G83" s="18" t="s">
        <v>39</v>
      </c>
      <c r="H83" s="18" t="s">
        <v>40</v>
      </c>
      <c r="I83" s="18" t="s">
        <v>41</v>
      </c>
      <c r="J83" s="18" t="s">
        <v>42</v>
      </c>
    </row>
    <row r="84" spans="1:10">
      <c r="A84" s="14" t="s">
        <v>43</v>
      </c>
      <c r="B84" s="15" t="s">
        <v>9</v>
      </c>
      <c r="C84" s="23">
        <v>1</v>
      </c>
      <c r="D84" s="24">
        <v>3148</v>
      </c>
      <c r="E84" s="24">
        <v>17839</v>
      </c>
      <c r="F84" s="24">
        <v>9213</v>
      </c>
      <c r="G84" s="24">
        <v>36986</v>
      </c>
      <c r="H84" s="24">
        <v>4653</v>
      </c>
      <c r="I84" s="24">
        <v>3043</v>
      </c>
      <c r="J84" s="24">
        <v>67</v>
      </c>
    </row>
    <row r="85" spans="1:10">
      <c r="A85" s="15"/>
      <c r="B85" s="15"/>
      <c r="C85" s="23">
        <v>2</v>
      </c>
      <c r="D85" s="24">
        <v>10490</v>
      </c>
      <c r="E85" s="24">
        <v>0</v>
      </c>
      <c r="F85" s="24">
        <v>28689</v>
      </c>
      <c r="G85" s="24">
        <v>38336</v>
      </c>
      <c r="H85" s="24">
        <v>8882</v>
      </c>
      <c r="I85" s="24">
        <v>9894</v>
      </c>
      <c r="J85" s="24">
        <v>400</v>
      </c>
    </row>
    <row r="86" spans="1:10">
      <c r="A86" s="15"/>
      <c r="B86" s="15"/>
      <c r="C86" s="23">
        <v>3</v>
      </c>
      <c r="D86" s="24">
        <v>4367</v>
      </c>
      <c r="E86" s="24">
        <v>0</v>
      </c>
      <c r="F86" s="24">
        <v>34748</v>
      </c>
      <c r="G86" s="24">
        <v>45358</v>
      </c>
      <c r="H86" s="24">
        <v>3404</v>
      </c>
      <c r="I86" s="24">
        <v>2498</v>
      </c>
      <c r="J86" s="24">
        <v>473</v>
      </c>
    </row>
    <row r="87" spans="1:10">
      <c r="A87" s="15"/>
      <c r="B87" s="15"/>
      <c r="C87" s="23">
        <v>4</v>
      </c>
      <c r="D87" s="24">
        <v>14190</v>
      </c>
      <c r="E87" s="24">
        <v>0</v>
      </c>
      <c r="F87" s="24">
        <v>26363</v>
      </c>
      <c r="G87" s="24">
        <v>34665</v>
      </c>
      <c r="H87" s="24">
        <v>15867</v>
      </c>
      <c r="I87" s="24">
        <v>8243</v>
      </c>
      <c r="J87" s="24">
        <v>1767</v>
      </c>
    </row>
    <row r="88" spans="1:10">
      <c r="A88" s="15"/>
      <c r="B88" s="15"/>
      <c r="C88" s="23">
        <v>5</v>
      </c>
      <c r="D88" s="24">
        <v>8792</v>
      </c>
      <c r="E88" s="24">
        <v>0</v>
      </c>
      <c r="F88" s="24">
        <v>29129</v>
      </c>
      <c r="G88" s="24">
        <v>42102</v>
      </c>
      <c r="H88" s="24">
        <v>8217</v>
      </c>
      <c r="I88" s="24">
        <v>5840</v>
      </c>
      <c r="J88" s="24">
        <v>701</v>
      </c>
    </row>
    <row r="89" spans="1:10">
      <c r="A89" s="15"/>
      <c r="B89" s="15"/>
      <c r="C89" s="23">
        <v>6</v>
      </c>
      <c r="D89" s="24">
        <v>11960</v>
      </c>
      <c r="E89" s="24">
        <v>0</v>
      </c>
      <c r="F89" s="24">
        <v>27944</v>
      </c>
      <c r="G89" s="24">
        <v>39303</v>
      </c>
      <c r="H89" s="24">
        <v>7599</v>
      </c>
      <c r="I89" s="24">
        <v>9835</v>
      </c>
      <c r="J89" s="24">
        <v>1478</v>
      </c>
    </row>
    <row r="90" spans="1:10">
      <c r="A90" s="15"/>
      <c r="B90" s="15"/>
      <c r="C90" s="23">
        <v>7</v>
      </c>
      <c r="D90" s="24">
        <v>6052</v>
      </c>
      <c r="E90" s="24">
        <v>0</v>
      </c>
      <c r="F90" s="24">
        <v>31583</v>
      </c>
      <c r="G90" s="24">
        <v>41393</v>
      </c>
      <c r="H90" s="24">
        <v>9285</v>
      </c>
      <c r="I90" s="24">
        <v>3991</v>
      </c>
      <c r="J90" s="24">
        <v>147</v>
      </c>
    </row>
    <row r="91" spans="1:10">
      <c r="A91" s="15"/>
      <c r="B91" s="15" t="s">
        <v>10</v>
      </c>
      <c r="C91" s="15">
        <v>1</v>
      </c>
      <c r="D91" s="24">
        <v>10522</v>
      </c>
      <c r="E91" s="24">
        <v>31</v>
      </c>
      <c r="F91" s="24">
        <v>11555</v>
      </c>
      <c r="G91" s="24">
        <v>45980</v>
      </c>
      <c r="H91" s="24">
        <v>10806</v>
      </c>
      <c r="I91" s="24">
        <v>4508</v>
      </c>
      <c r="J91" s="24">
        <v>1973</v>
      </c>
    </row>
    <row r="92" spans="1:10">
      <c r="A92" s="15"/>
      <c r="B92" s="15"/>
      <c r="C92" s="15">
        <v>2</v>
      </c>
      <c r="D92" s="24">
        <v>11661</v>
      </c>
      <c r="E92" s="24">
        <v>0</v>
      </c>
      <c r="F92" s="24">
        <v>22015</v>
      </c>
      <c r="G92" s="24">
        <v>45965</v>
      </c>
      <c r="H92" s="24">
        <v>9853</v>
      </c>
      <c r="I92" s="24">
        <v>8051</v>
      </c>
      <c r="J92" s="24">
        <v>874</v>
      </c>
    </row>
    <row r="93" spans="1:10">
      <c r="A93" s="15"/>
      <c r="B93" s="15"/>
      <c r="C93" s="15">
        <v>3</v>
      </c>
      <c r="D93" s="24">
        <v>10074</v>
      </c>
      <c r="E93" s="24">
        <v>0</v>
      </c>
      <c r="F93" s="24">
        <v>27464</v>
      </c>
      <c r="G93" s="24">
        <v>41006</v>
      </c>
      <c r="H93" s="24">
        <v>13079</v>
      </c>
      <c r="I93" s="24">
        <v>4874</v>
      </c>
      <c r="J93" s="24">
        <v>211</v>
      </c>
    </row>
    <row r="94" spans="1:10">
      <c r="A94" s="15"/>
      <c r="B94" s="15"/>
      <c r="C94" s="15">
        <v>4</v>
      </c>
      <c r="D94" s="24">
        <v>2180</v>
      </c>
      <c r="E94" s="24">
        <v>0</v>
      </c>
      <c r="F94" s="24">
        <v>31298</v>
      </c>
      <c r="G94" s="24">
        <v>46196</v>
      </c>
      <c r="H94" s="24">
        <v>5709</v>
      </c>
      <c r="I94" s="24">
        <v>2842</v>
      </c>
      <c r="J94" s="24">
        <v>0</v>
      </c>
    </row>
    <row r="95" spans="1:10">
      <c r="A95" s="15"/>
      <c r="B95" s="15"/>
      <c r="C95" s="15">
        <v>5</v>
      </c>
      <c r="D95" s="24">
        <v>13275</v>
      </c>
      <c r="E95" s="24">
        <v>382</v>
      </c>
      <c r="F95" s="24">
        <v>25609</v>
      </c>
      <c r="G95" s="24">
        <v>38530</v>
      </c>
      <c r="H95" s="24">
        <v>11330</v>
      </c>
      <c r="I95" s="24">
        <v>9989</v>
      </c>
      <c r="J95" s="24">
        <v>491</v>
      </c>
    </row>
    <row r="96" spans="1:10">
      <c r="A96" s="15"/>
      <c r="B96" s="15"/>
      <c r="C96" s="15">
        <v>6</v>
      </c>
      <c r="D96" s="24">
        <v>3631</v>
      </c>
      <c r="E96" s="24">
        <v>0</v>
      </c>
      <c r="F96" s="24">
        <v>31400</v>
      </c>
      <c r="G96" s="24">
        <v>47111</v>
      </c>
      <c r="H96" s="24">
        <v>5704</v>
      </c>
      <c r="I96" s="24">
        <v>2132</v>
      </c>
      <c r="J96" s="24">
        <v>191</v>
      </c>
    </row>
    <row r="97" spans="1:10">
      <c r="A97" s="15"/>
      <c r="B97" s="15"/>
      <c r="C97" s="15">
        <v>7</v>
      </c>
      <c r="D97" s="24">
        <v>13555</v>
      </c>
      <c r="E97" s="24">
        <v>0</v>
      </c>
      <c r="F97" s="24">
        <v>26007</v>
      </c>
      <c r="G97" s="24">
        <v>36987</v>
      </c>
      <c r="H97" s="24">
        <v>13283</v>
      </c>
      <c r="I97" s="24">
        <v>8723</v>
      </c>
      <c r="J97" s="24">
        <v>1278</v>
      </c>
    </row>
    <row r="98" spans="1:10">
      <c r="A98" s="15"/>
      <c r="B98" s="15" t="s">
        <v>11</v>
      </c>
      <c r="C98" s="15">
        <v>1</v>
      </c>
      <c r="D98" s="24">
        <v>12844</v>
      </c>
      <c r="E98" s="24">
        <v>0</v>
      </c>
      <c r="F98" s="24">
        <v>5248</v>
      </c>
      <c r="G98" s="24">
        <v>47954</v>
      </c>
      <c r="H98" s="24">
        <v>11233</v>
      </c>
      <c r="I98" s="24">
        <v>8752</v>
      </c>
      <c r="J98" s="24">
        <v>1111</v>
      </c>
    </row>
    <row r="99" spans="1:10">
      <c r="A99" s="15"/>
      <c r="B99" s="15"/>
      <c r="C99" s="15">
        <v>2</v>
      </c>
      <c r="D99" s="24">
        <v>9497</v>
      </c>
      <c r="E99" s="24">
        <v>0</v>
      </c>
      <c r="F99" s="24">
        <v>19021</v>
      </c>
      <c r="G99" s="24">
        <v>50335</v>
      </c>
      <c r="H99" s="24">
        <v>6719</v>
      </c>
      <c r="I99" s="24">
        <v>9964</v>
      </c>
      <c r="J99" s="24">
        <v>0</v>
      </c>
    </row>
    <row r="100" spans="1:10">
      <c r="A100" s="15"/>
      <c r="B100" s="15"/>
      <c r="C100" s="15">
        <v>3</v>
      </c>
      <c r="D100" s="24">
        <v>13533</v>
      </c>
      <c r="E100" s="24">
        <v>0</v>
      </c>
      <c r="F100" s="24">
        <v>16923</v>
      </c>
      <c r="G100" s="24">
        <v>47771</v>
      </c>
      <c r="H100" s="24">
        <v>7644</v>
      </c>
      <c r="I100" s="24">
        <v>13538</v>
      </c>
      <c r="J100" s="24">
        <v>305</v>
      </c>
    </row>
    <row r="101" spans="1:10">
      <c r="A101" s="15"/>
      <c r="B101" s="15"/>
      <c r="C101" s="15">
        <v>4</v>
      </c>
      <c r="D101" s="24">
        <v>15830</v>
      </c>
      <c r="E101" s="24">
        <v>0</v>
      </c>
      <c r="F101" s="24">
        <v>22158</v>
      </c>
      <c r="G101" s="24">
        <v>42205</v>
      </c>
      <c r="H101" s="24">
        <v>8404</v>
      </c>
      <c r="I101" s="24">
        <v>14199</v>
      </c>
      <c r="J101" s="24">
        <v>217</v>
      </c>
    </row>
    <row r="102" spans="1:10">
      <c r="A102" s="15"/>
      <c r="B102" s="15"/>
      <c r="C102" s="15">
        <v>5</v>
      </c>
      <c r="D102" s="24">
        <v>16188</v>
      </c>
      <c r="E102" s="24">
        <v>0</v>
      </c>
      <c r="F102" s="24">
        <v>25283</v>
      </c>
      <c r="G102" s="24">
        <v>41017</v>
      </c>
      <c r="H102" s="24">
        <v>6472</v>
      </c>
      <c r="I102" s="24">
        <v>12963</v>
      </c>
      <c r="J102" s="24">
        <v>0</v>
      </c>
    </row>
    <row r="103" spans="1:10">
      <c r="A103" s="15"/>
      <c r="B103" s="15"/>
      <c r="C103" s="15">
        <v>6</v>
      </c>
      <c r="D103" s="24">
        <v>3805</v>
      </c>
      <c r="E103" s="24">
        <v>0</v>
      </c>
      <c r="F103" s="24">
        <v>24004</v>
      </c>
      <c r="G103" s="24">
        <v>54494</v>
      </c>
      <c r="H103" s="24">
        <v>5347</v>
      </c>
      <c r="I103" s="24">
        <v>5266</v>
      </c>
      <c r="J103" s="24">
        <v>0</v>
      </c>
    </row>
    <row r="104" spans="1:10">
      <c r="A104" s="15"/>
      <c r="B104" s="15"/>
      <c r="C104" s="15">
        <v>7</v>
      </c>
      <c r="D104" s="24">
        <v>5406</v>
      </c>
      <c r="E104" s="24">
        <v>0</v>
      </c>
      <c r="F104" s="24">
        <v>17231</v>
      </c>
      <c r="G104" s="24">
        <v>54804</v>
      </c>
      <c r="H104" s="24">
        <v>6553</v>
      </c>
      <c r="I104" s="24">
        <v>5382</v>
      </c>
      <c r="J104" s="24">
        <v>525</v>
      </c>
    </row>
    <row r="105" spans="1:10">
      <c r="A105" s="18"/>
      <c r="B105" s="18" t="s">
        <v>12</v>
      </c>
      <c r="C105" s="18"/>
      <c r="D105" s="18" t="s">
        <v>44</v>
      </c>
      <c r="E105" s="18" t="s">
        <v>45</v>
      </c>
      <c r="F105" s="18" t="s">
        <v>46</v>
      </c>
      <c r="G105" s="18" t="s">
        <v>47</v>
      </c>
      <c r="H105" s="18" t="s">
        <v>48</v>
      </c>
      <c r="I105" s="18" t="s">
        <v>49</v>
      </c>
      <c r="J105" s="18" t="s">
        <v>50</v>
      </c>
    </row>
    <row r="106" spans="1:10">
      <c r="A106" s="14" t="s">
        <v>51</v>
      </c>
      <c r="B106" s="15" t="s">
        <v>9</v>
      </c>
      <c r="C106" s="23">
        <v>1</v>
      </c>
      <c r="D106" s="23">
        <v>4377</v>
      </c>
      <c r="E106" s="23">
        <v>0</v>
      </c>
      <c r="F106" s="23">
        <v>14371</v>
      </c>
      <c r="G106" s="23">
        <v>34010</v>
      </c>
      <c r="H106" s="23">
        <v>12006</v>
      </c>
      <c r="I106" s="23">
        <v>5031</v>
      </c>
      <c r="J106" s="23">
        <v>0</v>
      </c>
    </row>
    <row r="107" spans="1:10" s="19" customFormat="1">
      <c r="A107" s="15"/>
      <c r="B107" s="15"/>
      <c r="C107" s="23">
        <v>2</v>
      </c>
      <c r="D107" s="23">
        <v>10476</v>
      </c>
      <c r="E107" s="23">
        <v>0</v>
      </c>
      <c r="F107" s="23">
        <v>19365</v>
      </c>
      <c r="G107" s="23">
        <v>42801</v>
      </c>
      <c r="H107" s="23">
        <v>15258</v>
      </c>
      <c r="I107" s="23">
        <v>9340</v>
      </c>
      <c r="J107" s="23">
        <v>0</v>
      </c>
    </row>
    <row r="108" spans="1:10">
      <c r="A108" s="15"/>
      <c r="B108" s="15"/>
      <c r="C108" s="23">
        <v>3</v>
      </c>
      <c r="D108" s="23">
        <v>5095</v>
      </c>
      <c r="E108" s="23">
        <v>0</v>
      </c>
      <c r="F108" s="23">
        <v>26069</v>
      </c>
      <c r="G108" s="23">
        <v>44581</v>
      </c>
      <c r="H108" s="23">
        <v>10712</v>
      </c>
      <c r="I108" s="23">
        <v>4576</v>
      </c>
      <c r="J108" s="23">
        <v>0</v>
      </c>
    </row>
    <row r="109" spans="1:10">
      <c r="A109" s="15"/>
      <c r="B109" s="15"/>
      <c r="C109" s="23">
        <v>4</v>
      </c>
      <c r="D109" s="23">
        <v>10074</v>
      </c>
      <c r="E109" s="23">
        <v>0</v>
      </c>
      <c r="F109" s="23">
        <v>25364</v>
      </c>
      <c r="G109" s="23">
        <v>42942</v>
      </c>
      <c r="H109" s="23">
        <v>10152</v>
      </c>
      <c r="I109" s="23">
        <v>7823</v>
      </c>
      <c r="J109" s="23">
        <v>0</v>
      </c>
    </row>
    <row r="110" spans="1:10">
      <c r="A110" s="15"/>
      <c r="B110" s="15"/>
      <c r="C110" s="23">
        <v>5</v>
      </c>
      <c r="D110" s="23">
        <v>9416</v>
      </c>
      <c r="E110" s="23">
        <v>0</v>
      </c>
      <c r="F110" s="23">
        <v>19736</v>
      </c>
      <c r="G110" s="23">
        <v>45932</v>
      </c>
      <c r="H110" s="23">
        <v>12829</v>
      </c>
      <c r="I110" s="23">
        <v>8072</v>
      </c>
      <c r="J110" s="23">
        <v>254</v>
      </c>
    </row>
    <row r="111" spans="1:10">
      <c r="A111" s="15"/>
      <c r="B111" s="15"/>
      <c r="C111" s="23">
        <v>6</v>
      </c>
      <c r="D111" s="23">
        <v>5912</v>
      </c>
      <c r="E111" s="23">
        <v>104</v>
      </c>
      <c r="F111" s="23">
        <v>24813</v>
      </c>
      <c r="G111" s="23">
        <v>46980</v>
      </c>
      <c r="H111" s="23">
        <v>9048</v>
      </c>
      <c r="I111" s="23">
        <v>5158</v>
      </c>
      <c r="J111" s="23">
        <v>0</v>
      </c>
    </row>
    <row r="112" spans="1:10">
      <c r="A112" s="15"/>
      <c r="B112" s="15"/>
      <c r="C112" s="23">
        <v>7</v>
      </c>
      <c r="D112" s="23">
        <v>8230</v>
      </c>
      <c r="E112" s="23">
        <v>0</v>
      </c>
      <c r="F112" s="23">
        <v>22446</v>
      </c>
      <c r="G112" s="23">
        <v>52023</v>
      </c>
      <c r="H112" s="23">
        <v>4775</v>
      </c>
      <c r="I112" s="23">
        <v>7312</v>
      </c>
      <c r="J112" s="23">
        <v>0</v>
      </c>
    </row>
    <row r="113" spans="1:10">
      <c r="A113" s="15"/>
      <c r="B113" s="15" t="s">
        <v>10</v>
      </c>
      <c r="C113" s="15">
        <v>1</v>
      </c>
      <c r="D113" s="15">
        <v>3448</v>
      </c>
      <c r="E113" s="15">
        <v>10489</v>
      </c>
      <c r="F113" s="15">
        <v>25735</v>
      </c>
      <c r="G113" s="15">
        <v>13053</v>
      </c>
      <c r="H113" s="15">
        <v>6445</v>
      </c>
      <c r="I113" s="15">
        <v>2656</v>
      </c>
      <c r="J113" s="15">
        <v>0</v>
      </c>
    </row>
    <row r="114" spans="1:10">
      <c r="A114" s="15"/>
      <c r="B114" s="15"/>
      <c r="C114" s="15">
        <v>2</v>
      </c>
      <c r="D114" s="15">
        <v>3049</v>
      </c>
      <c r="E114" s="15">
        <v>14180</v>
      </c>
      <c r="F114" s="15">
        <v>12960</v>
      </c>
      <c r="G114" s="15">
        <v>43153</v>
      </c>
      <c r="H114" s="15">
        <v>4369</v>
      </c>
      <c r="I114" s="15">
        <v>3113</v>
      </c>
      <c r="J114" s="15">
        <v>837</v>
      </c>
    </row>
    <row r="115" spans="1:10">
      <c r="A115" s="15"/>
      <c r="B115" s="15"/>
      <c r="C115" s="15">
        <v>3</v>
      </c>
      <c r="D115" s="15">
        <v>11419</v>
      </c>
      <c r="E115" s="15">
        <v>0</v>
      </c>
      <c r="F115" s="15">
        <v>29967</v>
      </c>
      <c r="G115" s="15">
        <v>41651</v>
      </c>
      <c r="H115" s="15">
        <v>6194</v>
      </c>
      <c r="I115" s="15">
        <v>10025</v>
      </c>
      <c r="J115" s="15">
        <v>160</v>
      </c>
    </row>
    <row r="116" spans="1:10">
      <c r="A116" s="15"/>
      <c r="B116" s="15"/>
      <c r="C116" s="15">
        <v>4</v>
      </c>
      <c r="D116" s="15">
        <v>14046</v>
      </c>
      <c r="E116" s="15">
        <v>0</v>
      </c>
      <c r="F116" s="15">
        <v>23778</v>
      </c>
      <c r="G116" s="15">
        <v>35893</v>
      </c>
      <c r="H116" s="15">
        <v>9167</v>
      </c>
      <c r="I116" s="15">
        <v>15001</v>
      </c>
      <c r="J116" s="15">
        <v>464</v>
      </c>
    </row>
    <row r="117" spans="1:10">
      <c r="A117" s="15"/>
      <c r="B117" s="15"/>
      <c r="C117" s="15">
        <v>5</v>
      </c>
      <c r="D117" s="15">
        <v>7449</v>
      </c>
      <c r="E117" s="15">
        <v>0</v>
      </c>
      <c r="F117" s="15">
        <v>22575</v>
      </c>
      <c r="G117" s="15">
        <v>50956</v>
      </c>
      <c r="H117" s="15">
        <v>6149</v>
      </c>
      <c r="I117" s="15">
        <v>7340</v>
      </c>
      <c r="J117" s="15">
        <v>0</v>
      </c>
    </row>
    <row r="118" spans="1:10">
      <c r="A118" s="15"/>
      <c r="B118" s="15"/>
      <c r="C118" s="15">
        <v>6</v>
      </c>
      <c r="D118" s="15">
        <v>15762</v>
      </c>
      <c r="E118" s="15">
        <v>0</v>
      </c>
      <c r="F118" s="15">
        <v>24766</v>
      </c>
      <c r="G118" s="15">
        <v>37353</v>
      </c>
      <c r="H118" s="15">
        <v>9107</v>
      </c>
      <c r="I118" s="15">
        <v>13580</v>
      </c>
      <c r="J118" s="15">
        <v>911</v>
      </c>
    </row>
    <row r="119" spans="1:10">
      <c r="A119" s="15"/>
      <c r="B119" s="15"/>
      <c r="C119" s="15">
        <v>7</v>
      </c>
      <c r="D119" s="15">
        <v>8719</v>
      </c>
      <c r="E119" s="15">
        <v>0</v>
      </c>
      <c r="F119" s="15">
        <v>31460</v>
      </c>
      <c r="G119" s="15">
        <v>37020</v>
      </c>
      <c r="H119" s="15">
        <v>9503</v>
      </c>
      <c r="I119" s="15">
        <v>7899</v>
      </c>
      <c r="J119" s="15">
        <v>502</v>
      </c>
    </row>
    <row r="120" spans="1:10">
      <c r="A120" s="15"/>
      <c r="B120" s="15" t="s">
        <v>11</v>
      </c>
      <c r="C120" s="15">
        <v>1</v>
      </c>
      <c r="D120" s="15">
        <v>12844</v>
      </c>
      <c r="E120" s="15">
        <v>0</v>
      </c>
      <c r="F120" s="15">
        <v>5248</v>
      </c>
      <c r="G120" s="15">
        <v>47954</v>
      </c>
      <c r="H120" s="15">
        <v>11233</v>
      </c>
      <c r="I120" s="15">
        <v>8752</v>
      </c>
      <c r="J120" s="15">
        <v>1111</v>
      </c>
    </row>
    <row r="121" spans="1:10">
      <c r="A121" s="15"/>
      <c r="B121" s="15"/>
      <c r="C121" s="15">
        <v>2</v>
      </c>
      <c r="D121" s="15">
        <v>9497</v>
      </c>
      <c r="E121" s="15">
        <v>0</v>
      </c>
      <c r="F121" s="15">
        <v>19021</v>
      </c>
      <c r="G121" s="15">
        <v>50335</v>
      </c>
      <c r="H121" s="15">
        <v>6719</v>
      </c>
      <c r="I121" s="15">
        <v>9964</v>
      </c>
      <c r="J121" s="15">
        <v>0</v>
      </c>
    </row>
    <row r="122" spans="1:10">
      <c r="A122" s="15"/>
      <c r="B122" s="15"/>
      <c r="C122" s="15">
        <v>3</v>
      </c>
      <c r="D122" s="15">
        <v>13533</v>
      </c>
      <c r="E122" s="15">
        <v>0</v>
      </c>
      <c r="F122" s="15">
        <v>16923</v>
      </c>
      <c r="G122" s="15">
        <v>47771</v>
      </c>
      <c r="H122" s="15">
        <v>7644</v>
      </c>
      <c r="I122" s="15">
        <v>13538</v>
      </c>
      <c r="J122" s="15">
        <v>305</v>
      </c>
    </row>
    <row r="123" spans="1:10">
      <c r="A123" s="15"/>
      <c r="B123" s="15"/>
      <c r="C123" s="15">
        <v>4</v>
      </c>
      <c r="D123" s="15">
        <v>15830</v>
      </c>
      <c r="E123" s="15">
        <v>0</v>
      </c>
      <c r="F123" s="15">
        <v>22158</v>
      </c>
      <c r="G123" s="15">
        <v>42205</v>
      </c>
      <c r="H123" s="15">
        <v>8404</v>
      </c>
      <c r="I123" s="15">
        <v>14199</v>
      </c>
      <c r="J123" s="15">
        <v>217</v>
      </c>
    </row>
    <row r="124" spans="1:10">
      <c r="A124" s="15"/>
      <c r="B124" s="15"/>
      <c r="C124" s="15">
        <v>5</v>
      </c>
      <c r="D124" s="15">
        <v>16188</v>
      </c>
      <c r="E124" s="15">
        <v>0</v>
      </c>
      <c r="F124" s="15">
        <v>25283</v>
      </c>
      <c r="G124" s="15">
        <v>41017</v>
      </c>
      <c r="H124" s="15">
        <v>6472</v>
      </c>
      <c r="I124" s="15">
        <v>12963</v>
      </c>
      <c r="J124" s="15">
        <v>0</v>
      </c>
    </row>
    <row r="125" spans="1:10">
      <c r="A125" s="15"/>
      <c r="B125" s="15"/>
      <c r="C125" s="15">
        <v>6</v>
      </c>
      <c r="D125" s="15">
        <v>3805</v>
      </c>
      <c r="E125" s="15">
        <v>0</v>
      </c>
      <c r="F125" s="15">
        <v>24004</v>
      </c>
      <c r="G125" s="15">
        <v>54494</v>
      </c>
      <c r="H125" s="15">
        <v>5347</v>
      </c>
      <c r="I125" s="15">
        <v>5266</v>
      </c>
      <c r="J125" s="15">
        <v>0</v>
      </c>
    </row>
    <row r="126" spans="1:10">
      <c r="A126" s="15"/>
      <c r="B126" s="15"/>
      <c r="C126" s="15">
        <v>7</v>
      </c>
      <c r="D126" s="15">
        <v>5406</v>
      </c>
      <c r="E126" s="15">
        <v>0</v>
      </c>
      <c r="F126" s="15">
        <v>17231</v>
      </c>
      <c r="G126" s="15">
        <v>54804</v>
      </c>
      <c r="H126" s="15">
        <v>6553</v>
      </c>
      <c r="I126" s="15">
        <v>5382</v>
      </c>
      <c r="J126" s="15">
        <v>525</v>
      </c>
    </row>
    <row r="127" spans="1:10">
      <c r="A127" s="18"/>
      <c r="B127" s="18" t="s">
        <v>12</v>
      </c>
      <c r="C127" s="18"/>
      <c r="D127" s="18" t="s">
        <v>52</v>
      </c>
      <c r="E127" s="18" t="s">
        <v>53</v>
      </c>
      <c r="F127" s="18" t="s">
        <v>54</v>
      </c>
      <c r="G127" s="18" t="s">
        <v>55</v>
      </c>
      <c r="H127" s="18" t="s">
        <v>56</v>
      </c>
      <c r="I127" s="18" t="s">
        <v>57</v>
      </c>
      <c r="J127" s="18" t="s">
        <v>58</v>
      </c>
    </row>
    <row r="128" spans="1:10">
      <c r="A128" s="15" t="s">
        <v>59</v>
      </c>
      <c r="B128" s="15" t="s">
        <v>9</v>
      </c>
      <c r="C128" s="15">
        <v>1</v>
      </c>
      <c r="D128" s="15">
        <v>12637</v>
      </c>
      <c r="E128" s="15">
        <v>0</v>
      </c>
      <c r="F128" s="15">
        <v>22586</v>
      </c>
      <c r="G128" s="15">
        <v>42007</v>
      </c>
      <c r="H128" s="15">
        <v>7821</v>
      </c>
      <c r="I128" s="15">
        <v>11146</v>
      </c>
      <c r="J128" s="15">
        <v>131</v>
      </c>
    </row>
    <row r="129" spans="1:10">
      <c r="A129" s="15"/>
      <c r="B129" s="15"/>
      <c r="C129" s="15">
        <v>2</v>
      </c>
      <c r="D129" s="15">
        <v>11196</v>
      </c>
      <c r="E129" s="15">
        <v>0</v>
      </c>
      <c r="F129" s="15">
        <v>21912</v>
      </c>
      <c r="G129" s="15">
        <v>46650</v>
      </c>
      <c r="H129" s="15">
        <v>6405</v>
      </c>
      <c r="I129" s="15">
        <v>10848</v>
      </c>
      <c r="J129" s="15">
        <v>57</v>
      </c>
    </row>
    <row r="130" spans="1:10" s="19" customFormat="1">
      <c r="A130" s="15"/>
      <c r="B130" s="15"/>
      <c r="C130" s="15">
        <v>3</v>
      </c>
      <c r="D130" s="15">
        <v>19329</v>
      </c>
      <c r="E130" s="15">
        <v>0</v>
      </c>
      <c r="F130" s="15">
        <v>25045</v>
      </c>
      <c r="G130" s="15">
        <v>34809</v>
      </c>
      <c r="H130" s="15">
        <v>11329</v>
      </c>
      <c r="I130" s="15">
        <v>16264</v>
      </c>
      <c r="J130" s="15">
        <v>0</v>
      </c>
    </row>
    <row r="131" spans="1:10">
      <c r="A131" s="15"/>
      <c r="B131" s="15"/>
      <c r="C131" s="15">
        <v>4</v>
      </c>
      <c r="D131" s="15">
        <v>13838</v>
      </c>
      <c r="E131" s="15">
        <v>0</v>
      </c>
      <c r="F131" s="15">
        <v>16003</v>
      </c>
      <c r="G131" s="15">
        <v>44759</v>
      </c>
      <c r="H131" s="15">
        <v>12445</v>
      </c>
      <c r="I131" s="15">
        <v>12936</v>
      </c>
      <c r="J131" s="15">
        <v>299</v>
      </c>
    </row>
    <row r="132" spans="1:10">
      <c r="A132" s="15"/>
      <c r="B132" s="15"/>
      <c r="C132" s="15">
        <v>5</v>
      </c>
      <c r="D132" s="15">
        <v>8875</v>
      </c>
      <c r="E132" s="15">
        <v>0</v>
      </c>
      <c r="F132" s="15">
        <v>32102</v>
      </c>
      <c r="G132" s="15">
        <v>39034</v>
      </c>
      <c r="H132" s="15">
        <v>6723</v>
      </c>
      <c r="I132" s="15">
        <v>8097</v>
      </c>
      <c r="J132" s="15">
        <v>0</v>
      </c>
    </row>
    <row r="133" spans="1:10">
      <c r="A133" s="15"/>
      <c r="B133" s="15"/>
      <c r="C133" s="15">
        <v>6</v>
      </c>
      <c r="D133" s="15">
        <v>41832</v>
      </c>
      <c r="E133" s="15">
        <v>0</v>
      </c>
      <c r="F133" s="15">
        <v>22378</v>
      </c>
      <c r="G133" s="15">
        <v>29465</v>
      </c>
      <c r="H133" s="15">
        <v>6409</v>
      </c>
      <c r="I133" s="15">
        <v>28034</v>
      </c>
      <c r="J133" s="15">
        <v>122</v>
      </c>
    </row>
    <row r="134" spans="1:10">
      <c r="A134" s="15"/>
      <c r="B134" s="15"/>
      <c r="C134" s="15">
        <v>7</v>
      </c>
      <c r="D134" s="15">
        <v>12452</v>
      </c>
      <c r="E134" s="15">
        <v>89</v>
      </c>
      <c r="F134" s="15">
        <v>17940</v>
      </c>
      <c r="G134" s="15">
        <v>43892</v>
      </c>
      <c r="H134" s="15">
        <v>12334</v>
      </c>
      <c r="I134" s="15">
        <v>11684</v>
      </c>
      <c r="J134" s="15">
        <v>0</v>
      </c>
    </row>
    <row r="135" spans="1:10">
      <c r="A135" s="15"/>
      <c r="B135" s="15" t="s">
        <v>10</v>
      </c>
      <c r="C135" s="23">
        <v>1</v>
      </c>
      <c r="D135" s="23">
        <v>748</v>
      </c>
      <c r="E135" s="23">
        <v>1502</v>
      </c>
      <c r="F135" s="23">
        <v>44764</v>
      </c>
      <c r="G135" s="23">
        <v>26018</v>
      </c>
      <c r="H135" s="23">
        <v>9193</v>
      </c>
      <c r="I135" s="23">
        <v>2974</v>
      </c>
      <c r="J135" s="23">
        <v>0</v>
      </c>
    </row>
    <row r="136" spans="1:10">
      <c r="A136" s="15"/>
      <c r="B136" s="15"/>
      <c r="C136" s="23">
        <v>2</v>
      </c>
      <c r="D136" s="23">
        <v>13878</v>
      </c>
      <c r="E136" s="23">
        <v>0</v>
      </c>
      <c r="F136" s="23">
        <v>25601</v>
      </c>
      <c r="G136" s="23">
        <v>41155</v>
      </c>
      <c r="H136" s="23">
        <v>5854</v>
      </c>
      <c r="I136" s="23">
        <v>13197</v>
      </c>
      <c r="J136" s="23">
        <v>61</v>
      </c>
    </row>
    <row r="137" spans="1:10">
      <c r="A137" s="15"/>
      <c r="B137" s="15"/>
      <c r="C137" s="23">
        <v>3</v>
      </c>
      <c r="D137" s="23">
        <v>25370</v>
      </c>
      <c r="E137" s="23">
        <v>0</v>
      </c>
      <c r="F137" s="23">
        <v>20173</v>
      </c>
      <c r="G137" s="23">
        <v>39540</v>
      </c>
      <c r="H137" s="23">
        <v>8019</v>
      </c>
      <c r="I137" s="23">
        <v>18015</v>
      </c>
      <c r="J137" s="23">
        <v>477</v>
      </c>
    </row>
    <row r="138" spans="1:10">
      <c r="A138" s="15"/>
      <c r="B138" s="15"/>
      <c r="C138" s="23">
        <v>4</v>
      </c>
      <c r="D138" s="23">
        <v>10583</v>
      </c>
      <c r="E138" s="23">
        <v>0</v>
      </c>
      <c r="F138" s="23">
        <v>26752</v>
      </c>
      <c r="G138" s="23">
        <v>40091</v>
      </c>
      <c r="H138" s="23">
        <v>9000</v>
      </c>
      <c r="I138" s="23">
        <v>10528</v>
      </c>
      <c r="J138" s="23">
        <v>0</v>
      </c>
    </row>
    <row r="139" spans="1:10">
      <c r="A139" s="15"/>
      <c r="B139" s="15"/>
      <c r="C139" s="23">
        <v>5</v>
      </c>
      <c r="D139" s="23">
        <v>12278</v>
      </c>
      <c r="E139" s="23">
        <v>0</v>
      </c>
      <c r="F139" s="23">
        <v>22277</v>
      </c>
      <c r="G139" s="23">
        <v>43917</v>
      </c>
      <c r="H139" s="23">
        <v>7877</v>
      </c>
      <c r="I139" s="23">
        <v>12403</v>
      </c>
      <c r="J139" s="23">
        <v>0</v>
      </c>
    </row>
    <row r="140" spans="1:10">
      <c r="A140" s="15"/>
      <c r="B140" s="15"/>
      <c r="C140" s="23">
        <v>6</v>
      </c>
      <c r="D140" s="23">
        <v>9384</v>
      </c>
      <c r="E140" s="23">
        <v>0</v>
      </c>
      <c r="F140" s="23">
        <v>21842</v>
      </c>
      <c r="G140" s="23">
        <v>46296</v>
      </c>
      <c r="H140" s="23">
        <v>8095</v>
      </c>
      <c r="I140" s="23">
        <v>10169</v>
      </c>
      <c r="J140" s="23">
        <v>56</v>
      </c>
    </row>
    <row r="141" spans="1:10">
      <c r="A141" s="15"/>
      <c r="B141" s="15"/>
      <c r="C141" s="23">
        <v>7</v>
      </c>
      <c r="D141" s="23">
        <v>10311</v>
      </c>
      <c r="E141" s="23">
        <v>0</v>
      </c>
      <c r="F141" s="23">
        <v>18763</v>
      </c>
      <c r="G141" s="23">
        <v>48643</v>
      </c>
      <c r="H141" s="23">
        <v>6702</v>
      </c>
      <c r="I141" s="23">
        <v>11271</v>
      </c>
      <c r="J141" s="23">
        <v>321</v>
      </c>
    </row>
    <row r="142" spans="1:10">
      <c r="A142" s="15"/>
      <c r="B142" s="15" t="s">
        <v>11</v>
      </c>
      <c r="C142" s="23">
        <v>1</v>
      </c>
      <c r="D142" s="23">
        <v>4304</v>
      </c>
      <c r="E142" s="23">
        <v>10345</v>
      </c>
      <c r="F142" s="23">
        <v>23229</v>
      </c>
      <c r="G142" s="23">
        <v>41910</v>
      </c>
      <c r="H142" s="23">
        <v>4036</v>
      </c>
      <c r="I142" s="23">
        <v>4688</v>
      </c>
      <c r="J142" s="23">
        <v>0</v>
      </c>
    </row>
    <row r="143" spans="1:10">
      <c r="A143" s="15"/>
      <c r="B143" s="15"/>
      <c r="C143" s="23">
        <v>2</v>
      </c>
      <c r="D143" s="23">
        <v>17419</v>
      </c>
      <c r="E143" s="23">
        <v>0</v>
      </c>
      <c r="F143" s="23">
        <v>20886</v>
      </c>
      <c r="G143" s="23">
        <v>44122</v>
      </c>
      <c r="H143" s="23">
        <v>6053</v>
      </c>
      <c r="I143" s="23">
        <v>14448</v>
      </c>
      <c r="J143" s="23">
        <v>0</v>
      </c>
    </row>
    <row r="144" spans="1:10">
      <c r="A144" s="15"/>
      <c r="B144" s="15"/>
      <c r="C144" s="23">
        <v>3</v>
      </c>
      <c r="D144" s="23">
        <v>16060</v>
      </c>
      <c r="E144" s="23">
        <v>0</v>
      </c>
      <c r="F144" s="23">
        <v>20378</v>
      </c>
      <c r="G144" s="23">
        <v>39836</v>
      </c>
      <c r="H144" s="23">
        <v>10914</v>
      </c>
      <c r="I144" s="23">
        <v>14829</v>
      </c>
      <c r="J144" s="23">
        <v>345</v>
      </c>
    </row>
    <row r="145" spans="1:10">
      <c r="A145" s="15"/>
      <c r="B145" s="15"/>
      <c r="C145" s="23">
        <v>4</v>
      </c>
      <c r="D145" s="23">
        <v>13636</v>
      </c>
      <c r="E145" s="23">
        <v>0</v>
      </c>
      <c r="F145" s="23">
        <v>23183</v>
      </c>
      <c r="G145" s="23">
        <v>40121</v>
      </c>
      <c r="H145" s="23">
        <v>10685</v>
      </c>
      <c r="I145" s="23">
        <v>12538</v>
      </c>
      <c r="J145" s="23">
        <v>0</v>
      </c>
    </row>
    <row r="146" spans="1:10">
      <c r="A146" s="15"/>
      <c r="B146" s="15"/>
      <c r="C146" s="23">
        <v>5</v>
      </c>
      <c r="D146" s="23">
        <v>5633</v>
      </c>
      <c r="E146" s="23">
        <v>260</v>
      </c>
      <c r="F146" s="23">
        <v>30796</v>
      </c>
      <c r="G146" s="23">
        <v>44348</v>
      </c>
      <c r="H146" s="23">
        <v>5751</v>
      </c>
      <c r="I146" s="23">
        <v>5364</v>
      </c>
      <c r="J146" s="23">
        <v>0</v>
      </c>
    </row>
    <row r="147" spans="1:10">
      <c r="A147" s="15"/>
      <c r="B147" s="15"/>
      <c r="C147" s="23">
        <v>6</v>
      </c>
      <c r="D147" s="23">
        <v>27593</v>
      </c>
      <c r="E147" s="23">
        <v>260</v>
      </c>
      <c r="F147" s="23">
        <v>9692</v>
      </c>
      <c r="G147" s="23">
        <v>40137</v>
      </c>
      <c r="H147" s="23">
        <v>11493</v>
      </c>
      <c r="I147" s="23">
        <v>25186</v>
      </c>
      <c r="J147" s="23">
        <v>48</v>
      </c>
    </row>
    <row r="148" spans="1:10">
      <c r="A148" s="15"/>
      <c r="B148" s="15"/>
      <c r="C148" s="23">
        <v>7</v>
      </c>
      <c r="D148" s="23">
        <v>2027</v>
      </c>
      <c r="E148" s="23">
        <v>0</v>
      </c>
      <c r="F148" s="23">
        <v>41487</v>
      </c>
      <c r="G148" s="23">
        <v>39282</v>
      </c>
      <c r="H148" s="23">
        <v>2483</v>
      </c>
      <c r="I148" s="23">
        <v>2430</v>
      </c>
      <c r="J148" s="23">
        <v>0</v>
      </c>
    </row>
    <row r="149" spans="1:10">
      <c r="A149" s="18"/>
      <c r="B149" s="18" t="s">
        <v>12</v>
      </c>
      <c r="C149" s="18"/>
      <c r="D149" s="18" t="s">
        <v>60</v>
      </c>
      <c r="E149" s="18" t="s">
        <v>61</v>
      </c>
      <c r="F149" s="18" t="s">
        <v>62</v>
      </c>
      <c r="G149" s="18" t="s">
        <v>63</v>
      </c>
      <c r="H149" s="18" t="s">
        <v>64</v>
      </c>
      <c r="I149" s="18" t="s">
        <v>65</v>
      </c>
      <c r="J149" s="18" t="s">
        <v>66</v>
      </c>
    </row>
    <row r="150" spans="1:10">
      <c r="A150" s="15" t="s">
        <v>67</v>
      </c>
      <c r="B150" s="15" t="s">
        <v>9</v>
      </c>
      <c r="C150" s="23">
        <v>1</v>
      </c>
      <c r="D150" s="23">
        <v>12355</v>
      </c>
      <c r="E150" s="23">
        <v>0</v>
      </c>
      <c r="F150" s="23">
        <v>10734</v>
      </c>
      <c r="G150" s="23">
        <v>48959</v>
      </c>
      <c r="H150" s="23">
        <v>9065</v>
      </c>
      <c r="I150" s="23">
        <v>9431</v>
      </c>
      <c r="J150" s="23">
        <v>94</v>
      </c>
    </row>
    <row r="151" spans="1:10">
      <c r="A151" s="15"/>
      <c r="B151" s="15"/>
      <c r="C151" s="23">
        <v>2</v>
      </c>
      <c r="D151" s="23">
        <v>12193</v>
      </c>
      <c r="E151" s="23">
        <v>0</v>
      </c>
      <c r="F151" s="23">
        <v>19282</v>
      </c>
      <c r="G151" s="23">
        <v>50848</v>
      </c>
      <c r="H151" s="23">
        <v>4455</v>
      </c>
      <c r="I151" s="23">
        <v>11204</v>
      </c>
      <c r="J151" s="23">
        <v>0</v>
      </c>
    </row>
    <row r="152" spans="1:10">
      <c r="A152" s="15"/>
      <c r="B152" s="15"/>
      <c r="C152" s="23">
        <v>3</v>
      </c>
      <c r="D152" s="23">
        <v>12072</v>
      </c>
      <c r="E152" s="23">
        <v>0</v>
      </c>
      <c r="F152" s="23">
        <v>14449</v>
      </c>
      <c r="G152" s="23">
        <v>44444</v>
      </c>
      <c r="H152" s="23">
        <v>14537</v>
      </c>
      <c r="I152" s="23">
        <v>12887</v>
      </c>
      <c r="J152" s="23">
        <v>132</v>
      </c>
    </row>
    <row r="153" spans="1:10">
      <c r="A153" s="15"/>
      <c r="B153" s="15"/>
      <c r="C153" s="23">
        <v>4</v>
      </c>
      <c r="D153" s="23">
        <v>7813</v>
      </c>
      <c r="E153" s="23">
        <v>0</v>
      </c>
      <c r="F153" s="23">
        <v>16378</v>
      </c>
      <c r="G153" s="23">
        <v>52502</v>
      </c>
      <c r="H153" s="23">
        <v>7333</v>
      </c>
      <c r="I153" s="23">
        <v>10039</v>
      </c>
      <c r="J153" s="23">
        <v>0</v>
      </c>
    </row>
    <row r="154" spans="1:10" s="19" customFormat="1">
      <c r="A154" s="15"/>
      <c r="B154" s="15"/>
      <c r="C154" s="23">
        <v>5</v>
      </c>
      <c r="D154" s="23">
        <v>14319</v>
      </c>
      <c r="E154" s="23">
        <v>0</v>
      </c>
      <c r="F154" s="23">
        <v>20438</v>
      </c>
      <c r="G154" s="23">
        <v>37385</v>
      </c>
      <c r="H154" s="23">
        <v>13000</v>
      </c>
      <c r="I154" s="23">
        <v>15569</v>
      </c>
      <c r="J154" s="23">
        <v>0</v>
      </c>
    </row>
    <row r="155" spans="1:10">
      <c r="A155" s="15"/>
      <c r="B155" s="15"/>
      <c r="C155" s="23">
        <v>6</v>
      </c>
      <c r="D155" s="23">
        <v>10065</v>
      </c>
      <c r="E155" s="23">
        <v>0</v>
      </c>
      <c r="F155" s="23">
        <v>26146</v>
      </c>
      <c r="G155" s="23">
        <v>40189</v>
      </c>
      <c r="H155" s="23">
        <v>10050</v>
      </c>
      <c r="I155" s="23">
        <v>9857</v>
      </c>
      <c r="J155" s="23">
        <v>261</v>
      </c>
    </row>
    <row r="156" spans="1:10">
      <c r="A156" s="15"/>
      <c r="B156" s="15"/>
      <c r="C156" s="23">
        <v>7</v>
      </c>
      <c r="D156" s="23">
        <v>13469</v>
      </c>
      <c r="E156" s="23">
        <v>0</v>
      </c>
      <c r="F156" s="23">
        <v>18629</v>
      </c>
      <c r="G156" s="23">
        <v>45290</v>
      </c>
      <c r="H156" s="23">
        <v>8250</v>
      </c>
      <c r="I156" s="23">
        <v>14193</v>
      </c>
      <c r="J156" s="23">
        <v>94</v>
      </c>
    </row>
    <row r="157" spans="1:10">
      <c r="A157" s="15"/>
      <c r="B157" s="15" t="s">
        <v>10</v>
      </c>
      <c r="C157" s="15">
        <v>1</v>
      </c>
      <c r="D157" s="15">
        <v>8177</v>
      </c>
      <c r="E157" s="15">
        <v>0</v>
      </c>
      <c r="F157" s="15">
        <v>25013</v>
      </c>
      <c r="G157" s="15">
        <v>37368</v>
      </c>
      <c r="H157" s="15">
        <v>8475</v>
      </c>
      <c r="I157" s="15">
        <v>8249</v>
      </c>
      <c r="J157" s="15">
        <v>356</v>
      </c>
    </row>
    <row r="158" spans="1:10">
      <c r="A158" s="15"/>
      <c r="B158" s="15"/>
      <c r="C158" s="15">
        <v>2</v>
      </c>
      <c r="D158" s="15">
        <v>14278</v>
      </c>
      <c r="E158" s="15">
        <v>0</v>
      </c>
      <c r="F158" s="15">
        <v>18037</v>
      </c>
      <c r="G158" s="15">
        <v>49987</v>
      </c>
      <c r="H158" s="15">
        <v>7416</v>
      </c>
      <c r="I158" s="15">
        <v>10450</v>
      </c>
      <c r="J158" s="15">
        <v>150</v>
      </c>
    </row>
    <row r="159" spans="1:10">
      <c r="A159" s="15"/>
      <c r="B159" s="15"/>
      <c r="C159" s="15">
        <v>3</v>
      </c>
      <c r="D159" s="15">
        <v>10787</v>
      </c>
      <c r="E159" s="15">
        <v>0</v>
      </c>
      <c r="F159" s="15">
        <v>16653</v>
      </c>
      <c r="G159" s="15">
        <v>50868</v>
      </c>
      <c r="H159" s="15">
        <v>8416</v>
      </c>
      <c r="I159" s="15">
        <v>10494</v>
      </c>
      <c r="J159" s="15">
        <v>55</v>
      </c>
    </row>
    <row r="160" spans="1:10">
      <c r="A160" s="15"/>
      <c r="B160" s="15"/>
      <c r="C160" s="15">
        <v>4</v>
      </c>
      <c r="D160" s="15">
        <v>7118</v>
      </c>
      <c r="E160" s="15">
        <v>0</v>
      </c>
      <c r="F160" s="15">
        <v>17539</v>
      </c>
      <c r="G160" s="15">
        <v>52447</v>
      </c>
      <c r="H160" s="15">
        <v>8920</v>
      </c>
      <c r="I160" s="15">
        <v>8210</v>
      </c>
      <c r="J160" s="15">
        <v>0</v>
      </c>
    </row>
    <row r="161" spans="1:10">
      <c r="A161" s="15"/>
      <c r="B161" s="15"/>
      <c r="C161" s="15">
        <v>5</v>
      </c>
      <c r="D161" s="15">
        <v>12828</v>
      </c>
      <c r="E161" s="15">
        <v>0</v>
      </c>
      <c r="F161" s="15">
        <v>23797</v>
      </c>
      <c r="G161" s="15">
        <v>35465</v>
      </c>
      <c r="H161" s="15">
        <v>10855</v>
      </c>
      <c r="I161" s="15">
        <v>15546</v>
      </c>
      <c r="J161" s="15">
        <v>47</v>
      </c>
    </row>
    <row r="162" spans="1:10">
      <c r="A162" s="15"/>
      <c r="B162" s="15"/>
      <c r="C162" s="15">
        <v>6</v>
      </c>
      <c r="D162" s="15">
        <v>13036</v>
      </c>
      <c r="E162" s="15">
        <v>0</v>
      </c>
      <c r="F162" s="15">
        <v>27530</v>
      </c>
      <c r="G162" s="15">
        <v>36782</v>
      </c>
      <c r="H162" s="15">
        <v>10500</v>
      </c>
      <c r="I162" s="15">
        <v>11631</v>
      </c>
      <c r="J162" s="15">
        <v>84</v>
      </c>
    </row>
    <row r="163" spans="1:10">
      <c r="A163" s="15"/>
      <c r="B163" s="15"/>
      <c r="C163" s="15">
        <v>7</v>
      </c>
      <c r="D163" s="15">
        <v>11433</v>
      </c>
      <c r="E163" s="15">
        <v>0</v>
      </c>
      <c r="F163" s="15">
        <v>8306</v>
      </c>
      <c r="G163" s="15">
        <v>47852</v>
      </c>
      <c r="H163" s="15">
        <v>6621</v>
      </c>
      <c r="I163" s="15">
        <v>10706</v>
      </c>
      <c r="J163" s="15">
        <v>0</v>
      </c>
    </row>
    <row r="164" spans="1:10">
      <c r="A164" s="15"/>
      <c r="B164" s="15" t="s">
        <v>11</v>
      </c>
      <c r="C164" s="23">
        <v>1</v>
      </c>
      <c r="D164" s="23">
        <v>16049</v>
      </c>
      <c r="E164" s="23">
        <v>0</v>
      </c>
      <c r="F164" s="23">
        <v>10726</v>
      </c>
      <c r="G164" s="23">
        <v>34068</v>
      </c>
      <c r="H164" s="23">
        <v>10739</v>
      </c>
      <c r="I164" s="23">
        <v>11861</v>
      </c>
      <c r="J164" s="23">
        <v>502</v>
      </c>
    </row>
    <row r="165" spans="1:10">
      <c r="A165" s="15"/>
      <c r="B165" s="15"/>
      <c r="C165" s="23">
        <v>2</v>
      </c>
      <c r="D165" s="23">
        <v>15559</v>
      </c>
      <c r="E165" s="23">
        <v>0</v>
      </c>
      <c r="F165" s="23">
        <v>16148</v>
      </c>
      <c r="G165" s="23">
        <v>51120</v>
      </c>
      <c r="H165" s="23">
        <v>7526</v>
      </c>
      <c r="I165" s="23">
        <v>10181</v>
      </c>
      <c r="J165" s="23">
        <v>924</v>
      </c>
    </row>
    <row r="166" spans="1:10">
      <c r="A166" s="15"/>
      <c r="B166" s="15"/>
      <c r="C166" s="23">
        <v>3</v>
      </c>
      <c r="D166" s="23">
        <v>7727</v>
      </c>
      <c r="E166" s="23">
        <v>0</v>
      </c>
      <c r="F166" s="23">
        <v>16833</v>
      </c>
      <c r="G166" s="23">
        <v>53464</v>
      </c>
      <c r="H166" s="23">
        <v>7560</v>
      </c>
      <c r="I166" s="23">
        <v>8664</v>
      </c>
      <c r="J166" s="23">
        <v>0</v>
      </c>
    </row>
    <row r="167" spans="1:10">
      <c r="A167" s="15"/>
      <c r="B167" s="15"/>
      <c r="C167" s="23">
        <v>4</v>
      </c>
      <c r="D167" s="23">
        <v>11170</v>
      </c>
      <c r="E167" s="23">
        <v>0</v>
      </c>
      <c r="F167" s="23">
        <v>17513</v>
      </c>
      <c r="G167" s="23">
        <v>52792</v>
      </c>
      <c r="H167" s="23">
        <v>6643</v>
      </c>
      <c r="I167" s="23">
        <v>9093</v>
      </c>
      <c r="J167" s="23">
        <v>262</v>
      </c>
    </row>
    <row r="168" spans="1:10">
      <c r="A168" s="15"/>
      <c r="B168" s="15"/>
      <c r="C168" s="23">
        <v>5</v>
      </c>
      <c r="D168" s="23">
        <v>6086</v>
      </c>
      <c r="E168" s="23">
        <v>0</v>
      </c>
      <c r="F168" s="23">
        <v>25666</v>
      </c>
      <c r="G168" s="23">
        <v>49130</v>
      </c>
      <c r="H168" s="23">
        <v>5489</v>
      </c>
      <c r="I168" s="23">
        <v>6053</v>
      </c>
      <c r="J168" s="23">
        <v>66</v>
      </c>
    </row>
    <row r="169" spans="1:10">
      <c r="A169" s="15"/>
      <c r="B169" s="15"/>
      <c r="C169" s="23">
        <v>6</v>
      </c>
      <c r="D169" s="23">
        <v>9149</v>
      </c>
      <c r="E169" s="23">
        <v>0</v>
      </c>
      <c r="F169" s="23">
        <v>21392</v>
      </c>
      <c r="G169" s="23">
        <v>47466</v>
      </c>
      <c r="H169" s="23">
        <v>6665</v>
      </c>
      <c r="I169" s="23">
        <v>11174</v>
      </c>
      <c r="J169" s="23">
        <v>0</v>
      </c>
    </row>
    <row r="170" spans="1:10">
      <c r="A170" s="15"/>
      <c r="B170" s="15"/>
      <c r="C170" s="23">
        <v>7</v>
      </c>
      <c r="D170" s="23">
        <v>9145</v>
      </c>
      <c r="E170" s="23">
        <v>0</v>
      </c>
      <c r="F170" s="23">
        <v>17798</v>
      </c>
      <c r="G170" s="23">
        <v>47979</v>
      </c>
      <c r="H170" s="23">
        <v>5671</v>
      </c>
      <c r="I170" s="23">
        <v>8593</v>
      </c>
      <c r="J170" s="23">
        <v>933</v>
      </c>
    </row>
    <row r="171" spans="1:10">
      <c r="A171" s="18"/>
      <c r="B171" s="18" t="s">
        <v>12</v>
      </c>
      <c r="C171" s="18"/>
      <c r="D171" s="18" t="s">
        <v>68</v>
      </c>
      <c r="E171" s="18" t="s">
        <v>69</v>
      </c>
      <c r="F171" s="18" t="s">
        <v>70</v>
      </c>
      <c r="G171" s="18" t="s">
        <v>71</v>
      </c>
      <c r="H171" s="18" t="s">
        <v>72</v>
      </c>
      <c r="I171" s="18" t="s">
        <v>73</v>
      </c>
      <c r="J171" s="18" t="s">
        <v>74</v>
      </c>
    </row>
    <row r="172" spans="1:10">
      <c r="A172" s="15" t="s">
        <v>75</v>
      </c>
      <c r="B172" s="15" t="s">
        <v>9</v>
      </c>
      <c r="C172" s="15">
        <v>1</v>
      </c>
      <c r="D172" s="15">
        <v>6502</v>
      </c>
      <c r="E172" s="15">
        <v>0</v>
      </c>
      <c r="F172" s="15">
        <v>14623</v>
      </c>
      <c r="G172" s="15">
        <v>41873</v>
      </c>
      <c r="H172" s="15">
        <v>10021</v>
      </c>
      <c r="I172" s="15">
        <v>5217</v>
      </c>
      <c r="J172" s="15">
        <v>0</v>
      </c>
    </row>
    <row r="173" spans="1:10">
      <c r="A173" s="15"/>
      <c r="B173" s="15"/>
      <c r="C173" s="15">
        <v>2</v>
      </c>
      <c r="D173" s="15">
        <v>10570</v>
      </c>
      <c r="E173" s="15">
        <v>0</v>
      </c>
      <c r="F173" s="15">
        <v>23537</v>
      </c>
      <c r="G173" s="15">
        <v>37227</v>
      </c>
      <c r="H173" s="15">
        <v>17367</v>
      </c>
      <c r="I173" s="15">
        <v>8420</v>
      </c>
      <c r="J173" s="15">
        <v>0</v>
      </c>
    </row>
    <row r="174" spans="1:10">
      <c r="A174" s="15"/>
      <c r="B174" s="15"/>
      <c r="C174" s="15">
        <v>3</v>
      </c>
      <c r="D174" s="15">
        <v>12233</v>
      </c>
      <c r="E174" s="15">
        <v>0</v>
      </c>
      <c r="F174" s="15">
        <v>24587</v>
      </c>
      <c r="G174" s="15">
        <v>44554</v>
      </c>
      <c r="H174" s="15">
        <v>7772</v>
      </c>
      <c r="I174" s="15">
        <v>9835</v>
      </c>
      <c r="J174" s="15">
        <v>0</v>
      </c>
    </row>
    <row r="175" spans="1:10">
      <c r="A175" s="15"/>
      <c r="B175" s="15"/>
      <c r="C175" s="15">
        <v>4</v>
      </c>
      <c r="D175" s="15">
        <v>5014</v>
      </c>
      <c r="E175" s="15">
        <v>0</v>
      </c>
      <c r="F175" s="15">
        <v>25873</v>
      </c>
      <c r="G175" s="15">
        <v>48735</v>
      </c>
      <c r="H175" s="15">
        <v>7428</v>
      </c>
      <c r="I175" s="15">
        <v>3978</v>
      </c>
      <c r="J175" s="15">
        <v>0</v>
      </c>
    </row>
    <row r="176" spans="1:10">
      <c r="A176" s="15"/>
      <c r="B176" s="15"/>
      <c r="C176" s="15">
        <v>5</v>
      </c>
      <c r="D176" s="15">
        <v>7467</v>
      </c>
      <c r="E176" s="15">
        <v>0</v>
      </c>
      <c r="F176" s="15">
        <v>21063</v>
      </c>
      <c r="G176" s="15">
        <v>53662</v>
      </c>
      <c r="H176" s="15">
        <v>7025</v>
      </c>
      <c r="I176" s="15">
        <v>4636</v>
      </c>
      <c r="J176" s="15">
        <v>74</v>
      </c>
    </row>
    <row r="177" spans="1:10" s="19" customFormat="1">
      <c r="A177" s="15"/>
      <c r="B177" s="15"/>
      <c r="C177" s="15">
        <v>6</v>
      </c>
      <c r="D177" s="15">
        <v>8845</v>
      </c>
      <c r="E177" s="15">
        <v>0</v>
      </c>
      <c r="F177" s="15">
        <v>29284</v>
      </c>
      <c r="G177" s="15">
        <v>41614</v>
      </c>
      <c r="H177" s="15">
        <v>8994</v>
      </c>
      <c r="I177" s="15">
        <v>6312</v>
      </c>
      <c r="J177" s="15">
        <v>0</v>
      </c>
    </row>
    <row r="178" spans="1:10">
      <c r="A178" s="15"/>
      <c r="B178" s="15"/>
      <c r="C178" s="15">
        <v>7</v>
      </c>
      <c r="D178" s="15">
        <v>13168</v>
      </c>
      <c r="E178" s="15">
        <v>0</v>
      </c>
      <c r="F178" s="15">
        <v>23718</v>
      </c>
      <c r="G178" s="15">
        <v>42660</v>
      </c>
      <c r="H178" s="15">
        <v>10278</v>
      </c>
      <c r="I178" s="15">
        <v>10928</v>
      </c>
      <c r="J178" s="15">
        <v>0</v>
      </c>
    </row>
    <row r="179" spans="1:10">
      <c r="A179" s="15"/>
      <c r="B179" s="15" t="s">
        <v>10</v>
      </c>
      <c r="C179" s="15">
        <v>1</v>
      </c>
      <c r="D179" s="15">
        <v>0</v>
      </c>
      <c r="E179" s="15">
        <v>41587</v>
      </c>
      <c r="F179" s="15">
        <v>110182</v>
      </c>
      <c r="G179" s="15">
        <v>10400</v>
      </c>
      <c r="H179" s="15">
        <v>0</v>
      </c>
      <c r="I179" s="15">
        <v>0</v>
      </c>
      <c r="J179" s="15">
        <v>0</v>
      </c>
    </row>
    <row r="180" spans="1:10">
      <c r="A180" s="15"/>
      <c r="B180" s="15"/>
      <c r="C180" s="15">
        <v>2</v>
      </c>
      <c r="D180" s="15">
        <v>0</v>
      </c>
      <c r="E180" s="15">
        <v>0</v>
      </c>
      <c r="F180" s="15">
        <v>9053</v>
      </c>
      <c r="G180" s="15">
        <v>0</v>
      </c>
      <c r="H180" s="15">
        <v>0</v>
      </c>
      <c r="I180" s="15">
        <v>0</v>
      </c>
      <c r="J180" s="15">
        <v>0</v>
      </c>
    </row>
    <row r="181" spans="1:10">
      <c r="A181" s="15"/>
      <c r="B181" s="15"/>
      <c r="C181" s="15">
        <v>3</v>
      </c>
      <c r="D181" s="15">
        <v>0</v>
      </c>
      <c r="E181" s="15">
        <v>19372</v>
      </c>
      <c r="F181" s="15">
        <v>32276</v>
      </c>
      <c r="G181" s="15">
        <v>57975</v>
      </c>
      <c r="H181" s="15">
        <v>0</v>
      </c>
      <c r="I181" s="15">
        <v>0</v>
      </c>
      <c r="J181" s="15">
        <v>0</v>
      </c>
    </row>
    <row r="182" spans="1:10">
      <c r="A182" s="15"/>
      <c r="B182" s="15"/>
      <c r="C182" s="15">
        <v>4</v>
      </c>
      <c r="D182" s="15">
        <v>0</v>
      </c>
      <c r="E182" s="15">
        <v>32989</v>
      </c>
      <c r="F182" s="15">
        <v>86400</v>
      </c>
      <c r="G182" s="15">
        <v>21135</v>
      </c>
      <c r="H182" s="15">
        <v>0</v>
      </c>
      <c r="I182" s="15">
        <v>0</v>
      </c>
      <c r="J182" s="15">
        <v>0</v>
      </c>
    </row>
    <row r="183" spans="1:10">
      <c r="A183" s="15"/>
      <c r="B183" s="15"/>
      <c r="C183" s="15">
        <v>5</v>
      </c>
      <c r="D183" s="15">
        <v>0</v>
      </c>
      <c r="E183" s="15">
        <v>0</v>
      </c>
      <c r="F183" s="15">
        <v>86400</v>
      </c>
      <c r="G183" s="15">
        <v>0</v>
      </c>
      <c r="H183" s="15">
        <v>0</v>
      </c>
      <c r="I183" s="15">
        <v>0</v>
      </c>
      <c r="J183" s="15">
        <v>0</v>
      </c>
    </row>
    <row r="184" spans="1:10">
      <c r="A184" s="15"/>
      <c r="B184" s="15"/>
      <c r="C184" s="15">
        <v>6</v>
      </c>
      <c r="D184" s="15">
        <v>0</v>
      </c>
      <c r="E184" s="15">
        <v>0</v>
      </c>
      <c r="F184" s="15">
        <v>49914</v>
      </c>
      <c r="G184" s="15">
        <v>0</v>
      </c>
      <c r="H184" s="15">
        <v>0</v>
      </c>
      <c r="I184" s="15">
        <v>0</v>
      </c>
      <c r="J184" s="15">
        <v>0</v>
      </c>
    </row>
    <row r="185" spans="1:10">
      <c r="A185" s="15"/>
      <c r="B185" s="15"/>
      <c r="C185" s="15">
        <v>7</v>
      </c>
      <c r="D185" s="15">
        <v>1757</v>
      </c>
      <c r="E185" s="15">
        <v>0</v>
      </c>
      <c r="F185" s="15">
        <v>8210</v>
      </c>
      <c r="G185" s="15">
        <v>22900</v>
      </c>
      <c r="H185" s="15">
        <v>4802</v>
      </c>
      <c r="I185" s="15">
        <v>1215</v>
      </c>
      <c r="J185" s="15">
        <v>0</v>
      </c>
    </row>
    <row r="186" spans="1:10">
      <c r="A186" s="15"/>
      <c r="B186" s="15" t="s">
        <v>11</v>
      </c>
      <c r="C186" s="15"/>
      <c r="D186" s="15"/>
      <c r="E186" s="15"/>
      <c r="F186" s="15"/>
      <c r="G186" s="15"/>
      <c r="H186" s="15"/>
      <c r="I186" s="15"/>
      <c r="J186" s="15"/>
    </row>
    <row r="187" spans="1:10">
      <c r="A187" s="15"/>
      <c r="B187" s="15"/>
      <c r="C187" s="15"/>
      <c r="D187" s="15"/>
      <c r="E187" s="15"/>
      <c r="F187" s="15"/>
      <c r="G187" s="15"/>
      <c r="H187" s="15"/>
      <c r="I187" s="15"/>
      <c r="J187" s="15"/>
    </row>
    <row r="188" spans="1:10">
      <c r="A188" s="15"/>
      <c r="B188" s="15"/>
      <c r="C188" s="15"/>
      <c r="D188" s="15"/>
      <c r="E188" s="15"/>
      <c r="F188" s="15"/>
      <c r="G188" s="15"/>
      <c r="H188" s="15"/>
      <c r="I188" s="15"/>
      <c r="J188" s="15"/>
    </row>
    <row r="189" spans="1:10">
      <c r="A189" s="15"/>
      <c r="B189" s="15"/>
      <c r="C189" s="15"/>
      <c r="D189" s="15"/>
      <c r="E189" s="15"/>
      <c r="F189" s="15"/>
      <c r="G189" s="15"/>
      <c r="H189" s="15"/>
      <c r="I189" s="15"/>
      <c r="J189" s="15"/>
    </row>
    <row r="190" spans="1:10">
      <c r="A190" s="15"/>
      <c r="B190" s="15"/>
      <c r="C190" s="15"/>
      <c r="D190" s="15"/>
      <c r="E190" s="15"/>
      <c r="F190" s="15"/>
      <c r="G190" s="15"/>
      <c r="H190" s="15"/>
      <c r="I190" s="15"/>
      <c r="J190" s="15"/>
    </row>
    <row r="191" spans="1:10">
      <c r="A191" s="15"/>
      <c r="B191" s="15"/>
      <c r="C191" s="15"/>
      <c r="D191" s="15"/>
      <c r="E191" s="15"/>
      <c r="F191" s="15"/>
      <c r="G191" s="15"/>
      <c r="H191" s="15"/>
      <c r="I191" s="15"/>
      <c r="J191" s="15"/>
    </row>
    <row r="192" spans="1:10">
      <c r="A192" s="15"/>
      <c r="B192" s="15"/>
      <c r="C192" s="15"/>
      <c r="D192" s="15"/>
      <c r="E192" s="15"/>
      <c r="F192" s="15"/>
      <c r="G192" s="15"/>
      <c r="H192" s="15"/>
      <c r="I192" s="15"/>
      <c r="J192" s="15"/>
    </row>
    <row r="193" spans="1:10">
      <c r="A193" s="15"/>
      <c r="B193" s="15"/>
      <c r="C193" s="15"/>
      <c r="D193" s="15"/>
      <c r="E193" s="15"/>
      <c r="F193" s="15"/>
      <c r="G193" s="15"/>
      <c r="H193" s="15"/>
      <c r="I193" s="15"/>
      <c r="J193" s="15"/>
    </row>
    <row r="194" spans="1:10">
      <c r="A194" s="18"/>
      <c r="B194" s="18" t="s">
        <v>12</v>
      </c>
      <c r="C194" s="18"/>
      <c r="D194" s="18" t="s">
        <v>76</v>
      </c>
      <c r="E194" s="18" t="s">
        <v>77</v>
      </c>
      <c r="F194" s="18" t="s">
        <v>78</v>
      </c>
      <c r="G194" s="18" t="s">
        <v>79</v>
      </c>
      <c r="H194" s="18" t="s">
        <v>80</v>
      </c>
      <c r="I194" s="18" t="s">
        <v>81</v>
      </c>
      <c r="J194" s="18" t="s">
        <v>69</v>
      </c>
    </row>
    <row r="195" spans="1:10">
      <c r="A195" s="15" t="s">
        <v>82</v>
      </c>
      <c r="B195" s="15" t="s">
        <v>9</v>
      </c>
      <c r="C195" s="23">
        <v>1</v>
      </c>
      <c r="D195" s="23">
        <v>5794</v>
      </c>
      <c r="E195" s="23">
        <v>0</v>
      </c>
      <c r="F195" s="23">
        <v>11668</v>
      </c>
      <c r="G195" s="23">
        <v>52383</v>
      </c>
      <c r="H195" s="23">
        <v>15204</v>
      </c>
      <c r="I195" s="23">
        <v>6695</v>
      </c>
      <c r="J195" s="23">
        <v>0</v>
      </c>
    </row>
    <row r="196" spans="1:10">
      <c r="A196" s="15"/>
      <c r="B196" s="15"/>
      <c r="C196" s="23">
        <v>2</v>
      </c>
      <c r="D196" s="23">
        <v>9422</v>
      </c>
      <c r="E196" s="23">
        <v>0</v>
      </c>
      <c r="F196" s="23">
        <v>17981</v>
      </c>
      <c r="G196" s="23">
        <v>45545</v>
      </c>
      <c r="H196" s="23">
        <v>13573</v>
      </c>
      <c r="I196" s="23">
        <v>9153</v>
      </c>
      <c r="J196" s="23">
        <v>0</v>
      </c>
    </row>
    <row r="197" spans="1:10">
      <c r="A197" s="15"/>
      <c r="B197" s="15"/>
      <c r="C197" s="23">
        <v>3</v>
      </c>
      <c r="D197" s="23">
        <v>8658</v>
      </c>
      <c r="E197" s="23">
        <v>0</v>
      </c>
      <c r="F197" s="23">
        <v>16992</v>
      </c>
      <c r="G197" s="23">
        <v>39461</v>
      </c>
      <c r="H197" s="23">
        <v>15343</v>
      </c>
      <c r="I197" s="23">
        <v>14647</v>
      </c>
      <c r="J197" s="23">
        <v>0</v>
      </c>
    </row>
    <row r="198" spans="1:10">
      <c r="A198" s="15"/>
      <c r="B198" s="15"/>
      <c r="C198" s="23">
        <v>4</v>
      </c>
      <c r="D198" s="23">
        <v>6024</v>
      </c>
      <c r="E198" s="23">
        <v>0</v>
      </c>
      <c r="F198" s="23">
        <v>22987</v>
      </c>
      <c r="G198" s="23">
        <v>45386</v>
      </c>
      <c r="H198" s="23">
        <v>8191</v>
      </c>
      <c r="I198" s="23">
        <v>9894</v>
      </c>
      <c r="J198" s="23">
        <v>0</v>
      </c>
    </row>
    <row r="199" spans="1:10">
      <c r="A199" s="15"/>
      <c r="B199" s="15"/>
      <c r="C199" s="23">
        <v>5</v>
      </c>
      <c r="D199" s="23">
        <v>7056</v>
      </c>
      <c r="E199" s="23">
        <v>0</v>
      </c>
      <c r="F199" s="23">
        <v>18816</v>
      </c>
      <c r="G199" s="23">
        <v>48850</v>
      </c>
      <c r="H199" s="23">
        <v>9347</v>
      </c>
      <c r="I199" s="23">
        <v>9132</v>
      </c>
      <c r="J199" s="23">
        <v>280</v>
      </c>
    </row>
    <row r="200" spans="1:10">
      <c r="A200" s="15"/>
      <c r="B200" s="15"/>
      <c r="C200" s="23">
        <v>6</v>
      </c>
      <c r="D200" s="23">
        <v>4936</v>
      </c>
      <c r="E200" s="23">
        <v>0</v>
      </c>
      <c r="F200" s="23">
        <v>21485</v>
      </c>
      <c r="G200" s="23">
        <v>45979</v>
      </c>
      <c r="H200" s="23">
        <v>13225</v>
      </c>
      <c r="I200" s="23">
        <v>5940</v>
      </c>
      <c r="J200" s="23">
        <v>0</v>
      </c>
    </row>
    <row r="201" spans="1:10">
      <c r="A201" s="15"/>
      <c r="B201" s="15"/>
      <c r="C201" s="23">
        <v>7</v>
      </c>
      <c r="D201" s="23">
        <v>5765</v>
      </c>
      <c r="E201" s="23">
        <v>0</v>
      </c>
      <c r="F201" s="23">
        <v>14628</v>
      </c>
      <c r="G201" s="23">
        <v>50307</v>
      </c>
      <c r="H201" s="23">
        <v>11960</v>
      </c>
      <c r="I201" s="23">
        <v>9349</v>
      </c>
      <c r="J201" s="23">
        <v>0</v>
      </c>
    </row>
    <row r="202" spans="1:10" s="19" customFormat="1">
      <c r="A202" s="15"/>
      <c r="B202" s="15" t="s">
        <v>10</v>
      </c>
      <c r="C202" s="23">
        <v>1</v>
      </c>
      <c r="D202" s="23">
        <v>2980</v>
      </c>
      <c r="E202" s="23">
        <v>0</v>
      </c>
      <c r="F202" s="23">
        <v>11743</v>
      </c>
      <c r="G202" s="23">
        <v>41271</v>
      </c>
      <c r="H202" s="23">
        <v>4589</v>
      </c>
      <c r="I202" s="23">
        <v>2265</v>
      </c>
      <c r="J202" s="23">
        <v>0</v>
      </c>
    </row>
    <row r="203" spans="1:10">
      <c r="A203" s="15"/>
      <c r="B203" s="15"/>
      <c r="C203" s="23">
        <v>2</v>
      </c>
      <c r="D203" s="23">
        <v>4646</v>
      </c>
      <c r="E203" s="23">
        <v>0</v>
      </c>
      <c r="F203" s="23">
        <v>18186</v>
      </c>
      <c r="G203" s="23">
        <v>58204</v>
      </c>
      <c r="H203" s="23">
        <v>6825</v>
      </c>
      <c r="I203" s="23">
        <v>4325</v>
      </c>
      <c r="J203" s="23">
        <v>85</v>
      </c>
    </row>
    <row r="204" spans="1:10">
      <c r="A204" s="15"/>
      <c r="B204" s="15"/>
      <c r="C204" s="23">
        <v>3</v>
      </c>
      <c r="D204" s="23">
        <v>5576</v>
      </c>
      <c r="E204" s="23">
        <v>0</v>
      </c>
      <c r="F204" s="23">
        <v>20077</v>
      </c>
      <c r="G204" s="23">
        <v>48122</v>
      </c>
      <c r="H204" s="23">
        <v>11496</v>
      </c>
      <c r="I204" s="23">
        <v>5418</v>
      </c>
      <c r="J204" s="23">
        <v>0</v>
      </c>
    </row>
    <row r="205" spans="1:10">
      <c r="A205" s="15"/>
      <c r="B205" s="15"/>
      <c r="C205" s="23">
        <v>4</v>
      </c>
      <c r="D205" s="23">
        <v>6014</v>
      </c>
      <c r="E205" s="23">
        <v>0</v>
      </c>
      <c r="F205" s="23">
        <v>12559</v>
      </c>
      <c r="G205" s="23">
        <v>51380</v>
      </c>
      <c r="H205" s="23">
        <v>15417</v>
      </c>
      <c r="I205" s="23">
        <v>6730</v>
      </c>
      <c r="J205" s="23">
        <v>212</v>
      </c>
    </row>
    <row r="206" spans="1:10">
      <c r="A206" s="15"/>
      <c r="B206" s="15"/>
      <c r="C206" s="23">
        <v>5</v>
      </c>
      <c r="D206" s="23">
        <v>11480</v>
      </c>
      <c r="E206" s="23">
        <v>0</v>
      </c>
      <c r="F206" s="23">
        <v>20215</v>
      </c>
      <c r="G206" s="23">
        <v>43278</v>
      </c>
      <c r="H206" s="23">
        <v>11587</v>
      </c>
      <c r="I206" s="23">
        <v>10342</v>
      </c>
      <c r="J206" s="23">
        <v>1727</v>
      </c>
    </row>
    <row r="207" spans="1:10">
      <c r="A207" s="15"/>
      <c r="B207" s="15"/>
      <c r="C207" s="23">
        <v>6</v>
      </c>
      <c r="D207" s="23">
        <v>4638</v>
      </c>
      <c r="E207" s="23">
        <v>0</v>
      </c>
      <c r="F207" s="23">
        <v>18747</v>
      </c>
      <c r="G207" s="23">
        <v>54681</v>
      </c>
      <c r="H207" s="23">
        <v>7460</v>
      </c>
      <c r="I207" s="23">
        <v>4858</v>
      </c>
      <c r="J207" s="23">
        <v>347</v>
      </c>
    </row>
    <row r="208" spans="1:10">
      <c r="A208" s="15"/>
      <c r="B208" s="15"/>
      <c r="C208" s="23">
        <v>7</v>
      </c>
      <c r="D208" s="23">
        <v>8302</v>
      </c>
      <c r="E208" s="23">
        <v>0</v>
      </c>
      <c r="F208" s="23">
        <v>15263</v>
      </c>
      <c r="G208" s="23">
        <v>49228</v>
      </c>
      <c r="H208" s="23">
        <v>14292</v>
      </c>
      <c r="I208" s="23">
        <v>7329</v>
      </c>
      <c r="J208" s="23">
        <v>159</v>
      </c>
    </row>
    <row r="209" spans="1:10">
      <c r="A209" s="15"/>
      <c r="B209" s="15" t="s">
        <v>11</v>
      </c>
      <c r="C209" s="23">
        <v>1</v>
      </c>
      <c r="D209" s="23">
        <v>5275</v>
      </c>
      <c r="E209" s="23">
        <v>101</v>
      </c>
      <c r="F209" s="23">
        <v>5185</v>
      </c>
      <c r="G209" s="23">
        <v>58861</v>
      </c>
      <c r="H209" s="23">
        <v>11272</v>
      </c>
      <c r="I209" s="23">
        <v>4396</v>
      </c>
      <c r="J209" s="23">
        <v>68</v>
      </c>
    </row>
    <row r="210" spans="1:10">
      <c r="A210" s="15"/>
      <c r="B210" s="15"/>
      <c r="C210" s="23">
        <v>2</v>
      </c>
      <c r="D210" s="23">
        <v>5604</v>
      </c>
      <c r="E210" s="23">
        <v>0</v>
      </c>
      <c r="F210" s="23">
        <v>18299</v>
      </c>
      <c r="G210" s="23">
        <v>49729</v>
      </c>
      <c r="H210" s="23">
        <v>12676</v>
      </c>
      <c r="I210" s="23">
        <v>5727</v>
      </c>
      <c r="J210" s="23">
        <v>0</v>
      </c>
    </row>
    <row r="211" spans="1:10">
      <c r="A211" s="15"/>
      <c r="B211" s="15"/>
      <c r="C211" s="23">
        <v>3</v>
      </c>
      <c r="D211" s="23">
        <v>9122</v>
      </c>
      <c r="E211" s="23">
        <v>0</v>
      </c>
      <c r="F211" s="23">
        <v>20435</v>
      </c>
      <c r="G211" s="23">
        <v>47089</v>
      </c>
      <c r="H211" s="23">
        <v>11862</v>
      </c>
      <c r="I211" s="23">
        <v>7030</v>
      </c>
      <c r="J211" s="23">
        <v>224</v>
      </c>
    </row>
    <row r="212" spans="1:10">
      <c r="A212" s="15"/>
      <c r="B212" s="15"/>
      <c r="C212" s="23">
        <v>4</v>
      </c>
      <c r="D212" s="23">
        <v>3923</v>
      </c>
      <c r="E212" s="23">
        <v>0</v>
      </c>
      <c r="F212" s="23">
        <v>20846</v>
      </c>
      <c r="G212" s="23">
        <v>56829</v>
      </c>
      <c r="H212" s="23">
        <v>5275</v>
      </c>
      <c r="I212" s="23">
        <v>2973</v>
      </c>
      <c r="J212" s="23">
        <v>215</v>
      </c>
    </row>
    <row r="213" spans="1:10">
      <c r="A213" s="15"/>
      <c r="B213" s="15"/>
      <c r="C213" s="23">
        <v>5</v>
      </c>
      <c r="D213" s="23">
        <v>5761</v>
      </c>
      <c r="E213" s="23">
        <v>0</v>
      </c>
      <c r="F213" s="23">
        <v>22399</v>
      </c>
      <c r="G213" s="23">
        <v>49762</v>
      </c>
      <c r="H213" s="23">
        <v>8934</v>
      </c>
      <c r="I213" s="23">
        <v>5392</v>
      </c>
      <c r="J213" s="23">
        <v>62</v>
      </c>
    </row>
    <row r="214" spans="1:10">
      <c r="A214" s="15"/>
      <c r="B214" s="15"/>
      <c r="C214" s="23">
        <v>6</v>
      </c>
      <c r="D214" s="23">
        <v>9910</v>
      </c>
      <c r="E214" s="23">
        <v>0</v>
      </c>
      <c r="F214" s="23">
        <v>17008</v>
      </c>
      <c r="G214" s="23">
        <v>51535</v>
      </c>
      <c r="H214" s="23">
        <v>8890</v>
      </c>
      <c r="I214" s="23">
        <v>8898</v>
      </c>
      <c r="J214" s="23">
        <v>0</v>
      </c>
    </row>
    <row r="215" spans="1:10">
      <c r="A215" s="15"/>
      <c r="B215" s="15"/>
      <c r="C215" s="23">
        <v>7</v>
      </c>
      <c r="D215" s="23">
        <v>5335</v>
      </c>
      <c r="E215" s="23">
        <v>0</v>
      </c>
      <c r="F215" s="23">
        <v>19932</v>
      </c>
      <c r="G215" s="23">
        <v>49579</v>
      </c>
      <c r="H215" s="23">
        <v>11398</v>
      </c>
      <c r="I215" s="23">
        <v>5478</v>
      </c>
      <c r="J215" s="23">
        <v>0</v>
      </c>
    </row>
    <row r="216" spans="1:10">
      <c r="A216" s="18"/>
      <c r="B216" s="18" t="s">
        <v>12</v>
      </c>
      <c r="C216" s="18"/>
      <c r="D216" s="18" t="s">
        <v>83</v>
      </c>
      <c r="E216" s="18" t="s">
        <v>84</v>
      </c>
      <c r="F216" s="18" t="s">
        <v>85</v>
      </c>
      <c r="G216" s="18" t="s">
        <v>86</v>
      </c>
      <c r="H216" s="18" t="s">
        <v>87</v>
      </c>
      <c r="I216" s="18" t="s">
        <v>88</v>
      </c>
      <c r="J216" s="18" t="s">
        <v>89</v>
      </c>
    </row>
    <row r="217" spans="1:10">
      <c r="A217" s="15" t="s">
        <v>90</v>
      </c>
      <c r="B217" s="15" t="s">
        <v>9</v>
      </c>
      <c r="C217" s="15">
        <v>1</v>
      </c>
      <c r="D217" s="15">
        <v>11099</v>
      </c>
      <c r="E217" s="15">
        <v>739</v>
      </c>
      <c r="F217" s="15">
        <v>10347</v>
      </c>
      <c r="G217" s="15">
        <v>49424</v>
      </c>
      <c r="H217" s="15">
        <v>5219</v>
      </c>
      <c r="I217" s="15">
        <v>11331</v>
      </c>
      <c r="J217" s="15">
        <v>0</v>
      </c>
    </row>
    <row r="218" spans="1:10">
      <c r="A218" s="15"/>
      <c r="B218" s="15"/>
      <c r="C218" s="15">
        <v>2</v>
      </c>
      <c r="D218" s="15">
        <v>1798</v>
      </c>
      <c r="E218" s="15">
        <v>0</v>
      </c>
      <c r="F218" s="15">
        <v>25362</v>
      </c>
      <c r="G218" s="15">
        <v>54013</v>
      </c>
      <c r="H218" s="15">
        <v>6038</v>
      </c>
      <c r="I218" s="15">
        <v>1241</v>
      </c>
      <c r="J218" s="15">
        <v>0</v>
      </c>
    </row>
    <row r="219" spans="1:10">
      <c r="A219" s="15"/>
      <c r="B219" s="15"/>
      <c r="C219" s="15">
        <v>3</v>
      </c>
      <c r="D219" s="15">
        <v>4023</v>
      </c>
      <c r="E219" s="15">
        <v>0</v>
      </c>
      <c r="F219" s="15">
        <v>25642</v>
      </c>
      <c r="G219" s="15">
        <v>50714</v>
      </c>
      <c r="H219" s="15">
        <v>8179</v>
      </c>
      <c r="I219" s="15">
        <v>3433</v>
      </c>
      <c r="J219" s="15">
        <v>0</v>
      </c>
    </row>
    <row r="220" spans="1:10">
      <c r="A220" s="15"/>
      <c r="B220" s="15"/>
      <c r="C220" s="15">
        <v>4</v>
      </c>
      <c r="D220" s="15">
        <v>9955</v>
      </c>
      <c r="E220" s="15">
        <v>0</v>
      </c>
      <c r="F220" s="15">
        <v>27114</v>
      </c>
      <c r="G220" s="15">
        <v>44056</v>
      </c>
      <c r="H220" s="15">
        <v>6596</v>
      </c>
      <c r="I220" s="15">
        <v>6813</v>
      </c>
      <c r="J220" s="15">
        <v>0</v>
      </c>
    </row>
    <row r="221" spans="1:10">
      <c r="A221" s="15"/>
      <c r="B221" s="15"/>
      <c r="C221" s="15">
        <v>5</v>
      </c>
      <c r="D221" s="15">
        <v>5957</v>
      </c>
      <c r="E221" s="15">
        <v>0</v>
      </c>
      <c r="F221" s="15">
        <v>17523</v>
      </c>
      <c r="G221" s="15">
        <v>54487</v>
      </c>
      <c r="H221" s="15">
        <v>8794</v>
      </c>
      <c r="I221" s="15">
        <v>6048</v>
      </c>
      <c r="J221" s="15">
        <v>309</v>
      </c>
    </row>
    <row r="222" spans="1:10">
      <c r="A222" s="15"/>
      <c r="B222" s="15"/>
      <c r="C222" s="15">
        <v>6</v>
      </c>
      <c r="D222" s="15">
        <v>6380</v>
      </c>
      <c r="E222" s="15">
        <v>0</v>
      </c>
      <c r="F222" s="15">
        <v>28200</v>
      </c>
      <c r="G222" s="15">
        <v>44162</v>
      </c>
      <c r="H222" s="15">
        <v>8748</v>
      </c>
      <c r="I222" s="15">
        <v>5569</v>
      </c>
      <c r="J222" s="15">
        <v>0</v>
      </c>
    </row>
    <row r="223" spans="1:10">
      <c r="A223" s="15"/>
      <c r="B223" s="15"/>
      <c r="C223" s="15">
        <v>7</v>
      </c>
      <c r="D223" s="15">
        <v>11238</v>
      </c>
      <c r="E223" s="15">
        <v>0</v>
      </c>
      <c r="F223" s="15">
        <v>17362</v>
      </c>
      <c r="G223" s="15">
        <v>40206</v>
      </c>
      <c r="H223" s="15">
        <v>14905</v>
      </c>
      <c r="I223" s="15">
        <v>13018</v>
      </c>
      <c r="J223" s="15">
        <v>0</v>
      </c>
    </row>
    <row r="224" spans="1:10" s="19" customFormat="1">
      <c r="A224" s="15"/>
      <c r="B224" s="15" t="s">
        <v>10</v>
      </c>
      <c r="C224" s="15">
        <v>1</v>
      </c>
      <c r="D224" s="15">
        <v>11099</v>
      </c>
      <c r="E224" s="15">
        <v>739</v>
      </c>
      <c r="F224" s="15">
        <v>10347</v>
      </c>
      <c r="G224" s="15">
        <v>49424</v>
      </c>
      <c r="H224" s="15">
        <v>5219</v>
      </c>
      <c r="I224" s="15">
        <v>11331</v>
      </c>
      <c r="J224" s="15">
        <v>0</v>
      </c>
    </row>
    <row r="225" spans="1:10">
      <c r="A225" s="15"/>
      <c r="B225" s="15"/>
      <c r="C225" s="15">
        <v>2</v>
      </c>
      <c r="D225" s="15">
        <v>1798</v>
      </c>
      <c r="E225" s="15">
        <v>0</v>
      </c>
      <c r="F225" s="15">
        <v>25362</v>
      </c>
      <c r="G225" s="15">
        <v>54013</v>
      </c>
      <c r="H225" s="15">
        <v>6038</v>
      </c>
      <c r="I225" s="15">
        <v>1241</v>
      </c>
      <c r="J225" s="15">
        <v>0</v>
      </c>
    </row>
    <row r="226" spans="1:10">
      <c r="A226" s="15"/>
      <c r="B226" s="15"/>
      <c r="C226" s="15">
        <v>3</v>
      </c>
      <c r="D226" s="15">
        <v>4023</v>
      </c>
      <c r="E226" s="15">
        <v>0</v>
      </c>
      <c r="F226" s="15">
        <v>25642</v>
      </c>
      <c r="G226" s="15">
        <v>50714</v>
      </c>
      <c r="H226" s="15">
        <v>8179</v>
      </c>
      <c r="I226" s="15">
        <v>3433</v>
      </c>
      <c r="J226" s="15">
        <v>0</v>
      </c>
    </row>
    <row r="227" spans="1:10">
      <c r="A227" s="15"/>
      <c r="B227" s="15"/>
      <c r="C227" s="15">
        <v>4</v>
      </c>
      <c r="D227" s="15">
        <v>9955</v>
      </c>
      <c r="E227" s="15">
        <v>0</v>
      </c>
      <c r="F227" s="15">
        <v>27114</v>
      </c>
      <c r="G227" s="15">
        <v>44056</v>
      </c>
      <c r="H227" s="15">
        <v>6596</v>
      </c>
      <c r="I227" s="15">
        <v>6813</v>
      </c>
      <c r="J227" s="15">
        <v>0</v>
      </c>
    </row>
    <row r="228" spans="1:10">
      <c r="A228" s="15"/>
      <c r="B228" s="15"/>
      <c r="C228" s="15">
        <v>5</v>
      </c>
      <c r="D228" s="15">
        <v>5957</v>
      </c>
      <c r="E228" s="15">
        <v>0</v>
      </c>
      <c r="F228" s="15">
        <v>17523</v>
      </c>
      <c r="G228" s="15">
        <v>54487</v>
      </c>
      <c r="H228" s="15">
        <v>8794</v>
      </c>
      <c r="I228" s="15">
        <v>6048</v>
      </c>
      <c r="J228" s="15">
        <v>309</v>
      </c>
    </row>
    <row r="229" spans="1:10">
      <c r="A229" s="15"/>
      <c r="B229" s="15"/>
      <c r="C229" s="15">
        <v>6</v>
      </c>
      <c r="D229" s="15">
        <v>6380</v>
      </c>
      <c r="E229" s="15">
        <v>0</v>
      </c>
      <c r="F229" s="15">
        <v>28200</v>
      </c>
      <c r="G229" s="15">
        <v>44162</v>
      </c>
      <c r="H229" s="15">
        <v>8748</v>
      </c>
      <c r="I229" s="15">
        <v>5569</v>
      </c>
      <c r="J229" s="15">
        <v>0</v>
      </c>
    </row>
    <row r="230" spans="1:10">
      <c r="A230" s="15"/>
      <c r="B230" s="15"/>
      <c r="C230" s="15">
        <v>7</v>
      </c>
      <c r="D230" s="15">
        <v>11238</v>
      </c>
      <c r="E230" s="15">
        <v>0</v>
      </c>
      <c r="F230" s="15">
        <v>17362</v>
      </c>
      <c r="G230" s="15">
        <v>40206</v>
      </c>
      <c r="H230" s="15">
        <v>14905</v>
      </c>
      <c r="I230" s="15">
        <v>13018</v>
      </c>
      <c r="J230" s="15">
        <v>0</v>
      </c>
    </row>
    <row r="231" spans="1:10">
      <c r="A231" s="15"/>
      <c r="B231" s="15" t="s">
        <v>11</v>
      </c>
      <c r="C231" s="15">
        <v>1</v>
      </c>
      <c r="D231" s="15">
        <v>3458</v>
      </c>
      <c r="E231" s="15">
        <v>0</v>
      </c>
      <c r="F231" s="15">
        <v>20030</v>
      </c>
      <c r="G231" s="15">
        <v>37765</v>
      </c>
      <c r="H231" s="15">
        <v>7138</v>
      </c>
      <c r="I231" s="15">
        <v>3347</v>
      </c>
      <c r="J231" s="15">
        <v>0</v>
      </c>
    </row>
    <row r="232" spans="1:10">
      <c r="A232" s="15"/>
      <c r="B232" s="15"/>
      <c r="C232" s="15">
        <v>2</v>
      </c>
      <c r="D232" s="15">
        <v>4694</v>
      </c>
      <c r="E232" s="15">
        <v>0</v>
      </c>
      <c r="F232" s="15">
        <v>25522</v>
      </c>
      <c r="G232" s="15">
        <v>46166</v>
      </c>
      <c r="H232" s="15">
        <v>10054</v>
      </c>
      <c r="I232" s="15">
        <v>4463</v>
      </c>
      <c r="J232" s="15">
        <v>0</v>
      </c>
    </row>
    <row r="233" spans="1:10">
      <c r="A233" s="15"/>
      <c r="B233" s="15"/>
      <c r="C233" s="15">
        <v>3</v>
      </c>
      <c r="D233" s="15">
        <v>6762</v>
      </c>
      <c r="E233" s="15">
        <v>0</v>
      </c>
      <c r="F233" s="15">
        <v>16955</v>
      </c>
      <c r="G233" s="15">
        <v>56097</v>
      </c>
      <c r="H233" s="15">
        <v>7396</v>
      </c>
      <c r="I233" s="15">
        <v>5878</v>
      </c>
      <c r="J233" s="15">
        <v>0</v>
      </c>
    </row>
    <row r="234" spans="1:10">
      <c r="A234" s="15"/>
      <c r="B234" s="15"/>
      <c r="C234" s="15">
        <v>4</v>
      </c>
      <c r="D234" s="15">
        <v>7249</v>
      </c>
      <c r="E234" s="15">
        <v>0</v>
      </c>
      <c r="F234" s="15">
        <v>18265</v>
      </c>
      <c r="G234" s="15">
        <v>50063</v>
      </c>
      <c r="H234" s="15">
        <v>11160</v>
      </c>
      <c r="I234" s="15">
        <v>7459</v>
      </c>
      <c r="J234" s="15">
        <v>0</v>
      </c>
    </row>
    <row r="235" spans="1:10">
      <c r="A235" s="15"/>
      <c r="B235" s="15"/>
      <c r="C235" s="15">
        <v>5</v>
      </c>
      <c r="D235" s="15">
        <v>5150</v>
      </c>
      <c r="E235" s="15">
        <v>0</v>
      </c>
      <c r="F235" s="15">
        <v>23147</v>
      </c>
      <c r="G235" s="15">
        <v>48405</v>
      </c>
      <c r="H235" s="15">
        <v>8073</v>
      </c>
      <c r="I235" s="15">
        <v>6283</v>
      </c>
      <c r="J235" s="15">
        <v>0</v>
      </c>
    </row>
    <row r="236" spans="1:10">
      <c r="A236" s="15"/>
      <c r="B236" s="15"/>
      <c r="C236" s="15">
        <v>6</v>
      </c>
      <c r="D236" s="15">
        <v>8212</v>
      </c>
      <c r="E236" s="15">
        <v>0</v>
      </c>
      <c r="F236" s="15">
        <v>15861</v>
      </c>
      <c r="G236" s="15">
        <v>53797</v>
      </c>
      <c r="H236" s="15">
        <v>9677</v>
      </c>
      <c r="I236" s="15">
        <v>7772</v>
      </c>
      <c r="J236" s="15">
        <v>0</v>
      </c>
    </row>
    <row r="237" spans="1:10">
      <c r="A237" s="15"/>
      <c r="B237" s="15"/>
      <c r="C237" s="15">
        <v>7</v>
      </c>
      <c r="D237" s="15">
        <v>6839</v>
      </c>
      <c r="E237" s="15">
        <v>0</v>
      </c>
      <c r="F237" s="15">
        <v>21891</v>
      </c>
      <c r="G237" s="15">
        <v>46377</v>
      </c>
      <c r="H237" s="15">
        <v>11069</v>
      </c>
      <c r="I237" s="15">
        <v>6772</v>
      </c>
      <c r="J237" s="15">
        <v>0</v>
      </c>
    </row>
    <row r="238" spans="1:10">
      <c r="A238" s="18"/>
      <c r="B238" s="18" t="s">
        <v>12</v>
      </c>
      <c r="C238" s="18"/>
      <c r="D238" s="18" t="s">
        <v>91</v>
      </c>
      <c r="E238" s="18" t="s">
        <v>92</v>
      </c>
      <c r="F238" s="18" t="s">
        <v>93</v>
      </c>
      <c r="G238" s="18" t="s">
        <v>94</v>
      </c>
      <c r="H238" s="18" t="s">
        <v>95</v>
      </c>
      <c r="I238" s="18" t="s">
        <v>96</v>
      </c>
      <c r="J238" s="18" t="s">
        <v>97</v>
      </c>
    </row>
    <row r="239" spans="1:10">
      <c r="A239" s="15" t="s">
        <v>98</v>
      </c>
      <c r="B239" s="15" t="s">
        <v>9</v>
      </c>
      <c r="C239" s="15">
        <v>1</v>
      </c>
      <c r="D239" s="15">
        <v>9218</v>
      </c>
      <c r="E239" s="15">
        <v>0</v>
      </c>
      <c r="F239" s="15">
        <v>14276</v>
      </c>
      <c r="G239" s="15">
        <v>46608</v>
      </c>
      <c r="H239" s="15">
        <v>10821</v>
      </c>
      <c r="I239" s="15">
        <v>6909</v>
      </c>
      <c r="J239" s="15">
        <v>0</v>
      </c>
    </row>
    <row r="240" spans="1:10">
      <c r="A240" s="15"/>
      <c r="B240" s="15"/>
      <c r="C240" s="15">
        <v>2</v>
      </c>
      <c r="D240" s="15">
        <v>6729</v>
      </c>
      <c r="E240" s="15">
        <v>0</v>
      </c>
      <c r="F240" s="15">
        <v>22772</v>
      </c>
      <c r="G240" s="15">
        <v>42255</v>
      </c>
      <c r="H240" s="15">
        <v>16791</v>
      </c>
      <c r="I240" s="15">
        <v>4870</v>
      </c>
      <c r="J240" s="15">
        <v>0</v>
      </c>
    </row>
    <row r="241" spans="1:10">
      <c r="A241" s="15"/>
      <c r="B241" s="15"/>
      <c r="C241" s="15">
        <v>3</v>
      </c>
      <c r="D241" s="15">
        <v>5271</v>
      </c>
      <c r="E241" s="15">
        <v>0</v>
      </c>
      <c r="F241" s="15">
        <v>26364</v>
      </c>
      <c r="G241" s="15">
        <v>39767</v>
      </c>
      <c r="H241" s="15">
        <v>16053</v>
      </c>
      <c r="I241" s="15">
        <v>4128</v>
      </c>
      <c r="J241" s="15">
        <v>0</v>
      </c>
    </row>
    <row r="242" spans="1:10">
      <c r="A242" s="15"/>
      <c r="B242" s="15"/>
      <c r="C242" s="15">
        <v>4</v>
      </c>
      <c r="D242" s="15">
        <v>6319</v>
      </c>
      <c r="E242" s="15">
        <v>0</v>
      </c>
      <c r="F242" s="15">
        <v>25493</v>
      </c>
      <c r="G242" s="15">
        <v>46114</v>
      </c>
      <c r="H242" s="15">
        <v>13025</v>
      </c>
      <c r="I242" s="15">
        <v>3814</v>
      </c>
      <c r="J242" s="15">
        <v>0</v>
      </c>
    </row>
    <row r="243" spans="1:10">
      <c r="A243" s="15"/>
      <c r="B243" s="15"/>
      <c r="C243" s="15">
        <v>5</v>
      </c>
      <c r="D243" s="15">
        <v>8667</v>
      </c>
      <c r="E243" s="15">
        <v>0</v>
      </c>
      <c r="F243" s="15">
        <v>19719</v>
      </c>
      <c r="G243" s="15">
        <v>44690</v>
      </c>
      <c r="H243" s="15">
        <v>14054</v>
      </c>
      <c r="I243" s="15">
        <v>5835</v>
      </c>
      <c r="J243" s="15">
        <v>0</v>
      </c>
    </row>
    <row r="244" spans="1:10">
      <c r="A244" s="15"/>
      <c r="B244" s="15"/>
      <c r="C244" s="15">
        <v>6</v>
      </c>
      <c r="D244" s="15">
        <v>6180</v>
      </c>
      <c r="E244" s="15">
        <v>0</v>
      </c>
      <c r="F244" s="15">
        <v>24568</v>
      </c>
      <c r="G244" s="15">
        <v>41286</v>
      </c>
      <c r="H244" s="15">
        <v>16571</v>
      </c>
      <c r="I244" s="15">
        <v>3840</v>
      </c>
      <c r="J244" s="15">
        <v>0</v>
      </c>
    </row>
    <row r="245" spans="1:10">
      <c r="A245" s="15"/>
      <c r="B245" s="15"/>
      <c r="C245" s="15">
        <v>7</v>
      </c>
      <c r="D245" s="15">
        <v>4968</v>
      </c>
      <c r="E245" s="15">
        <v>0</v>
      </c>
      <c r="F245" s="15">
        <v>22727</v>
      </c>
      <c r="G245" s="15">
        <v>45049</v>
      </c>
      <c r="H245" s="15">
        <v>14313</v>
      </c>
      <c r="I245" s="15">
        <v>4314</v>
      </c>
      <c r="J245" s="15">
        <v>0</v>
      </c>
    </row>
    <row r="246" spans="1:10">
      <c r="A246" s="15"/>
      <c r="B246" s="15" t="s">
        <v>10</v>
      </c>
      <c r="C246" s="23">
        <v>1</v>
      </c>
      <c r="D246" s="23">
        <v>6429</v>
      </c>
      <c r="E246" s="23">
        <v>69</v>
      </c>
      <c r="F246" s="23">
        <v>11979</v>
      </c>
      <c r="G246" s="23">
        <v>46247</v>
      </c>
      <c r="H246" s="23">
        <v>14067</v>
      </c>
      <c r="I246" s="23">
        <v>3779</v>
      </c>
      <c r="J246" s="23">
        <v>53</v>
      </c>
    </row>
    <row r="247" spans="1:10">
      <c r="A247" s="15"/>
      <c r="B247" s="15"/>
      <c r="C247" s="23">
        <v>2</v>
      </c>
      <c r="D247" s="23">
        <v>8168</v>
      </c>
      <c r="E247" s="23">
        <v>0</v>
      </c>
      <c r="F247" s="23">
        <v>16292</v>
      </c>
      <c r="G247" s="23">
        <v>43685</v>
      </c>
      <c r="H247" s="23">
        <v>18411</v>
      </c>
      <c r="I247" s="23">
        <v>8015</v>
      </c>
      <c r="J247" s="23">
        <v>0</v>
      </c>
    </row>
    <row r="248" spans="1:10" s="19" customFormat="1">
      <c r="A248" s="15"/>
      <c r="B248" s="15"/>
      <c r="C248" s="23">
        <v>3</v>
      </c>
      <c r="D248" s="23">
        <v>9001</v>
      </c>
      <c r="E248" s="23">
        <v>0</v>
      </c>
      <c r="F248" s="23">
        <v>24006</v>
      </c>
      <c r="G248" s="23">
        <v>38925</v>
      </c>
      <c r="H248" s="23">
        <v>18017</v>
      </c>
      <c r="I248" s="23">
        <v>5486</v>
      </c>
      <c r="J248" s="23">
        <v>0</v>
      </c>
    </row>
    <row r="249" spans="1:10">
      <c r="A249" s="15"/>
      <c r="B249" s="15"/>
      <c r="C249" s="23">
        <v>4</v>
      </c>
      <c r="D249" s="23">
        <v>5154</v>
      </c>
      <c r="E249" s="23">
        <v>0</v>
      </c>
      <c r="F249" s="23">
        <v>26481</v>
      </c>
      <c r="G249" s="23">
        <v>43348</v>
      </c>
      <c r="H249" s="23">
        <v>12927</v>
      </c>
      <c r="I249" s="23">
        <v>3636</v>
      </c>
      <c r="J249" s="23">
        <v>0</v>
      </c>
    </row>
    <row r="250" spans="1:10">
      <c r="A250" s="15"/>
      <c r="B250" s="15"/>
      <c r="C250" s="23">
        <v>5</v>
      </c>
      <c r="D250" s="23">
        <v>7969</v>
      </c>
      <c r="E250" s="23">
        <v>0</v>
      </c>
      <c r="F250" s="23">
        <v>12319</v>
      </c>
      <c r="G250" s="23">
        <v>52282</v>
      </c>
      <c r="H250" s="23">
        <v>18420</v>
      </c>
      <c r="I250" s="23">
        <v>4336</v>
      </c>
      <c r="J250" s="23">
        <v>0</v>
      </c>
    </row>
    <row r="251" spans="1:10">
      <c r="A251" s="15"/>
      <c r="B251" s="15"/>
      <c r="C251" s="23">
        <v>6</v>
      </c>
      <c r="D251" s="23">
        <v>4415</v>
      </c>
      <c r="E251" s="23">
        <v>0</v>
      </c>
      <c r="F251" s="23">
        <v>27218</v>
      </c>
      <c r="G251" s="23">
        <v>43790</v>
      </c>
      <c r="H251" s="23">
        <v>12410</v>
      </c>
      <c r="I251" s="23">
        <v>2022</v>
      </c>
      <c r="J251" s="23">
        <v>0</v>
      </c>
    </row>
    <row r="252" spans="1:10">
      <c r="A252" s="15"/>
      <c r="B252" s="15"/>
      <c r="C252" s="23">
        <v>7</v>
      </c>
      <c r="D252" s="23">
        <v>6496</v>
      </c>
      <c r="E252" s="23">
        <v>0</v>
      </c>
      <c r="F252" s="23">
        <v>19298</v>
      </c>
      <c r="G252" s="23">
        <v>44039</v>
      </c>
      <c r="H252" s="23">
        <v>13428</v>
      </c>
      <c r="I252" s="23">
        <v>9667</v>
      </c>
      <c r="J252" s="23">
        <v>0</v>
      </c>
    </row>
    <row r="253" spans="1:10">
      <c r="A253" s="15"/>
      <c r="B253" s="15" t="s">
        <v>11</v>
      </c>
      <c r="C253" s="23">
        <v>1</v>
      </c>
      <c r="D253" s="23">
        <v>4623</v>
      </c>
      <c r="E253" s="23">
        <v>0</v>
      </c>
      <c r="F253" s="23">
        <v>1317</v>
      </c>
      <c r="G253" s="23">
        <v>25371</v>
      </c>
      <c r="H253" s="23">
        <v>5485</v>
      </c>
      <c r="I253" s="23">
        <v>3724</v>
      </c>
      <c r="J253" s="23">
        <v>0</v>
      </c>
    </row>
    <row r="254" spans="1:10">
      <c r="A254" s="15"/>
      <c r="B254" s="15"/>
      <c r="C254" s="23">
        <v>2</v>
      </c>
      <c r="D254" s="23">
        <v>6684</v>
      </c>
      <c r="E254" s="23">
        <v>0</v>
      </c>
      <c r="F254" s="23">
        <v>21984</v>
      </c>
      <c r="G254" s="23">
        <v>45964</v>
      </c>
      <c r="H254" s="23">
        <v>13438</v>
      </c>
      <c r="I254" s="23">
        <v>5056</v>
      </c>
      <c r="J254" s="23">
        <v>0</v>
      </c>
    </row>
    <row r="255" spans="1:10">
      <c r="A255" s="15"/>
      <c r="B255" s="15"/>
      <c r="C255" s="23">
        <v>3</v>
      </c>
      <c r="D255" s="23">
        <v>8868</v>
      </c>
      <c r="E255" s="23">
        <v>0</v>
      </c>
      <c r="F255" s="23">
        <v>19900</v>
      </c>
      <c r="G255" s="23">
        <v>46555</v>
      </c>
      <c r="H255" s="23">
        <v>15559</v>
      </c>
      <c r="I255" s="23">
        <v>4403</v>
      </c>
      <c r="J255" s="23">
        <v>0</v>
      </c>
    </row>
    <row r="256" spans="1:10">
      <c r="A256" s="15"/>
      <c r="B256" s="15"/>
      <c r="C256" s="23">
        <v>4</v>
      </c>
      <c r="D256" s="23">
        <v>8730</v>
      </c>
      <c r="E256" s="23">
        <v>0</v>
      </c>
      <c r="F256" s="23">
        <v>18282</v>
      </c>
      <c r="G256" s="23">
        <v>42465</v>
      </c>
      <c r="H256" s="23">
        <v>19283</v>
      </c>
      <c r="I256" s="23">
        <v>6304</v>
      </c>
      <c r="J256" s="23">
        <v>0</v>
      </c>
    </row>
    <row r="257" spans="1:10">
      <c r="A257" s="15"/>
      <c r="B257" s="15"/>
      <c r="C257" s="23">
        <v>5</v>
      </c>
      <c r="D257" s="23">
        <v>4433</v>
      </c>
      <c r="E257" s="23">
        <v>0</v>
      </c>
      <c r="F257" s="23">
        <v>24360</v>
      </c>
      <c r="G257" s="23">
        <v>45417</v>
      </c>
      <c r="H257" s="23">
        <v>14598</v>
      </c>
      <c r="I257" s="23">
        <v>2766</v>
      </c>
      <c r="J257" s="23">
        <v>0</v>
      </c>
    </row>
    <row r="258" spans="1:10">
      <c r="A258" s="15"/>
      <c r="B258" s="15"/>
      <c r="C258" s="23">
        <v>6</v>
      </c>
      <c r="D258" s="23">
        <v>9805</v>
      </c>
      <c r="E258" s="23">
        <v>0</v>
      </c>
      <c r="F258" s="23">
        <v>14167</v>
      </c>
      <c r="G258" s="23">
        <v>46043</v>
      </c>
      <c r="H258" s="23">
        <v>21185</v>
      </c>
      <c r="I258" s="23">
        <v>6038</v>
      </c>
      <c r="J258" s="23">
        <v>0</v>
      </c>
    </row>
    <row r="259" spans="1:10">
      <c r="A259" s="15"/>
      <c r="B259" s="15"/>
      <c r="C259" s="23">
        <v>7</v>
      </c>
      <c r="D259" s="23">
        <v>5837</v>
      </c>
      <c r="E259" s="23">
        <v>0</v>
      </c>
      <c r="F259" s="23">
        <v>24706</v>
      </c>
      <c r="G259" s="23">
        <v>47425</v>
      </c>
      <c r="H259" s="23">
        <v>15065</v>
      </c>
      <c r="I259" s="23">
        <v>4074</v>
      </c>
      <c r="J259" s="23">
        <v>0</v>
      </c>
    </row>
    <row r="260" spans="1:10">
      <c r="A260" s="18"/>
      <c r="B260" s="18" t="s">
        <v>12</v>
      </c>
      <c r="C260" s="18"/>
      <c r="D260" s="18" t="s">
        <v>99</v>
      </c>
      <c r="E260" s="18" t="s">
        <v>69</v>
      </c>
      <c r="F260" s="18" t="s">
        <v>100</v>
      </c>
      <c r="G260" s="18" t="s">
        <v>101</v>
      </c>
      <c r="H260" s="18" t="s">
        <v>102</v>
      </c>
      <c r="I260" s="18" t="s">
        <v>103</v>
      </c>
      <c r="J260" s="18" t="s">
        <v>69</v>
      </c>
    </row>
    <row r="261" spans="1:10">
      <c r="A261" s="15" t="s">
        <v>104</v>
      </c>
      <c r="B261" s="15" t="s">
        <v>9</v>
      </c>
      <c r="C261" s="15">
        <v>1</v>
      </c>
      <c r="D261" s="15">
        <v>17882</v>
      </c>
      <c r="E261" s="15">
        <v>129</v>
      </c>
      <c r="F261" s="15">
        <v>10635</v>
      </c>
      <c r="G261" s="15">
        <v>46574</v>
      </c>
      <c r="H261" s="15">
        <v>7126</v>
      </c>
      <c r="I261" s="15">
        <v>15710</v>
      </c>
      <c r="J261" s="15">
        <v>201</v>
      </c>
    </row>
    <row r="262" spans="1:10">
      <c r="A262" s="15"/>
      <c r="B262" s="15"/>
      <c r="C262" s="15">
        <v>2</v>
      </c>
      <c r="D262" s="15">
        <v>4602</v>
      </c>
      <c r="E262" s="15">
        <v>0</v>
      </c>
      <c r="F262" s="15">
        <v>22361</v>
      </c>
      <c r="G262" s="15">
        <v>50354</v>
      </c>
      <c r="H262" s="15">
        <v>8205</v>
      </c>
      <c r="I262" s="15">
        <v>5744</v>
      </c>
      <c r="J262" s="15">
        <v>0</v>
      </c>
    </row>
    <row r="263" spans="1:10">
      <c r="A263" s="15"/>
      <c r="B263" s="15"/>
      <c r="C263" s="15">
        <v>3</v>
      </c>
      <c r="D263" s="15">
        <v>10469</v>
      </c>
      <c r="E263" s="15">
        <v>0</v>
      </c>
      <c r="F263" s="15">
        <v>24499</v>
      </c>
      <c r="G263" s="15">
        <v>45569</v>
      </c>
      <c r="H263" s="15">
        <v>8300</v>
      </c>
      <c r="I263" s="15">
        <v>8427</v>
      </c>
      <c r="J263" s="15">
        <v>0</v>
      </c>
    </row>
    <row r="264" spans="1:10">
      <c r="A264" s="15"/>
      <c r="B264" s="15"/>
      <c r="C264" s="15">
        <v>4</v>
      </c>
      <c r="D264" s="15">
        <v>6931</v>
      </c>
      <c r="E264" s="15">
        <v>0</v>
      </c>
      <c r="F264" s="15">
        <v>24102</v>
      </c>
      <c r="G264" s="15">
        <v>44130</v>
      </c>
      <c r="H264" s="15">
        <v>9301</v>
      </c>
      <c r="I264" s="15">
        <v>9086</v>
      </c>
      <c r="J264" s="15">
        <v>0</v>
      </c>
    </row>
    <row r="265" spans="1:10">
      <c r="A265" s="15"/>
      <c r="B265" s="15"/>
      <c r="C265" s="15">
        <v>5</v>
      </c>
      <c r="D265" s="15">
        <v>4541</v>
      </c>
      <c r="E265" s="15">
        <v>0</v>
      </c>
      <c r="F265" s="15">
        <v>19201</v>
      </c>
      <c r="G265" s="15">
        <v>53971</v>
      </c>
      <c r="H265" s="15">
        <v>7635</v>
      </c>
      <c r="I265" s="15">
        <v>4710</v>
      </c>
      <c r="J265" s="15">
        <v>0</v>
      </c>
    </row>
    <row r="266" spans="1:10">
      <c r="A266" s="15"/>
      <c r="B266" s="15"/>
      <c r="C266" s="15">
        <v>6</v>
      </c>
      <c r="D266" s="15">
        <v>8473</v>
      </c>
      <c r="E266" s="15">
        <v>0</v>
      </c>
      <c r="F266" s="15">
        <v>19515</v>
      </c>
      <c r="G266" s="15">
        <v>49950</v>
      </c>
      <c r="H266" s="15">
        <v>8161</v>
      </c>
      <c r="I266" s="15">
        <v>9053</v>
      </c>
      <c r="J266" s="15">
        <v>0</v>
      </c>
    </row>
    <row r="267" spans="1:10">
      <c r="A267" s="15"/>
      <c r="B267" s="15"/>
      <c r="C267" s="15">
        <v>7</v>
      </c>
      <c r="D267" s="15">
        <v>15406</v>
      </c>
      <c r="E267" s="15">
        <v>0</v>
      </c>
      <c r="F267" s="15">
        <v>30864</v>
      </c>
      <c r="G267" s="15">
        <v>28790</v>
      </c>
      <c r="H267" s="15">
        <v>9026</v>
      </c>
      <c r="I267" s="15">
        <v>15868</v>
      </c>
      <c r="J267" s="15">
        <v>0</v>
      </c>
    </row>
    <row r="268" spans="1:10">
      <c r="A268" s="18"/>
      <c r="B268" s="18" t="s">
        <v>12</v>
      </c>
      <c r="C268" s="18"/>
      <c r="D268" s="18" t="s">
        <v>105</v>
      </c>
      <c r="E268" s="18" t="s">
        <v>106</v>
      </c>
      <c r="F268" s="18" t="s">
        <v>107</v>
      </c>
      <c r="G268" s="18" t="s">
        <v>108</v>
      </c>
      <c r="H268" s="18" t="s">
        <v>109</v>
      </c>
      <c r="I268" s="18" t="s">
        <v>110</v>
      </c>
      <c r="J268" s="18" t="s">
        <v>111</v>
      </c>
    </row>
    <row r="269" spans="1:10">
      <c r="A269" s="15" t="s">
        <v>112</v>
      </c>
      <c r="B269" s="15" t="s">
        <v>9</v>
      </c>
      <c r="C269" s="23">
        <v>1</v>
      </c>
      <c r="D269" s="23">
        <v>6615</v>
      </c>
      <c r="E269" s="23">
        <v>6847</v>
      </c>
      <c r="F269" s="23">
        <v>5051</v>
      </c>
      <c r="G269" s="23">
        <v>55017</v>
      </c>
      <c r="H269" s="23">
        <v>5109</v>
      </c>
      <c r="I269" s="23">
        <v>5247</v>
      </c>
      <c r="J269" s="23">
        <v>0</v>
      </c>
    </row>
    <row r="270" spans="1:10">
      <c r="A270" s="15"/>
      <c r="B270" s="15"/>
      <c r="C270" s="23">
        <v>2</v>
      </c>
      <c r="D270" s="23">
        <v>11381</v>
      </c>
      <c r="E270" s="23">
        <v>93</v>
      </c>
      <c r="F270" s="23">
        <v>15050</v>
      </c>
      <c r="G270" s="23">
        <v>47609</v>
      </c>
      <c r="H270" s="23">
        <v>11634</v>
      </c>
      <c r="I270" s="23">
        <v>12020</v>
      </c>
      <c r="J270" s="23">
        <v>0</v>
      </c>
    </row>
    <row r="271" spans="1:10">
      <c r="A271" s="15"/>
      <c r="B271" s="15"/>
      <c r="C271" s="23">
        <v>3</v>
      </c>
      <c r="D271" s="23">
        <v>10407</v>
      </c>
      <c r="E271" s="23">
        <v>0</v>
      </c>
      <c r="F271" s="23">
        <v>11838</v>
      </c>
      <c r="G271" s="23">
        <v>60587</v>
      </c>
      <c r="H271" s="23">
        <v>5597</v>
      </c>
      <c r="I271" s="23">
        <v>7966</v>
      </c>
      <c r="J271" s="23">
        <v>0</v>
      </c>
    </row>
    <row r="272" spans="1:10" s="19" customFormat="1">
      <c r="A272" s="15"/>
      <c r="B272" s="15"/>
      <c r="C272" s="23">
        <v>4</v>
      </c>
      <c r="D272" s="23">
        <v>9522</v>
      </c>
      <c r="E272" s="23">
        <v>0</v>
      </c>
      <c r="F272" s="23">
        <v>15592</v>
      </c>
      <c r="G272" s="23">
        <v>56878</v>
      </c>
      <c r="H272" s="23">
        <v>6447</v>
      </c>
      <c r="I272" s="23">
        <v>7580</v>
      </c>
      <c r="J272" s="23">
        <v>0</v>
      </c>
    </row>
    <row r="273" spans="1:10">
      <c r="A273" s="15"/>
      <c r="B273" s="15"/>
      <c r="C273" s="23">
        <v>5</v>
      </c>
      <c r="D273" s="23">
        <v>6760</v>
      </c>
      <c r="E273" s="23">
        <v>0</v>
      </c>
      <c r="F273" s="23">
        <v>20244</v>
      </c>
      <c r="G273" s="23">
        <v>54960</v>
      </c>
      <c r="H273" s="23">
        <v>6043</v>
      </c>
      <c r="I273" s="23">
        <v>5105</v>
      </c>
      <c r="J273" s="23">
        <v>0</v>
      </c>
    </row>
    <row r="274" spans="1:10">
      <c r="A274" s="15"/>
      <c r="B274" s="15"/>
      <c r="C274" s="23">
        <v>6</v>
      </c>
      <c r="D274" s="23">
        <v>11128</v>
      </c>
      <c r="E274" s="23">
        <v>0</v>
      </c>
      <c r="F274" s="23">
        <v>11875</v>
      </c>
      <c r="G274" s="23">
        <v>54255</v>
      </c>
      <c r="H274" s="23">
        <v>10147</v>
      </c>
      <c r="I274" s="23">
        <v>10034</v>
      </c>
      <c r="J274" s="23">
        <v>0</v>
      </c>
    </row>
    <row r="275" spans="1:10">
      <c r="A275" s="15"/>
      <c r="B275" s="15"/>
      <c r="C275" s="23">
        <v>7</v>
      </c>
      <c r="D275" s="23">
        <v>7641</v>
      </c>
      <c r="E275" s="23">
        <v>0</v>
      </c>
      <c r="F275" s="23">
        <v>19295</v>
      </c>
      <c r="G275" s="23">
        <v>54976</v>
      </c>
      <c r="H275" s="23">
        <v>5355</v>
      </c>
      <c r="I275" s="23">
        <v>6685</v>
      </c>
      <c r="J275" s="23">
        <v>0</v>
      </c>
    </row>
    <row r="276" spans="1:10">
      <c r="A276" s="15"/>
      <c r="B276" s="15" t="s">
        <v>10</v>
      </c>
      <c r="C276" s="15">
        <v>1</v>
      </c>
      <c r="D276" s="15">
        <v>9124</v>
      </c>
      <c r="E276" s="15">
        <v>133</v>
      </c>
      <c r="F276" s="15">
        <v>7613</v>
      </c>
      <c r="G276" s="15">
        <v>54367</v>
      </c>
      <c r="H276" s="15">
        <v>8000</v>
      </c>
      <c r="I276" s="15">
        <v>8623</v>
      </c>
      <c r="J276" s="15">
        <v>0</v>
      </c>
    </row>
    <row r="277" spans="1:10">
      <c r="A277" s="15"/>
      <c r="B277" s="15"/>
      <c r="C277" s="15">
        <v>2</v>
      </c>
      <c r="D277" s="15">
        <v>11793</v>
      </c>
      <c r="E277" s="15">
        <v>0</v>
      </c>
      <c r="F277" s="15">
        <v>15358</v>
      </c>
      <c r="G277" s="15">
        <v>59696</v>
      </c>
      <c r="H277" s="15">
        <v>5994</v>
      </c>
      <c r="I277" s="15">
        <v>8894</v>
      </c>
      <c r="J277" s="15">
        <v>0</v>
      </c>
    </row>
    <row r="278" spans="1:10">
      <c r="A278" s="15"/>
      <c r="B278" s="15"/>
      <c r="C278" s="15">
        <v>3</v>
      </c>
      <c r="D278" s="15">
        <v>7495</v>
      </c>
      <c r="E278" s="15">
        <v>0</v>
      </c>
      <c r="F278" s="15">
        <v>14719</v>
      </c>
      <c r="G278" s="15">
        <v>55467</v>
      </c>
      <c r="H278" s="15">
        <v>5606</v>
      </c>
      <c r="I278" s="15">
        <v>7249</v>
      </c>
      <c r="J278" s="15">
        <v>0</v>
      </c>
    </row>
    <row r="279" spans="1:10">
      <c r="A279" s="15"/>
      <c r="B279" s="15"/>
      <c r="C279" s="15">
        <v>4</v>
      </c>
      <c r="D279" s="15">
        <v>11813</v>
      </c>
      <c r="E279" s="15">
        <v>0</v>
      </c>
      <c r="F279" s="15">
        <v>20127</v>
      </c>
      <c r="G279" s="15">
        <v>51511</v>
      </c>
      <c r="H279" s="15">
        <v>5076</v>
      </c>
      <c r="I279" s="15">
        <v>9542</v>
      </c>
      <c r="J279" s="15">
        <v>30</v>
      </c>
    </row>
    <row r="280" spans="1:10">
      <c r="A280" s="15"/>
      <c r="B280" s="15"/>
      <c r="C280" s="15">
        <v>5</v>
      </c>
      <c r="D280" s="15">
        <v>11900</v>
      </c>
      <c r="E280" s="15">
        <v>0</v>
      </c>
      <c r="F280" s="15">
        <v>14391</v>
      </c>
      <c r="G280" s="15">
        <v>58205</v>
      </c>
      <c r="H280" s="15">
        <v>5093</v>
      </c>
      <c r="I280" s="15">
        <v>9584</v>
      </c>
      <c r="J280" s="15">
        <v>0</v>
      </c>
    </row>
    <row r="281" spans="1:10">
      <c r="A281" s="15"/>
      <c r="B281" s="15"/>
      <c r="C281" s="15">
        <v>6</v>
      </c>
      <c r="D281" s="15">
        <v>11338</v>
      </c>
      <c r="E281" s="15">
        <v>0</v>
      </c>
      <c r="F281" s="15">
        <v>17569</v>
      </c>
      <c r="G281" s="15">
        <v>54744</v>
      </c>
      <c r="H281" s="15">
        <v>4530</v>
      </c>
      <c r="I281" s="15">
        <v>8951</v>
      </c>
      <c r="J281" s="15">
        <v>0</v>
      </c>
    </row>
    <row r="282" spans="1:10">
      <c r="A282" s="15"/>
      <c r="B282" s="15"/>
      <c r="C282" s="15">
        <v>7</v>
      </c>
      <c r="D282" s="15">
        <v>10155</v>
      </c>
      <c r="E282" s="15">
        <v>0</v>
      </c>
      <c r="F282" s="15">
        <v>12175</v>
      </c>
      <c r="G282" s="15">
        <v>60933</v>
      </c>
      <c r="H282" s="15">
        <v>6492</v>
      </c>
      <c r="I282" s="15">
        <v>6648</v>
      </c>
      <c r="J282" s="15">
        <v>0</v>
      </c>
    </row>
    <row r="283" spans="1:10">
      <c r="A283" s="15"/>
      <c r="B283" s="15" t="s">
        <v>11</v>
      </c>
      <c r="C283" s="23">
        <v>1</v>
      </c>
      <c r="D283" s="23">
        <v>111</v>
      </c>
      <c r="E283" s="23">
        <v>19059</v>
      </c>
      <c r="F283" s="23">
        <v>22732</v>
      </c>
      <c r="G283" s="23">
        <v>29916</v>
      </c>
      <c r="H283" s="23">
        <v>2591</v>
      </c>
      <c r="I283" s="23">
        <v>2138</v>
      </c>
      <c r="J283" s="23">
        <v>0</v>
      </c>
    </row>
    <row r="284" spans="1:10">
      <c r="A284" s="15"/>
      <c r="B284" s="15"/>
      <c r="C284" s="23">
        <v>2</v>
      </c>
      <c r="D284" s="23">
        <v>1037</v>
      </c>
      <c r="E284" s="23">
        <v>3507</v>
      </c>
      <c r="F284" s="23">
        <v>65497</v>
      </c>
      <c r="G284" s="23">
        <v>36179</v>
      </c>
      <c r="H284" s="23">
        <v>1296</v>
      </c>
      <c r="I284" s="23">
        <v>395</v>
      </c>
      <c r="J284" s="23">
        <v>0</v>
      </c>
    </row>
    <row r="285" spans="1:10">
      <c r="A285" s="15"/>
      <c r="B285" s="15"/>
      <c r="C285" s="23">
        <v>3</v>
      </c>
      <c r="D285" s="23">
        <v>0</v>
      </c>
      <c r="E285" s="23">
        <v>9380</v>
      </c>
      <c r="F285" s="23">
        <v>37995</v>
      </c>
      <c r="G285" s="23">
        <v>17455</v>
      </c>
      <c r="H285" s="23">
        <v>0</v>
      </c>
      <c r="I285" s="23">
        <v>4961</v>
      </c>
      <c r="J285" s="23">
        <v>0</v>
      </c>
    </row>
    <row r="286" spans="1:10">
      <c r="A286" s="15"/>
      <c r="B286" s="15"/>
      <c r="C286" s="23">
        <v>4</v>
      </c>
      <c r="D286" s="23">
        <v>0</v>
      </c>
      <c r="E286" s="23">
        <v>41390</v>
      </c>
      <c r="F286" s="23">
        <v>94055</v>
      </c>
      <c r="G286" s="23">
        <v>32519</v>
      </c>
      <c r="H286" s="23">
        <v>0</v>
      </c>
      <c r="I286" s="23">
        <v>0</v>
      </c>
      <c r="J286" s="23">
        <v>0</v>
      </c>
    </row>
    <row r="287" spans="1:10">
      <c r="A287" s="15"/>
      <c r="B287" s="15"/>
      <c r="C287" s="23">
        <v>5</v>
      </c>
      <c r="D287" s="23">
        <v>0</v>
      </c>
      <c r="E287" s="23">
        <v>0</v>
      </c>
      <c r="F287" s="23">
        <v>14018</v>
      </c>
      <c r="G287" s="23">
        <v>0</v>
      </c>
      <c r="H287" s="23">
        <v>0</v>
      </c>
      <c r="I287" s="23">
        <v>0</v>
      </c>
      <c r="J287" s="23">
        <v>0</v>
      </c>
    </row>
    <row r="288" spans="1:10">
      <c r="A288" s="15"/>
      <c r="B288" s="15"/>
      <c r="C288" s="23">
        <v>6</v>
      </c>
      <c r="D288" s="23">
        <v>13423</v>
      </c>
      <c r="E288" s="23">
        <v>7601</v>
      </c>
      <c r="F288" s="23">
        <v>4076</v>
      </c>
      <c r="G288" s="23">
        <v>46344</v>
      </c>
      <c r="H288" s="23">
        <v>6330</v>
      </c>
      <c r="I288" s="23">
        <v>9707</v>
      </c>
      <c r="J288" s="23">
        <v>86</v>
      </c>
    </row>
    <row r="289" spans="1:10">
      <c r="A289" s="15"/>
      <c r="B289" s="15"/>
      <c r="C289" s="23">
        <v>7</v>
      </c>
      <c r="D289" s="23">
        <v>12875</v>
      </c>
      <c r="E289" s="23">
        <v>0</v>
      </c>
      <c r="F289" s="23">
        <v>12005</v>
      </c>
      <c r="G289" s="23">
        <v>38736</v>
      </c>
      <c r="H289" s="23">
        <v>7787</v>
      </c>
      <c r="I289" s="23">
        <v>10470</v>
      </c>
      <c r="J289" s="23">
        <v>0</v>
      </c>
    </row>
    <row r="290" spans="1:10">
      <c r="A290" s="18"/>
      <c r="B290" s="18" t="s">
        <v>12</v>
      </c>
      <c r="C290" s="18"/>
      <c r="D290" s="18" t="s">
        <v>113</v>
      </c>
      <c r="E290" s="18" t="s">
        <v>114</v>
      </c>
      <c r="F290" s="18" t="s">
        <v>115</v>
      </c>
      <c r="G290" s="18" t="s">
        <v>116</v>
      </c>
      <c r="H290" s="18" t="s">
        <v>117</v>
      </c>
      <c r="I290" s="18" t="s">
        <v>118</v>
      </c>
      <c r="J290" s="18" t="s">
        <v>119</v>
      </c>
    </row>
    <row r="291" spans="1:10">
      <c r="A291" s="15" t="s">
        <v>120</v>
      </c>
      <c r="B291" s="15" t="s">
        <v>9</v>
      </c>
      <c r="C291" s="23">
        <v>1</v>
      </c>
      <c r="D291" s="23">
        <v>11732</v>
      </c>
      <c r="E291" s="23">
        <v>0</v>
      </c>
      <c r="F291" s="23">
        <v>10013</v>
      </c>
      <c r="G291" s="23">
        <v>46505</v>
      </c>
      <c r="H291" s="23">
        <v>12090</v>
      </c>
      <c r="I291" s="23">
        <v>8032</v>
      </c>
      <c r="J291" s="23">
        <v>0</v>
      </c>
    </row>
    <row r="292" spans="1:10">
      <c r="A292" s="15"/>
      <c r="B292" s="15"/>
      <c r="C292" s="23">
        <v>2</v>
      </c>
      <c r="D292" s="23">
        <v>11481</v>
      </c>
      <c r="E292" s="23">
        <v>0</v>
      </c>
      <c r="F292" s="23">
        <v>26357</v>
      </c>
      <c r="G292" s="23">
        <v>41250</v>
      </c>
      <c r="H292" s="23">
        <v>10949</v>
      </c>
      <c r="I292" s="23">
        <v>7622</v>
      </c>
      <c r="J292" s="23">
        <v>0</v>
      </c>
    </row>
    <row r="293" spans="1:10">
      <c r="A293" s="15"/>
      <c r="B293" s="15"/>
      <c r="C293" s="23">
        <v>3</v>
      </c>
      <c r="D293" s="23">
        <v>14464</v>
      </c>
      <c r="E293" s="23">
        <v>0</v>
      </c>
      <c r="F293" s="23">
        <v>12899</v>
      </c>
      <c r="G293" s="23">
        <v>49658</v>
      </c>
      <c r="H293" s="23">
        <v>11601</v>
      </c>
      <c r="I293" s="23">
        <v>12165</v>
      </c>
      <c r="J293" s="23">
        <v>0</v>
      </c>
    </row>
    <row r="294" spans="1:10">
      <c r="A294" s="15"/>
      <c r="B294" s="15"/>
      <c r="C294" s="23">
        <v>4</v>
      </c>
      <c r="D294" s="23">
        <v>8965</v>
      </c>
      <c r="E294" s="23">
        <v>32</v>
      </c>
      <c r="F294" s="23">
        <v>31270</v>
      </c>
      <c r="G294" s="23">
        <v>40228</v>
      </c>
      <c r="H294" s="23">
        <v>11221</v>
      </c>
      <c r="I294" s="23">
        <v>8489</v>
      </c>
      <c r="J294" s="23">
        <v>0</v>
      </c>
    </row>
    <row r="295" spans="1:10">
      <c r="A295" s="15"/>
      <c r="B295" s="15"/>
      <c r="C295" s="23">
        <v>5</v>
      </c>
      <c r="D295" s="23">
        <v>13071</v>
      </c>
      <c r="E295" s="23">
        <v>2441</v>
      </c>
      <c r="F295" s="23">
        <v>11659</v>
      </c>
      <c r="G295" s="23">
        <v>45544</v>
      </c>
      <c r="H295" s="23">
        <v>12557</v>
      </c>
      <c r="I295" s="23">
        <v>9420</v>
      </c>
      <c r="J295" s="23">
        <v>0</v>
      </c>
    </row>
    <row r="296" spans="1:10" s="19" customFormat="1">
      <c r="A296" s="15"/>
      <c r="B296" s="15"/>
      <c r="C296" s="23">
        <v>6</v>
      </c>
      <c r="D296" s="23">
        <v>8721</v>
      </c>
      <c r="E296" s="23">
        <v>0</v>
      </c>
      <c r="F296" s="23">
        <v>19485</v>
      </c>
      <c r="G296" s="23">
        <v>48748</v>
      </c>
      <c r="H296" s="23">
        <v>11144</v>
      </c>
      <c r="I296" s="23">
        <v>7182</v>
      </c>
      <c r="J296" s="23">
        <v>0</v>
      </c>
    </row>
    <row r="297" spans="1:10">
      <c r="A297" s="15"/>
      <c r="B297" s="15"/>
      <c r="C297" s="23">
        <v>7</v>
      </c>
      <c r="D297" s="23">
        <v>10154</v>
      </c>
      <c r="E297" s="23">
        <v>0</v>
      </c>
      <c r="F297" s="23">
        <v>21847</v>
      </c>
      <c r="G297" s="23">
        <v>46065</v>
      </c>
      <c r="H297" s="23">
        <v>9720</v>
      </c>
      <c r="I297" s="23">
        <v>9663</v>
      </c>
      <c r="J297" s="23">
        <v>0</v>
      </c>
    </row>
    <row r="298" spans="1:10">
      <c r="A298" s="15"/>
      <c r="B298" s="15" t="s">
        <v>10</v>
      </c>
      <c r="C298" s="15">
        <v>1</v>
      </c>
      <c r="D298" s="15">
        <v>8176</v>
      </c>
      <c r="E298" s="15">
        <v>5846</v>
      </c>
      <c r="F298" s="15">
        <v>41625</v>
      </c>
      <c r="G298" s="15">
        <v>32644</v>
      </c>
      <c r="H298" s="15">
        <v>8762</v>
      </c>
      <c r="I298" s="15">
        <v>6690</v>
      </c>
      <c r="J298" s="15">
        <v>82</v>
      </c>
    </row>
    <row r="299" spans="1:10">
      <c r="A299" s="15"/>
      <c r="B299" s="15"/>
      <c r="C299" s="15">
        <v>2</v>
      </c>
      <c r="D299" s="15">
        <v>14342</v>
      </c>
      <c r="E299" s="15">
        <v>9951</v>
      </c>
      <c r="F299" s="15">
        <v>12622</v>
      </c>
      <c r="G299" s="15">
        <v>34115</v>
      </c>
      <c r="H299" s="15">
        <v>7587</v>
      </c>
      <c r="I299" s="15">
        <v>10906</v>
      </c>
      <c r="J299" s="15">
        <v>1501</v>
      </c>
    </row>
    <row r="300" spans="1:10">
      <c r="A300" s="15"/>
      <c r="B300" s="15"/>
      <c r="C300" s="15">
        <v>3</v>
      </c>
      <c r="D300" s="15">
        <v>12570</v>
      </c>
      <c r="E300" s="15">
        <v>0</v>
      </c>
      <c r="F300" s="15">
        <v>15359</v>
      </c>
      <c r="G300" s="15">
        <v>50889</v>
      </c>
      <c r="H300" s="15">
        <v>8235</v>
      </c>
      <c r="I300" s="15">
        <v>11196</v>
      </c>
      <c r="J300" s="15">
        <v>84</v>
      </c>
    </row>
    <row r="301" spans="1:10">
      <c r="A301" s="15"/>
      <c r="B301" s="15"/>
      <c r="C301" s="15">
        <v>4</v>
      </c>
      <c r="D301" s="15">
        <v>10104</v>
      </c>
      <c r="E301" s="15">
        <v>0</v>
      </c>
      <c r="F301" s="15">
        <v>27793</v>
      </c>
      <c r="G301" s="15">
        <v>42509</v>
      </c>
      <c r="H301" s="15">
        <v>7883</v>
      </c>
      <c r="I301" s="15">
        <v>5880</v>
      </c>
      <c r="J301" s="15">
        <v>2799</v>
      </c>
    </row>
    <row r="302" spans="1:10">
      <c r="A302" s="15"/>
      <c r="B302" s="15"/>
      <c r="C302" s="15">
        <v>5</v>
      </c>
      <c r="D302" s="15">
        <v>8916</v>
      </c>
      <c r="E302" s="15">
        <v>0</v>
      </c>
      <c r="F302" s="15">
        <v>20641</v>
      </c>
      <c r="G302" s="15">
        <v>45701</v>
      </c>
      <c r="H302" s="15">
        <v>13433</v>
      </c>
      <c r="I302" s="15">
        <v>6196</v>
      </c>
      <c r="J302" s="15">
        <v>0</v>
      </c>
    </row>
    <row r="303" spans="1:10">
      <c r="A303" s="15"/>
      <c r="B303" s="15"/>
      <c r="C303" s="15">
        <v>6</v>
      </c>
      <c r="D303" s="15">
        <v>7968</v>
      </c>
      <c r="E303" s="15">
        <v>0</v>
      </c>
      <c r="F303" s="15">
        <v>19458</v>
      </c>
      <c r="G303" s="15">
        <v>50840</v>
      </c>
      <c r="H303" s="15">
        <v>10414</v>
      </c>
      <c r="I303" s="15">
        <v>7067</v>
      </c>
      <c r="J303" s="15">
        <v>0</v>
      </c>
    </row>
    <row r="304" spans="1:10">
      <c r="A304" s="15"/>
      <c r="B304" s="15"/>
      <c r="C304" s="15">
        <v>7</v>
      </c>
      <c r="D304" s="15">
        <v>1126</v>
      </c>
      <c r="E304" s="15">
        <v>34272</v>
      </c>
      <c r="F304" s="15">
        <v>20939</v>
      </c>
      <c r="G304" s="15">
        <v>23761</v>
      </c>
      <c r="H304" s="15">
        <v>5494</v>
      </c>
      <c r="I304" s="15">
        <v>825</v>
      </c>
      <c r="J304" s="15">
        <v>0</v>
      </c>
    </row>
    <row r="305" spans="1:10">
      <c r="A305" s="15"/>
      <c r="B305" s="15" t="s">
        <v>11</v>
      </c>
      <c r="C305" s="15">
        <v>1</v>
      </c>
      <c r="D305" s="15">
        <v>3869</v>
      </c>
      <c r="E305" s="15">
        <v>123</v>
      </c>
      <c r="F305" s="15">
        <v>37143</v>
      </c>
      <c r="G305" s="15">
        <v>28227</v>
      </c>
      <c r="H305" s="15">
        <v>8184</v>
      </c>
      <c r="I305" s="15">
        <v>4168</v>
      </c>
      <c r="J305" s="15">
        <v>0</v>
      </c>
    </row>
    <row r="306" spans="1:10">
      <c r="A306" s="15"/>
      <c r="B306" s="15"/>
      <c r="C306" s="15">
        <v>2</v>
      </c>
      <c r="D306" s="15">
        <v>9632</v>
      </c>
      <c r="E306" s="15">
        <v>0</v>
      </c>
      <c r="F306" s="15">
        <v>28740</v>
      </c>
      <c r="G306" s="15">
        <v>43817</v>
      </c>
      <c r="H306" s="15">
        <v>7316</v>
      </c>
      <c r="I306" s="15">
        <v>7728</v>
      </c>
      <c r="J306" s="15">
        <v>67</v>
      </c>
    </row>
    <row r="307" spans="1:10">
      <c r="A307" s="15"/>
      <c r="B307" s="15"/>
      <c r="C307" s="15">
        <v>3</v>
      </c>
      <c r="D307" s="15">
        <v>5670</v>
      </c>
      <c r="E307" s="15">
        <v>0</v>
      </c>
      <c r="F307" s="15">
        <v>21327</v>
      </c>
      <c r="G307" s="15">
        <v>52637</v>
      </c>
      <c r="H307" s="15">
        <v>7609</v>
      </c>
      <c r="I307" s="15">
        <v>3561</v>
      </c>
      <c r="J307" s="15">
        <v>0</v>
      </c>
    </row>
    <row r="308" spans="1:10">
      <c r="A308" s="15"/>
      <c r="B308" s="15"/>
      <c r="C308" s="15">
        <v>4</v>
      </c>
      <c r="D308" s="15">
        <v>14001</v>
      </c>
      <c r="E308" s="15">
        <v>11411</v>
      </c>
      <c r="F308" s="15">
        <v>18194</v>
      </c>
      <c r="G308" s="15">
        <v>51053</v>
      </c>
      <c r="H308" s="15">
        <v>6338</v>
      </c>
      <c r="I308" s="15">
        <v>10535</v>
      </c>
      <c r="J308" s="15">
        <v>0</v>
      </c>
    </row>
    <row r="309" spans="1:10">
      <c r="A309" s="15"/>
      <c r="B309" s="15"/>
      <c r="C309" s="15">
        <v>5</v>
      </c>
      <c r="D309" s="15">
        <v>10463</v>
      </c>
      <c r="E309" s="15">
        <v>10436</v>
      </c>
      <c r="F309" s="15">
        <v>13081</v>
      </c>
      <c r="G309" s="15">
        <v>36015</v>
      </c>
      <c r="H309" s="15">
        <v>8569</v>
      </c>
      <c r="I309" s="15">
        <v>8130</v>
      </c>
      <c r="J309" s="15">
        <v>0</v>
      </c>
    </row>
    <row r="310" spans="1:10">
      <c r="A310" s="15"/>
      <c r="B310" s="15"/>
      <c r="C310" s="15">
        <v>6</v>
      </c>
      <c r="D310" s="15">
        <v>13570</v>
      </c>
      <c r="E310" s="15">
        <v>1931</v>
      </c>
      <c r="F310" s="15">
        <v>22101</v>
      </c>
      <c r="G310" s="15">
        <v>41346</v>
      </c>
      <c r="H310" s="15">
        <v>11633</v>
      </c>
      <c r="I310" s="15">
        <v>8403</v>
      </c>
      <c r="J310" s="15">
        <v>0</v>
      </c>
    </row>
    <row r="311" spans="1:10">
      <c r="A311" s="15"/>
      <c r="B311" s="15"/>
      <c r="C311" s="15">
        <v>7</v>
      </c>
      <c r="D311" s="15">
        <v>12315</v>
      </c>
      <c r="E311" s="15">
        <v>0</v>
      </c>
      <c r="F311" s="15">
        <v>17309</v>
      </c>
      <c r="G311" s="15">
        <v>46957</v>
      </c>
      <c r="H311" s="15">
        <v>12580</v>
      </c>
      <c r="I311" s="15">
        <v>9631</v>
      </c>
      <c r="J311" s="15">
        <v>0</v>
      </c>
    </row>
    <row r="312" spans="1:10">
      <c r="A312" s="18"/>
      <c r="B312" s="18" t="s">
        <v>12</v>
      </c>
      <c r="C312" s="18"/>
      <c r="D312" s="18" t="s">
        <v>121</v>
      </c>
      <c r="E312" s="18" t="s">
        <v>122</v>
      </c>
      <c r="F312" s="18" t="s">
        <v>123</v>
      </c>
      <c r="G312" s="18" t="s">
        <v>124</v>
      </c>
      <c r="H312" s="18" t="s">
        <v>125</v>
      </c>
      <c r="I312" s="18" t="s">
        <v>126</v>
      </c>
      <c r="J312" s="18" t="s">
        <v>127</v>
      </c>
    </row>
    <row r="313" spans="1:10">
      <c r="A313" s="15" t="s">
        <v>128</v>
      </c>
      <c r="B313" s="15" t="s">
        <v>9</v>
      </c>
      <c r="C313" s="15">
        <v>1</v>
      </c>
      <c r="D313" s="15">
        <v>3869</v>
      </c>
      <c r="E313" s="15">
        <v>123</v>
      </c>
      <c r="F313" s="15">
        <v>37143</v>
      </c>
      <c r="G313" s="15">
        <v>28227</v>
      </c>
      <c r="H313" s="15">
        <v>8184</v>
      </c>
      <c r="I313" s="15">
        <v>4168</v>
      </c>
      <c r="J313" s="15">
        <v>0</v>
      </c>
    </row>
    <row r="314" spans="1:10">
      <c r="A314" s="15"/>
      <c r="B314" s="15"/>
      <c r="C314" s="15">
        <v>2</v>
      </c>
      <c r="D314" s="15">
        <v>9632</v>
      </c>
      <c r="E314" s="15">
        <v>0</v>
      </c>
      <c r="F314" s="15">
        <v>28740</v>
      </c>
      <c r="G314" s="15">
        <v>43817</v>
      </c>
      <c r="H314" s="15">
        <v>7316</v>
      </c>
      <c r="I314" s="15">
        <v>7728</v>
      </c>
      <c r="J314" s="15">
        <v>67</v>
      </c>
    </row>
    <row r="315" spans="1:10">
      <c r="A315" s="15"/>
      <c r="B315" s="15"/>
      <c r="C315" s="15">
        <v>3</v>
      </c>
      <c r="D315" s="15">
        <v>5670</v>
      </c>
      <c r="E315" s="15">
        <v>0</v>
      </c>
      <c r="F315" s="15">
        <v>21327</v>
      </c>
      <c r="G315" s="15">
        <v>52637</v>
      </c>
      <c r="H315" s="15">
        <v>7609</v>
      </c>
      <c r="I315" s="15">
        <v>3561</v>
      </c>
      <c r="J315" s="15">
        <v>0</v>
      </c>
    </row>
    <row r="316" spans="1:10">
      <c r="A316" s="15"/>
      <c r="B316" s="15"/>
      <c r="C316" s="15">
        <v>4</v>
      </c>
      <c r="D316" s="15">
        <v>14001</v>
      </c>
      <c r="E316" s="15">
        <v>11411</v>
      </c>
      <c r="F316" s="15">
        <v>18194</v>
      </c>
      <c r="G316" s="15">
        <v>51053</v>
      </c>
      <c r="H316" s="15">
        <v>6338</v>
      </c>
      <c r="I316" s="15">
        <v>10535</v>
      </c>
      <c r="J316" s="15">
        <v>0</v>
      </c>
    </row>
    <row r="317" spans="1:10">
      <c r="A317" s="15"/>
      <c r="B317" s="15"/>
      <c r="C317" s="15">
        <v>5</v>
      </c>
      <c r="D317" s="15">
        <v>10463</v>
      </c>
      <c r="E317" s="15">
        <v>10436</v>
      </c>
      <c r="F317" s="15">
        <v>13081</v>
      </c>
      <c r="G317" s="15">
        <v>36015</v>
      </c>
      <c r="H317" s="15">
        <v>8569</v>
      </c>
      <c r="I317" s="15">
        <v>8130</v>
      </c>
      <c r="J317" s="15">
        <v>0</v>
      </c>
    </row>
    <row r="318" spans="1:10">
      <c r="A318" s="15"/>
      <c r="B318" s="15"/>
      <c r="C318" s="15">
        <v>6</v>
      </c>
      <c r="D318" s="15">
        <v>13570</v>
      </c>
      <c r="E318" s="15">
        <v>1931</v>
      </c>
      <c r="F318" s="15">
        <v>22101</v>
      </c>
      <c r="G318" s="15">
        <v>41346</v>
      </c>
      <c r="H318" s="15">
        <v>11633</v>
      </c>
      <c r="I318" s="15">
        <v>8403</v>
      </c>
      <c r="J318" s="15">
        <v>0</v>
      </c>
    </row>
    <row r="319" spans="1:10" s="19" customFormat="1">
      <c r="A319" s="15"/>
      <c r="B319" s="15"/>
      <c r="C319" s="15">
        <v>7</v>
      </c>
      <c r="D319" s="15">
        <v>12315</v>
      </c>
      <c r="E319" s="15">
        <v>0</v>
      </c>
      <c r="F319" s="15">
        <v>17309</v>
      </c>
      <c r="G319" s="15">
        <v>46957</v>
      </c>
      <c r="H319" s="15">
        <v>12580</v>
      </c>
      <c r="I319" s="15">
        <v>9631</v>
      </c>
      <c r="J319" s="15">
        <v>0</v>
      </c>
    </row>
    <row r="320" spans="1:10">
      <c r="A320" s="18"/>
      <c r="B320" s="18" t="s">
        <v>12</v>
      </c>
      <c r="C320" s="18"/>
      <c r="D320" s="18" t="s">
        <v>129</v>
      </c>
      <c r="E320" s="18" t="s">
        <v>130</v>
      </c>
      <c r="F320" s="18" t="s">
        <v>131</v>
      </c>
      <c r="G320" s="18" t="s">
        <v>132</v>
      </c>
      <c r="H320" s="18" t="s">
        <v>133</v>
      </c>
      <c r="I320" s="18" t="s">
        <v>134</v>
      </c>
      <c r="J320" s="18" t="s">
        <v>135</v>
      </c>
    </row>
    <row r="321" spans="1:10">
      <c r="A321" s="15" t="s">
        <v>136</v>
      </c>
      <c r="B321" s="15" t="s">
        <v>9</v>
      </c>
      <c r="C321" s="23">
        <v>1</v>
      </c>
      <c r="D321" s="23">
        <v>5665</v>
      </c>
      <c r="E321" s="23">
        <v>0</v>
      </c>
      <c r="F321" s="23">
        <v>7717</v>
      </c>
      <c r="G321" s="23">
        <v>36243</v>
      </c>
      <c r="H321" s="23">
        <v>8062</v>
      </c>
      <c r="I321" s="23">
        <v>5884</v>
      </c>
      <c r="J321" s="23">
        <v>0</v>
      </c>
    </row>
    <row r="322" spans="1:10">
      <c r="A322" s="15"/>
      <c r="B322" s="15"/>
      <c r="C322" s="23">
        <v>2</v>
      </c>
      <c r="D322" s="23">
        <v>5049</v>
      </c>
      <c r="E322" s="23">
        <v>0</v>
      </c>
      <c r="F322" s="23">
        <v>32163</v>
      </c>
      <c r="G322" s="23">
        <v>35262</v>
      </c>
      <c r="H322" s="23">
        <v>14179</v>
      </c>
      <c r="I322" s="23">
        <v>3963</v>
      </c>
      <c r="J322" s="23">
        <v>0</v>
      </c>
    </row>
    <row r="323" spans="1:10">
      <c r="A323" s="15"/>
      <c r="B323" s="15"/>
      <c r="C323" s="23">
        <v>3</v>
      </c>
      <c r="D323" s="23">
        <v>8273</v>
      </c>
      <c r="E323" s="23">
        <v>0</v>
      </c>
      <c r="F323" s="23">
        <v>20681</v>
      </c>
      <c r="G323" s="23">
        <v>42960</v>
      </c>
      <c r="H323" s="23">
        <v>18401</v>
      </c>
      <c r="I323" s="23">
        <v>4777</v>
      </c>
      <c r="J323" s="23">
        <v>0</v>
      </c>
    </row>
    <row r="324" spans="1:10">
      <c r="A324" s="15"/>
      <c r="B324" s="15"/>
      <c r="C324" s="23">
        <v>4</v>
      </c>
      <c r="D324" s="23">
        <v>7711</v>
      </c>
      <c r="E324" s="23">
        <v>0</v>
      </c>
      <c r="F324" s="23">
        <v>30722</v>
      </c>
      <c r="G324" s="23">
        <v>38150</v>
      </c>
      <c r="H324" s="23">
        <v>10686</v>
      </c>
      <c r="I324" s="23">
        <v>6189</v>
      </c>
      <c r="J324" s="23">
        <v>0</v>
      </c>
    </row>
    <row r="325" spans="1:10">
      <c r="A325" s="15"/>
      <c r="B325" s="15"/>
      <c r="C325" s="23">
        <v>5</v>
      </c>
      <c r="D325" s="23">
        <v>5886</v>
      </c>
      <c r="E325" s="23">
        <v>0</v>
      </c>
      <c r="F325" s="23">
        <v>29568</v>
      </c>
      <c r="G325" s="23">
        <v>42168</v>
      </c>
      <c r="H325" s="23">
        <v>9896</v>
      </c>
      <c r="I325" s="23">
        <v>5282</v>
      </c>
      <c r="J325" s="23">
        <v>0</v>
      </c>
    </row>
    <row r="326" spans="1:10">
      <c r="A326" s="15"/>
      <c r="B326" s="15"/>
      <c r="C326" s="23">
        <v>6</v>
      </c>
      <c r="D326" s="23">
        <v>10796</v>
      </c>
      <c r="E326" s="23">
        <v>0</v>
      </c>
      <c r="F326" s="23">
        <v>29897</v>
      </c>
      <c r="G326" s="23">
        <v>32152</v>
      </c>
      <c r="H326" s="23">
        <v>13260</v>
      </c>
      <c r="I326" s="23">
        <v>10673</v>
      </c>
      <c r="J326" s="23">
        <v>128</v>
      </c>
    </row>
    <row r="327" spans="1:10">
      <c r="A327" s="15"/>
      <c r="B327" s="15"/>
      <c r="C327" s="23">
        <v>7</v>
      </c>
      <c r="D327" s="23">
        <v>8897</v>
      </c>
      <c r="E327" s="23">
        <v>0</v>
      </c>
      <c r="F327" s="23">
        <v>25882</v>
      </c>
      <c r="G327" s="23">
        <v>37444</v>
      </c>
      <c r="H327" s="23">
        <v>16967</v>
      </c>
      <c r="I327" s="23">
        <v>6362</v>
      </c>
      <c r="J327" s="23">
        <v>0</v>
      </c>
    </row>
    <row r="328" spans="1:10">
      <c r="A328" s="15"/>
      <c r="B328" s="15"/>
      <c r="C328" s="15"/>
      <c r="D328" s="15"/>
      <c r="E328" s="15"/>
      <c r="F328" s="15"/>
      <c r="G328" s="15"/>
      <c r="H328" s="15"/>
      <c r="I328" s="15"/>
      <c r="J328" s="15"/>
    </row>
    <row r="329" spans="1:10">
      <c r="A329" s="15"/>
      <c r="B329" s="15" t="s">
        <v>10</v>
      </c>
      <c r="C329" s="15"/>
      <c r="D329" s="15"/>
      <c r="E329" s="15"/>
      <c r="F329" s="15"/>
      <c r="G329" s="15"/>
      <c r="H329" s="15"/>
      <c r="I329" s="15"/>
      <c r="J329" s="15"/>
    </row>
    <row r="330" spans="1:10">
      <c r="A330" s="15"/>
      <c r="B330" s="15"/>
      <c r="C330" s="15"/>
      <c r="D330" s="15"/>
      <c r="E330" s="15"/>
      <c r="F330" s="15"/>
      <c r="G330" s="15"/>
      <c r="H330" s="15"/>
      <c r="I330" s="15"/>
      <c r="J330" s="15"/>
    </row>
    <row r="331" spans="1:10">
      <c r="A331" s="15"/>
      <c r="B331" s="15"/>
      <c r="C331" s="15"/>
      <c r="D331" s="15"/>
      <c r="E331" s="15"/>
      <c r="F331" s="15"/>
      <c r="G331" s="15"/>
      <c r="H331" s="15"/>
      <c r="I331" s="15"/>
      <c r="J331" s="15"/>
    </row>
    <row r="332" spans="1:10">
      <c r="A332" s="15"/>
      <c r="B332" s="15"/>
      <c r="C332" s="15"/>
      <c r="D332" s="15"/>
      <c r="E332" s="15"/>
      <c r="F332" s="15"/>
      <c r="G332" s="15"/>
      <c r="H332" s="15"/>
      <c r="I332" s="15"/>
      <c r="J332" s="15"/>
    </row>
    <row r="333" spans="1:10">
      <c r="A333" s="15"/>
      <c r="B333" s="15"/>
      <c r="C333" s="15"/>
      <c r="D333" s="15"/>
      <c r="E333" s="15"/>
      <c r="F333" s="15"/>
      <c r="G333" s="15"/>
      <c r="H333" s="15"/>
      <c r="I333" s="15"/>
      <c r="J333" s="15"/>
    </row>
    <row r="334" spans="1:10">
      <c r="A334" s="15"/>
      <c r="B334" s="15"/>
      <c r="C334" s="15"/>
      <c r="D334" s="15"/>
      <c r="E334" s="15"/>
      <c r="F334" s="15"/>
      <c r="G334" s="15"/>
      <c r="H334" s="15"/>
      <c r="I334" s="15"/>
      <c r="J334" s="15"/>
    </row>
    <row r="335" spans="1:10">
      <c r="A335" s="15"/>
      <c r="B335" s="15"/>
      <c r="C335" s="15"/>
      <c r="D335" s="15"/>
      <c r="E335" s="15"/>
      <c r="F335" s="15"/>
      <c r="G335" s="15"/>
      <c r="H335" s="15"/>
      <c r="I335" s="15"/>
      <c r="J335" s="15"/>
    </row>
    <row r="336" spans="1:10">
      <c r="A336" s="15"/>
      <c r="B336" s="15"/>
      <c r="C336" s="15"/>
      <c r="D336" s="15"/>
      <c r="E336" s="15"/>
      <c r="F336" s="15"/>
      <c r="G336" s="15"/>
      <c r="H336" s="15"/>
      <c r="I336" s="15"/>
      <c r="J336" s="15"/>
    </row>
    <row r="337" spans="1:10">
      <c r="A337" s="15"/>
      <c r="B337" s="15" t="s">
        <v>11</v>
      </c>
      <c r="C337" s="15">
        <v>1</v>
      </c>
      <c r="D337" s="15">
        <v>45</v>
      </c>
      <c r="E337" s="15">
        <v>14083</v>
      </c>
      <c r="F337" s="15">
        <v>22780</v>
      </c>
      <c r="G337" s="15">
        <v>49323</v>
      </c>
      <c r="H337" s="15">
        <v>83</v>
      </c>
      <c r="I337" s="15">
        <v>167</v>
      </c>
      <c r="J337" s="15">
        <v>0</v>
      </c>
    </row>
    <row r="338" spans="1:10">
      <c r="A338" s="15"/>
      <c r="B338" s="15"/>
      <c r="C338" s="15">
        <v>2</v>
      </c>
      <c r="D338" s="15">
        <v>4364</v>
      </c>
      <c r="E338" s="15">
        <v>1660</v>
      </c>
      <c r="F338" s="15">
        <v>23489</v>
      </c>
      <c r="G338" s="15">
        <v>36294</v>
      </c>
      <c r="H338" s="15">
        <v>9369</v>
      </c>
      <c r="I338" s="15">
        <v>4669</v>
      </c>
      <c r="J338" s="15">
        <v>0</v>
      </c>
    </row>
    <row r="339" spans="1:10">
      <c r="A339" s="15"/>
      <c r="B339" s="15"/>
      <c r="C339" s="15">
        <v>3</v>
      </c>
      <c r="D339" s="15">
        <v>9517</v>
      </c>
      <c r="E339" s="15">
        <v>0</v>
      </c>
      <c r="F339" s="15">
        <v>21402</v>
      </c>
      <c r="G339" s="15">
        <v>40157</v>
      </c>
      <c r="H339" s="15">
        <v>16994</v>
      </c>
      <c r="I339" s="15">
        <v>7923</v>
      </c>
      <c r="J339" s="15">
        <v>0</v>
      </c>
    </row>
    <row r="340" spans="1:10">
      <c r="A340" s="15"/>
      <c r="B340" s="15"/>
      <c r="C340" s="15">
        <v>4</v>
      </c>
      <c r="D340" s="15">
        <v>4047</v>
      </c>
      <c r="E340" s="15">
        <v>0</v>
      </c>
      <c r="F340" s="15">
        <v>32036</v>
      </c>
      <c r="G340" s="15">
        <v>40345</v>
      </c>
      <c r="H340" s="15">
        <v>9885</v>
      </c>
      <c r="I340" s="15">
        <v>4519</v>
      </c>
      <c r="J340" s="15">
        <v>0</v>
      </c>
    </row>
    <row r="341" spans="1:10">
      <c r="A341" s="15"/>
      <c r="B341" s="15"/>
      <c r="C341" s="15">
        <v>5</v>
      </c>
      <c r="D341" s="15">
        <v>4563</v>
      </c>
      <c r="E341" s="15">
        <v>0</v>
      </c>
      <c r="F341" s="15">
        <v>32589</v>
      </c>
      <c r="G341" s="15">
        <v>41729</v>
      </c>
      <c r="H341" s="15">
        <v>8101</v>
      </c>
      <c r="I341" s="15">
        <v>4685</v>
      </c>
      <c r="J341" s="15">
        <v>0</v>
      </c>
    </row>
    <row r="342" spans="1:10">
      <c r="A342" s="15"/>
      <c r="B342" s="15"/>
      <c r="C342" s="15">
        <v>6</v>
      </c>
      <c r="D342" s="15">
        <v>6727</v>
      </c>
      <c r="E342" s="15">
        <v>0</v>
      </c>
      <c r="F342" s="15">
        <v>32655</v>
      </c>
      <c r="G342" s="15">
        <v>36184</v>
      </c>
      <c r="H342" s="15">
        <v>10594</v>
      </c>
      <c r="I342" s="15">
        <v>6294</v>
      </c>
      <c r="J342" s="15">
        <v>0</v>
      </c>
    </row>
    <row r="343" spans="1:10" s="19" customFormat="1">
      <c r="A343" s="15"/>
      <c r="B343" s="15"/>
      <c r="C343" s="15">
        <v>7</v>
      </c>
      <c r="D343" s="15">
        <v>6860</v>
      </c>
      <c r="E343" s="15">
        <v>6124</v>
      </c>
      <c r="F343" s="15">
        <v>22269</v>
      </c>
      <c r="G343" s="15">
        <v>22088</v>
      </c>
      <c r="H343" s="15">
        <v>11825</v>
      </c>
      <c r="I343" s="15">
        <v>4844</v>
      </c>
      <c r="J343" s="15">
        <v>0</v>
      </c>
    </row>
    <row r="344" spans="1:10">
      <c r="A344" s="18"/>
      <c r="B344" s="18" t="s">
        <v>12</v>
      </c>
      <c r="C344" s="18"/>
      <c r="D344" s="18" t="s">
        <v>137</v>
      </c>
      <c r="E344" s="18" t="s">
        <v>138</v>
      </c>
      <c r="F344" s="18" t="s">
        <v>139</v>
      </c>
      <c r="G344" s="18" t="s">
        <v>140</v>
      </c>
      <c r="H344" s="18" t="s">
        <v>141</v>
      </c>
      <c r="I344" s="18" t="s">
        <v>142</v>
      </c>
      <c r="J344" s="18" t="s">
        <v>69</v>
      </c>
    </row>
    <row r="345" spans="1:10">
      <c r="A345" s="15" t="s">
        <v>143</v>
      </c>
      <c r="B345" s="15" t="s">
        <v>9</v>
      </c>
      <c r="C345" s="15">
        <v>1</v>
      </c>
      <c r="D345" s="15">
        <v>4652</v>
      </c>
      <c r="E345" s="15">
        <v>0</v>
      </c>
      <c r="F345" s="15">
        <v>24319</v>
      </c>
      <c r="G345" s="15">
        <v>50421</v>
      </c>
      <c r="H345" s="15">
        <v>6098</v>
      </c>
      <c r="I345" s="15">
        <v>4828</v>
      </c>
      <c r="J345" s="15">
        <v>0</v>
      </c>
    </row>
    <row r="346" spans="1:10">
      <c r="A346" s="15"/>
      <c r="B346" s="15"/>
      <c r="C346" s="15">
        <v>2</v>
      </c>
      <c r="D346" s="15">
        <v>7266</v>
      </c>
      <c r="E346" s="15">
        <v>0</v>
      </c>
      <c r="F346" s="15">
        <v>19661</v>
      </c>
      <c r="G346" s="15">
        <v>52261</v>
      </c>
      <c r="H346" s="15">
        <v>7515</v>
      </c>
      <c r="I346" s="15">
        <v>6609</v>
      </c>
      <c r="J346" s="15">
        <v>0</v>
      </c>
    </row>
    <row r="347" spans="1:10">
      <c r="A347" s="15"/>
      <c r="B347" s="15"/>
      <c r="C347" s="15">
        <v>3</v>
      </c>
      <c r="D347" s="15">
        <v>11052</v>
      </c>
      <c r="E347" s="15">
        <v>0</v>
      </c>
      <c r="F347" s="15">
        <v>12089</v>
      </c>
      <c r="G347" s="15">
        <v>54452</v>
      </c>
      <c r="H347" s="15">
        <v>10112</v>
      </c>
      <c r="I347" s="15">
        <v>10346</v>
      </c>
      <c r="J347" s="15">
        <v>63</v>
      </c>
    </row>
    <row r="348" spans="1:10">
      <c r="A348" s="15"/>
      <c r="B348" s="15"/>
      <c r="C348" s="15">
        <v>4</v>
      </c>
      <c r="D348" s="15">
        <v>5577</v>
      </c>
      <c r="E348" s="15">
        <v>0</v>
      </c>
      <c r="F348" s="15">
        <v>20498</v>
      </c>
      <c r="G348" s="15">
        <v>53294</v>
      </c>
      <c r="H348" s="15">
        <v>5951</v>
      </c>
      <c r="I348" s="15">
        <v>5977</v>
      </c>
      <c r="J348" s="15">
        <v>0</v>
      </c>
    </row>
    <row r="349" spans="1:10">
      <c r="A349" s="15"/>
      <c r="B349" s="15"/>
      <c r="C349" s="15">
        <v>5</v>
      </c>
      <c r="D349" s="15">
        <v>3922</v>
      </c>
      <c r="E349" s="15">
        <v>0</v>
      </c>
      <c r="F349" s="15">
        <v>25071</v>
      </c>
      <c r="G349" s="15">
        <v>52840</v>
      </c>
      <c r="H349" s="15">
        <v>3679</v>
      </c>
      <c r="I349" s="15">
        <v>4890</v>
      </c>
      <c r="J349" s="15">
        <v>0</v>
      </c>
    </row>
    <row r="350" spans="1:10">
      <c r="A350" s="15"/>
      <c r="B350" s="15"/>
      <c r="C350" s="15">
        <v>6</v>
      </c>
      <c r="D350" s="15">
        <v>4395</v>
      </c>
      <c r="E350" s="15">
        <v>0</v>
      </c>
      <c r="F350" s="15">
        <v>15300</v>
      </c>
      <c r="G350" s="15">
        <v>60874</v>
      </c>
      <c r="H350" s="15">
        <v>6323</v>
      </c>
      <c r="I350" s="15">
        <v>3888</v>
      </c>
      <c r="J350" s="15">
        <v>0</v>
      </c>
    </row>
    <row r="351" spans="1:10">
      <c r="A351" s="15"/>
      <c r="B351" s="15"/>
      <c r="C351" s="15">
        <v>7</v>
      </c>
      <c r="D351" s="15">
        <v>14234</v>
      </c>
      <c r="E351" s="15">
        <v>0</v>
      </c>
      <c r="F351" s="15">
        <v>14498</v>
      </c>
      <c r="G351" s="15">
        <v>51466</v>
      </c>
      <c r="H351" s="15">
        <v>8660</v>
      </c>
      <c r="I351" s="15">
        <v>11738</v>
      </c>
      <c r="J351" s="15">
        <v>0</v>
      </c>
    </row>
    <row r="352" spans="1:10">
      <c r="A352" s="15"/>
      <c r="B352" s="15" t="s">
        <v>10</v>
      </c>
      <c r="C352" s="15">
        <v>1</v>
      </c>
      <c r="D352" s="15">
        <v>4652</v>
      </c>
      <c r="E352" s="15">
        <v>0</v>
      </c>
      <c r="F352" s="15">
        <v>24319</v>
      </c>
      <c r="G352" s="15">
        <v>50421</v>
      </c>
      <c r="H352" s="15">
        <v>6098</v>
      </c>
      <c r="I352" s="15">
        <v>4828</v>
      </c>
      <c r="J352" s="15">
        <v>0</v>
      </c>
    </row>
    <row r="353" spans="1:10">
      <c r="A353" s="15"/>
      <c r="B353" s="15"/>
      <c r="C353" s="15">
        <v>2</v>
      </c>
      <c r="D353" s="15">
        <v>7266</v>
      </c>
      <c r="E353" s="15">
        <v>0</v>
      </c>
      <c r="F353" s="15">
        <v>19661</v>
      </c>
      <c r="G353" s="15">
        <v>52261</v>
      </c>
      <c r="H353" s="15">
        <v>7515</v>
      </c>
      <c r="I353" s="15">
        <v>6609</v>
      </c>
      <c r="J353" s="15">
        <v>0</v>
      </c>
    </row>
    <row r="354" spans="1:10">
      <c r="A354" s="15"/>
      <c r="B354" s="15"/>
      <c r="C354" s="15">
        <v>3</v>
      </c>
      <c r="D354" s="15">
        <v>11052</v>
      </c>
      <c r="E354" s="15">
        <v>0</v>
      </c>
      <c r="F354" s="15">
        <v>12089</v>
      </c>
      <c r="G354" s="15">
        <v>54452</v>
      </c>
      <c r="H354" s="15">
        <v>10112</v>
      </c>
      <c r="I354" s="15">
        <v>10346</v>
      </c>
      <c r="J354" s="15">
        <v>63</v>
      </c>
    </row>
    <row r="355" spans="1:10">
      <c r="A355" s="15"/>
      <c r="B355" s="15"/>
      <c r="C355" s="15">
        <v>4</v>
      </c>
      <c r="D355" s="15">
        <v>5577</v>
      </c>
      <c r="E355" s="15">
        <v>0</v>
      </c>
      <c r="F355" s="15">
        <v>20498</v>
      </c>
      <c r="G355" s="15">
        <v>53294</v>
      </c>
      <c r="H355" s="15">
        <v>5951</v>
      </c>
      <c r="I355" s="15">
        <v>5977</v>
      </c>
      <c r="J355" s="15">
        <v>0</v>
      </c>
    </row>
    <row r="356" spans="1:10">
      <c r="A356" s="15"/>
      <c r="B356" s="15"/>
      <c r="C356" s="15">
        <v>5</v>
      </c>
      <c r="D356" s="15">
        <v>3922</v>
      </c>
      <c r="E356" s="15">
        <v>0</v>
      </c>
      <c r="F356" s="15">
        <v>25071</v>
      </c>
      <c r="G356" s="15">
        <v>52840</v>
      </c>
      <c r="H356" s="15">
        <v>3679</v>
      </c>
      <c r="I356" s="15">
        <v>4890</v>
      </c>
      <c r="J356" s="15">
        <v>0</v>
      </c>
    </row>
    <row r="357" spans="1:10">
      <c r="A357" s="15"/>
      <c r="B357" s="15"/>
      <c r="C357" s="15">
        <v>6</v>
      </c>
      <c r="D357" s="15">
        <v>4395</v>
      </c>
      <c r="E357" s="15">
        <v>0</v>
      </c>
      <c r="F357" s="15">
        <v>15300</v>
      </c>
      <c r="G357" s="15">
        <v>60874</v>
      </c>
      <c r="H357" s="15">
        <v>6323</v>
      </c>
      <c r="I357" s="15">
        <v>3888</v>
      </c>
      <c r="J357" s="15">
        <v>0</v>
      </c>
    </row>
    <row r="358" spans="1:10">
      <c r="A358" s="15"/>
      <c r="B358" s="15"/>
      <c r="C358" s="15">
        <v>7</v>
      </c>
      <c r="D358" s="15">
        <v>14234</v>
      </c>
      <c r="E358" s="15">
        <v>0</v>
      </c>
      <c r="F358" s="15">
        <v>14498</v>
      </c>
      <c r="G358" s="15">
        <v>51466</v>
      </c>
      <c r="H358" s="15">
        <v>8660</v>
      </c>
      <c r="I358" s="15">
        <v>11738</v>
      </c>
      <c r="J358" s="15">
        <v>0</v>
      </c>
    </row>
    <row r="359" spans="1:10">
      <c r="A359" s="15"/>
      <c r="B359" s="15" t="s">
        <v>11</v>
      </c>
      <c r="C359" s="15">
        <v>1</v>
      </c>
      <c r="D359" s="15">
        <v>0</v>
      </c>
      <c r="E359" s="15">
        <v>0</v>
      </c>
      <c r="F359" s="15">
        <v>86400</v>
      </c>
      <c r="G359" s="15">
        <v>0</v>
      </c>
      <c r="H359" s="15">
        <v>0</v>
      </c>
      <c r="I359" s="15">
        <v>0</v>
      </c>
      <c r="J359" s="15">
        <v>0</v>
      </c>
    </row>
    <row r="360" spans="1:10">
      <c r="A360" s="15"/>
      <c r="B360" s="15"/>
      <c r="C360" s="15">
        <v>2</v>
      </c>
      <c r="D360" s="15">
        <v>0</v>
      </c>
      <c r="E360" s="15">
        <v>0</v>
      </c>
      <c r="F360" s="15">
        <v>20299</v>
      </c>
      <c r="G360" s="15">
        <v>0</v>
      </c>
      <c r="H360" s="15">
        <v>0</v>
      </c>
      <c r="I360" s="15">
        <v>0</v>
      </c>
      <c r="J360" s="15">
        <v>0</v>
      </c>
    </row>
    <row r="361" spans="1:10">
      <c r="A361" s="15"/>
      <c r="B361" s="15"/>
      <c r="C361" s="15">
        <v>3</v>
      </c>
      <c r="D361" s="15">
        <v>0</v>
      </c>
      <c r="E361" s="15">
        <v>28670</v>
      </c>
      <c r="F361" s="15">
        <v>109943</v>
      </c>
      <c r="G361" s="15">
        <v>13888</v>
      </c>
      <c r="H361" s="15">
        <v>0</v>
      </c>
      <c r="I361" s="15">
        <v>0</v>
      </c>
      <c r="J361" s="15">
        <v>0</v>
      </c>
    </row>
    <row r="362" spans="1:10">
      <c r="A362" s="15"/>
      <c r="B362" s="15"/>
      <c r="C362" s="15">
        <v>4</v>
      </c>
      <c r="D362" s="15">
        <v>0</v>
      </c>
      <c r="E362" s="15">
        <v>0</v>
      </c>
      <c r="F362" s="15">
        <v>86400</v>
      </c>
      <c r="G362" s="15">
        <v>0</v>
      </c>
      <c r="H362" s="15">
        <v>0</v>
      </c>
      <c r="I362" s="15">
        <v>0</v>
      </c>
      <c r="J362" s="15">
        <v>0</v>
      </c>
    </row>
    <row r="363" spans="1:10">
      <c r="A363" s="18"/>
      <c r="B363" s="18" t="s">
        <v>12</v>
      </c>
      <c r="C363" s="18"/>
      <c r="D363" s="18" t="s">
        <v>144</v>
      </c>
      <c r="E363" s="18" t="s">
        <v>145</v>
      </c>
      <c r="F363" s="18" t="s">
        <v>146</v>
      </c>
      <c r="G363" s="18" t="s">
        <v>147</v>
      </c>
      <c r="H363" s="18" t="s">
        <v>148</v>
      </c>
      <c r="I363" s="18" t="s">
        <v>149</v>
      </c>
      <c r="J363" s="18" t="s">
        <v>150</v>
      </c>
    </row>
    <row r="364" spans="1:10">
      <c r="A364" s="15" t="s">
        <v>151</v>
      </c>
      <c r="B364" s="15" t="s">
        <v>9</v>
      </c>
      <c r="C364" s="15">
        <v>1</v>
      </c>
      <c r="D364" s="23">
        <v>13121</v>
      </c>
      <c r="E364" s="23">
        <v>324</v>
      </c>
      <c r="F364" s="23">
        <v>9283</v>
      </c>
      <c r="G364" s="23">
        <v>43844</v>
      </c>
      <c r="H364" s="23">
        <v>9818</v>
      </c>
      <c r="I364" s="23">
        <v>10982</v>
      </c>
      <c r="J364" s="23">
        <v>576</v>
      </c>
    </row>
    <row r="365" spans="1:10">
      <c r="A365" s="15"/>
      <c r="B365" s="15"/>
      <c r="C365" s="15">
        <v>2</v>
      </c>
      <c r="D365" s="23">
        <v>6860</v>
      </c>
      <c r="E365" s="23">
        <v>0</v>
      </c>
      <c r="F365" s="23">
        <v>16782</v>
      </c>
      <c r="G365" s="23">
        <v>54090</v>
      </c>
      <c r="H365" s="23">
        <v>9491</v>
      </c>
      <c r="I365" s="23">
        <v>5826</v>
      </c>
      <c r="J365" s="23">
        <v>303</v>
      </c>
    </row>
    <row r="366" spans="1:10">
      <c r="A366" s="15"/>
      <c r="B366" s="15"/>
      <c r="C366" s="15">
        <v>3</v>
      </c>
      <c r="D366" s="23">
        <v>10940</v>
      </c>
      <c r="E366" s="23">
        <v>0</v>
      </c>
      <c r="F366" s="23">
        <v>18833</v>
      </c>
      <c r="G366" s="23">
        <v>51288</v>
      </c>
      <c r="H366" s="23">
        <v>7590</v>
      </c>
      <c r="I366" s="23">
        <v>8047</v>
      </c>
      <c r="J366" s="23">
        <v>419</v>
      </c>
    </row>
    <row r="367" spans="1:10" s="19" customFormat="1">
      <c r="A367" s="15"/>
      <c r="B367" s="15"/>
      <c r="C367" s="15">
        <v>4</v>
      </c>
      <c r="D367" s="23">
        <v>11856</v>
      </c>
      <c r="E367" s="23">
        <v>0</v>
      </c>
      <c r="F367" s="23">
        <v>19693</v>
      </c>
      <c r="G367" s="23">
        <v>46480</v>
      </c>
      <c r="H367" s="23">
        <v>10165</v>
      </c>
      <c r="I367" s="23">
        <v>9966</v>
      </c>
      <c r="J367" s="23">
        <v>161</v>
      </c>
    </row>
    <row r="368" spans="1:10">
      <c r="A368" s="15"/>
      <c r="B368" s="15"/>
      <c r="C368" s="15">
        <v>5</v>
      </c>
      <c r="D368" s="23">
        <v>14465</v>
      </c>
      <c r="E368" s="23">
        <v>0</v>
      </c>
      <c r="F368" s="23">
        <v>21077</v>
      </c>
      <c r="G368" s="23">
        <v>42345</v>
      </c>
      <c r="H368" s="23">
        <v>10240</v>
      </c>
      <c r="I368" s="23">
        <v>12939</v>
      </c>
      <c r="J368" s="23">
        <v>299</v>
      </c>
    </row>
    <row r="369" spans="1:10">
      <c r="A369" s="15"/>
      <c r="B369" s="15"/>
      <c r="C369" s="15">
        <v>6</v>
      </c>
      <c r="D369" s="23">
        <v>10218</v>
      </c>
      <c r="E369" s="23">
        <v>0</v>
      </c>
      <c r="F369" s="23">
        <v>19657</v>
      </c>
      <c r="G369" s="23">
        <v>49263</v>
      </c>
      <c r="H369" s="23">
        <v>6562</v>
      </c>
      <c r="I369" s="23">
        <v>10300</v>
      </c>
      <c r="J369" s="23">
        <v>149</v>
      </c>
    </row>
    <row r="370" spans="1:10">
      <c r="A370" s="15"/>
      <c r="B370" s="15"/>
      <c r="C370" s="15">
        <v>7</v>
      </c>
      <c r="D370" s="23">
        <v>16304</v>
      </c>
      <c r="E370" s="23">
        <v>0</v>
      </c>
      <c r="F370" s="23">
        <v>21239</v>
      </c>
      <c r="G370" s="23">
        <v>40495</v>
      </c>
      <c r="H370" s="23">
        <v>9876</v>
      </c>
      <c r="I370" s="23">
        <v>14398</v>
      </c>
      <c r="J370" s="23">
        <v>641</v>
      </c>
    </row>
    <row r="371" spans="1:10">
      <c r="A371" s="15"/>
      <c r="B371" s="15" t="s">
        <v>10</v>
      </c>
      <c r="C371" s="15">
        <v>1</v>
      </c>
      <c r="D371" s="15">
        <v>9630</v>
      </c>
      <c r="E371" s="15">
        <v>0</v>
      </c>
      <c r="F371" s="15">
        <v>16554</v>
      </c>
      <c r="G371" s="15">
        <v>39088</v>
      </c>
      <c r="H371" s="15">
        <v>8954</v>
      </c>
      <c r="I371" s="15">
        <v>9221</v>
      </c>
      <c r="J371" s="15">
        <v>119</v>
      </c>
    </row>
    <row r="372" spans="1:10">
      <c r="A372" s="15"/>
      <c r="B372" s="15"/>
      <c r="C372" s="15">
        <v>2</v>
      </c>
      <c r="D372" s="15">
        <v>14648</v>
      </c>
      <c r="E372" s="15">
        <v>0</v>
      </c>
      <c r="F372" s="15">
        <v>23453</v>
      </c>
      <c r="G372" s="15">
        <v>38096</v>
      </c>
      <c r="H372" s="15">
        <v>10849</v>
      </c>
      <c r="I372" s="15">
        <v>14315</v>
      </c>
      <c r="J372" s="15">
        <v>36</v>
      </c>
    </row>
    <row r="373" spans="1:10">
      <c r="A373" s="15"/>
      <c r="B373" s="15"/>
      <c r="C373" s="15">
        <v>3</v>
      </c>
      <c r="D373" s="15">
        <v>12358</v>
      </c>
      <c r="E373" s="15">
        <v>0</v>
      </c>
      <c r="F373" s="15">
        <v>16854</v>
      </c>
      <c r="G373" s="15">
        <v>50457</v>
      </c>
      <c r="H373" s="15">
        <v>7192</v>
      </c>
      <c r="I373" s="15">
        <v>11379</v>
      </c>
      <c r="J373" s="15">
        <v>54</v>
      </c>
    </row>
    <row r="374" spans="1:10">
      <c r="A374" s="15"/>
      <c r="B374" s="15"/>
      <c r="C374" s="15">
        <v>4</v>
      </c>
      <c r="D374" s="15">
        <v>13401</v>
      </c>
      <c r="E374" s="15">
        <v>0</v>
      </c>
      <c r="F374" s="15">
        <v>13670</v>
      </c>
      <c r="G374" s="15">
        <v>44769</v>
      </c>
      <c r="H374" s="15">
        <v>15158</v>
      </c>
      <c r="I374" s="15">
        <v>12685</v>
      </c>
      <c r="J374" s="15">
        <v>63</v>
      </c>
    </row>
    <row r="375" spans="1:10">
      <c r="A375" s="15"/>
      <c r="B375" s="15"/>
      <c r="C375" s="15">
        <v>5</v>
      </c>
      <c r="D375" s="15">
        <v>9754</v>
      </c>
      <c r="E375" s="15">
        <v>0</v>
      </c>
      <c r="F375" s="15">
        <v>18404</v>
      </c>
      <c r="G375" s="15">
        <v>50291</v>
      </c>
      <c r="H375" s="15">
        <v>8563</v>
      </c>
      <c r="I375" s="15">
        <v>9035</v>
      </c>
      <c r="J375" s="15">
        <v>157</v>
      </c>
    </row>
    <row r="376" spans="1:10">
      <c r="A376" s="15"/>
      <c r="B376" s="15"/>
      <c r="C376" s="15">
        <v>6</v>
      </c>
      <c r="D376" s="15">
        <v>2691</v>
      </c>
      <c r="E376" s="15">
        <v>0</v>
      </c>
      <c r="F376" s="15">
        <v>30147</v>
      </c>
      <c r="G376" s="15">
        <v>49046</v>
      </c>
      <c r="H376" s="15">
        <v>4225</v>
      </c>
      <c r="I376" s="15">
        <v>3360</v>
      </c>
      <c r="J376" s="15">
        <v>0</v>
      </c>
    </row>
    <row r="377" spans="1:10">
      <c r="A377" s="15"/>
      <c r="B377" s="15"/>
      <c r="C377" s="15">
        <v>7</v>
      </c>
      <c r="D377" s="15">
        <v>3285</v>
      </c>
      <c r="E377" s="15">
        <v>0</v>
      </c>
      <c r="F377" s="15">
        <v>26690</v>
      </c>
      <c r="G377" s="15">
        <v>53535</v>
      </c>
      <c r="H377" s="15">
        <v>3124</v>
      </c>
      <c r="I377" s="15">
        <v>3150</v>
      </c>
      <c r="J377" s="15">
        <v>0</v>
      </c>
    </row>
    <row r="378" spans="1:10">
      <c r="A378" s="15"/>
      <c r="B378" s="15" t="s">
        <v>11</v>
      </c>
      <c r="C378" s="15">
        <v>1</v>
      </c>
      <c r="D378" s="15">
        <v>10447</v>
      </c>
      <c r="E378" s="15">
        <v>2389</v>
      </c>
      <c r="F378" s="15">
        <v>19276</v>
      </c>
      <c r="G378" s="15">
        <v>43777</v>
      </c>
      <c r="H378" s="15">
        <v>7823</v>
      </c>
      <c r="I378" s="15">
        <v>10811</v>
      </c>
      <c r="J378" s="15">
        <v>0</v>
      </c>
    </row>
    <row r="379" spans="1:10">
      <c r="A379" s="15"/>
      <c r="B379" s="15"/>
      <c r="C379" s="15">
        <v>2</v>
      </c>
      <c r="D379" s="15">
        <v>12517</v>
      </c>
      <c r="E379" s="15">
        <v>0</v>
      </c>
      <c r="F379" s="15">
        <v>23143</v>
      </c>
      <c r="G379" s="15">
        <v>41054</v>
      </c>
      <c r="H379" s="15">
        <v>6524</v>
      </c>
      <c r="I379" s="15">
        <v>15102</v>
      </c>
      <c r="J379" s="15">
        <v>157</v>
      </c>
    </row>
    <row r="380" spans="1:10">
      <c r="A380" s="15"/>
      <c r="B380" s="15"/>
      <c r="C380" s="15">
        <v>3</v>
      </c>
      <c r="D380" s="15">
        <v>12244</v>
      </c>
      <c r="E380" s="15">
        <v>0</v>
      </c>
      <c r="F380" s="15">
        <v>19353</v>
      </c>
      <c r="G380" s="15">
        <v>50930</v>
      </c>
      <c r="H380" s="15">
        <v>6221</v>
      </c>
      <c r="I380" s="15">
        <v>9893</v>
      </c>
      <c r="J380" s="15">
        <v>137</v>
      </c>
    </row>
    <row r="381" spans="1:10">
      <c r="A381" s="15"/>
      <c r="B381" s="15"/>
      <c r="C381" s="15">
        <v>4</v>
      </c>
      <c r="D381" s="15">
        <v>11460</v>
      </c>
      <c r="E381" s="15">
        <v>168</v>
      </c>
      <c r="F381" s="15">
        <v>20043</v>
      </c>
      <c r="G381" s="15">
        <v>48620</v>
      </c>
      <c r="H381" s="15">
        <v>7509</v>
      </c>
      <c r="I381" s="15">
        <v>9966</v>
      </c>
      <c r="J381" s="15">
        <v>0</v>
      </c>
    </row>
    <row r="382" spans="1:10">
      <c r="A382" s="15"/>
      <c r="B382" s="15"/>
      <c r="C382" s="15">
        <v>5</v>
      </c>
      <c r="D382" s="15">
        <v>5471</v>
      </c>
      <c r="E382" s="15">
        <v>0</v>
      </c>
      <c r="F382" s="15">
        <v>23147</v>
      </c>
      <c r="G382" s="15">
        <v>50074</v>
      </c>
      <c r="H382" s="15">
        <v>7574</v>
      </c>
      <c r="I382" s="15">
        <v>5691</v>
      </c>
      <c r="J382" s="15">
        <v>0</v>
      </c>
    </row>
    <row r="383" spans="1:10">
      <c r="A383" s="15"/>
      <c r="B383" s="15"/>
      <c r="C383" s="15">
        <v>6</v>
      </c>
      <c r="D383" s="15">
        <v>9866</v>
      </c>
      <c r="E383" s="15">
        <v>0</v>
      </c>
      <c r="F383" s="15">
        <v>24209</v>
      </c>
      <c r="G383" s="15">
        <v>44466</v>
      </c>
      <c r="H383" s="15">
        <v>8458</v>
      </c>
      <c r="I383" s="15">
        <v>9567</v>
      </c>
      <c r="J383" s="15">
        <v>0</v>
      </c>
    </row>
    <row r="384" spans="1:10">
      <c r="A384" s="15"/>
      <c r="B384" s="15"/>
      <c r="C384" s="15">
        <v>7</v>
      </c>
      <c r="D384" s="15">
        <v>16159</v>
      </c>
      <c r="E384" s="15">
        <v>0</v>
      </c>
      <c r="F384" s="15">
        <v>20197</v>
      </c>
      <c r="G384" s="15">
        <v>42423</v>
      </c>
      <c r="H384" s="15">
        <v>9047</v>
      </c>
      <c r="I384" s="15">
        <v>14379</v>
      </c>
      <c r="J384" s="15">
        <v>0</v>
      </c>
    </row>
    <row r="385" spans="1:10">
      <c r="A385" s="18"/>
      <c r="B385" s="18" t="s">
        <v>12</v>
      </c>
      <c r="C385" s="18"/>
      <c r="D385" s="18" t="s">
        <v>152</v>
      </c>
      <c r="E385" s="18" t="s">
        <v>153</v>
      </c>
      <c r="F385" s="18" t="s">
        <v>154</v>
      </c>
      <c r="G385" s="18" t="s">
        <v>155</v>
      </c>
      <c r="H385" s="18" t="s">
        <v>156</v>
      </c>
      <c r="I385" s="18" t="s">
        <v>157</v>
      </c>
      <c r="J385" s="18" t="s">
        <v>158</v>
      </c>
    </row>
    <row r="386" spans="1:10" s="19" customFormat="1">
      <c r="A386" s="15" t="s">
        <v>159</v>
      </c>
      <c r="B386" s="15" t="s">
        <v>9</v>
      </c>
      <c r="C386" s="15">
        <v>1</v>
      </c>
      <c r="D386" s="15">
        <v>12147</v>
      </c>
      <c r="E386" s="15">
        <v>1242</v>
      </c>
      <c r="F386" s="15">
        <v>12478</v>
      </c>
      <c r="G386" s="15">
        <v>49001</v>
      </c>
      <c r="H386" s="15">
        <v>9459</v>
      </c>
      <c r="I386" s="15">
        <v>10027</v>
      </c>
      <c r="J386" s="15">
        <v>0</v>
      </c>
    </row>
    <row r="387" spans="1:10">
      <c r="A387" s="15"/>
      <c r="B387" s="15"/>
      <c r="C387" s="15">
        <v>2</v>
      </c>
      <c r="D387" s="15">
        <v>5350</v>
      </c>
      <c r="E387" s="15">
        <v>153</v>
      </c>
      <c r="F387" s="15">
        <v>29766</v>
      </c>
      <c r="G387" s="15">
        <v>44953</v>
      </c>
      <c r="H387" s="15">
        <v>5823</v>
      </c>
      <c r="I387" s="15">
        <v>5762</v>
      </c>
      <c r="J387" s="15">
        <v>0</v>
      </c>
    </row>
    <row r="388" spans="1:10">
      <c r="A388" s="15"/>
      <c r="B388" s="15"/>
      <c r="C388" s="15">
        <v>3</v>
      </c>
      <c r="D388" s="15">
        <v>8067</v>
      </c>
      <c r="E388" s="15">
        <v>0</v>
      </c>
      <c r="F388" s="15">
        <v>26863</v>
      </c>
      <c r="G388" s="15">
        <v>46009</v>
      </c>
      <c r="H388" s="15">
        <v>9139</v>
      </c>
      <c r="I388" s="15">
        <v>4341</v>
      </c>
      <c r="J388" s="15">
        <v>0</v>
      </c>
    </row>
    <row r="389" spans="1:10">
      <c r="A389" s="15"/>
      <c r="B389" s="15"/>
      <c r="C389" s="15">
        <v>4</v>
      </c>
      <c r="D389" s="15">
        <v>9909</v>
      </c>
      <c r="E389" s="15">
        <v>0</v>
      </c>
      <c r="F389" s="15">
        <v>21795</v>
      </c>
      <c r="G389" s="15">
        <v>40169</v>
      </c>
      <c r="H389" s="15">
        <v>14824</v>
      </c>
      <c r="I389" s="15">
        <v>9558</v>
      </c>
      <c r="J389" s="15">
        <v>0</v>
      </c>
    </row>
    <row r="390" spans="1:10">
      <c r="A390" s="15"/>
      <c r="B390" s="15"/>
      <c r="C390" s="15">
        <v>5</v>
      </c>
      <c r="D390" s="15">
        <v>12520</v>
      </c>
      <c r="E390" s="15">
        <v>0</v>
      </c>
      <c r="F390" s="15">
        <v>20162</v>
      </c>
      <c r="G390" s="15">
        <v>44746</v>
      </c>
      <c r="H390" s="15">
        <v>11601</v>
      </c>
      <c r="I390" s="15">
        <v>9885</v>
      </c>
      <c r="J390" s="15">
        <v>0</v>
      </c>
    </row>
    <row r="391" spans="1:10">
      <c r="A391" s="15"/>
      <c r="B391" s="15"/>
      <c r="C391" s="15">
        <v>6</v>
      </c>
      <c r="D391" s="15">
        <v>12622</v>
      </c>
      <c r="E391" s="15">
        <v>0</v>
      </c>
      <c r="F391" s="15">
        <v>16450</v>
      </c>
      <c r="G391" s="15">
        <v>47464</v>
      </c>
      <c r="H391" s="15">
        <v>9984</v>
      </c>
      <c r="I391" s="15">
        <v>12691</v>
      </c>
      <c r="J391" s="15">
        <v>0</v>
      </c>
    </row>
    <row r="392" spans="1:10">
      <c r="A392" s="15"/>
      <c r="B392" s="15"/>
      <c r="C392" s="15">
        <v>7</v>
      </c>
      <c r="D392" s="15">
        <v>11852</v>
      </c>
      <c r="E392" s="15">
        <v>0</v>
      </c>
      <c r="F392" s="15">
        <v>22427</v>
      </c>
      <c r="G392" s="15">
        <v>40491</v>
      </c>
      <c r="H392" s="15">
        <v>14394</v>
      </c>
      <c r="I392" s="15">
        <v>8904</v>
      </c>
      <c r="J392" s="15">
        <v>0</v>
      </c>
    </row>
    <row r="393" spans="1:10">
      <c r="A393" s="15"/>
      <c r="B393" s="15" t="s">
        <v>10</v>
      </c>
      <c r="C393" s="23">
        <v>1</v>
      </c>
      <c r="D393" s="23">
        <v>9691</v>
      </c>
      <c r="E393" s="23">
        <v>0</v>
      </c>
      <c r="F393" s="23">
        <v>22049</v>
      </c>
      <c r="G393" s="23">
        <v>38777</v>
      </c>
      <c r="H393" s="23">
        <v>17630</v>
      </c>
      <c r="I393" s="23">
        <v>6562</v>
      </c>
      <c r="J393" s="23">
        <v>0</v>
      </c>
    </row>
    <row r="394" spans="1:10">
      <c r="A394" s="15"/>
      <c r="B394" s="15"/>
      <c r="C394" s="23">
        <v>2</v>
      </c>
      <c r="D394" s="23">
        <v>6734</v>
      </c>
      <c r="E394" s="23">
        <v>0</v>
      </c>
      <c r="F394" s="23">
        <v>18905</v>
      </c>
      <c r="G394" s="23">
        <v>47155</v>
      </c>
      <c r="H394" s="23">
        <v>16451</v>
      </c>
      <c r="I394" s="23">
        <v>4145</v>
      </c>
      <c r="J394" s="23">
        <v>0</v>
      </c>
    </row>
    <row r="395" spans="1:10">
      <c r="A395" s="15"/>
      <c r="B395" s="15"/>
      <c r="C395" s="23">
        <v>3</v>
      </c>
      <c r="D395" s="23">
        <v>10429</v>
      </c>
      <c r="E395" s="23">
        <v>0</v>
      </c>
      <c r="F395" s="23">
        <v>24587</v>
      </c>
      <c r="G395" s="23">
        <v>37735</v>
      </c>
      <c r="H395" s="23">
        <v>16904</v>
      </c>
      <c r="I395" s="23">
        <v>6901</v>
      </c>
      <c r="J395" s="23">
        <v>0</v>
      </c>
    </row>
    <row r="396" spans="1:10">
      <c r="A396" s="15"/>
      <c r="B396" s="15"/>
      <c r="C396" s="23">
        <v>4</v>
      </c>
      <c r="D396" s="23">
        <v>8159</v>
      </c>
      <c r="E396" s="23">
        <v>0</v>
      </c>
      <c r="F396" s="23">
        <v>21638</v>
      </c>
      <c r="G396" s="23">
        <v>44351</v>
      </c>
      <c r="H396" s="23">
        <v>11636</v>
      </c>
      <c r="I396" s="23">
        <v>8720</v>
      </c>
      <c r="J396" s="23">
        <v>79</v>
      </c>
    </row>
    <row r="397" spans="1:10">
      <c r="A397" s="15"/>
      <c r="B397" s="15"/>
      <c r="C397" s="23">
        <v>5</v>
      </c>
      <c r="D397" s="23">
        <v>7403</v>
      </c>
      <c r="E397" s="23">
        <v>0</v>
      </c>
      <c r="F397" s="23">
        <v>16683</v>
      </c>
      <c r="G397" s="23">
        <v>49391</v>
      </c>
      <c r="H397" s="23">
        <v>14011</v>
      </c>
      <c r="I397" s="23">
        <v>6286</v>
      </c>
      <c r="J397" s="23">
        <v>38</v>
      </c>
    </row>
    <row r="398" spans="1:10">
      <c r="A398" s="15"/>
      <c r="B398" s="15"/>
      <c r="C398" s="23">
        <v>6</v>
      </c>
      <c r="D398" s="23">
        <v>2089</v>
      </c>
      <c r="E398" s="23">
        <v>0</v>
      </c>
      <c r="F398" s="23">
        <v>16322</v>
      </c>
      <c r="G398" s="23">
        <v>17310</v>
      </c>
      <c r="H398" s="23">
        <v>1600</v>
      </c>
      <c r="I398" s="23">
        <v>3167</v>
      </c>
      <c r="J398" s="23">
        <v>0</v>
      </c>
    </row>
    <row r="399" spans="1:10">
      <c r="A399" s="15"/>
      <c r="B399" s="15" t="s">
        <v>11</v>
      </c>
      <c r="C399" s="15">
        <v>1</v>
      </c>
      <c r="D399" s="15">
        <v>5124</v>
      </c>
      <c r="E399" s="15">
        <v>0</v>
      </c>
      <c r="F399" s="15">
        <v>27699</v>
      </c>
      <c r="G399" s="15">
        <v>21993</v>
      </c>
      <c r="H399" s="15">
        <v>7651</v>
      </c>
      <c r="I399" s="15">
        <v>6788</v>
      </c>
      <c r="J399" s="15">
        <v>0</v>
      </c>
    </row>
    <row r="400" spans="1:10">
      <c r="A400" s="15"/>
      <c r="B400" s="15"/>
      <c r="C400" s="15">
        <v>2</v>
      </c>
      <c r="D400" s="15">
        <v>7814</v>
      </c>
      <c r="E400" s="15">
        <v>0</v>
      </c>
      <c r="F400" s="15">
        <v>22198</v>
      </c>
      <c r="G400" s="15">
        <v>44051</v>
      </c>
      <c r="H400" s="15">
        <v>12738</v>
      </c>
      <c r="I400" s="15">
        <v>6730</v>
      </c>
      <c r="J400" s="15">
        <v>0</v>
      </c>
    </row>
    <row r="401" spans="1:10">
      <c r="A401" s="15"/>
      <c r="B401" s="15"/>
      <c r="C401" s="15">
        <v>3</v>
      </c>
      <c r="D401" s="15">
        <v>8138</v>
      </c>
      <c r="E401" s="15">
        <v>0</v>
      </c>
      <c r="F401" s="15">
        <v>21179</v>
      </c>
      <c r="G401" s="15">
        <v>44920</v>
      </c>
      <c r="H401" s="15">
        <v>11576</v>
      </c>
      <c r="I401" s="15">
        <v>8846</v>
      </c>
      <c r="J401" s="15">
        <v>0</v>
      </c>
    </row>
    <row r="402" spans="1:10">
      <c r="A402" s="15"/>
      <c r="B402" s="15"/>
      <c r="C402" s="15">
        <v>4</v>
      </c>
      <c r="D402" s="15">
        <v>6838</v>
      </c>
      <c r="E402" s="15">
        <v>0</v>
      </c>
      <c r="F402" s="15">
        <v>15069</v>
      </c>
      <c r="G402" s="15">
        <v>51376</v>
      </c>
      <c r="H402" s="15">
        <v>12511</v>
      </c>
      <c r="I402" s="15">
        <v>7112</v>
      </c>
      <c r="J402" s="15">
        <v>0</v>
      </c>
    </row>
    <row r="403" spans="1:10">
      <c r="A403" s="15"/>
      <c r="B403" s="15"/>
      <c r="C403" s="15">
        <v>5</v>
      </c>
      <c r="D403" s="15">
        <v>7170</v>
      </c>
      <c r="E403" s="15">
        <v>0</v>
      </c>
      <c r="F403" s="15">
        <v>35839</v>
      </c>
      <c r="G403" s="15">
        <v>34719</v>
      </c>
      <c r="H403" s="15">
        <v>9439</v>
      </c>
      <c r="I403" s="15">
        <v>6588</v>
      </c>
      <c r="J403" s="15">
        <v>0</v>
      </c>
    </row>
    <row r="404" spans="1:10">
      <c r="A404" s="15"/>
      <c r="B404" s="15"/>
      <c r="C404" s="15">
        <v>6</v>
      </c>
      <c r="D404" s="15">
        <v>6261</v>
      </c>
      <c r="E404" s="15">
        <v>0</v>
      </c>
      <c r="F404" s="15">
        <v>19489</v>
      </c>
      <c r="G404" s="15">
        <v>48575</v>
      </c>
      <c r="H404" s="15">
        <v>14950</v>
      </c>
      <c r="I404" s="15">
        <v>3249</v>
      </c>
      <c r="J404" s="15">
        <v>0</v>
      </c>
    </row>
    <row r="405" spans="1:10">
      <c r="A405" s="15"/>
      <c r="B405" s="15"/>
      <c r="C405" s="15">
        <v>7</v>
      </c>
      <c r="D405" s="15">
        <v>7760</v>
      </c>
      <c r="E405" s="15">
        <v>0</v>
      </c>
      <c r="F405" s="15">
        <v>20871</v>
      </c>
      <c r="G405" s="15">
        <v>44322</v>
      </c>
      <c r="H405" s="15">
        <v>13120</v>
      </c>
      <c r="I405" s="15">
        <v>8187</v>
      </c>
      <c r="J405" s="15">
        <v>0</v>
      </c>
    </row>
    <row r="406" spans="1:10">
      <c r="A406" s="18"/>
      <c r="B406" s="18" t="s">
        <v>12</v>
      </c>
      <c r="C406" s="18"/>
      <c r="D406" s="18" t="s">
        <v>160</v>
      </c>
      <c r="E406" s="18" t="s">
        <v>69</v>
      </c>
      <c r="F406" s="18" t="s">
        <v>161</v>
      </c>
      <c r="G406" s="18" t="s">
        <v>162</v>
      </c>
      <c r="H406" s="18" t="s">
        <v>163</v>
      </c>
      <c r="I406" s="18" t="s">
        <v>164</v>
      </c>
      <c r="J406" s="18" t="s">
        <v>165</v>
      </c>
    </row>
    <row r="407" spans="1:10">
      <c r="A407" s="15" t="s">
        <v>166</v>
      </c>
      <c r="B407" s="15" t="s">
        <v>9</v>
      </c>
      <c r="C407" s="15">
        <v>1</v>
      </c>
      <c r="D407" s="15">
        <v>4377</v>
      </c>
      <c r="E407" s="15">
        <v>0</v>
      </c>
      <c r="F407" s="15">
        <v>14371</v>
      </c>
      <c r="G407" s="15">
        <v>34010</v>
      </c>
      <c r="H407" s="15">
        <v>12006</v>
      </c>
      <c r="I407" s="15">
        <v>5031</v>
      </c>
      <c r="J407" s="15">
        <v>0</v>
      </c>
    </row>
    <row r="408" spans="1:10">
      <c r="A408" s="15"/>
      <c r="B408" s="15"/>
      <c r="C408" s="15">
        <v>2</v>
      </c>
      <c r="D408" s="15">
        <v>10476</v>
      </c>
      <c r="E408" s="15">
        <v>0</v>
      </c>
      <c r="F408" s="15">
        <v>19365</v>
      </c>
      <c r="G408" s="15">
        <v>42801</v>
      </c>
      <c r="H408" s="15">
        <v>15258</v>
      </c>
      <c r="I408" s="15">
        <v>9340</v>
      </c>
      <c r="J408" s="15">
        <v>0</v>
      </c>
    </row>
    <row r="409" spans="1:10" s="19" customFormat="1">
      <c r="A409" s="15"/>
      <c r="B409" s="15"/>
      <c r="C409" s="15">
        <v>3</v>
      </c>
      <c r="D409" s="15">
        <v>5095</v>
      </c>
      <c r="E409" s="15">
        <v>0</v>
      </c>
      <c r="F409" s="15">
        <v>26069</v>
      </c>
      <c r="G409" s="15">
        <v>44581</v>
      </c>
      <c r="H409" s="15">
        <v>10712</v>
      </c>
      <c r="I409" s="15">
        <v>4576</v>
      </c>
      <c r="J409" s="15">
        <v>0</v>
      </c>
    </row>
    <row r="410" spans="1:10">
      <c r="A410" s="15"/>
      <c r="B410" s="15"/>
      <c r="C410" s="15">
        <v>4</v>
      </c>
      <c r="D410" s="15">
        <v>10074</v>
      </c>
      <c r="E410" s="15">
        <v>0</v>
      </c>
      <c r="F410" s="15">
        <v>25364</v>
      </c>
      <c r="G410" s="15">
        <v>42942</v>
      </c>
      <c r="H410" s="15">
        <v>10152</v>
      </c>
      <c r="I410" s="15">
        <v>7823</v>
      </c>
      <c r="J410" s="15">
        <v>0</v>
      </c>
    </row>
    <row r="411" spans="1:10">
      <c r="A411" s="15"/>
      <c r="B411" s="15"/>
      <c r="C411" s="15">
        <v>5</v>
      </c>
      <c r="D411" s="15">
        <v>9416</v>
      </c>
      <c r="E411" s="15">
        <v>0</v>
      </c>
      <c r="F411" s="15">
        <v>19736</v>
      </c>
      <c r="G411" s="15">
        <v>45932</v>
      </c>
      <c r="H411" s="15">
        <v>12829</v>
      </c>
      <c r="I411" s="15">
        <v>8072</v>
      </c>
      <c r="J411" s="15">
        <v>254</v>
      </c>
    </row>
    <row r="412" spans="1:10">
      <c r="A412" s="15"/>
      <c r="B412" s="15"/>
      <c r="C412" s="15">
        <v>6</v>
      </c>
      <c r="D412" s="15">
        <v>5912</v>
      </c>
      <c r="E412" s="15">
        <v>104</v>
      </c>
      <c r="F412" s="15">
        <v>24813</v>
      </c>
      <c r="G412" s="15">
        <v>46980</v>
      </c>
      <c r="H412" s="15">
        <v>9048</v>
      </c>
      <c r="I412" s="15">
        <v>5158</v>
      </c>
      <c r="J412" s="15">
        <v>0</v>
      </c>
    </row>
    <row r="413" spans="1:10">
      <c r="A413" s="15"/>
      <c r="B413" s="15"/>
      <c r="C413" s="15">
        <v>7</v>
      </c>
      <c r="D413" s="15">
        <v>8230</v>
      </c>
      <c r="E413" s="15">
        <v>0</v>
      </c>
      <c r="F413" s="15">
        <v>22446</v>
      </c>
      <c r="G413" s="15">
        <v>52023</v>
      </c>
      <c r="H413" s="15">
        <v>4775</v>
      </c>
      <c r="I413" s="15">
        <v>7312</v>
      </c>
      <c r="J413" s="15">
        <v>0</v>
      </c>
    </row>
    <row r="414" spans="1:10">
      <c r="A414" s="15"/>
      <c r="B414" s="15" t="s">
        <v>10</v>
      </c>
      <c r="C414" s="15">
        <v>1</v>
      </c>
      <c r="D414" s="15">
        <v>13354</v>
      </c>
      <c r="E414" s="15">
        <v>0</v>
      </c>
      <c r="F414" s="15">
        <v>21510</v>
      </c>
      <c r="G414" s="15">
        <v>33695</v>
      </c>
      <c r="H414" s="15">
        <v>5563</v>
      </c>
      <c r="I414" s="15">
        <v>9649</v>
      </c>
      <c r="J414" s="15">
        <v>955</v>
      </c>
    </row>
    <row r="415" spans="1:10">
      <c r="A415" s="15"/>
      <c r="B415" s="15"/>
      <c r="C415" s="15">
        <v>2</v>
      </c>
      <c r="D415" s="15">
        <v>10594</v>
      </c>
      <c r="E415" s="15">
        <v>0</v>
      </c>
      <c r="F415" s="15">
        <v>22830</v>
      </c>
      <c r="G415" s="15">
        <v>41878</v>
      </c>
      <c r="H415" s="15">
        <v>12094</v>
      </c>
      <c r="I415" s="15">
        <v>10007</v>
      </c>
      <c r="J415" s="15">
        <v>0</v>
      </c>
    </row>
    <row r="416" spans="1:10">
      <c r="A416" s="15"/>
      <c r="B416" s="15"/>
      <c r="C416" s="15">
        <v>3</v>
      </c>
      <c r="D416" s="15">
        <v>7646</v>
      </c>
      <c r="E416" s="15">
        <v>5832</v>
      </c>
      <c r="F416" s="15">
        <v>38447</v>
      </c>
      <c r="G416" s="15">
        <v>32080</v>
      </c>
      <c r="H416" s="15">
        <v>4851</v>
      </c>
      <c r="I416" s="15">
        <v>9470</v>
      </c>
      <c r="J416" s="15">
        <v>123</v>
      </c>
    </row>
    <row r="417" spans="1:10">
      <c r="A417" s="15"/>
      <c r="B417" s="15"/>
      <c r="C417" s="15">
        <v>4</v>
      </c>
      <c r="D417" s="15">
        <v>4698</v>
      </c>
      <c r="E417" s="15">
        <v>1549</v>
      </c>
      <c r="F417" s="15">
        <v>16028</v>
      </c>
      <c r="G417" s="15">
        <v>54685</v>
      </c>
      <c r="H417" s="15">
        <v>5306</v>
      </c>
      <c r="I417" s="15">
        <v>4276</v>
      </c>
      <c r="J417" s="15">
        <v>57</v>
      </c>
    </row>
    <row r="418" spans="1:10">
      <c r="A418" s="15"/>
      <c r="B418" s="15"/>
      <c r="C418" s="15">
        <v>5</v>
      </c>
      <c r="D418" s="15">
        <v>375</v>
      </c>
      <c r="E418" s="15">
        <v>40122</v>
      </c>
      <c r="F418" s="15">
        <v>17126</v>
      </c>
      <c r="G418" s="15">
        <v>13404</v>
      </c>
      <c r="H418" s="15">
        <v>519</v>
      </c>
      <c r="I418" s="15">
        <v>14766</v>
      </c>
      <c r="J418" s="15">
        <v>0</v>
      </c>
    </row>
    <row r="419" spans="1:10">
      <c r="A419" s="15"/>
      <c r="B419" s="15"/>
      <c r="C419" s="15">
        <v>6</v>
      </c>
      <c r="D419" s="15">
        <v>9880</v>
      </c>
      <c r="E419" s="15">
        <v>0</v>
      </c>
      <c r="F419" s="15">
        <v>23163</v>
      </c>
      <c r="G419" s="15">
        <v>48753</v>
      </c>
      <c r="H419" s="15">
        <v>7593</v>
      </c>
      <c r="I419" s="15">
        <v>6810</v>
      </c>
      <c r="J419" s="15">
        <v>413</v>
      </c>
    </row>
    <row r="420" spans="1:10">
      <c r="A420" s="15"/>
      <c r="B420" s="15"/>
      <c r="C420" s="15">
        <v>7</v>
      </c>
      <c r="D420" s="15">
        <v>13528</v>
      </c>
      <c r="E420" s="15">
        <v>0</v>
      </c>
      <c r="F420" s="15">
        <v>14746</v>
      </c>
      <c r="G420" s="15">
        <v>50453</v>
      </c>
      <c r="H420" s="15">
        <v>9327</v>
      </c>
      <c r="I420" s="15">
        <v>11026</v>
      </c>
      <c r="J420" s="15">
        <v>407</v>
      </c>
    </row>
    <row r="421" spans="1:10">
      <c r="A421" s="15"/>
      <c r="B421" s="15" t="s">
        <v>11</v>
      </c>
      <c r="C421" s="15">
        <v>1</v>
      </c>
      <c r="D421" s="15">
        <v>11509</v>
      </c>
      <c r="E421" s="15">
        <v>816</v>
      </c>
      <c r="F421" s="15">
        <v>14108</v>
      </c>
      <c r="G421" s="15">
        <v>49273</v>
      </c>
      <c r="H421" s="15">
        <v>9638</v>
      </c>
      <c r="I421" s="15">
        <v>9464</v>
      </c>
      <c r="J421" s="15">
        <v>528</v>
      </c>
    </row>
    <row r="422" spans="1:10">
      <c r="A422" s="15"/>
      <c r="B422" s="15"/>
      <c r="C422" s="15">
        <v>2</v>
      </c>
      <c r="D422" s="15">
        <v>423</v>
      </c>
      <c r="E422" s="15">
        <v>21607</v>
      </c>
      <c r="F422" s="15">
        <v>65247</v>
      </c>
      <c r="G422" s="15">
        <v>10472</v>
      </c>
      <c r="H422" s="15">
        <v>532</v>
      </c>
      <c r="I422" s="15">
        <v>16029</v>
      </c>
      <c r="J422" s="15">
        <v>0</v>
      </c>
    </row>
    <row r="423" spans="1:10">
      <c r="A423" s="15"/>
      <c r="B423" s="15"/>
      <c r="C423" s="15">
        <v>3</v>
      </c>
      <c r="D423" s="15">
        <v>5008</v>
      </c>
      <c r="E423" s="15">
        <v>12124</v>
      </c>
      <c r="F423" s="15">
        <v>3708</v>
      </c>
      <c r="G423" s="15">
        <v>33420</v>
      </c>
      <c r="H423" s="15">
        <v>5239</v>
      </c>
      <c r="I423" s="15">
        <v>4429</v>
      </c>
      <c r="J423" s="15">
        <v>0</v>
      </c>
    </row>
    <row r="424" spans="1:10">
      <c r="A424" s="15"/>
      <c r="B424" s="15"/>
      <c r="C424" s="15">
        <v>4</v>
      </c>
      <c r="D424" s="15">
        <v>6651</v>
      </c>
      <c r="E424" s="15">
        <v>0</v>
      </c>
      <c r="F424" s="15">
        <v>30140</v>
      </c>
      <c r="G424" s="15">
        <v>42083</v>
      </c>
      <c r="H424" s="15">
        <v>7937</v>
      </c>
      <c r="I424" s="15">
        <v>6203</v>
      </c>
      <c r="J424" s="15">
        <v>0</v>
      </c>
    </row>
    <row r="425" spans="1:10">
      <c r="A425" s="15"/>
      <c r="B425" s="15"/>
      <c r="C425" s="15">
        <v>5</v>
      </c>
      <c r="D425" s="15">
        <v>14558</v>
      </c>
      <c r="E425" s="15">
        <v>0</v>
      </c>
      <c r="F425" s="15">
        <v>12781</v>
      </c>
      <c r="G425" s="15">
        <v>51633</v>
      </c>
      <c r="H425" s="15">
        <v>10486</v>
      </c>
      <c r="I425" s="15">
        <v>11720</v>
      </c>
      <c r="J425" s="15">
        <v>495</v>
      </c>
    </row>
    <row r="426" spans="1:10">
      <c r="A426" s="15"/>
      <c r="B426" s="15"/>
      <c r="C426" s="15">
        <v>6</v>
      </c>
      <c r="D426" s="15">
        <v>13508</v>
      </c>
      <c r="E426" s="15">
        <v>0</v>
      </c>
      <c r="F426" s="15">
        <v>21716</v>
      </c>
      <c r="G426" s="15">
        <v>45698</v>
      </c>
      <c r="H426" s="15">
        <v>7777</v>
      </c>
      <c r="I426" s="15">
        <v>8970</v>
      </c>
      <c r="J426" s="15">
        <v>1725</v>
      </c>
    </row>
    <row r="427" spans="1:10">
      <c r="A427" s="15"/>
      <c r="B427" s="15"/>
      <c r="C427" s="15">
        <v>7</v>
      </c>
      <c r="D427" s="15">
        <v>11443</v>
      </c>
      <c r="E427" s="15">
        <v>176</v>
      </c>
      <c r="F427" s="15">
        <v>26478</v>
      </c>
      <c r="G427" s="15">
        <v>37407</v>
      </c>
      <c r="H427" s="15">
        <v>13326</v>
      </c>
      <c r="I427" s="15">
        <v>8738</v>
      </c>
      <c r="J427" s="15">
        <v>234</v>
      </c>
    </row>
    <row r="428" spans="1:10">
      <c r="A428" s="18"/>
      <c r="B428" s="18" t="s">
        <v>12</v>
      </c>
      <c r="C428" s="18"/>
      <c r="D428" s="18" t="s">
        <v>167</v>
      </c>
      <c r="E428" s="18" t="s">
        <v>168</v>
      </c>
      <c r="F428" s="18" t="s">
        <v>169</v>
      </c>
      <c r="G428" s="18" t="s">
        <v>170</v>
      </c>
      <c r="H428" s="18" t="s">
        <v>171</v>
      </c>
      <c r="I428" s="18" t="s">
        <v>172</v>
      </c>
      <c r="J428" s="18" t="s">
        <v>173</v>
      </c>
    </row>
    <row r="429" spans="1:10">
      <c r="A429" s="15" t="s">
        <v>174</v>
      </c>
      <c r="B429" s="15" t="s">
        <v>9</v>
      </c>
      <c r="C429" s="15">
        <v>1</v>
      </c>
      <c r="D429" s="15">
        <v>10616</v>
      </c>
      <c r="E429" s="15">
        <v>0</v>
      </c>
      <c r="F429" s="15">
        <v>18599</v>
      </c>
      <c r="G429" s="15">
        <v>40023</v>
      </c>
      <c r="H429" s="15">
        <v>16680</v>
      </c>
      <c r="I429" s="15">
        <v>11553</v>
      </c>
      <c r="J429" s="15">
        <v>0</v>
      </c>
    </row>
    <row r="430" spans="1:10">
      <c r="A430" s="15"/>
      <c r="B430" s="15"/>
      <c r="C430" s="15">
        <v>2</v>
      </c>
      <c r="D430" s="15">
        <v>12079</v>
      </c>
      <c r="E430" s="15">
        <v>0</v>
      </c>
      <c r="F430" s="15">
        <v>14358</v>
      </c>
      <c r="G430" s="15">
        <v>44828</v>
      </c>
      <c r="H430" s="15">
        <v>13101</v>
      </c>
      <c r="I430" s="15">
        <v>13183</v>
      </c>
      <c r="J430" s="15">
        <v>0</v>
      </c>
    </row>
    <row r="431" spans="1:10">
      <c r="A431" s="15"/>
      <c r="B431" s="15"/>
      <c r="C431" s="15">
        <v>3</v>
      </c>
      <c r="D431" s="15">
        <v>6902</v>
      </c>
      <c r="E431" s="15">
        <v>0</v>
      </c>
      <c r="F431" s="15">
        <v>30351</v>
      </c>
      <c r="G431" s="15">
        <v>36484</v>
      </c>
      <c r="H431" s="15">
        <v>12310</v>
      </c>
      <c r="I431" s="15">
        <v>7200</v>
      </c>
      <c r="J431" s="15">
        <v>0</v>
      </c>
    </row>
    <row r="432" spans="1:10" s="19" customFormat="1">
      <c r="A432" s="15"/>
      <c r="B432" s="15"/>
      <c r="C432" s="15">
        <v>4</v>
      </c>
      <c r="D432" s="15">
        <v>10408</v>
      </c>
      <c r="E432" s="15">
        <v>0</v>
      </c>
      <c r="F432" s="15">
        <v>9688</v>
      </c>
      <c r="G432" s="15">
        <v>45138</v>
      </c>
      <c r="H432" s="15">
        <v>16661</v>
      </c>
      <c r="I432" s="15">
        <v>15235</v>
      </c>
      <c r="J432" s="15">
        <v>0</v>
      </c>
    </row>
    <row r="433" spans="1:10">
      <c r="A433" s="15"/>
      <c r="B433" s="15"/>
      <c r="C433" s="15">
        <v>5</v>
      </c>
      <c r="D433" s="15">
        <v>7602</v>
      </c>
      <c r="E433" s="15">
        <v>0</v>
      </c>
      <c r="F433" s="15">
        <v>30066</v>
      </c>
      <c r="G433" s="15">
        <v>31449</v>
      </c>
      <c r="H433" s="15">
        <v>15458</v>
      </c>
      <c r="I433" s="15">
        <v>8988</v>
      </c>
      <c r="J433" s="15">
        <v>0</v>
      </c>
    </row>
    <row r="434" spans="1:10">
      <c r="A434" s="15"/>
      <c r="B434" s="15"/>
      <c r="C434" s="15">
        <v>6</v>
      </c>
      <c r="D434" s="15">
        <v>7140</v>
      </c>
      <c r="E434" s="15">
        <v>0</v>
      </c>
      <c r="F434" s="15">
        <v>23298</v>
      </c>
      <c r="G434" s="15">
        <v>42226</v>
      </c>
      <c r="H434" s="15">
        <v>13547</v>
      </c>
      <c r="I434" s="15">
        <v>7473</v>
      </c>
      <c r="J434" s="15">
        <v>0</v>
      </c>
    </row>
    <row r="435" spans="1:10">
      <c r="A435" s="15"/>
      <c r="B435" s="15"/>
      <c r="C435" s="15">
        <v>7</v>
      </c>
      <c r="D435" s="15">
        <v>12197</v>
      </c>
      <c r="E435" s="15">
        <v>0</v>
      </c>
      <c r="F435" s="15">
        <v>19347</v>
      </c>
      <c r="G435" s="15">
        <v>43454</v>
      </c>
      <c r="H435" s="15">
        <v>14081</v>
      </c>
      <c r="I435" s="15">
        <v>9365</v>
      </c>
      <c r="J435" s="15">
        <v>0</v>
      </c>
    </row>
    <row r="436" spans="1:10">
      <c r="A436" s="15"/>
      <c r="B436" s="15" t="s">
        <v>10</v>
      </c>
      <c r="C436" s="15">
        <v>1</v>
      </c>
      <c r="D436" s="15">
        <v>12457</v>
      </c>
      <c r="E436" s="15">
        <v>37</v>
      </c>
      <c r="F436" s="15">
        <v>9772</v>
      </c>
      <c r="G436" s="15">
        <v>44546</v>
      </c>
      <c r="H436" s="15">
        <v>16126</v>
      </c>
      <c r="I436" s="15">
        <v>13354</v>
      </c>
      <c r="J436" s="15">
        <v>0</v>
      </c>
    </row>
    <row r="437" spans="1:10">
      <c r="A437" s="15"/>
      <c r="B437" s="15"/>
      <c r="C437" s="15">
        <v>2</v>
      </c>
      <c r="D437" s="15">
        <v>9059</v>
      </c>
      <c r="E437" s="15">
        <v>0</v>
      </c>
      <c r="F437" s="15">
        <v>17886</v>
      </c>
      <c r="G437" s="15">
        <v>44970</v>
      </c>
      <c r="H437" s="15">
        <v>12211</v>
      </c>
      <c r="I437" s="15">
        <v>11056</v>
      </c>
      <c r="J437" s="15">
        <v>0</v>
      </c>
    </row>
    <row r="438" spans="1:10">
      <c r="A438" s="15"/>
      <c r="B438" s="15"/>
      <c r="C438" s="15">
        <v>3</v>
      </c>
      <c r="D438" s="15">
        <v>8911</v>
      </c>
      <c r="E438" s="15">
        <v>0</v>
      </c>
      <c r="F438" s="15">
        <v>11678</v>
      </c>
      <c r="G438" s="15">
        <v>54101</v>
      </c>
      <c r="H438" s="15">
        <v>12306</v>
      </c>
      <c r="I438" s="15">
        <v>8750</v>
      </c>
      <c r="J438" s="15">
        <v>0</v>
      </c>
    </row>
    <row r="439" spans="1:10">
      <c r="A439" s="15"/>
      <c r="B439" s="15"/>
      <c r="C439" s="15">
        <v>4</v>
      </c>
      <c r="D439" s="15">
        <v>11143</v>
      </c>
      <c r="E439" s="15">
        <v>0</v>
      </c>
      <c r="F439" s="15">
        <v>30865</v>
      </c>
      <c r="G439" s="15">
        <v>32570</v>
      </c>
      <c r="H439" s="15">
        <v>13201</v>
      </c>
      <c r="I439" s="15">
        <v>11393</v>
      </c>
      <c r="J439" s="15">
        <v>110</v>
      </c>
    </row>
    <row r="440" spans="1:10">
      <c r="A440" s="15"/>
      <c r="B440" s="15"/>
      <c r="C440" s="15">
        <v>5</v>
      </c>
      <c r="D440" s="15">
        <v>12517</v>
      </c>
      <c r="E440" s="15">
        <v>0</v>
      </c>
      <c r="F440" s="15">
        <v>20735</v>
      </c>
      <c r="G440" s="15">
        <v>37995</v>
      </c>
      <c r="H440" s="15">
        <v>12197</v>
      </c>
      <c r="I440" s="15">
        <v>13210</v>
      </c>
      <c r="J440" s="15">
        <v>66</v>
      </c>
    </row>
    <row r="441" spans="1:10">
      <c r="A441" s="15"/>
      <c r="B441" s="15"/>
      <c r="C441" s="15">
        <v>6</v>
      </c>
      <c r="D441" s="15">
        <v>8543</v>
      </c>
      <c r="E441" s="15">
        <v>0</v>
      </c>
      <c r="F441" s="15">
        <v>18888</v>
      </c>
      <c r="G441" s="15">
        <v>40286</v>
      </c>
      <c r="H441" s="15">
        <v>17585</v>
      </c>
      <c r="I441" s="15">
        <v>9911</v>
      </c>
      <c r="J441" s="15">
        <v>0</v>
      </c>
    </row>
    <row r="442" spans="1:10">
      <c r="A442" s="15"/>
      <c r="B442" s="15"/>
      <c r="C442" s="15">
        <v>7</v>
      </c>
      <c r="D442" s="15">
        <v>12044</v>
      </c>
      <c r="E442" s="15">
        <v>0</v>
      </c>
      <c r="F442" s="15">
        <v>13130</v>
      </c>
      <c r="G442" s="15">
        <v>44491</v>
      </c>
      <c r="H442" s="15">
        <v>18250</v>
      </c>
      <c r="I442" s="15">
        <v>11221</v>
      </c>
      <c r="J442" s="15">
        <v>0</v>
      </c>
    </row>
    <row r="443" spans="1:10">
      <c r="A443" s="15"/>
      <c r="B443" s="15" t="s">
        <v>11</v>
      </c>
      <c r="C443" s="15">
        <v>1</v>
      </c>
      <c r="D443" s="15">
        <v>0</v>
      </c>
      <c r="E443" s="15">
        <v>31410</v>
      </c>
      <c r="F443" s="15">
        <v>104022</v>
      </c>
      <c r="G443" s="15">
        <v>14744</v>
      </c>
      <c r="H443" s="15">
        <v>0</v>
      </c>
      <c r="I443" s="15">
        <v>0</v>
      </c>
      <c r="J443" s="15">
        <v>0</v>
      </c>
    </row>
    <row r="444" spans="1:10">
      <c r="A444" s="15"/>
      <c r="B444" s="15"/>
      <c r="C444" s="15">
        <v>2</v>
      </c>
      <c r="D444" s="15">
        <v>0</v>
      </c>
      <c r="E444" s="15">
        <v>0</v>
      </c>
      <c r="F444" s="15">
        <v>38395</v>
      </c>
      <c r="G444" s="15">
        <v>0</v>
      </c>
      <c r="H444" s="15">
        <v>0</v>
      </c>
      <c r="I444" s="15">
        <v>0</v>
      </c>
      <c r="J444" s="15">
        <v>0</v>
      </c>
    </row>
    <row r="445" spans="1:10">
      <c r="A445" s="15"/>
      <c r="B445" s="15"/>
      <c r="C445" s="15">
        <v>3</v>
      </c>
      <c r="D445" s="15">
        <v>0</v>
      </c>
      <c r="E445" s="15">
        <v>14156</v>
      </c>
      <c r="F445" s="15">
        <v>30252</v>
      </c>
      <c r="G445" s="15">
        <v>11196</v>
      </c>
      <c r="H445" s="15">
        <v>0</v>
      </c>
      <c r="I445" s="15">
        <v>0</v>
      </c>
      <c r="J445" s="15">
        <v>0</v>
      </c>
    </row>
    <row r="446" spans="1:10">
      <c r="A446" s="15"/>
      <c r="B446" s="15"/>
      <c r="C446" s="15">
        <v>4</v>
      </c>
      <c r="D446" s="15">
        <v>13885</v>
      </c>
      <c r="E446" s="15">
        <v>13779</v>
      </c>
      <c r="F446" s="15">
        <v>3561</v>
      </c>
      <c r="G446" s="15">
        <v>26005</v>
      </c>
      <c r="H446" s="15">
        <v>20886</v>
      </c>
      <c r="I446" s="15">
        <v>14573</v>
      </c>
      <c r="J446" s="15">
        <v>0</v>
      </c>
    </row>
    <row r="447" spans="1:10">
      <c r="A447" s="15"/>
      <c r="B447" s="15"/>
      <c r="C447" s="15">
        <v>5</v>
      </c>
      <c r="D447" s="15">
        <v>11628</v>
      </c>
      <c r="E447" s="15">
        <v>0</v>
      </c>
      <c r="F447" s="15">
        <v>16828</v>
      </c>
      <c r="G447" s="15">
        <v>41299</v>
      </c>
      <c r="H447" s="15">
        <v>17961</v>
      </c>
      <c r="I447" s="15">
        <v>9848</v>
      </c>
      <c r="J447" s="15">
        <v>630</v>
      </c>
    </row>
    <row r="448" spans="1:10">
      <c r="A448" s="15"/>
      <c r="B448" s="15"/>
      <c r="C448" s="15">
        <v>6</v>
      </c>
      <c r="D448" s="15">
        <v>6170</v>
      </c>
      <c r="E448" s="15">
        <v>0</v>
      </c>
      <c r="F448" s="15">
        <v>23198</v>
      </c>
      <c r="G448" s="15">
        <v>42278</v>
      </c>
      <c r="H448" s="15">
        <v>12638</v>
      </c>
      <c r="I448" s="15">
        <v>8638</v>
      </c>
      <c r="J448" s="15">
        <v>87</v>
      </c>
    </row>
    <row r="449" spans="1:10">
      <c r="A449" s="15"/>
      <c r="B449" s="15"/>
      <c r="C449" s="15">
        <v>7</v>
      </c>
      <c r="D449" s="15">
        <v>5056</v>
      </c>
      <c r="E449" s="15">
        <v>66</v>
      </c>
      <c r="F449" s="15">
        <v>21849</v>
      </c>
      <c r="G449" s="15">
        <v>40906</v>
      </c>
      <c r="H449" s="15">
        <v>12841</v>
      </c>
      <c r="I449" s="15">
        <v>7047</v>
      </c>
      <c r="J449" s="15">
        <v>0</v>
      </c>
    </row>
    <row r="450" spans="1:10">
      <c r="A450" s="18"/>
      <c r="B450" s="18" t="s">
        <v>12</v>
      </c>
      <c r="C450" s="18"/>
      <c r="D450" s="18" t="s">
        <v>175</v>
      </c>
      <c r="E450" s="18" t="s">
        <v>176</v>
      </c>
      <c r="F450" s="18" t="s">
        <v>177</v>
      </c>
      <c r="G450" s="18" t="s">
        <v>178</v>
      </c>
      <c r="H450" s="18" t="s">
        <v>179</v>
      </c>
      <c r="I450" s="18" t="s">
        <v>180</v>
      </c>
      <c r="J450" s="18" t="s">
        <v>181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1"/>
  <sheetViews>
    <sheetView tabSelected="1" workbookViewId="0">
      <selection sqref="A1:A1048576"/>
    </sheetView>
  </sheetViews>
  <sheetFormatPr defaultColWidth="7.28515625" defaultRowHeight="15"/>
  <cols>
    <col min="1" max="1" width="14.28515625" customWidth="1"/>
    <col min="3" max="3" width="10.7109375" customWidth="1"/>
    <col min="4" max="4" width="18.7109375" customWidth="1"/>
    <col min="5" max="5" width="11.7109375" style="31" customWidth="1"/>
    <col min="6" max="10" width="7.28515625" style="31"/>
  </cols>
  <sheetData>
    <row r="1" spans="1:13">
      <c r="A1" s="26"/>
      <c r="B1" s="26"/>
      <c r="C1" s="27" t="s">
        <v>0</v>
      </c>
      <c r="D1" s="27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8" t="s">
        <v>6</v>
      </c>
      <c r="J1" s="28" t="s">
        <v>7</v>
      </c>
      <c r="K1" s="26"/>
      <c r="L1" s="26"/>
      <c r="M1" s="26"/>
    </row>
    <row r="2" spans="1:13" ht="28.5">
      <c r="A2" s="29" t="s">
        <v>182</v>
      </c>
      <c r="B2" s="27" t="s">
        <v>9</v>
      </c>
      <c r="C2" s="30">
        <v>1</v>
      </c>
      <c r="D2" s="30">
        <v>3718</v>
      </c>
      <c r="E2" s="31">
        <v>1489</v>
      </c>
      <c r="F2" s="32">
        <v>30701</v>
      </c>
      <c r="G2" s="32">
        <v>35495</v>
      </c>
      <c r="H2" s="32">
        <v>6851</v>
      </c>
      <c r="I2" s="32">
        <v>1932</v>
      </c>
      <c r="J2" s="32">
        <v>0</v>
      </c>
    </row>
    <row r="3" spans="1:13">
      <c r="A3" s="27"/>
      <c r="B3" s="27"/>
      <c r="C3" s="30">
        <v>2</v>
      </c>
      <c r="D3" s="30">
        <v>4015</v>
      </c>
      <c r="E3" s="32">
        <v>0</v>
      </c>
      <c r="F3" s="32">
        <v>23626</v>
      </c>
      <c r="G3" s="32">
        <v>52297</v>
      </c>
      <c r="H3" s="32">
        <v>6236</v>
      </c>
      <c r="I3" s="32">
        <v>3004</v>
      </c>
      <c r="J3" s="32">
        <v>0</v>
      </c>
    </row>
    <row r="4" spans="1:13">
      <c r="A4" s="27"/>
      <c r="B4" s="27"/>
      <c r="C4" s="30">
        <v>3</v>
      </c>
      <c r="D4" s="30">
        <v>11445</v>
      </c>
      <c r="E4" s="32">
        <v>0</v>
      </c>
      <c r="F4" s="32">
        <v>24849</v>
      </c>
      <c r="G4" s="32">
        <v>41044</v>
      </c>
      <c r="H4" s="32">
        <v>17871</v>
      </c>
      <c r="I4" s="31">
        <v>4519</v>
      </c>
      <c r="J4" s="32">
        <v>0</v>
      </c>
    </row>
    <row r="5" spans="1:13">
      <c r="A5" s="27"/>
      <c r="B5" s="27"/>
      <c r="C5" s="30">
        <v>4</v>
      </c>
      <c r="D5" s="30">
        <v>8400</v>
      </c>
      <c r="E5" s="32">
        <v>0</v>
      </c>
      <c r="F5" s="32">
        <v>29413</v>
      </c>
      <c r="G5" s="32">
        <v>36569</v>
      </c>
      <c r="H5" s="32">
        <v>14101</v>
      </c>
      <c r="I5" s="32">
        <v>4641</v>
      </c>
      <c r="J5" s="32">
        <v>0</v>
      </c>
    </row>
    <row r="6" spans="1:13">
      <c r="A6" s="27"/>
      <c r="B6" s="27"/>
      <c r="C6" s="30">
        <v>5</v>
      </c>
      <c r="D6" s="30">
        <v>8983</v>
      </c>
      <c r="E6" s="32">
        <v>947</v>
      </c>
      <c r="F6" s="32">
        <v>30096</v>
      </c>
      <c r="G6" s="32">
        <v>36707</v>
      </c>
      <c r="H6" s="32">
        <v>13974</v>
      </c>
      <c r="I6" s="32">
        <v>4714</v>
      </c>
      <c r="J6" s="32">
        <v>0</v>
      </c>
    </row>
    <row r="7" spans="1:13">
      <c r="A7" s="27"/>
      <c r="B7" s="27"/>
      <c r="C7" s="30">
        <v>6</v>
      </c>
      <c r="D7" s="30">
        <v>10321</v>
      </c>
      <c r="E7" s="32">
        <v>0</v>
      </c>
      <c r="F7" s="32">
        <v>18317</v>
      </c>
      <c r="G7" s="32">
        <v>46781</v>
      </c>
      <c r="H7" s="32">
        <v>15539</v>
      </c>
      <c r="I7" s="32">
        <v>5532</v>
      </c>
      <c r="J7" s="32">
        <v>0</v>
      </c>
    </row>
    <row r="8" spans="1:13">
      <c r="A8" s="27"/>
      <c r="B8" s="27"/>
      <c r="C8" s="30">
        <v>7</v>
      </c>
      <c r="D8" s="30">
        <v>2962</v>
      </c>
      <c r="E8" s="32">
        <v>0</v>
      </c>
      <c r="F8" s="32">
        <v>21317</v>
      </c>
      <c r="G8" s="32">
        <v>57888</v>
      </c>
      <c r="H8" s="32">
        <v>4652</v>
      </c>
      <c r="I8" s="32">
        <v>2614</v>
      </c>
      <c r="J8" s="32">
        <v>0</v>
      </c>
    </row>
    <row r="9" spans="1:13">
      <c r="A9" s="27"/>
      <c r="B9" s="27" t="s">
        <v>11</v>
      </c>
      <c r="C9" s="30">
        <v>1</v>
      </c>
      <c r="D9" s="30">
        <v>4368</v>
      </c>
      <c r="E9" s="32">
        <v>0</v>
      </c>
      <c r="F9" s="32">
        <v>7638</v>
      </c>
      <c r="G9" s="32">
        <v>37922</v>
      </c>
      <c r="H9" s="32">
        <v>7196</v>
      </c>
      <c r="I9" s="32">
        <v>4350</v>
      </c>
      <c r="J9" s="32">
        <v>0</v>
      </c>
    </row>
    <row r="10" spans="1:13">
      <c r="A10" s="27"/>
      <c r="B10" s="27"/>
      <c r="C10" s="30">
        <v>2</v>
      </c>
      <c r="D10" s="30">
        <v>15976</v>
      </c>
      <c r="E10" s="32">
        <v>0</v>
      </c>
      <c r="F10" s="32">
        <v>15089</v>
      </c>
      <c r="G10" s="32">
        <v>41218</v>
      </c>
      <c r="H10" s="32">
        <v>24725</v>
      </c>
      <c r="I10" s="32">
        <v>4982</v>
      </c>
      <c r="J10" s="32">
        <v>0</v>
      </c>
    </row>
    <row r="11" spans="1:13">
      <c r="A11" s="27"/>
      <c r="B11" s="27"/>
      <c r="C11" s="30">
        <v>3</v>
      </c>
      <c r="D11" s="30">
        <v>4106</v>
      </c>
      <c r="E11" s="32">
        <v>0</v>
      </c>
      <c r="F11" s="32">
        <v>23579</v>
      </c>
      <c r="G11" s="32">
        <v>47743</v>
      </c>
      <c r="H11" s="32">
        <v>11595</v>
      </c>
      <c r="I11" s="32">
        <v>3986</v>
      </c>
      <c r="J11" s="32">
        <v>0</v>
      </c>
    </row>
    <row r="12" spans="1:13">
      <c r="C12" s="30">
        <v>4</v>
      </c>
      <c r="D12" s="30">
        <v>12436</v>
      </c>
      <c r="E12" s="32">
        <v>0</v>
      </c>
      <c r="F12" s="32">
        <v>18753</v>
      </c>
      <c r="G12" s="32">
        <v>37971</v>
      </c>
      <c r="H12" s="32">
        <v>20618</v>
      </c>
      <c r="I12" s="32">
        <v>9749</v>
      </c>
      <c r="J12" s="32">
        <v>0</v>
      </c>
    </row>
    <row r="13" spans="1:13">
      <c r="C13" s="30">
        <v>5</v>
      </c>
      <c r="D13" s="30">
        <v>11524</v>
      </c>
      <c r="E13" s="32">
        <v>0</v>
      </c>
      <c r="F13" s="32">
        <v>28103</v>
      </c>
      <c r="G13" s="32">
        <v>34836</v>
      </c>
      <c r="H13" s="32">
        <v>18369</v>
      </c>
      <c r="I13" s="32">
        <v>4804</v>
      </c>
      <c r="J13" s="32">
        <v>130</v>
      </c>
    </row>
    <row r="14" spans="1:13">
      <c r="C14" s="30">
        <v>6</v>
      </c>
      <c r="D14" s="30">
        <v>10620</v>
      </c>
      <c r="E14" s="32">
        <v>54</v>
      </c>
      <c r="F14" s="32">
        <v>47958</v>
      </c>
      <c r="G14" s="32">
        <v>13466</v>
      </c>
      <c r="H14" s="32">
        <v>19456</v>
      </c>
      <c r="I14" s="32">
        <v>4380</v>
      </c>
      <c r="J14" s="32">
        <v>0</v>
      </c>
    </row>
    <row r="15" spans="1:13">
      <c r="C15" s="30">
        <v>7</v>
      </c>
      <c r="D15" s="30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</row>
    <row r="16" spans="1:13">
      <c r="A16" s="33"/>
      <c r="B16" s="33" t="s">
        <v>12</v>
      </c>
      <c r="C16" s="34"/>
      <c r="D16" s="11">
        <f t="shared" ref="D16:J16" si="0">AVERAGE(D2:D15)</f>
        <v>7776.7142857142853</v>
      </c>
      <c r="E16" s="12">
        <f t="shared" si="0"/>
        <v>177.85714285714286</v>
      </c>
      <c r="F16" s="12">
        <f t="shared" si="0"/>
        <v>22817.071428571428</v>
      </c>
      <c r="G16" s="12">
        <f t="shared" si="0"/>
        <v>37138.357142857145</v>
      </c>
      <c r="H16" s="12">
        <f t="shared" si="0"/>
        <v>12941.642857142857</v>
      </c>
      <c r="I16" s="12">
        <f t="shared" si="0"/>
        <v>4229.0714285714284</v>
      </c>
      <c r="J16" s="12">
        <f t="shared" si="0"/>
        <v>9.2857142857142865</v>
      </c>
    </row>
    <row r="17" spans="1:10" ht="28.5">
      <c r="A17" s="35" t="s">
        <v>183</v>
      </c>
      <c r="B17" s="36" t="s">
        <v>9</v>
      </c>
      <c r="C17" s="37">
        <v>1</v>
      </c>
      <c r="D17" s="37">
        <v>299</v>
      </c>
      <c r="E17" s="38">
        <v>20453</v>
      </c>
      <c r="F17" s="38">
        <v>26619</v>
      </c>
      <c r="G17" s="38">
        <v>25586</v>
      </c>
      <c r="H17" s="38">
        <v>559</v>
      </c>
      <c r="I17" s="38">
        <v>466</v>
      </c>
      <c r="J17" s="38">
        <v>0</v>
      </c>
    </row>
    <row r="18" spans="1:10">
      <c r="A18" s="27"/>
      <c r="B18" s="27"/>
      <c r="C18" s="30">
        <v>2</v>
      </c>
      <c r="D18" s="30">
        <v>6102</v>
      </c>
      <c r="E18" s="32">
        <v>0</v>
      </c>
      <c r="F18" s="32">
        <v>27893</v>
      </c>
      <c r="G18" s="32">
        <v>40518</v>
      </c>
      <c r="H18" s="32">
        <v>11604</v>
      </c>
      <c r="I18" s="32">
        <v>6673</v>
      </c>
      <c r="J18" s="32">
        <v>0</v>
      </c>
    </row>
    <row r="19" spans="1:10">
      <c r="A19" s="27"/>
      <c r="B19" s="27"/>
      <c r="C19" s="30">
        <v>3</v>
      </c>
      <c r="D19" s="30">
        <v>11174</v>
      </c>
      <c r="E19" s="32">
        <v>0</v>
      </c>
      <c r="F19" s="32">
        <v>25819</v>
      </c>
      <c r="G19" s="32">
        <v>41928</v>
      </c>
      <c r="H19" s="32">
        <v>10445</v>
      </c>
      <c r="I19" s="32">
        <v>8095</v>
      </c>
      <c r="J19" s="32">
        <v>0</v>
      </c>
    </row>
    <row r="20" spans="1:10">
      <c r="A20" s="27"/>
      <c r="B20" s="27"/>
      <c r="C20" s="30">
        <v>4</v>
      </c>
      <c r="D20" s="30">
        <v>9608</v>
      </c>
      <c r="E20" s="32">
        <v>0</v>
      </c>
      <c r="F20" s="32">
        <v>26016</v>
      </c>
      <c r="G20" s="32">
        <v>39707</v>
      </c>
      <c r="H20" s="32">
        <v>9757</v>
      </c>
      <c r="I20" s="32">
        <v>10818</v>
      </c>
      <c r="J20" s="32">
        <v>0</v>
      </c>
    </row>
    <row r="21" spans="1:10">
      <c r="A21" s="27"/>
      <c r="B21" s="27"/>
      <c r="C21" s="30">
        <v>5</v>
      </c>
      <c r="D21" s="30">
        <v>12641</v>
      </c>
      <c r="E21" s="32">
        <v>0</v>
      </c>
      <c r="F21" s="32">
        <v>21126</v>
      </c>
      <c r="G21" s="32">
        <v>39698</v>
      </c>
      <c r="H21" s="32">
        <v>9704</v>
      </c>
      <c r="I21" s="32">
        <v>15983</v>
      </c>
      <c r="J21" s="32">
        <v>0</v>
      </c>
    </row>
    <row r="22" spans="1:10">
      <c r="A22" s="27"/>
      <c r="B22" s="27"/>
      <c r="C22" s="30">
        <v>6</v>
      </c>
      <c r="D22" s="30">
        <v>6710</v>
      </c>
      <c r="E22" s="32">
        <v>0</v>
      </c>
      <c r="F22" s="32">
        <v>28697</v>
      </c>
      <c r="G22" s="32">
        <v>33373</v>
      </c>
      <c r="H22" s="32">
        <v>13623</v>
      </c>
      <c r="I22" s="32">
        <v>10481</v>
      </c>
      <c r="J22" s="32">
        <v>0</v>
      </c>
    </row>
    <row r="23" spans="1:10">
      <c r="A23" s="27"/>
      <c r="B23" s="27"/>
      <c r="C23" s="30">
        <v>7</v>
      </c>
      <c r="D23" s="30">
        <v>4797</v>
      </c>
      <c r="E23" s="32">
        <v>0</v>
      </c>
      <c r="F23" s="32">
        <v>31605</v>
      </c>
      <c r="G23" s="32">
        <v>40080</v>
      </c>
      <c r="H23" s="32">
        <v>9915</v>
      </c>
      <c r="I23" s="32">
        <v>4993</v>
      </c>
      <c r="J23" s="32">
        <v>0</v>
      </c>
    </row>
    <row r="24" spans="1:10">
      <c r="A24" s="27"/>
      <c r="B24" s="27" t="s">
        <v>10</v>
      </c>
      <c r="C24" s="30">
        <v>1</v>
      </c>
      <c r="D24" s="30">
        <v>12358</v>
      </c>
      <c r="E24" s="32">
        <v>0</v>
      </c>
      <c r="F24" s="32">
        <v>16584</v>
      </c>
      <c r="G24" s="32">
        <v>36042</v>
      </c>
      <c r="H24" s="32">
        <v>13966</v>
      </c>
      <c r="I24" s="32">
        <v>8832</v>
      </c>
      <c r="J24" s="32">
        <v>0</v>
      </c>
    </row>
    <row r="25" spans="1:10">
      <c r="A25" s="27"/>
      <c r="B25" s="27"/>
      <c r="C25" s="30">
        <v>2</v>
      </c>
      <c r="D25" s="30">
        <v>13697</v>
      </c>
      <c r="E25" s="32">
        <v>0</v>
      </c>
      <c r="F25" s="32">
        <v>26794</v>
      </c>
      <c r="G25" s="32">
        <v>34466</v>
      </c>
      <c r="H25" s="32">
        <v>13171</v>
      </c>
      <c r="I25" s="32">
        <v>12260</v>
      </c>
      <c r="J25" s="32">
        <v>0</v>
      </c>
    </row>
    <row r="26" spans="1:10">
      <c r="A26" s="27"/>
      <c r="B26" s="27"/>
      <c r="C26" s="30">
        <v>3</v>
      </c>
      <c r="D26" s="30">
        <v>11664</v>
      </c>
      <c r="E26" s="32">
        <v>0</v>
      </c>
      <c r="F26" s="32">
        <v>24239</v>
      </c>
      <c r="G26" s="32">
        <v>33904</v>
      </c>
      <c r="H26" s="32">
        <v>12764</v>
      </c>
      <c r="I26" s="32">
        <v>14587</v>
      </c>
      <c r="J26" s="32">
        <v>0</v>
      </c>
    </row>
    <row r="27" spans="1:10">
      <c r="A27" s="27"/>
      <c r="B27" s="27"/>
      <c r="C27" s="30">
        <v>4</v>
      </c>
      <c r="D27" s="30">
        <v>9376</v>
      </c>
      <c r="E27" s="32">
        <v>0</v>
      </c>
      <c r="F27" s="32">
        <v>21284</v>
      </c>
      <c r="G27" s="32">
        <v>44885</v>
      </c>
      <c r="H27" s="32">
        <v>9753</v>
      </c>
      <c r="I27" s="32">
        <v>11128</v>
      </c>
      <c r="J27" s="32">
        <v>0</v>
      </c>
    </row>
    <row r="28" spans="1:10">
      <c r="A28" s="27"/>
      <c r="B28" s="27"/>
      <c r="C28" s="30">
        <v>5</v>
      </c>
      <c r="D28" s="30">
        <v>9068</v>
      </c>
      <c r="E28" s="32">
        <v>0</v>
      </c>
      <c r="F28" s="32">
        <v>21724</v>
      </c>
      <c r="G28" s="32">
        <v>41332</v>
      </c>
      <c r="H28" s="32">
        <v>13115</v>
      </c>
      <c r="I28" s="32">
        <v>9692</v>
      </c>
      <c r="J28" s="32">
        <v>0</v>
      </c>
    </row>
    <row r="29" spans="1:10">
      <c r="A29" s="27"/>
      <c r="B29" s="27"/>
      <c r="C29" s="30">
        <v>6</v>
      </c>
      <c r="D29" s="30">
        <v>7436</v>
      </c>
      <c r="E29" s="32">
        <v>0</v>
      </c>
      <c r="F29" s="32">
        <v>21396</v>
      </c>
      <c r="G29" s="32">
        <v>43271</v>
      </c>
      <c r="H29" s="32">
        <v>12677</v>
      </c>
      <c r="I29" s="32">
        <v>8968</v>
      </c>
      <c r="J29" s="32">
        <v>0</v>
      </c>
    </row>
    <row r="30" spans="1:10">
      <c r="A30" s="27"/>
      <c r="B30" s="27"/>
      <c r="C30" s="30">
        <v>7</v>
      </c>
      <c r="D30" s="30">
        <v>4881</v>
      </c>
      <c r="E30" s="32">
        <v>501</v>
      </c>
      <c r="F30" s="32">
        <v>37102</v>
      </c>
      <c r="G30" s="32">
        <v>33437</v>
      </c>
      <c r="H30" s="32">
        <v>8622</v>
      </c>
      <c r="I30" s="32">
        <v>6690</v>
      </c>
      <c r="J30" s="32">
        <v>0</v>
      </c>
    </row>
    <row r="31" spans="1:10">
      <c r="A31" s="27"/>
      <c r="B31" s="27" t="s">
        <v>11</v>
      </c>
      <c r="C31" s="30">
        <v>1</v>
      </c>
      <c r="D31" s="30">
        <v>4437</v>
      </c>
      <c r="E31" s="32">
        <v>0</v>
      </c>
      <c r="F31" s="32">
        <v>27926</v>
      </c>
      <c r="G31" s="32">
        <v>28272</v>
      </c>
      <c r="H31" s="32">
        <v>12428</v>
      </c>
      <c r="I31" s="32">
        <v>4739</v>
      </c>
      <c r="J31" s="32">
        <v>0</v>
      </c>
    </row>
    <row r="32" spans="1:10">
      <c r="A32" s="27"/>
      <c r="B32" s="27"/>
      <c r="C32" s="30">
        <v>2</v>
      </c>
      <c r="D32" s="30">
        <v>10827</v>
      </c>
      <c r="E32" s="32">
        <v>750</v>
      </c>
      <c r="F32" s="32">
        <v>14813</v>
      </c>
      <c r="G32" s="32">
        <v>38988</v>
      </c>
      <c r="H32" s="32">
        <v>12592</v>
      </c>
      <c r="I32" s="32">
        <v>9645</v>
      </c>
      <c r="J32" s="32">
        <v>0</v>
      </c>
    </row>
    <row r="33" spans="1:10">
      <c r="A33" s="27"/>
      <c r="B33" s="27"/>
      <c r="C33" s="30">
        <v>3</v>
      </c>
      <c r="D33" s="30">
        <v>11620</v>
      </c>
      <c r="E33" s="32">
        <v>0</v>
      </c>
      <c r="F33" s="32">
        <v>18953</v>
      </c>
      <c r="G33" s="32">
        <v>40864</v>
      </c>
      <c r="H33" s="32">
        <v>15458</v>
      </c>
      <c r="I33" s="32">
        <v>11640</v>
      </c>
      <c r="J33" s="32">
        <v>0</v>
      </c>
    </row>
    <row r="34" spans="1:10">
      <c r="C34" s="30">
        <v>4</v>
      </c>
      <c r="D34" s="30">
        <v>10536</v>
      </c>
      <c r="E34" s="32">
        <v>0</v>
      </c>
      <c r="F34" s="32">
        <v>19199</v>
      </c>
      <c r="G34" s="32">
        <v>41973</v>
      </c>
      <c r="H34" s="32">
        <v>11204</v>
      </c>
      <c r="I34" s="32">
        <v>13078</v>
      </c>
      <c r="J34" s="32">
        <v>0</v>
      </c>
    </row>
    <row r="35" spans="1:10">
      <c r="C35" s="30">
        <v>5</v>
      </c>
      <c r="D35" s="30">
        <v>11082</v>
      </c>
      <c r="E35" s="32">
        <v>0</v>
      </c>
      <c r="F35" s="32">
        <v>12015</v>
      </c>
      <c r="G35" s="32">
        <v>46293</v>
      </c>
      <c r="H35" s="32">
        <v>17884</v>
      </c>
      <c r="I35" s="32">
        <v>11006</v>
      </c>
      <c r="J35" s="32">
        <v>0</v>
      </c>
    </row>
    <row r="36" spans="1:10">
      <c r="C36" s="30">
        <v>6</v>
      </c>
      <c r="D36" s="30">
        <v>2226</v>
      </c>
      <c r="E36" s="32">
        <v>2792</v>
      </c>
      <c r="F36" s="32">
        <v>50962</v>
      </c>
      <c r="G36" s="32">
        <v>24973</v>
      </c>
      <c r="H36" s="32">
        <v>6614</v>
      </c>
      <c r="I36" s="32">
        <v>2964</v>
      </c>
      <c r="J36" s="32">
        <v>0</v>
      </c>
    </row>
    <row r="37" spans="1:10">
      <c r="C37" s="30">
        <v>7</v>
      </c>
      <c r="D37" s="30">
        <v>2811</v>
      </c>
      <c r="E37" s="32">
        <v>17695</v>
      </c>
      <c r="F37" s="32">
        <v>19942</v>
      </c>
      <c r="G37" s="32">
        <v>37938</v>
      </c>
      <c r="H37" s="32">
        <v>4757</v>
      </c>
      <c r="I37" s="32">
        <v>3489</v>
      </c>
      <c r="J37" s="32">
        <v>0</v>
      </c>
    </row>
    <row r="38" spans="1:10">
      <c r="A38" s="33"/>
      <c r="B38" s="33" t="s">
        <v>12</v>
      </c>
      <c r="C38" s="34"/>
      <c r="D38" s="11">
        <f t="shared" ref="D38:J38" si="1">AVERAGE(D17:D37)</f>
        <v>8254.7619047619046</v>
      </c>
      <c r="E38" s="12">
        <f t="shared" si="1"/>
        <v>2009.0952380952381</v>
      </c>
      <c r="F38" s="12">
        <f t="shared" si="1"/>
        <v>24795.619047619046</v>
      </c>
      <c r="G38" s="12">
        <f t="shared" si="1"/>
        <v>37501.333333333336</v>
      </c>
      <c r="H38" s="12">
        <f t="shared" si="1"/>
        <v>10981.523809523809</v>
      </c>
      <c r="I38" s="12">
        <f t="shared" si="1"/>
        <v>8867.9523809523816</v>
      </c>
      <c r="J38" s="12">
        <f t="shared" si="1"/>
        <v>0</v>
      </c>
    </row>
    <row r="39" spans="1:10" ht="28.5">
      <c r="A39" s="35" t="s">
        <v>184</v>
      </c>
      <c r="B39" s="36" t="s">
        <v>9</v>
      </c>
      <c r="C39" s="37">
        <v>1</v>
      </c>
      <c r="D39" s="37">
        <v>7981</v>
      </c>
      <c r="E39" s="38">
        <v>0</v>
      </c>
      <c r="F39" s="38">
        <v>16335</v>
      </c>
      <c r="G39" s="38">
        <v>35891</v>
      </c>
      <c r="H39" s="38">
        <v>11682</v>
      </c>
      <c r="I39" s="38">
        <v>8576</v>
      </c>
      <c r="J39" s="38">
        <v>0</v>
      </c>
    </row>
    <row r="40" spans="1:10">
      <c r="A40" s="27"/>
      <c r="B40" s="27"/>
      <c r="C40" s="30">
        <v>2</v>
      </c>
      <c r="D40" s="30">
        <v>3804</v>
      </c>
      <c r="E40" s="32">
        <v>0</v>
      </c>
      <c r="F40" s="32">
        <v>19440</v>
      </c>
      <c r="G40" s="32">
        <v>54327</v>
      </c>
      <c r="H40" s="32">
        <v>8127</v>
      </c>
      <c r="I40" s="32">
        <v>4398</v>
      </c>
      <c r="J40" s="32">
        <v>0</v>
      </c>
    </row>
    <row r="41" spans="1:10">
      <c r="A41" s="27"/>
      <c r="B41" s="27"/>
      <c r="C41" s="30">
        <v>3</v>
      </c>
      <c r="D41" s="30">
        <v>15093</v>
      </c>
      <c r="E41" s="32">
        <v>0</v>
      </c>
      <c r="F41" s="32">
        <v>21489</v>
      </c>
      <c r="G41" s="32">
        <v>37718</v>
      </c>
      <c r="H41" s="32">
        <v>13519</v>
      </c>
      <c r="I41" s="32">
        <v>11009</v>
      </c>
      <c r="J41" s="32">
        <v>2396</v>
      </c>
    </row>
    <row r="42" spans="1:10">
      <c r="A42" s="27"/>
      <c r="B42" s="27"/>
      <c r="C42" s="30">
        <v>4</v>
      </c>
      <c r="D42" s="30">
        <v>4423</v>
      </c>
      <c r="E42" s="32">
        <v>0</v>
      </c>
      <c r="F42" s="32">
        <v>24523</v>
      </c>
      <c r="G42" s="32">
        <v>51137</v>
      </c>
      <c r="H42" s="32">
        <v>7010</v>
      </c>
      <c r="I42" s="32">
        <v>3784</v>
      </c>
      <c r="J42" s="32">
        <v>0</v>
      </c>
    </row>
    <row r="43" spans="1:10">
      <c r="A43" s="27"/>
      <c r="B43" s="27"/>
      <c r="C43" s="30">
        <v>5</v>
      </c>
      <c r="D43" s="30">
        <v>7997</v>
      </c>
      <c r="E43" s="32">
        <v>0</v>
      </c>
      <c r="F43" s="32">
        <v>20542</v>
      </c>
      <c r="G43" s="32">
        <v>47389</v>
      </c>
      <c r="H43" s="32">
        <v>9592</v>
      </c>
      <c r="I43" s="32">
        <v>9002</v>
      </c>
      <c r="J43" s="32">
        <v>315</v>
      </c>
    </row>
    <row r="44" spans="1:10">
      <c r="A44" s="27"/>
      <c r="B44" s="27"/>
      <c r="C44" s="30">
        <v>6</v>
      </c>
      <c r="D44" s="30">
        <v>8897</v>
      </c>
      <c r="E44" s="32">
        <v>0</v>
      </c>
      <c r="F44" s="32">
        <v>23096</v>
      </c>
      <c r="G44" s="32">
        <v>42646</v>
      </c>
      <c r="H44" s="32">
        <v>10733</v>
      </c>
      <c r="I44" s="32">
        <v>9248</v>
      </c>
      <c r="J44" s="32">
        <v>645</v>
      </c>
    </row>
    <row r="45" spans="1:10">
      <c r="A45" s="27"/>
      <c r="B45" s="27"/>
      <c r="C45" s="30">
        <v>7</v>
      </c>
      <c r="D45" s="30">
        <v>9472</v>
      </c>
      <c r="E45" s="32">
        <v>0</v>
      </c>
      <c r="F45" s="32">
        <v>22796</v>
      </c>
      <c r="G45" s="32">
        <v>42799</v>
      </c>
      <c r="H45" s="32">
        <v>12514</v>
      </c>
      <c r="I45" s="32">
        <v>7572</v>
      </c>
      <c r="J45" s="32">
        <v>287</v>
      </c>
    </row>
    <row r="46" spans="1:10">
      <c r="A46" s="27"/>
      <c r="B46" s="27" t="s">
        <v>10</v>
      </c>
      <c r="C46" s="30">
        <v>1</v>
      </c>
      <c r="D46" s="30">
        <v>6495</v>
      </c>
      <c r="E46" s="32">
        <v>4279</v>
      </c>
      <c r="F46" s="32">
        <v>5367</v>
      </c>
      <c r="G46" s="32">
        <v>45415</v>
      </c>
      <c r="H46" s="32">
        <v>10734</v>
      </c>
      <c r="I46" s="32">
        <v>5806</v>
      </c>
      <c r="J46" s="32">
        <v>55</v>
      </c>
    </row>
    <row r="47" spans="1:10">
      <c r="A47" s="27"/>
      <c r="B47" s="27"/>
      <c r="C47" s="30">
        <v>2</v>
      </c>
      <c r="D47" s="30">
        <v>7547</v>
      </c>
      <c r="E47" s="32">
        <v>0</v>
      </c>
      <c r="F47" s="32">
        <v>22051</v>
      </c>
      <c r="G47" s="32">
        <v>46738</v>
      </c>
      <c r="H47" s="32">
        <v>10947</v>
      </c>
      <c r="I47" s="32">
        <v>7081</v>
      </c>
      <c r="J47" s="32">
        <v>186</v>
      </c>
    </row>
    <row r="48" spans="1:10">
      <c r="A48" s="27"/>
      <c r="B48" s="27"/>
      <c r="C48" s="30">
        <v>3</v>
      </c>
      <c r="D48" s="30">
        <v>5956</v>
      </c>
      <c r="E48" s="32">
        <v>0</v>
      </c>
      <c r="F48" s="32">
        <v>19719</v>
      </c>
      <c r="G48" s="32">
        <v>49158</v>
      </c>
      <c r="H48" s="32">
        <v>11298</v>
      </c>
      <c r="I48" s="32">
        <v>5913</v>
      </c>
      <c r="J48" s="32">
        <v>56</v>
      </c>
    </row>
    <row r="49" spans="1:10">
      <c r="A49" s="27"/>
      <c r="B49" s="27"/>
      <c r="C49" s="30">
        <v>4</v>
      </c>
      <c r="D49" s="30">
        <v>6829</v>
      </c>
      <c r="E49" s="32">
        <v>0</v>
      </c>
      <c r="F49" s="32">
        <v>16672</v>
      </c>
      <c r="G49" s="32">
        <v>48605</v>
      </c>
      <c r="H49" s="32">
        <v>12240</v>
      </c>
      <c r="I49" s="32">
        <v>8441</v>
      </c>
      <c r="J49" s="32">
        <v>0</v>
      </c>
    </row>
    <row r="50" spans="1:10">
      <c r="A50" s="27"/>
      <c r="B50" s="27"/>
      <c r="C50" s="30">
        <v>5</v>
      </c>
      <c r="D50" s="30">
        <v>8247</v>
      </c>
      <c r="E50" s="32">
        <v>0</v>
      </c>
      <c r="F50" s="32">
        <v>17855</v>
      </c>
      <c r="G50" s="32">
        <v>45440</v>
      </c>
      <c r="H50" s="32">
        <v>12854</v>
      </c>
      <c r="I50" s="32">
        <v>10163</v>
      </c>
      <c r="J50" s="32">
        <v>0</v>
      </c>
    </row>
    <row r="51" spans="1:10">
      <c r="A51" s="27"/>
      <c r="B51" s="27"/>
      <c r="C51" s="30">
        <v>6</v>
      </c>
      <c r="D51" s="30">
        <v>9564</v>
      </c>
      <c r="E51" s="32">
        <v>0</v>
      </c>
      <c r="F51" s="32">
        <v>16775</v>
      </c>
      <c r="G51" s="32">
        <v>46423</v>
      </c>
      <c r="H51" s="32">
        <v>13718</v>
      </c>
      <c r="I51" s="32">
        <v>9801</v>
      </c>
      <c r="J51" s="32">
        <v>292</v>
      </c>
    </row>
    <row r="52" spans="1:10">
      <c r="A52" s="27"/>
      <c r="B52" s="27"/>
      <c r="C52" s="30">
        <v>7</v>
      </c>
      <c r="D52" s="30">
        <v>4204</v>
      </c>
      <c r="E52" s="32">
        <v>18844</v>
      </c>
      <c r="F52" s="32">
        <v>31625</v>
      </c>
      <c r="G52" s="32">
        <v>22919</v>
      </c>
      <c r="H52" s="32">
        <v>7521</v>
      </c>
      <c r="I52" s="32">
        <v>5215</v>
      </c>
      <c r="J52" s="32">
        <v>0</v>
      </c>
    </row>
    <row r="53" spans="1:10">
      <c r="A53" s="27"/>
      <c r="B53" s="27" t="s">
        <v>11</v>
      </c>
      <c r="C53">
        <v>1</v>
      </c>
      <c r="D53">
        <v>5719</v>
      </c>
      <c r="E53" s="31">
        <v>0</v>
      </c>
      <c r="F53" s="31">
        <v>15974</v>
      </c>
      <c r="G53" s="31">
        <v>42003</v>
      </c>
      <c r="H53" s="31">
        <v>12520</v>
      </c>
      <c r="I53" s="31">
        <v>4768</v>
      </c>
      <c r="J53" s="31">
        <v>127</v>
      </c>
    </row>
    <row r="54" spans="1:10">
      <c r="A54" s="27"/>
      <c r="B54" s="27"/>
      <c r="C54">
        <v>2</v>
      </c>
      <c r="D54">
        <v>5748</v>
      </c>
      <c r="E54" s="31">
        <v>0</v>
      </c>
      <c r="F54" s="31">
        <v>22127</v>
      </c>
      <c r="G54" s="31">
        <v>49192</v>
      </c>
      <c r="H54" s="31">
        <v>9002</v>
      </c>
      <c r="I54" s="31">
        <v>6000</v>
      </c>
      <c r="J54" s="31">
        <v>229</v>
      </c>
    </row>
    <row r="55" spans="1:10">
      <c r="A55" s="27"/>
      <c r="B55" s="27"/>
      <c r="C55">
        <v>3</v>
      </c>
      <c r="D55">
        <v>6725</v>
      </c>
      <c r="E55" s="31">
        <v>0</v>
      </c>
      <c r="F55" s="31">
        <v>23167</v>
      </c>
      <c r="G55" s="31">
        <v>47191</v>
      </c>
      <c r="H55" s="31">
        <v>8328</v>
      </c>
      <c r="I55" s="31">
        <v>7699</v>
      </c>
      <c r="J55" s="31">
        <v>98</v>
      </c>
    </row>
    <row r="56" spans="1:10">
      <c r="C56">
        <v>4</v>
      </c>
      <c r="D56">
        <v>10506</v>
      </c>
      <c r="E56" s="31">
        <v>0</v>
      </c>
      <c r="F56" s="31">
        <v>24620</v>
      </c>
      <c r="G56" s="31">
        <v>37199</v>
      </c>
      <c r="H56" s="31">
        <v>16282</v>
      </c>
      <c r="I56" s="31">
        <v>8091</v>
      </c>
      <c r="J56" s="31">
        <v>100</v>
      </c>
    </row>
    <row r="57" spans="1:10">
      <c r="C57">
        <v>5</v>
      </c>
      <c r="D57">
        <v>4502</v>
      </c>
      <c r="E57" s="31">
        <v>0</v>
      </c>
      <c r="F57" s="31">
        <v>18628</v>
      </c>
      <c r="G57" s="31">
        <v>49284</v>
      </c>
      <c r="H57" s="31">
        <v>11941</v>
      </c>
      <c r="I57" s="31">
        <v>6235</v>
      </c>
      <c r="J57" s="31">
        <v>0</v>
      </c>
    </row>
    <row r="58" spans="1:10">
      <c r="C58">
        <v>6</v>
      </c>
      <c r="D58">
        <v>5907</v>
      </c>
      <c r="E58" s="31">
        <v>0</v>
      </c>
      <c r="F58" s="31">
        <v>23942</v>
      </c>
      <c r="G58" s="31">
        <v>47543</v>
      </c>
      <c r="H58" s="31">
        <v>10724</v>
      </c>
      <c r="I58" s="31">
        <v>4910</v>
      </c>
      <c r="J58" s="31">
        <v>122</v>
      </c>
    </row>
    <row r="59" spans="1:10">
      <c r="C59">
        <v>7</v>
      </c>
      <c r="D59">
        <v>5210</v>
      </c>
      <c r="E59" s="31">
        <v>0</v>
      </c>
      <c r="F59" s="31">
        <v>25264</v>
      </c>
      <c r="G59" s="31">
        <v>49670</v>
      </c>
      <c r="H59" s="31">
        <v>6177</v>
      </c>
      <c r="I59" s="31">
        <v>4665</v>
      </c>
      <c r="J59" s="31">
        <v>0</v>
      </c>
    </row>
    <row r="60" spans="1:10">
      <c r="A60" s="33"/>
      <c r="B60" s="33" t="s">
        <v>12</v>
      </c>
      <c r="C60" s="34"/>
      <c r="D60" s="11">
        <f t="shared" ref="D60:J60" si="2">AVERAGE(D39:D59)</f>
        <v>7182.1904761904761</v>
      </c>
      <c r="E60" s="12">
        <f t="shared" si="2"/>
        <v>1101.0952380952381</v>
      </c>
      <c r="F60" s="12">
        <f t="shared" si="2"/>
        <v>20571.761904761905</v>
      </c>
      <c r="G60" s="12">
        <f t="shared" si="2"/>
        <v>44699.380952380954</v>
      </c>
      <c r="H60" s="12">
        <f t="shared" si="2"/>
        <v>10831.571428571429</v>
      </c>
      <c r="I60" s="12">
        <f t="shared" si="2"/>
        <v>7065.5714285714284</v>
      </c>
      <c r="J60" s="12">
        <f t="shared" si="2"/>
        <v>233.71428571428572</v>
      </c>
    </row>
    <row r="61" spans="1:10" ht="28.5">
      <c r="A61" s="35" t="s">
        <v>185</v>
      </c>
      <c r="B61" s="36" t="s">
        <v>9</v>
      </c>
      <c r="C61" s="37">
        <v>1</v>
      </c>
      <c r="D61" s="37">
        <v>0</v>
      </c>
      <c r="E61" s="38">
        <v>3154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</row>
    <row r="62" spans="1:10">
      <c r="A62" s="27"/>
      <c r="B62" s="27"/>
      <c r="C62" s="30">
        <v>2</v>
      </c>
      <c r="D62" s="30">
        <v>4794</v>
      </c>
      <c r="E62" s="32">
        <v>16215</v>
      </c>
      <c r="F62" s="32">
        <v>18474</v>
      </c>
      <c r="G62" s="32">
        <v>34920</v>
      </c>
      <c r="H62" s="32">
        <v>7737</v>
      </c>
      <c r="I62" s="32">
        <v>5917</v>
      </c>
      <c r="J62" s="32">
        <v>0</v>
      </c>
    </row>
    <row r="63" spans="1:10">
      <c r="A63" s="27"/>
      <c r="B63" s="27"/>
      <c r="C63" s="30">
        <v>3</v>
      </c>
      <c r="D63" s="30">
        <v>8510</v>
      </c>
      <c r="E63" s="32">
        <v>0</v>
      </c>
      <c r="F63" s="32">
        <v>15806</v>
      </c>
      <c r="G63" s="32">
        <v>40201</v>
      </c>
      <c r="H63" s="32">
        <v>20876</v>
      </c>
      <c r="I63" s="32">
        <v>9674</v>
      </c>
      <c r="J63" s="32">
        <v>0</v>
      </c>
    </row>
    <row r="64" spans="1:10">
      <c r="A64" s="27"/>
      <c r="B64" s="27"/>
      <c r="C64" s="30">
        <v>4</v>
      </c>
      <c r="D64" s="30">
        <v>7278</v>
      </c>
      <c r="E64" s="32">
        <v>0</v>
      </c>
      <c r="F64" s="32">
        <v>21229</v>
      </c>
      <c r="G64" s="32">
        <v>38989</v>
      </c>
      <c r="H64" s="32">
        <v>16283</v>
      </c>
      <c r="I64" s="32">
        <v>9844</v>
      </c>
      <c r="J64" s="32">
        <v>0</v>
      </c>
    </row>
    <row r="65" spans="1:10">
      <c r="A65" s="27"/>
      <c r="B65" s="27"/>
      <c r="C65" s="30">
        <v>5</v>
      </c>
      <c r="D65" s="30">
        <v>6382</v>
      </c>
      <c r="E65" s="32">
        <v>63</v>
      </c>
      <c r="F65" s="32">
        <v>20087</v>
      </c>
      <c r="G65" s="32">
        <v>44716</v>
      </c>
      <c r="H65" s="32">
        <v>11682</v>
      </c>
      <c r="I65" s="32">
        <v>9752</v>
      </c>
      <c r="J65" s="32">
        <v>0</v>
      </c>
    </row>
    <row r="66" spans="1:10">
      <c r="A66" s="27"/>
      <c r="B66" s="27"/>
      <c r="C66" s="30">
        <v>6</v>
      </c>
      <c r="D66" s="30">
        <v>3357</v>
      </c>
      <c r="E66" s="32">
        <v>0</v>
      </c>
      <c r="F66" s="32">
        <v>19946</v>
      </c>
      <c r="G66" s="32">
        <v>56403</v>
      </c>
      <c r="H66" s="32">
        <v>6601</v>
      </c>
      <c r="I66" s="32">
        <v>3830</v>
      </c>
      <c r="J66" s="32">
        <v>0</v>
      </c>
    </row>
    <row r="67" spans="1:10">
      <c r="A67" s="27"/>
      <c r="B67" s="27"/>
      <c r="C67" s="30">
        <v>7</v>
      </c>
      <c r="D67" s="30">
        <v>11</v>
      </c>
      <c r="E67" s="32">
        <v>0</v>
      </c>
      <c r="F67" s="32">
        <v>5488</v>
      </c>
      <c r="G67" s="32">
        <v>4258</v>
      </c>
      <c r="H67" s="32">
        <v>0</v>
      </c>
      <c r="I67" s="32">
        <v>55</v>
      </c>
      <c r="J67" s="32">
        <v>0</v>
      </c>
    </row>
    <row r="68" spans="1:10">
      <c r="A68" s="27"/>
      <c r="B68" s="27" t="s">
        <v>10</v>
      </c>
      <c r="C68" s="30">
        <v>1</v>
      </c>
      <c r="D68" s="30">
        <v>4778</v>
      </c>
      <c r="E68" s="32">
        <v>5186</v>
      </c>
      <c r="F68" s="32">
        <v>4190</v>
      </c>
      <c r="G68" s="32">
        <v>32152</v>
      </c>
      <c r="H68" s="32">
        <v>21356</v>
      </c>
      <c r="I68" s="32">
        <v>7395</v>
      </c>
      <c r="J68" s="32">
        <v>0</v>
      </c>
    </row>
    <row r="69" spans="1:10">
      <c r="A69" s="27"/>
      <c r="B69" s="27"/>
      <c r="C69" s="30">
        <v>2</v>
      </c>
      <c r="D69" s="30">
        <v>8235</v>
      </c>
      <c r="E69" s="32">
        <v>9395</v>
      </c>
      <c r="F69" s="32">
        <v>24730</v>
      </c>
      <c r="G69" s="32">
        <v>42379</v>
      </c>
      <c r="H69" s="32">
        <v>12982</v>
      </c>
      <c r="I69" s="32">
        <v>10130</v>
      </c>
      <c r="J69" s="32">
        <v>0</v>
      </c>
    </row>
    <row r="70" spans="1:10">
      <c r="A70" s="27"/>
      <c r="B70" s="27"/>
      <c r="C70" s="30">
        <v>3</v>
      </c>
      <c r="D70" s="30">
        <v>5062</v>
      </c>
      <c r="E70" s="32">
        <v>3489</v>
      </c>
      <c r="F70" s="32">
        <v>24260</v>
      </c>
      <c r="G70" s="32">
        <v>40062</v>
      </c>
      <c r="H70" s="32">
        <v>11759</v>
      </c>
      <c r="I70" s="32">
        <v>8271</v>
      </c>
      <c r="J70" s="32">
        <v>0</v>
      </c>
    </row>
    <row r="71" spans="1:10">
      <c r="A71" s="27"/>
      <c r="B71" s="27"/>
      <c r="C71" s="30">
        <v>4</v>
      </c>
      <c r="D71" s="30">
        <v>5465</v>
      </c>
      <c r="E71" s="32">
        <v>69</v>
      </c>
      <c r="F71" s="32">
        <v>4480</v>
      </c>
      <c r="G71" s="32">
        <v>49351</v>
      </c>
      <c r="H71" s="32">
        <v>11458</v>
      </c>
      <c r="I71" s="32">
        <v>6576</v>
      </c>
      <c r="J71" s="32">
        <v>53</v>
      </c>
    </row>
    <row r="72" spans="1:10">
      <c r="A72" s="27"/>
      <c r="B72" s="27"/>
      <c r="C72" s="30">
        <v>5</v>
      </c>
      <c r="D72" s="30">
        <v>3541</v>
      </c>
      <c r="E72" s="32">
        <v>8615</v>
      </c>
      <c r="F72" s="32">
        <v>20960</v>
      </c>
      <c r="G72" s="32">
        <v>41222</v>
      </c>
      <c r="H72" s="32">
        <v>11084</v>
      </c>
      <c r="I72" s="32">
        <v>4254</v>
      </c>
      <c r="J72" s="32">
        <v>0</v>
      </c>
    </row>
    <row r="73" spans="1:10">
      <c r="A73" s="27"/>
      <c r="B73" s="27"/>
      <c r="C73" s="30">
        <v>6</v>
      </c>
      <c r="D73" s="30">
        <v>4920</v>
      </c>
      <c r="E73" s="32">
        <v>6295</v>
      </c>
      <c r="F73" s="32">
        <v>8132</v>
      </c>
      <c r="G73" s="32">
        <v>56706</v>
      </c>
      <c r="H73" s="32">
        <v>8526</v>
      </c>
      <c r="I73" s="32">
        <v>6713</v>
      </c>
      <c r="J73" s="32">
        <v>0</v>
      </c>
    </row>
    <row r="74" spans="1:10">
      <c r="A74" s="27"/>
      <c r="B74" s="27"/>
      <c r="C74" s="30">
        <v>7</v>
      </c>
      <c r="D74" s="30">
        <v>1259</v>
      </c>
      <c r="E74" s="32">
        <v>31905</v>
      </c>
      <c r="F74" s="32">
        <v>37026</v>
      </c>
      <c r="G74" s="32">
        <v>14799</v>
      </c>
      <c r="H74" s="32">
        <v>1770</v>
      </c>
      <c r="I74" s="32">
        <v>3399</v>
      </c>
      <c r="J74" s="32">
        <v>0</v>
      </c>
    </row>
    <row r="75" spans="1:10">
      <c r="A75" s="27"/>
      <c r="B75" s="27" t="s">
        <v>11</v>
      </c>
      <c r="C75" s="30">
        <v>1</v>
      </c>
      <c r="D75" s="30">
        <v>3258</v>
      </c>
      <c r="E75" s="32">
        <v>208</v>
      </c>
      <c r="F75" s="32">
        <v>9990</v>
      </c>
      <c r="G75" s="32">
        <v>50957</v>
      </c>
      <c r="H75" s="32">
        <v>7233</v>
      </c>
      <c r="I75" s="32">
        <v>4144</v>
      </c>
      <c r="J75" s="32">
        <v>37</v>
      </c>
    </row>
    <row r="76" spans="1:10">
      <c r="A76" s="27"/>
      <c r="B76" s="27"/>
      <c r="C76" s="30">
        <v>2</v>
      </c>
      <c r="D76" s="30">
        <v>3462</v>
      </c>
      <c r="E76" s="32">
        <v>15405</v>
      </c>
      <c r="F76" s="32">
        <v>24219</v>
      </c>
      <c r="G76" s="32">
        <v>21451</v>
      </c>
      <c r="H76" s="32">
        <v>15330</v>
      </c>
      <c r="I76" s="32">
        <v>9908</v>
      </c>
      <c r="J76" s="32">
        <v>0</v>
      </c>
    </row>
    <row r="77" spans="1:10">
      <c r="A77" s="27"/>
      <c r="B77" s="27"/>
      <c r="C77" s="30">
        <v>3</v>
      </c>
      <c r="D77" s="30">
        <v>4105</v>
      </c>
      <c r="E77" s="32">
        <v>8793</v>
      </c>
      <c r="F77" s="32">
        <v>18846</v>
      </c>
      <c r="G77" s="32">
        <v>29428</v>
      </c>
      <c r="H77" s="32">
        <v>16336</v>
      </c>
      <c r="I77" s="32">
        <v>27597</v>
      </c>
      <c r="J77" s="32">
        <v>0</v>
      </c>
    </row>
    <row r="78" spans="1:10">
      <c r="C78" s="30">
        <v>4</v>
      </c>
      <c r="D78" s="30">
        <v>4600</v>
      </c>
      <c r="E78" s="32">
        <v>1765</v>
      </c>
      <c r="F78" s="32">
        <v>10984</v>
      </c>
      <c r="G78" s="32">
        <v>39847</v>
      </c>
      <c r="H78" s="32">
        <v>13317</v>
      </c>
      <c r="I78" s="32">
        <v>4695</v>
      </c>
      <c r="J78" s="32">
        <v>0</v>
      </c>
    </row>
    <row r="79" spans="1:10">
      <c r="C79" s="30">
        <v>5</v>
      </c>
      <c r="D79" s="30">
        <v>4536</v>
      </c>
      <c r="E79" s="32">
        <v>13725</v>
      </c>
      <c r="F79" s="32">
        <v>23596</v>
      </c>
      <c r="G79" s="32">
        <v>30471</v>
      </c>
      <c r="H79" s="32">
        <v>8702</v>
      </c>
      <c r="I79" s="32">
        <v>9401</v>
      </c>
      <c r="J79" s="32">
        <v>0</v>
      </c>
    </row>
    <row r="80" spans="1:10">
      <c r="C80" s="30">
        <v>6</v>
      </c>
      <c r="D80" s="30">
        <v>3386</v>
      </c>
      <c r="E80" s="32">
        <v>28667</v>
      </c>
      <c r="F80" s="32">
        <v>22347</v>
      </c>
      <c r="G80" s="32">
        <v>25998</v>
      </c>
      <c r="H80" s="32">
        <v>21607</v>
      </c>
      <c r="I80" s="32">
        <v>4413</v>
      </c>
      <c r="J80" s="32">
        <v>0</v>
      </c>
    </row>
    <row r="81" spans="1:10">
      <c r="C81" s="30">
        <v>7</v>
      </c>
      <c r="D81" s="30">
        <v>4548</v>
      </c>
      <c r="E81" s="32">
        <v>43</v>
      </c>
      <c r="F81" s="32">
        <v>8300</v>
      </c>
      <c r="G81" s="32">
        <v>42343</v>
      </c>
      <c r="H81" s="32">
        <v>9689</v>
      </c>
      <c r="I81" s="32">
        <v>13427</v>
      </c>
      <c r="J81" s="32">
        <v>0</v>
      </c>
    </row>
    <row r="82" spans="1:10">
      <c r="A82" s="33"/>
      <c r="B82" s="33" t="s">
        <v>12</v>
      </c>
      <c r="C82" s="34"/>
      <c r="D82" s="11">
        <f t="shared" ref="D82:J82" si="3">AVERAGE(D61:D81)</f>
        <v>4356.5238095238092</v>
      </c>
      <c r="E82" s="12">
        <f t="shared" si="3"/>
        <v>7285.333333333333</v>
      </c>
      <c r="F82" s="12">
        <f t="shared" si="3"/>
        <v>16337.619047619048</v>
      </c>
      <c r="G82" s="12">
        <f t="shared" si="3"/>
        <v>35078.714285714283</v>
      </c>
      <c r="H82" s="12">
        <f t="shared" si="3"/>
        <v>11158.476190476191</v>
      </c>
      <c r="I82" s="12">
        <f t="shared" si="3"/>
        <v>7590.2380952380954</v>
      </c>
      <c r="J82" s="12">
        <f t="shared" si="3"/>
        <v>4.2857142857142856</v>
      </c>
    </row>
    <row r="83" spans="1:10" ht="28.5">
      <c r="A83" s="35" t="s">
        <v>186</v>
      </c>
      <c r="B83" s="36" t="s">
        <v>9</v>
      </c>
      <c r="C83" s="37">
        <v>1</v>
      </c>
      <c r="D83" s="37">
        <v>9689</v>
      </c>
      <c r="E83" s="38">
        <v>0</v>
      </c>
      <c r="F83" s="38">
        <v>16661</v>
      </c>
      <c r="G83" s="38">
        <v>37305</v>
      </c>
      <c r="H83" s="38">
        <v>6694</v>
      </c>
      <c r="I83" s="38">
        <v>10552</v>
      </c>
      <c r="J83" s="38">
        <v>41</v>
      </c>
    </row>
    <row r="84" spans="1:10">
      <c r="A84" s="27"/>
      <c r="B84" s="27"/>
      <c r="C84" s="30">
        <v>2</v>
      </c>
      <c r="D84" s="30">
        <v>10133</v>
      </c>
      <c r="E84" s="32">
        <v>0</v>
      </c>
      <c r="F84" s="32">
        <v>21386</v>
      </c>
      <c r="G84" s="32">
        <v>47296</v>
      </c>
      <c r="H84" s="32">
        <v>7843</v>
      </c>
      <c r="I84" s="32">
        <v>9787</v>
      </c>
      <c r="J84" s="32">
        <v>0</v>
      </c>
    </row>
    <row r="85" spans="1:10">
      <c r="A85" s="27"/>
      <c r="B85" s="27"/>
      <c r="C85" s="30">
        <v>3</v>
      </c>
      <c r="D85" s="30">
        <v>12033</v>
      </c>
      <c r="E85" s="32">
        <v>0</v>
      </c>
      <c r="F85" s="32">
        <v>16148</v>
      </c>
      <c r="G85" s="32">
        <v>49569</v>
      </c>
      <c r="H85" s="32">
        <v>9153</v>
      </c>
      <c r="I85" s="32">
        <v>11594</v>
      </c>
      <c r="J85" s="32">
        <v>168</v>
      </c>
    </row>
    <row r="86" spans="1:10">
      <c r="A86" s="27"/>
      <c r="B86" s="27"/>
      <c r="C86" s="30">
        <v>4</v>
      </c>
      <c r="D86" s="30">
        <v>5728</v>
      </c>
      <c r="E86" s="32">
        <v>2</v>
      </c>
      <c r="F86" s="32">
        <v>33036</v>
      </c>
      <c r="G86" s="32">
        <v>49584</v>
      </c>
      <c r="H86" s="32">
        <v>9557</v>
      </c>
      <c r="I86" s="32">
        <v>6424</v>
      </c>
      <c r="J86" s="32">
        <v>0</v>
      </c>
    </row>
    <row r="87" spans="1:10">
      <c r="A87" s="27"/>
      <c r="B87" s="27"/>
      <c r="C87" s="30">
        <v>5</v>
      </c>
      <c r="D87" s="30">
        <v>4135</v>
      </c>
      <c r="E87" s="32">
        <v>3125</v>
      </c>
      <c r="F87" s="32">
        <v>24495</v>
      </c>
      <c r="G87" s="32">
        <v>37079</v>
      </c>
      <c r="H87" s="32">
        <v>5491</v>
      </c>
      <c r="I87" s="32">
        <v>3900</v>
      </c>
      <c r="J87" s="32">
        <v>0</v>
      </c>
    </row>
    <row r="88" spans="1:10">
      <c r="A88" s="27"/>
      <c r="B88" s="27"/>
      <c r="C88" s="30">
        <v>6</v>
      </c>
      <c r="D88" s="30">
        <v>3968</v>
      </c>
      <c r="E88" s="32">
        <v>16491</v>
      </c>
      <c r="F88" s="32">
        <v>24851</v>
      </c>
      <c r="G88" s="32">
        <v>34343</v>
      </c>
      <c r="H88" s="32">
        <v>4606</v>
      </c>
      <c r="I88" s="32">
        <v>5725</v>
      </c>
      <c r="J88" s="32">
        <v>285</v>
      </c>
    </row>
    <row r="89" spans="1:10">
      <c r="A89" s="27"/>
      <c r="B89" s="27"/>
      <c r="C89" s="30">
        <v>7</v>
      </c>
      <c r="D89" s="30">
        <v>3467</v>
      </c>
      <c r="E89" s="32">
        <v>0</v>
      </c>
      <c r="F89" s="32">
        <v>29236</v>
      </c>
      <c r="G89" s="32">
        <v>46212</v>
      </c>
      <c r="H89" s="32">
        <v>6215</v>
      </c>
      <c r="I89" s="32">
        <v>4835</v>
      </c>
      <c r="J89" s="32">
        <v>0</v>
      </c>
    </row>
    <row r="90" spans="1:10">
      <c r="A90" s="27"/>
      <c r="B90" s="27" t="s">
        <v>10</v>
      </c>
      <c r="C90" s="30">
        <v>1</v>
      </c>
      <c r="D90" s="30">
        <v>2</v>
      </c>
      <c r="E90" s="32">
        <v>12307</v>
      </c>
      <c r="F90" s="32">
        <v>61258</v>
      </c>
      <c r="G90" s="32">
        <v>7909</v>
      </c>
      <c r="H90" s="32">
        <v>0</v>
      </c>
      <c r="I90" s="32">
        <v>0</v>
      </c>
      <c r="J90" s="32">
        <v>0</v>
      </c>
    </row>
    <row r="91" spans="1:10">
      <c r="A91" s="27"/>
      <c r="B91" s="27"/>
      <c r="C91" s="30">
        <v>2</v>
      </c>
      <c r="D91" s="30">
        <v>4461</v>
      </c>
      <c r="E91" s="32">
        <v>8401</v>
      </c>
      <c r="F91" s="32">
        <v>13462</v>
      </c>
      <c r="G91" s="32">
        <v>47315</v>
      </c>
      <c r="H91" s="32">
        <v>4875</v>
      </c>
      <c r="I91" s="32">
        <v>4279</v>
      </c>
      <c r="J91" s="32">
        <v>0</v>
      </c>
    </row>
    <row r="92" spans="1:10">
      <c r="A92" s="27"/>
      <c r="B92" s="27"/>
      <c r="C92" s="30">
        <v>3</v>
      </c>
      <c r="D92" s="30">
        <v>6299</v>
      </c>
      <c r="E92" s="32">
        <v>115</v>
      </c>
      <c r="F92" s="32">
        <v>23936</v>
      </c>
      <c r="G92" s="32">
        <v>44110</v>
      </c>
      <c r="H92" s="32">
        <v>9938</v>
      </c>
      <c r="I92" s="32">
        <v>8041</v>
      </c>
      <c r="J92" s="32">
        <v>0</v>
      </c>
    </row>
    <row r="93" spans="1:10">
      <c r="A93" s="27"/>
      <c r="B93" s="27"/>
      <c r="C93" s="30">
        <v>4</v>
      </c>
      <c r="D93" s="30">
        <v>5350</v>
      </c>
      <c r="E93" s="32">
        <v>14231</v>
      </c>
      <c r="F93" s="32">
        <v>31901</v>
      </c>
      <c r="G93" s="32">
        <v>44086</v>
      </c>
      <c r="H93" s="32">
        <v>4782</v>
      </c>
      <c r="I93" s="32">
        <v>5504</v>
      </c>
      <c r="J93" s="32">
        <v>0</v>
      </c>
    </row>
    <row r="94" spans="1:10">
      <c r="A94" s="27"/>
      <c r="B94" s="27"/>
      <c r="C94" s="30">
        <v>5</v>
      </c>
      <c r="D94" s="30">
        <v>2295</v>
      </c>
      <c r="E94" s="32">
        <v>26960</v>
      </c>
      <c r="F94" s="32">
        <v>15992</v>
      </c>
      <c r="G94" s="32">
        <v>25787</v>
      </c>
      <c r="H94" s="32">
        <v>1919</v>
      </c>
      <c r="I94" s="32">
        <v>1849</v>
      </c>
      <c r="J94" s="32">
        <v>0</v>
      </c>
    </row>
    <row r="95" spans="1:10">
      <c r="A95" s="27"/>
      <c r="B95" s="27"/>
      <c r="C95" s="30">
        <v>6</v>
      </c>
      <c r="D95" s="30">
        <v>5137</v>
      </c>
      <c r="E95" s="32">
        <v>1939</v>
      </c>
      <c r="F95" s="32">
        <v>25345</v>
      </c>
      <c r="G95" s="32">
        <v>30020</v>
      </c>
      <c r="H95" s="32">
        <v>23694</v>
      </c>
      <c r="I95" s="32">
        <v>5228</v>
      </c>
      <c r="J95" s="32">
        <v>0</v>
      </c>
    </row>
    <row r="96" spans="1:10">
      <c r="A96" s="27"/>
      <c r="B96" s="27"/>
      <c r="C96" s="30">
        <v>7</v>
      </c>
      <c r="D96" s="30">
        <v>0</v>
      </c>
      <c r="E96" s="32">
        <v>33673</v>
      </c>
      <c r="F96" s="32">
        <v>24006</v>
      </c>
      <c r="G96" s="32">
        <v>11474</v>
      </c>
      <c r="H96" s="32">
        <v>0</v>
      </c>
      <c r="I96" s="32">
        <v>0</v>
      </c>
      <c r="J96" s="32">
        <v>0</v>
      </c>
    </row>
    <row r="97" spans="1:10">
      <c r="A97" s="27"/>
      <c r="B97" s="27" t="s">
        <v>11</v>
      </c>
      <c r="C97" s="30">
        <v>1</v>
      </c>
      <c r="D97" s="30">
        <v>7399</v>
      </c>
      <c r="E97" s="32">
        <v>185</v>
      </c>
      <c r="F97" s="32">
        <v>18911</v>
      </c>
      <c r="G97" s="32">
        <v>35812</v>
      </c>
      <c r="H97" s="32">
        <v>5376</v>
      </c>
      <c r="I97" s="32">
        <v>9708</v>
      </c>
      <c r="J97" s="32">
        <v>0</v>
      </c>
    </row>
    <row r="98" spans="1:10">
      <c r="A98" s="27"/>
      <c r="B98" s="27"/>
      <c r="C98" s="30">
        <v>2</v>
      </c>
      <c r="D98" s="30">
        <v>11521</v>
      </c>
      <c r="E98" s="32">
        <v>0</v>
      </c>
      <c r="F98" s="32">
        <v>21150</v>
      </c>
      <c r="G98" s="32">
        <v>45112</v>
      </c>
      <c r="H98" s="32">
        <v>8443</v>
      </c>
      <c r="I98" s="32">
        <v>11863</v>
      </c>
      <c r="J98" s="32">
        <v>0</v>
      </c>
    </row>
    <row r="99" spans="1:10">
      <c r="A99" s="27"/>
      <c r="B99" s="27"/>
      <c r="C99" s="30">
        <v>3</v>
      </c>
      <c r="D99" s="30">
        <v>5210</v>
      </c>
      <c r="E99" s="32">
        <v>843</v>
      </c>
      <c r="F99" s="32">
        <v>35934</v>
      </c>
      <c r="G99" s="32">
        <v>35197</v>
      </c>
      <c r="H99" s="32">
        <v>6653</v>
      </c>
      <c r="I99" s="32">
        <v>7511</v>
      </c>
      <c r="J99" s="32">
        <v>0</v>
      </c>
    </row>
    <row r="100" spans="1:10">
      <c r="C100" s="30">
        <v>4</v>
      </c>
      <c r="D100" s="30">
        <v>4828</v>
      </c>
      <c r="E100" s="32">
        <v>2503</v>
      </c>
      <c r="F100" s="32">
        <v>37088</v>
      </c>
      <c r="G100" s="32">
        <v>44093</v>
      </c>
      <c r="H100" s="32">
        <v>7086</v>
      </c>
      <c r="I100" s="32">
        <v>5548</v>
      </c>
      <c r="J100" s="32">
        <v>0</v>
      </c>
    </row>
    <row r="101" spans="1:10">
      <c r="C101" s="30">
        <v>5</v>
      </c>
      <c r="D101" s="30">
        <v>5565</v>
      </c>
      <c r="E101" s="32">
        <v>9532</v>
      </c>
      <c r="F101" s="32">
        <v>38860</v>
      </c>
      <c r="G101" s="32">
        <v>24654</v>
      </c>
      <c r="H101" s="32">
        <v>3576</v>
      </c>
      <c r="I101" s="32">
        <v>5405</v>
      </c>
      <c r="J101" s="32">
        <v>0</v>
      </c>
    </row>
    <row r="102" spans="1:10">
      <c r="C102" s="30">
        <v>6</v>
      </c>
      <c r="D102" s="30">
        <v>2273</v>
      </c>
      <c r="E102" s="32">
        <v>7356</v>
      </c>
      <c r="F102" s="32">
        <v>18519</v>
      </c>
      <c r="G102" s="32">
        <v>40132</v>
      </c>
      <c r="H102" s="32">
        <v>3316</v>
      </c>
      <c r="I102" s="32">
        <v>11470</v>
      </c>
      <c r="J102" s="32">
        <v>0</v>
      </c>
    </row>
    <row r="103" spans="1:10">
      <c r="C103" s="30">
        <v>7</v>
      </c>
      <c r="D103" s="30">
        <v>2734</v>
      </c>
      <c r="E103" s="32">
        <v>670</v>
      </c>
      <c r="F103" s="32">
        <v>43411</v>
      </c>
      <c r="G103" s="32">
        <v>36124</v>
      </c>
      <c r="H103" s="32">
        <v>3948</v>
      </c>
      <c r="I103" s="32">
        <v>2288</v>
      </c>
      <c r="J103" s="32">
        <v>0</v>
      </c>
    </row>
    <row r="104" spans="1:10">
      <c r="A104" s="33"/>
      <c r="B104" s="33" t="s">
        <v>12</v>
      </c>
      <c r="C104" s="34"/>
      <c r="D104" s="11">
        <f t="shared" ref="D104:J104" si="4">AVERAGE(D83:D103)</f>
        <v>5344.1428571428569</v>
      </c>
      <c r="E104" s="12">
        <f t="shared" si="4"/>
        <v>6587.2857142857147</v>
      </c>
      <c r="F104" s="12">
        <f t="shared" si="4"/>
        <v>27408.857142857141</v>
      </c>
      <c r="G104" s="12">
        <f t="shared" si="4"/>
        <v>36819.666666666664</v>
      </c>
      <c r="H104" s="12">
        <f t="shared" si="4"/>
        <v>6341.1904761904761</v>
      </c>
      <c r="I104" s="12">
        <f t="shared" si="4"/>
        <v>6262.4285714285716</v>
      </c>
      <c r="J104" s="12">
        <f t="shared" si="4"/>
        <v>23.523809523809526</v>
      </c>
    </row>
    <row r="105" spans="1:10" ht="28.5">
      <c r="A105" s="35" t="s">
        <v>187</v>
      </c>
      <c r="B105" s="36" t="s">
        <v>9</v>
      </c>
      <c r="C105" s="37">
        <v>1</v>
      </c>
      <c r="D105" s="37">
        <v>3767</v>
      </c>
      <c r="E105" s="38">
        <v>0</v>
      </c>
      <c r="F105" s="38">
        <v>15146</v>
      </c>
      <c r="G105" s="38">
        <v>45808</v>
      </c>
      <c r="H105" s="38">
        <v>4238</v>
      </c>
      <c r="I105" s="38">
        <v>2584</v>
      </c>
      <c r="J105" s="38">
        <v>0</v>
      </c>
    </row>
    <row r="106" spans="1:10">
      <c r="A106" s="27"/>
      <c r="B106" s="27"/>
      <c r="C106" s="30">
        <v>2</v>
      </c>
      <c r="D106" s="30">
        <v>5296</v>
      </c>
      <c r="E106" s="32">
        <v>0</v>
      </c>
      <c r="F106" s="32">
        <v>25077</v>
      </c>
      <c r="G106" s="32">
        <v>51183</v>
      </c>
      <c r="H106" s="32">
        <v>5232</v>
      </c>
      <c r="I106" s="32">
        <v>3692</v>
      </c>
      <c r="J106" s="32">
        <v>0</v>
      </c>
    </row>
    <row r="107" spans="1:10">
      <c r="A107" s="27"/>
      <c r="B107" s="27"/>
      <c r="C107" s="30">
        <v>3</v>
      </c>
      <c r="D107" s="30">
        <v>2721</v>
      </c>
      <c r="E107" s="32">
        <v>6256</v>
      </c>
      <c r="F107" s="32">
        <v>139290</v>
      </c>
      <c r="G107" s="32">
        <v>21686</v>
      </c>
      <c r="H107" s="32">
        <v>4275</v>
      </c>
      <c r="I107" s="32">
        <v>1278</v>
      </c>
      <c r="J107" s="32">
        <v>0</v>
      </c>
    </row>
    <row r="108" spans="1:10">
      <c r="A108" s="27"/>
      <c r="B108" s="27"/>
      <c r="C108" s="30">
        <v>4</v>
      </c>
      <c r="D108" s="30">
        <v>0</v>
      </c>
      <c r="E108" s="32">
        <v>0</v>
      </c>
      <c r="F108" s="32">
        <v>19955</v>
      </c>
      <c r="G108" s="32">
        <v>0</v>
      </c>
      <c r="H108" s="32">
        <v>0</v>
      </c>
      <c r="I108" s="32">
        <v>0</v>
      </c>
      <c r="J108" s="32">
        <v>0</v>
      </c>
    </row>
    <row r="109" spans="1:10">
      <c r="A109" s="27"/>
      <c r="B109" s="27"/>
      <c r="C109" s="30">
        <v>5</v>
      </c>
      <c r="D109" s="30">
        <v>2256</v>
      </c>
      <c r="E109" s="32">
        <v>46</v>
      </c>
      <c r="F109" s="32">
        <v>11265</v>
      </c>
      <c r="G109" s="32">
        <v>46553</v>
      </c>
      <c r="H109" s="32">
        <v>7824</v>
      </c>
      <c r="I109" s="32">
        <v>1710</v>
      </c>
      <c r="J109" s="32">
        <v>0</v>
      </c>
    </row>
    <row r="110" spans="1:10">
      <c r="A110" s="27"/>
      <c r="B110" s="27"/>
      <c r="C110" s="30">
        <v>6</v>
      </c>
      <c r="D110" s="30">
        <v>4818</v>
      </c>
      <c r="E110" s="32">
        <v>0</v>
      </c>
      <c r="F110" s="32">
        <v>24289</v>
      </c>
      <c r="G110" s="32">
        <v>51628</v>
      </c>
      <c r="H110" s="32">
        <v>6678</v>
      </c>
      <c r="I110" s="32">
        <v>3165</v>
      </c>
      <c r="J110" s="32">
        <v>0</v>
      </c>
    </row>
    <row r="111" spans="1:10">
      <c r="A111" s="27"/>
      <c r="B111" s="27"/>
      <c r="C111" s="30">
        <v>7</v>
      </c>
      <c r="D111" s="30">
        <v>3020</v>
      </c>
      <c r="E111" s="32">
        <v>0</v>
      </c>
      <c r="F111" s="32">
        <v>13100</v>
      </c>
      <c r="G111" s="32">
        <v>49585</v>
      </c>
      <c r="H111" s="32">
        <v>3387</v>
      </c>
      <c r="I111" s="32">
        <v>2865</v>
      </c>
      <c r="J111" s="32">
        <v>0</v>
      </c>
    </row>
    <row r="112" spans="1:10">
      <c r="A112" s="27"/>
      <c r="B112" s="27" t="s">
        <v>10</v>
      </c>
      <c r="C112" s="30">
        <v>1</v>
      </c>
      <c r="D112" s="30">
        <v>2880</v>
      </c>
      <c r="E112" s="32">
        <v>0</v>
      </c>
      <c r="F112" s="32">
        <v>13745</v>
      </c>
      <c r="G112" s="32">
        <v>48638</v>
      </c>
      <c r="H112" s="32">
        <v>2628</v>
      </c>
      <c r="I112" s="32">
        <v>1846</v>
      </c>
      <c r="J112" s="32">
        <v>0</v>
      </c>
    </row>
    <row r="113" spans="1:10">
      <c r="A113" s="27"/>
      <c r="B113" s="27"/>
      <c r="C113" s="30">
        <v>2</v>
      </c>
      <c r="D113" s="30">
        <v>2839</v>
      </c>
      <c r="E113" s="32">
        <v>0</v>
      </c>
      <c r="F113" s="32">
        <v>27073</v>
      </c>
      <c r="G113" s="32">
        <v>53419</v>
      </c>
      <c r="H113" s="32">
        <v>3994</v>
      </c>
      <c r="I113" s="32">
        <v>2473</v>
      </c>
      <c r="J113" s="32">
        <v>0</v>
      </c>
    </row>
    <row r="114" spans="1:10">
      <c r="A114" s="27"/>
      <c r="B114" s="27"/>
      <c r="C114" s="30">
        <v>3</v>
      </c>
      <c r="D114" s="30">
        <v>9277</v>
      </c>
      <c r="E114" s="32">
        <v>0</v>
      </c>
      <c r="F114" s="32">
        <v>25141</v>
      </c>
      <c r="G114" s="32">
        <v>49210</v>
      </c>
      <c r="H114" s="32">
        <v>6064</v>
      </c>
      <c r="I114" s="32">
        <v>5340</v>
      </c>
      <c r="J114" s="32">
        <v>0</v>
      </c>
    </row>
    <row r="115" spans="1:10">
      <c r="A115" s="27"/>
      <c r="B115" s="27"/>
      <c r="C115" s="30">
        <v>4</v>
      </c>
      <c r="D115" s="30">
        <v>1780</v>
      </c>
      <c r="E115" s="32">
        <v>0</v>
      </c>
      <c r="F115" s="32">
        <v>25568</v>
      </c>
      <c r="G115" s="32">
        <v>52970</v>
      </c>
      <c r="H115" s="32">
        <v>6566</v>
      </c>
      <c r="I115" s="32">
        <v>1431</v>
      </c>
      <c r="J115" s="32">
        <v>0</v>
      </c>
    </row>
    <row r="116" spans="1:10">
      <c r="A116" s="27"/>
      <c r="B116" s="27"/>
      <c r="C116" s="30">
        <v>5</v>
      </c>
      <c r="D116" s="30">
        <v>1604</v>
      </c>
      <c r="E116" s="32">
        <v>0</v>
      </c>
      <c r="F116" s="32">
        <v>28547</v>
      </c>
      <c r="G116" s="32">
        <v>44925</v>
      </c>
      <c r="H116" s="32">
        <v>11756</v>
      </c>
      <c r="I116" s="32">
        <v>1013</v>
      </c>
      <c r="J116" s="32">
        <v>0</v>
      </c>
    </row>
    <row r="117" spans="1:10">
      <c r="A117" s="27"/>
      <c r="B117" s="27"/>
      <c r="C117" s="30">
        <v>6</v>
      </c>
      <c r="D117" s="30">
        <v>3556</v>
      </c>
      <c r="E117" s="32">
        <v>0</v>
      </c>
      <c r="F117" s="32">
        <v>30816</v>
      </c>
      <c r="G117" s="32">
        <v>47697</v>
      </c>
      <c r="H117" s="32">
        <v>6158</v>
      </c>
      <c r="I117" s="32">
        <v>2326</v>
      </c>
      <c r="J117" s="32">
        <v>0</v>
      </c>
    </row>
    <row r="118" spans="1:10">
      <c r="A118" s="27"/>
      <c r="B118" s="27"/>
      <c r="C118" s="30">
        <v>7</v>
      </c>
      <c r="D118" s="30">
        <v>1468</v>
      </c>
      <c r="E118" s="32">
        <v>6582</v>
      </c>
      <c r="F118" s="32">
        <v>28183</v>
      </c>
      <c r="G118" s="32">
        <v>41489</v>
      </c>
      <c r="H118" s="32">
        <v>3130</v>
      </c>
      <c r="I118" s="32">
        <v>1056</v>
      </c>
      <c r="J118" s="32">
        <v>0</v>
      </c>
    </row>
    <row r="119" spans="1:10">
      <c r="A119" s="27"/>
      <c r="B119" s="27" t="s">
        <v>11</v>
      </c>
      <c r="C119" s="30">
        <v>1</v>
      </c>
      <c r="D119" s="30">
        <v>2302</v>
      </c>
      <c r="E119" s="32">
        <v>0</v>
      </c>
      <c r="F119" s="32">
        <v>9626</v>
      </c>
      <c r="G119" s="32">
        <v>50511</v>
      </c>
      <c r="H119" s="32">
        <v>5957</v>
      </c>
      <c r="I119" s="32">
        <v>1556</v>
      </c>
      <c r="J119" s="32">
        <v>0</v>
      </c>
    </row>
    <row r="120" spans="1:10">
      <c r="A120" s="27"/>
      <c r="B120" s="27"/>
      <c r="C120" s="30">
        <v>2</v>
      </c>
      <c r="D120" s="30">
        <v>2611</v>
      </c>
      <c r="E120" s="32">
        <v>0</v>
      </c>
      <c r="F120" s="32">
        <v>30262</v>
      </c>
      <c r="G120" s="32">
        <v>47282</v>
      </c>
      <c r="H120" s="32">
        <v>6479</v>
      </c>
      <c r="I120" s="32">
        <v>1935</v>
      </c>
      <c r="J120" s="32">
        <v>0</v>
      </c>
    </row>
    <row r="121" spans="1:10">
      <c r="A121" s="27"/>
      <c r="B121" s="27"/>
      <c r="C121" s="30">
        <v>3</v>
      </c>
      <c r="D121" s="30">
        <v>5279</v>
      </c>
      <c r="E121" s="32">
        <v>0</v>
      </c>
      <c r="F121" s="32">
        <v>23379</v>
      </c>
      <c r="G121" s="32">
        <v>53436</v>
      </c>
      <c r="H121" s="32">
        <v>6186</v>
      </c>
      <c r="I121" s="32">
        <v>3373</v>
      </c>
      <c r="J121" s="32">
        <v>0</v>
      </c>
    </row>
    <row r="122" spans="1:10">
      <c r="C122" s="30">
        <v>4</v>
      </c>
      <c r="D122" s="30">
        <v>7298</v>
      </c>
      <c r="E122" s="32">
        <v>0</v>
      </c>
      <c r="F122" s="32">
        <v>23937</v>
      </c>
      <c r="G122" s="32">
        <v>49306</v>
      </c>
      <c r="H122" s="32">
        <v>6067</v>
      </c>
      <c r="I122" s="32">
        <v>7059</v>
      </c>
      <c r="J122" s="32">
        <v>0</v>
      </c>
    </row>
    <row r="123" spans="1:10">
      <c r="C123" s="30">
        <v>5</v>
      </c>
      <c r="D123" s="30">
        <v>1532</v>
      </c>
      <c r="E123" s="32">
        <v>0</v>
      </c>
      <c r="F123" s="32">
        <v>33698</v>
      </c>
      <c r="G123" s="32">
        <v>46574</v>
      </c>
      <c r="H123" s="32">
        <v>4801</v>
      </c>
      <c r="I123" s="32">
        <v>2155</v>
      </c>
      <c r="J123" s="32">
        <v>0</v>
      </c>
    </row>
    <row r="124" spans="1:10">
      <c r="C124" s="30">
        <v>6</v>
      </c>
      <c r="D124" s="30">
        <v>1693</v>
      </c>
      <c r="E124" s="32">
        <v>0</v>
      </c>
      <c r="F124" s="32">
        <v>22750</v>
      </c>
      <c r="G124" s="32">
        <v>57441</v>
      </c>
      <c r="H124" s="32">
        <v>3974</v>
      </c>
      <c r="I124" s="32">
        <v>1820</v>
      </c>
      <c r="J124" s="32">
        <v>0</v>
      </c>
    </row>
    <row r="125" spans="1:10">
      <c r="C125" s="30">
        <v>7</v>
      </c>
      <c r="D125" s="30">
        <v>1327</v>
      </c>
      <c r="E125" s="32">
        <v>36</v>
      </c>
      <c r="F125" s="32">
        <v>57764</v>
      </c>
      <c r="G125" s="32">
        <v>31189</v>
      </c>
      <c r="H125" s="32">
        <v>2247</v>
      </c>
      <c r="I125" s="32">
        <v>761</v>
      </c>
      <c r="J125" s="32">
        <v>0</v>
      </c>
    </row>
    <row r="126" spans="1:10">
      <c r="A126" s="33"/>
      <c r="B126" s="33" t="s">
        <v>12</v>
      </c>
      <c r="C126" s="34"/>
      <c r="D126" s="11">
        <f t="shared" ref="D126:J126" si="5">AVERAGE(D105:D125)</f>
        <v>3205.9047619047619</v>
      </c>
      <c r="E126" s="12">
        <f t="shared" si="5"/>
        <v>615.23809523809518</v>
      </c>
      <c r="F126" s="12">
        <f t="shared" si="5"/>
        <v>29933.857142857141</v>
      </c>
      <c r="G126" s="12">
        <f t="shared" si="5"/>
        <v>44787.142857142855</v>
      </c>
      <c r="H126" s="12">
        <f t="shared" si="5"/>
        <v>5125.7619047619046</v>
      </c>
      <c r="I126" s="12">
        <f t="shared" si="5"/>
        <v>2354.1904761904761</v>
      </c>
      <c r="J126" s="12">
        <f t="shared" si="5"/>
        <v>0</v>
      </c>
    </row>
    <row r="127" spans="1:10" ht="28.5">
      <c r="A127" s="35" t="s">
        <v>188</v>
      </c>
      <c r="B127" s="36" t="s">
        <v>9</v>
      </c>
      <c r="C127" s="39">
        <v>1</v>
      </c>
      <c r="D127" s="39">
        <v>7824</v>
      </c>
      <c r="E127" s="40">
        <v>0</v>
      </c>
      <c r="F127" s="40">
        <v>5314</v>
      </c>
      <c r="G127" s="40">
        <v>45064</v>
      </c>
      <c r="H127" s="40">
        <v>10735</v>
      </c>
      <c r="I127" s="40">
        <v>6010</v>
      </c>
      <c r="J127" s="40">
        <v>0</v>
      </c>
    </row>
    <row r="128" spans="1:10">
      <c r="A128" s="27"/>
      <c r="B128" s="27"/>
      <c r="C128">
        <v>2</v>
      </c>
      <c r="D128">
        <v>8244</v>
      </c>
      <c r="E128" s="31">
        <v>0</v>
      </c>
      <c r="F128" s="31">
        <v>16776</v>
      </c>
      <c r="G128" s="31">
        <v>53543</v>
      </c>
      <c r="H128" s="31">
        <v>10697</v>
      </c>
      <c r="I128" s="31">
        <v>6307</v>
      </c>
      <c r="J128" s="31">
        <v>0</v>
      </c>
    </row>
    <row r="129" spans="1:10">
      <c r="A129" s="27"/>
      <c r="B129" s="27"/>
      <c r="C129">
        <v>3</v>
      </c>
      <c r="D129">
        <v>8869</v>
      </c>
      <c r="E129" s="31">
        <v>0</v>
      </c>
      <c r="F129" s="31">
        <v>12614</v>
      </c>
      <c r="G129" s="31">
        <v>54284</v>
      </c>
      <c r="H129" s="31">
        <v>12626</v>
      </c>
      <c r="I129" s="31">
        <v>6420</v>
      </c>
      <c r="J129" s="31">
        <v>0</v>
      </c>
    </row>
    <row r="130" spans="1:10">
      <c r="A130" s="27"/>
      <c r="B130" s="27"/>
      <c r="C130">
        <v>4</v>
      </c>
      <c r="D130">
        <v>11803</v>
      </c>
      <c r="E130" s="31">
        <v>0</v>
      </c>
      <c r="F130" s="31">
        <v>21409</v>
      </c>
      <c r="G130" s="31">
        <v>36580</v>
      </c>
      <c r="H130" s="31">
        <v>17384</v>
      </c>
      <c r="I130" s="31">
        <v>10759</v>
      </c>
      <c r="J130" s="31">
        <v>0</v>
      </c>
    </row>
    <row r="131" spans="1:10">
      <c r="A131" s="27"/>
      <c r="B131" s="27"/>
      <c r="C131">
        <v>5</v>
      </c>
      <c r="D131">
        <v>9714</v>
      </c>
      <c r="E131" s="31">
        <v>0</v>
      </c>
      <c r="F131" s="31">
        <v>21000</v>
      </c>
      <c r="G131" s="31">
        <v>39355</v>
      </c>
      <c r="H131" s="31">
        <v>18271</v>
      </c>
      <c r="I131" s="31">
        <v>8107</v>
      </c>
      <c r="J131" s="31">
        <v>0</v>
      </c>
    </row>
    <row r="132" spans="1:10">
      <c r="A132" s="27"/>
      <c r="B132" s="27"/>
      <c r="C132">
        <v>6</v>
      </c>
      <c r="D132">
        <v>6376</v>
      </c>
      <c r="E132" s="31">
        <v>0</v>
      </c>
      <c r="F132" s="31">
        <v>17246</v>
      </c>
      <c r="G132" s="31">
        <v>53362</v>
      </c>
      <c r="H132" s="31">
        <v>11161</v>
      </c>
      <c r="I132" s="31">
        <v>6075</v>
      </c>
      <c r="J132" s="31">
        <v>6.9444444444444447E-4</v>
      </c>
    </row>
    <row r="133" spans="1:10">
      <c r="A133" s="27"/>
      <c r="B133" s="27"/>
      <c r="C133">
        <v>7</v>
      </c>
      <c r="D133">
        <v>8099</v>
      </c>
      <c r="E133" s="31">
        <v>263</v>
      </c>
      <c r="F133" s="31">
        <v>16063</v>
      </c>
      <c r="G133" s="31">
        <v>46436</v>
      </c>
      <c r="H133" s="31">
        <v>11844</v>
      </c>
      <c r="I133" s="31">
        <v>10490</v>
      </c>
      <c r="J133" s="31">
        <v>79</v>
      </c>
    </row>
    <row r="134" spans="1:10">
      <c r="A134" s="27"/>
      <c r="B134" s="27" t="s">
        <v>10</v>
      </c>
      <c r="C134">
        <v>1</v>
      </c>
      <c r="D134">
        <v>2664</v>
      </c>
      <c r="E134" s="31">
        <v>6136</v>
      </c>
      <c r="F134" s="31">
        <v>10876</v>
      </c>
      <c r="G134" s="31">
        <v>37750</v>
      </c>
      <c r="H134" s="31">
        <v>5976</v>
      </c>
      <c r="I134" s="31">
        <v>2189</v>
      </c>
      <c r="J134" s="31">
        <v>0</v>
      </c>
    </row>
    <row r="135" spans="1:10">
      <c r="A135" s="27"/>
      <c r="B135" s="27"/>
      <c r="C135">
        <v>2</v>
      </c>
      <c r="D135">
        <v>6736</v>
      </c>
      <c r="E135" s="31">
        <v>0</v>
      </c>
      <c r="F135" s="31">
        <v>16252</v>
      </c>
      <c r="G135" s="31">
        <v>52885</v>
      </c>
      <c r="H135" s="31">
        <v>10690</v>
      </c>
      <c r="I135" s="31">
        <v>6768</v>
      </c>
      <c r="J135" s="31">
        <v>0</v>
      </c>
    </row>
    <row r="136" spans="1:10">
      <c r="A136" s="27"/>
      <c r="B136" s="27"/>
      <c r="C136">
        <v>3</v>
      </c>
      <c r="D136">
        <v>7134</v>
      </c>
      <c r="E136" s="31">
        <v>0</v>
      </c>
      <c r="F136" s="31">
        <v>16671</v>
      </c>
      <c r="G136" s="31">
        <v>52689</v>
      </c>
      <c r="H136" s="31">
        <v>11876</v>
      </c>
      <c r="I136" s="31">
        <v>5291</v>
      </c>
      <c r="J136" s="31">
        <v>0</v>
      </c>
    </row>
    <row r="137" spans="1:10">
      <c r="A137" s="27"/>
      <c r="B137" s="27"/>
      <c r="C137">
        <v>4</v>
      </c>
      <c r="D137">
        <v>5878</v>
      </c>
      <c r="E137" s="31">
        <v>0</v>
      </c>
      <c r="F137" s="31">
        <v>19846</v>
      </c>
      <c r="G137" s="31">
        <v>49480</v>
      </c>
      <c r="H137" s="31">
        <v>13912</v>
      </c>
      <c r="I137" s="31">
        <v>2815</v>
      </c>
      <c r="J137" s="31">
        <v>0</v>
      </c>
    </row>
    <row r="138" spans="1:10">
      <c r="A138" s="27"/>
      <c r="B138" s="27"/>
      <c r="C138">
        <v>5</v>
      </c>
      <c r="D138">
        <v>9164</v>
      </c>
      <c r="E138" s="31">
        <v>0</v>
      </c>
      <c r="F138" s="31">
        <v>20560</v>
      </c>
      <c r="G138" s="31">
        <v>43109</v>
      </c>
      <c r="H138" s="31">
        <v>15512</v>
      </c>
      <c r="I138" s="31">
        <v>7171</v>
      </c>
      <c r="J138" s="31">
        <v>0</v>
      </c>
    </row>
    <row r="139" spans="1:10">
      <c r="A139" s="27"/>
      <c r="B139" s="27"/>
      <c r="C139">
        <v>6</v>
      </c>
      <c r="D139">
        <v>5523</v>
      </c>
      <c r="E139" s="31">
        <v>0</v>
      </c>
      <c r="F139" s="31">
        <v>15305</v>
      </c>
      <c r="G139" s="31">
        <v>56284</v>
      </c>
      <c r="H139" s="31">
        <v>11032</v>
      </c>
      <c r="I139" s="31">
        <v>4183</v>
      </c>
      <c r="J139" s="31">
        <v>6.9444444444444447E-4</v>
      </c>
    </row>
    <row r="140" spans="1:10">
      <c r="A140" s="27"/>
      <c r="B140" s="27"/>
      <c r="C140">
        <v>7</v>
      </c>
      <c r="D140">
        <v>4847</v>
      </c>
      <c r="E140" s="31">
        <v>0</v>
      </c>
      <c r="F140" s="31">
        <v>15986</v>
      </c>
      <c r="G140" s="31">
        <v>54091</v>
      </c>
      <c r="H140" s="31">
        <v>11170</v>
      </c>
      <c r="I140" s="31">
        <v>4657</v>
      </c>
      <c r="J140" s="31">
        <v>74</v>
      </c>
    </row>
    <row r="141" spans="1:10">
      <c r="A141" s="27"/>
      <c r="B141" s="27" t="s">
        <v>11</v>
      </c>
      <c r="C141">
        <v>1</v>
      </c>
      <c r="D141">
        <v>2064</v>
      </c>
      <c r="E141" s="31">
        <v>15436</v>
      </c>
      <c r="F141" s="31">
        <v>17335</v>
      </c>
      <c r="G141" s="31">
        <v>33311</v>
      </c>
      <c r="H141" s="31">
        <v>8874</v>
      </c>
      <c r="I141" s="31">
        <v>2459</v>
      </c>
      <c r="J141" s="31">
        <v>0</v>
      </c>
    </row>
    <row r="142" spans="1:10">
      <c r="A142" s="27"/>
      <c r="B142" s="27"/>
      <c r="C142">
        <v>2</v>
      </c>
      <c r="D142">
        <v>6550</v>
      </c>
      <c r="E142" s="31">
        <v>10482</v>
      </c>
      <c r="F142" s="31">
        <v>2731</v>
      </c>
      <c r="G142" s="31">
        <v>45994</v>
      </c>
      <c r="H142" s="31">
        <v>12617</v>
      </c>
      <c r="I142" s="31">
        <v>5714</v>
      </c>
      <c r="J142" s="31">
        <v>0</v>
      </c>
    </row>
    <row r="143" spans="1:10">
      <c r="A143" s="27"/>
      <c r="B143" s="27"/>
      <c r="C143">
        <v>3</v>
      </c>
      <c r="D143">
        <v>10949</v>
      </c>
      <c r="E143" s="31">
        <v>1989</v>
      </c>
      <c r="F143" s="31">
        <v>22578</v>
      </c>
      <c r="G143" s="31">
        <v>36276</v>
      </c>
      <c r="H143" s="31">
        <v>14474</v>
      </c>
      <c r="I143" s="31">
        <v>12742</v>
      </c>
      <c r="J143" s="31">
        <v>0</v>
      </c>
    </row>
    <row r="144" spans="1:10">
      <c r="C144">
        <v>4</v>
      </c>
      <c r="D144">
        <v>3996</v>
      </c>
      <c r="E144" s="31">
        <v>1313</v>
      </c>
      <c r="F144" s="31">
        <v>35494</v>
      </c>
      <c r="G144" s="31">
        <v>52280</v>
      </c>
      <c r="H144" s="31">
        <v>14411</v>
      </c>
      <c r="I144" s="31">
        <v>3247</v>
      </c>
      <c r="J144" s="31">
        <v>0</v>
      </c>
    </row>
    <row r="145" spans="1:10">
      <c r="C145">
        <v>5</v>
      </c>
      <c r="D145">
        <v>2925</v>
      </c>
      <c r="E145" s="31">
        <v>34906</v>
      </c>
      <c r="F145" s="31">
        <v>17030</v>
      </c>
      <c r="G145" s="31">
        <v>13268</v>
      </c>
      <c r="H145" s="31">
        <v>5278</v>
      </c>
      <c r="I145" s="31">
        <v>3270</v>
      </c>
      <c r="J145" s="31">
        <v>0</v>
      </c>
    </row>
    <row r="146" spans="1:10">
      <c r="C146">
        <v>6</v>
      </c>
      <c r="D146">
        <v>4248</v>
      </c>
      <c r="E146" s="31">
        <v>27822</v>
      </c>
      <c r="F146" s="31">
        <v>16096</v>
      </c>
      <c r="G146" s="31">
        <v>23835</v>
      </c>
      <c r="H146" s="31">
        <v>6498</v>
      </c>
      <c r="I146" s="31">
        <v>3009</v>
      </c>
      <c r="J146" s="31">
        <v>0</v>
      </c>
    </row>
    <row r="147" spans="1:10">
      <c r="C147">
        <v>7</v>
      </c>
      <c r="D147">
        <v>3</v>
      </c>
      <c r="E147" s="31">
        <v>0</v>
      </c>
      <c r="F147" s="31">
        <v>10216</v>
      </c>
      <c r="G147" s="31">
        <v>27</v>
      </c>
      <c r="H147" s="31">
        <v>0</v>
      </c>
      <c r="I147" s="31">
        <v>0</v>
      </c>
      <c r="J147" s="31">
        <v>0</v>
      </c>
    </row>
    <row r="148" spans="1:10">
      <c r="A148" s="33"/>
      <c r="B148" s="33" t="s">
        <v>12</v>
      </c>
      <c r="C148" s="34"/>
      <c r="D148" s="11">
        <f t="shared" ref="D148:J148" si="6">AVERAGE(D127:D147)</f>
        <v>6362.3809523809523</v>
      </c>
      <c r="E148" s="12">
        <f t="shared" si="6"/>
        <v>4683.1904761904761</v>
      </c>
      <c r="F148" s="12">
        <f t="shared" si="6"/>
        <v>16542.761904761905</v>
      </c>
      <c r="G148" s="12">
        <f t="shared" si="6"/>
        <v>41900.142857142855</v>
      </c>
      <c r="H148" s="12">
        <f t="shared" si="6"/>
        <v>11192.285714285714</v>
      </c>
      <c r="I148" s="12">
        <f t="shared" si="6"/>
        <v>5603.9523809523807</v>
      </c>
      <c r="J148" s="12">
        <f t="shared" si="6"/>
        <v>7.285780423280424</v>
      </c>
    </row>
    <row r="149" spans="1:10" ht="28.5">
      <c r="A149" s="35" t="s">
        <v>189</v>
      </c>
      <c r="B149" s="36" t="s">
        <v>9</v>
      </c>
      <c r="C149" s="37">
        <v>1</v>
      </c>
      <c r="D149" s="37">
        <v>6167</v>
      </c>
      <c r="E149" s="38">
        <v>0</v>
      </c>
      <c r="F149" s="38">
        <v>10967</v>
      </c>
      <c r="G149" s="38">
        <v>39327</v>
      </c>
      <c r="H149" s="38">
        <v>9448</v>
      </c>
      <c r="I149" s="38">
        <v>10942</v>
      </c>
      <c r="J149" s="38">
        <v>0</v>
      </c>
    </row>
    <row r="150" spans="1:10">
      <c r="A150" s="27"/>
      <c r="B150" s="27"/>
      <c r="C150" s="30">
        <v>2</v>
      </c>
      <c r="D150" s="30">
        <v>6365</v>
      </c>
      <c r="E150" s="32">
        <v>0</v>
      </c>
      <c r="F150" s="32">
        <v>15690</v>
      </c>
      <c r="G150" s="32">
        <v>51453</v>
      </c>
      <c r="H150" s="32">
        <v>9119</v>
      </c>
      <c r="I150" s="32">
        <v>10615</v>
      </c>
      <c r="J150" s="32">
        <v>0</v>
      </c>
    </row>
    <row r="151" spans="1:10">
      <c r="A151" s="27"/>
      <c r="B151" s="27"/>
      <c r="C151" s="30">
        <v>3</v>
      </c>
      <c r="D151" s="30">
        <v>5599</v>
      </c>
      <c r="E151" s="32">
        <v>0</v>
      </c>
      <c r="F151" s="32">
        <v>21505</v>
      </c>
      <c r="G151" s="32">
        <v>46305</v>
      </c>
      <c r="H151" s="32">
        <v>8724</v>
      </c>
      <c r="I151" s="32">
        <v>9496</v>
      </c>
      <c r="J151" s="32">
        <v>55</v>
      </c>
    </row>
    <row r="152" spans="1:10">
      <c r="A152" s="27"/>
      <c r="B152" s="27"/>
      <c r="C152" s="30">
        <v>4</v>
      </c>
      <c r="D152" s="30">
        <v>4173</v>
      </c>
      <c r="E152" s="32">
        <v>0</v>
      </c>
      <c r="F152" s="32">
        <v>14653</v>
      </c>
      <c r="G152" s="32">
        <v>52720</v>
      </c>
      <c r="H152" s="32">
        <v>10498</v>
      </c>
      <c r="I152" s="32">
        <v>8348</v>
      </c>
      <c r="J152" s="32">
        <v>0</v>
      </c>
    </row>
    <row r="153" spans="1:10">
      <c r="A153" s="27"/>
      <c r="B153" s="27"/>
      <c r="C153" s="30">
        <v>5</v>
      </c>
      <c r="D153" s="30">
        <v>10222</v>
      </c>
      <c r="E153" s="32">
        <v>98</v>
      </c>
      <c r="F153" s="32">
        <v>30756</v>
      </c>
      <c r="G153" s="32">
        <v>38394</v>
      </c>
      <c r="H153" s="32">
        <v>7270</v>
      </c>
      <c r="I153" s="32">
        <v>10638</v>
      </c>
      <c r="J153" s="32">
        <v>0</v>
      </c>
    </row>
    <row r="154" spans="1:10">
      <c r="A154" s="27"/>
      <c r="B154" s="27"/>
      <c r="C154" s="30">
        <v>6</v>
      </c>
      <c r="D154" s="30">
        <v>5013</v>
      </c>
      <c r="E154" s="32">
        <v>81</v>
      </c>
      <c r="F154" s="32">
        <v>21741</v>
      </c>
      <c r="G154" s="32">
        <v>46044</v>
      </c>
      <c r="H154" s="32">
        <v>7325</v>
      </c>
      <c r="I154" s="32">
        <v>10570</v>
      </c>
      <c r="J154" s="32">
        <v>0</v>
      </c>
    </row>
    <row r="155" spans="1:10">
      <c r="A155" s="27"/>
      <c r="B155" s="27"/>
      <c r="C155" s="30">
        <v>7</v>
      </c>
      <c r="D155" s="30">
        <v>5493</v>
      </c>
      <c r="E155" s="32">
        <v>0</v>
      </c>
      <c r="F155" s="32">
        <v>12357</v>
      </c>
      <c r="G155" s="32">
        <v>42662</v>
      </c>
      <c r="H155" s="32">
        <v>7610</v>
      </c>
      <c r="I155" s="32">
        <v>8866</v>
      </c>
      <c r="J155" s="32">
        <v>0</v>
      </c>
    </row>
    <row r="156" spans="1:10">
      <c r="A156" s="27"/>
      <c r="B156" s="27" t="s">
        <v>10</v>
      </c>
      <c r="C156">
        <v>1</v>
      </c>
      <c r="D156">
        <v>4291</v>
      </c>
      <c r="E156" s="31">
        <v>0</v>
      </c>
      <c r="F156" s="31">
        <v>42759</v>
      </c>
      <c r="G156" s="31">
        <v>37678</v>
      </c>
      <c r="H156" s="31">
        <v>7927</v>
      </c>
      <c r="I156" s="31">
        <v>5270</v>
      </c>
      <c r="J156" s="31">
        <v>61</v>
      </c>
    </row>
    <row r="157" spans="1:10">
      <c r="A157" s="27"/>
      <c r="B157" s="27"/>
      <c r="C157">
        <v>2</v>
      </c>
      <c r="D157">
        <v>9448</v>
      </c>
      <c r="E157" s="31">
        <v>1129</v>
      </c>
      <c r="F157" s="31">
        <v>10512</v>
      </c>
      <c r="G157" s="31">
        <v>39846</v>
      </c>
      <c r="H157" s="31">
        <v>7737</v>
      </c>
      <c r="I157" s="31">
        <v>12738</v>
      </c>
      <c r="J157" s="31">
        <v>198</v>
      </c>
    </row>
    <row r="158" spans="1:10">
      <c r="A158" s="27"/>
      <c r="B158" s="27"/>
      <c r="C158">
        <v>3</v>
      </c>
      <c r="D158">
        <v>5175</v>
      </c>
      <c r="E158" s="31">
        <v>106</v>
      </c>
      <c r="F158" s="31">
        <v>14842</v>
      </c>
      <c r="G158" s="31">
        <v>50472</v>
      </c>
      <c r="H158" s="31">
        <v>9238</v>
      </c>
      <c r="I158" s="31">
        <v>11925</v>
      </c>
      <c r="J158" s="31">
        <v>0</v>
      </c>
    </row>
    <row r="159" spans="1:10">
      <c r="A159" s="27"/>
      <c r="B159" s="27"/>
      <c r="C159">
        <v>4</v>
      </c>
      <c r="D159">
        <v>7922</v>
      </c>
      <c r="E159" s="31">
        <v>74</v>
      </c>
      <c r="F159" s="31">
        <v>24761</v>
      </c>
      <c r="G159" s="31">
        <v>40229</v>
      </c>
      <c r="H159" s="31">
        <v>10903</v>
      </c>
      <c r="I159" s="31">
        <v>10479</v>
      </c>
      <c r="J159" s="31">
        <v>0</v>
      </c>
    </row>
    <row r="160" spans="1:10">
      <c r="A160" s="27"/>
      <c r="B160" s="27"/>
      <c r="C160">
        <v>5</v>
      </c>
      <c r="D160">
        <v>7778</v>
      </c>
      <c r="E160" s="31">
        <v>0</v>
      </c>
      <c r="F160" s="31">
        <v>23939</v>
      </c>
      <c r="G160" s="31">
        <v>42361</v>
      </c>
      <c r="H160" s="31">
        <v>9225</v>
      </c>
      <c r="I160" s="31">
        <v>10550</v>
      </c>
      <c r="J160" s="31">
        <v>182</v>
      </c>
    </row>
    <row r="161" spans="1:10">
      <c r="A161" s="27"/>
      <c r="B161" s="27"/>
      <c r="C161">
        <v>6</v>
      </c>
      <c r="D161">
        <v>6584</v>
      </c>
      <c r="E161" s="31">
        <v>0</v>
      </c>
      <c r="F161" s="31">
        <v>26780</v>
      </c>
      <c r="G161" s="31">
        <v>43268</v>
      </c>
      <c r="H161" s="31">
        <v>8565</v>
      </c>
      <c r="I161" s="31">
        <v>7768</v>
      </c>
      <c r="J161" s="31">
        <v>0</v>
      </c>
    </row>
    <row r="162" spans="1:10">
      <c r="A162" s="27"/>
      <c r="B162" s="27"/>
      <c r="C162">
        <v>7</v>
      </c>
      <c r="D162">
        <v>5205</v>
      </c>
      <c r="E162" s="31">
        <v>0</v>
      </c>
      <c r="F162" s="31">
        <v>10069</v>
      </c>
      <c r="G162" s="31">
        <v>42046</v>
      </c>
      <c r="H162" s="31">
        <v>6307</v>
      </c>
      <c r="I162" s="31">
        <v>8755</v>
      </c>
      <c r="J162" s="31">
        <v>0</v>
      </c>
    </row>
    <row r="163" spans="1:10">
      <c r="A163" s="27"/>
      <c r="B163" s="27" t="s">
        <v>11</v>
      </c>
      <c r="C163">
        <v>1</v>
      </c>
      <c r="D163">
        <v>2481</v>
      </c>
      <c r="E163" s="31">
        <v>1791</v>
      </c>
      <c r="F163" s="31">
        <v>28580</v>
      </c>
      <c r="G163" s="31">
        <v>32163</v>
      </c>
      <c r="H163" s="31">
        <v>3903</v>
      </c>
      <c r="I163" s="31">
        <v>4642</v>
      </c>
      <c r="J163" s="31">
        <v>117</v>
      </c>
    </row>
    <row r="164" spans="1:10">
      <c r="A164" s="27"/>
      <c r="B164" s="27"/>
      <c r="C164">
        <v>2</v>
      </c>
      <c r="D164">
        <v>5032</v>
      </c>
      <c r="E164" s="31">
        <v>12645</v>
      </c>
      <c r="F164" s="31">
        <v>24494</v>
      </c>
      <c r="G164" s="31">
        <v>45562</v>
      </c>
      <c r="H164" s="31">
        <v>8362</v>
      </c>
      <c r="I164" s="31">
        <v>7875</v>
      </c>
      <c r="J164" s="31">
        <v>0</v>
      </c>
    </row>
    <row r="165" spans="1:10">
      <c r="A165" s="27"/>
      <c r="B165" s="27"/>
      <c r="C165">
        <v>3</v>
      </c>
      <c r="D165">
        <v>6180</v>
      </c>
      <c r="E165" s="31">
        <v>850</v>
      </c>
      <c r="F165" s="31">
        <v>11312</v>
      </c>
      <c r="G165" s="31">
        <v>42291</v>
      </c>
      <c r="H165" s="31">
        <v>10475</v>
      </c>
      <c r="I165" s="31">
        <v>9014</v>
      </c>
      <c r="J165" s="31">
        <v>0</v>
      </c>
    </row>
    <row r="166" spans="1:10">
      <c r="C166">
        <v>4</v>
      </c>
      <c r="D166">
        <v>665</v>
      </c>
      <c r="E166" s="31">
        <v>63069</v>
      </c>
      <c r="F166" s="31">
        <v>32990</v>
      </c>
      <c r="G166" s="31">
        <v>11061</v>
      </c>
      <c r="H166" s="31">
        <v>1336</v>
      </c>
      <c r="I166" s="31">
        <v>1156</v>
      </c>
      <c r="J166" s="31">
        <v>0</v>
      </c>
    </row>
    <row r="167" spans="1:10">
      <c r="C167">
        <v>5</v>
      </c>
      <c r="D167">
        <v>4559</v>
      </c>
      <c r="E167" s="31">
        <v>31</v>
      </c>
      <c r="F167" s="31">
        <v>10053</v>
      </c>
      <c r="G167" s="31">
        <v>37284</v>
      </c>
      <c r="H167" s="31">
        <v>9122</v>
      </c>
      <c r="I167" s="31">
        <v>6584</v>
      </c>
      <c r="J167" s="31">
        <v>0</v>
      </c>
    </row>
    <row r="168" spans="1:10">
      <c r="C168">
        <v>6</v>
      </c>
      <c r="D168">
        <v>5341</v>
      </c>
      <c r="E168" s="31">
        <v>14025</v>
      </c>
      <c r="F168" s="31">
        <v>19179</v>
      </c>
      <c r="G168" s="31">
        <v>49184</v>
      </c>
      <c r="H168" s="31">
        <v>8744</v>
      </c>
      <c r="I168" s="31">
        <v>9220</v>
      </c>
      <c r="J168" s="31">
        <v>0</v>
      </c>
    </row>
    <row r="169" spans="1:10">
      <c r="C169">
        <v>7</v>
      </c>
      <c r="D169">
        <v>5292</v>
      </c>
      <c r="E169" s="31">
        <v>912</v>
      </c>
      <c r="F169" s="31">
        <v>25548</v>
      </c>
      <c r="G169" s="31">
        <v>34940</v>
      </c>
      <c r="H169" s="31">
        <v>6623</v>
      </c>
      <c r="I169" s="31">
        <v>8099</v>
      </c>
      <c r="J169" s="31">
        <v>36</v>
      </c>
    </row>
    <row r="170" spans="1:10">
      <c r="A170" s="33"/>
      <c r="B170" s="33" t="s">
        <v>12</v>
      </c>
      <c r="C170" s="34"/>
      <c r="D170" s="11">
        <f t="shared" ref="D170:J170" si="7">AVERAGE(D149:D169)</f>
        <v>5665.9523809523807</v>
      </c>
      <c r="E170" s="12">
        <f t="shared" si="7"/>
        <v>4514.8095238095239</v>
      </c>
      <c r="F170" s="12">
        <f t="shared" si="7"/>
        <v>20642.238095238095</v>
      </c>
      <c r="G170" s="12">
        <f t="shared" si="7"/>
        <v>41204.285714285717</v>
      </c>
      <c r="H170" s="12">
        <f t="shared" si="7"/>
        <v>8021.9523809523807</v>
      </c>
      <c r="I170" s="12">
        <f t="shared" si="7"/>
        <v>8740.4761904761908</v>
      </c>
      <c r="J170" s="12">
        <f t="shared" si="7"/>
        <v>30.904761904761905</v>
      </c>
    </row>
    <row r="171" spans="1:10" ht="28.5">
      <c r="A171" s="35" t="s">
        <v>190</v>
      </c>
      <c r="B171" s="36" t="s">
        <v>9</v>
      </c>
      <c r="C171" s="37">
        <v>1</v>
      </c>
      <c r="D171" s="37">
        <v>5275</v>
      </c>
      <c r="E171" s="38">
        <v>0</v>
      </c>
      <c r="F171" s="38">
        <v>9145</v>
      </c>
      <c r="G171" s="38">
        <v>45654</v>
      </c>
      <c r="H171" s="38">
        <v>16020</v>
      </c>
      <c r="I171" s="38">
        <v>4769</v>
      </c>
      <c r="J171" s="38">
        <v>0</v>
      </c>
    </row>
    <row r="172" spans="1:10">
      <c r="A172" s="27"/>
      <c r="B172" s="27"/>
      <c r="C172" s="30">
        <v>2</v>
      </c>
      <c r="D172" s="30">
        <v>2809</v>
      </c>
      <c r="E172" s="32">
        <v>0</v>
      </c>
      <c r="F172" s="32">
        <v>25439</v>
      </c>
      <c r="G172" s="32">
        <v>50565</v>
      </c>
      <c r="H172" s="32">
        <v>6922</v>
      </c>
      <c r="I172" s="32">
        <v>3284</v>
      </c>
      <c r="J172" s="32">
        <v>169</v>
      </c>
    </row>
    <row r="173" spans="1:10">
      <c r="A173" s="27"/>
      <c r="B173" s="27"/>
      <c r="C173" s="30">
        <v>3</v>
      </c>
      <c r="D173" s="30">
        <v>8737</v>
      </c>
      <c r="E173" s="32">
        <v>0</v>
      </c>
      <c r="F173" s="32">
        <v>17153</v>
      </c>
      <c r="G173" s="32">
        <v>47616</v>
      </c>
      <c r="H173" s="32">
        <v>13783</v>
      </c>
      <c r="I173" s="32">
        <v>7735</v>
      </c>
      <c r="J173" s="32">
        <v>499</v>
      </c>
    </row>
    <row r="174" spans="1:10">
      <c r="A174" s="27"/>
      <c r="B174" s="27"/>
      <c r="C174" s="30">
        <v>4</v>
      </c>
      <c r="D174" s="30">
        <v>6282</v>
      </c>
      <c r="E174" s="32">
        <v>0</v>
      </c>
      <c r="F174" s="32">
        <v>17898</v>
      </c>
      <c r="G174" s="32">
        <v>58570</v>
      </c>
      <c r="H174" s="32">
        <v>5957</v>
      </c>
      <c r="I174" s="32">
        <v>3819</v>
      </c>
      <c r="J174" s="32">
        <v>0</v>
      </c>
    </row>
    <row r="175" spans="1:10">
      <c r="A175" s="27"/>
      <c r="B175" s="27"/>
      <c r="C175" s="30">
        <v>5</v>
      </c>
      <c r="D175" s="30">
        <v>10235</v>
      </c>
      <c r="E175" s="32">
        <v>49</v>
      </c>
      <c r="F175" s="32">
        <v>13893</v>
      </c>
      <c r="G175" s="32">
        <v>47040</v>
      </c>
      <c r="H175" s="32">
        <v>17397</v>
      </c>
      <c r="I175" s="32">
        <v>8076</v>
      </c>
      <c r="J175" s="32">
        <v>0</v>
      </c>
    </row>
    <row r="176" spans="1:10">
      <c r="A176" s="27"/>
      <c r="B176" s="27"/>
      <c r="C176" s="30">
        <v>6</v>
      </c>
      <c r="D176" s="30">
        <v>6911</v>
      </c>
      <c r="E176" s="32">
        <v>0</v>
      </c>
      <c r="F176" s="32">
        <v>21580</v>
      </c>
      <c r="G176" s="32">
        <v>48769</v>
      </c>
      <c r="H176" s="32">
        <v>10321</v>
      </c>
      <c r="I176" s="32">
        <v>5339</v>
      </c>
      <c r="J176" s="32">
        <v>101</v>
      </c>
    </row>
    <row r="177" spans="1:10">
      <c r="A177" s="27"/>
      <c r="B177" s="27"/>
      <c r="C177" s="30">
        <v>7</v>
      </c>
      <c r="D177" s="30">
        <v>7877</v>
      </c>
      <c r="E177" s="32">
        <v>0</v>
      </c>
      <c r="F177" s="32">
        <v>17599</v>
      </c>
      <c r="G177" s="32">
        <v>57234</v>
      </c>
      <c r="H177" s="32">
        <v>7721</v>
      </c>
      <c r="I177" s="32">
        <v>3781</v>
      </c>
      <c r="J177" s="32">
        <v>308</v>
      </c>
    </row>
    <row r="178" spans="1:10">
      <c r="A178" s="27"/>
      <c r="B178" s="27" t="s">
        <v>10</v>
      </c>
      <c r="C178">
        <v>1</v>
      </c>
      <c r="D178">
        <v>2485</v>
      </c>
      <c r="E178" s="31">
        <v>0</v>
      </c>
      <c r="F178" s="31">
        <v>9075</v>
      </c>
      <c r="G178" s="31">
        <v>60397</v>
      </c>
      <c r="H178" s="31">
        <v>3810</v>
      </c>
      <c r="I178" s="31">
        <v>2013</v>
      </c>
      <c r="J178" s="31">
        <v>168</v>
      </c>
    </row>
    <row r="179" spans="1:10">
      <c r="A179" s="27"/>
      <c r="B179" s="27"/>
      <c r="C179">
        <v>2</v>
      </c>
      <c r="D179">
        <v>8620</v>
      </c>
      <c r="E179" s="31">
        <v>0</v>
      </c>
      <c r="F179" s="31">
        <v>20560</v>
      </c>
      <c r="G179" s="31">
        <v>45677</v>
      </c>
      <c r="H179" s="31">
        <v>10678</v>
      </c>
      <c r="I179" s="31">
        <v>9270</v>
      </c>
      <c r="J179" s="31">
        <v>114</v>
      </c>
    </row>
    <row r="180" spans="1:10">
      <c r="A180" s="27"/>
      <c r="B180" s="27"/>
      <c r="C180">
        <v>3</v>
      </c>
      <c r="D180">
        <v>8734</v>
      </c>
      <c r="E180" s="31">
        <v>0</v>
      </c>
      <c r="F180" s="31">
        <v>9603</v>
      </c>
      <c r="G180" s="31">
        <v>60712</v>
      </c>
      <c r="H180" s="31">
        <v>9461</v>
      </c>
      <c r="I180" s="31">
        <v>6636</v>
      </c>
      <c r="J180" s="31">
        <v>0</v>
      </c>
    </row>
    <row r="181" spans="1:10">
      <c r="A181" s="27"/>
      <c r="B181" s="27"/>
      <c r="C181">
        <v>4</v>
      </c>
      <c r="D181">
        <v>3881</v>
      </c>
      <c r="E181" s="31">
        <v>0</v>
      </c>
      <c r="F181" s="31">
        <v>13829</v>
      </c>
      <c r="G181" s="31">
        <v>61617</v>
      </c>
      <c r="H181" s="31">
        <v>8215</v>
      </c>
      <c r="I181" s="31">
        <v>3440</v>
      </c>
      <c r="J181" s="31">
        <v>272</v>
      </c>
    </row>
    <row r="182" spans="1:10">
      <c r="A182" s="27"/>
      <c r="B182" s="27"/>
      <c r="C182">
        <v>5</v>
      </c>
      <c r="D182">
        <v>5911</v>
      </c>
      <c r="E182" s="31">
        <v>0</v>
      </c>
      <c r="F182" s="31">
        <v>20152</v>
      </c>
      <c r="G182" s="31">
        <v>55478</v>
      </c>
      <c r="H182" s="31">
        <v>5476</v>
      </c>
      <c r="I182" s="31">
        <v>3806</v>
      </c>
      <c r="J182" s="31">
        <v>496</v>
      </c>
    </row>
    <row r="183" spans="1:10">
      <c r="A183" s="27"/>
      <c r="B183" s="27"/>
      <c r="C183">
        <v>6</v>
      </c>
      <c r="D183">
        <v>3316</v>
      </c>
      <c r="E183" s="31">
        <v>0</v>
      </c>
      <c r="F183" s="31">
        <v>20005</v>
      </c>
      <c r="G183" s="31">
        <v>54853</v>
      </c>
      <c r="H183" s="31">
        <v>6976</v>
      </c>
      <c r="I183" s="31">
        <v>4322</v>
      </c>
      <c r="J183" s="31">
        <v>293</v>
      </c>
    </row>
    <row r="184" spans="1:10">
      <c r="A184" s="27"/>
      <c r="B184" s="27"/>
      <c r="C184">
        <v>7</v>
      </c>
      <c r="D184">
        <v>3188</v>
      </c>
      <c r="E184" s="31">
        <v>0</v>
      </c>
      <c r="F184" s="31">
        <v>17686</v>
      </c>
      <c r="G184" s="31">
        <v>60715</v>
      </c>
      <c r="H184" s="31">
        <v>5666</v>
      </c>
      <c r="I184" s="31">
        <v>2365</v>
      </c>
      <c r="J184" s="31">
        <v>0</v>
      </c>
    </row>
    <row r="185" spans="1:10">
      <c r="A185" s="27"/>
      <c r="B185" s="27" t="s">
        <v>11</v>
      </c>
      <c r="C185">
        <v>1</v>
      </c>
      <c r="D185">
        <v>9681</v>
      </c>
      <c r="E185" s="31">
        <v>105</v>
      </c>
      <c r="F185" s="31">
        <v>11927</v>
      </c>
      <c r="G185" s="31">
        <v>40791</v>
      </c>
      <c r="H185" s="31">
        <v>13791</v>
      </c>
      <c r="I185" s="31">
        <v>9302</v>
      </c>
      <c r="J185" s="31">
        <v>0</v>
      </c>
    </row>
    <row r="186" spans="1:10">
      <c r="A186" s="27"/>
      <c r="B186" s="27"/>
      <c r="C186">
        <v>2</v>
      </c>
      <c r="D186">
        <v>7451</v>
      </c>
      <c r="E186" s="31">
        <v>0</v>
      </c>
      <c r="F186" s="31">
        <v>22616</v>
      </c>
      <c r="G186" s="31">
        <v>51868</v>
      </c>
      <c r="H186" s="31">
        <v>7222</v>
      </c>
      <c r="I186" s="31">
        <v>6091</v>
      </c>
      <c r="J186" s="31">
        <v>623</v>
      </c>
    </row>
    <row r="187" spans="1:10">
      <c r="A187" s="27"/>
      <c r="B187" s="27"/>
      <c r="C187">
        <v>3</v>
      </c>
      <c r="D187">
        <v>4259</v>
      </c>
      <c r="E187" s="31">
        <v>239</v>
      </c>
      <c r="F187" s="31">
        <v>17422</v>
      </c>
      <c r="G187" s="31">
        <v>54923</v>
      </c>
      <c r="H187" s="31">
        <v>8541</v>
      </c>
      <c r="I187" s="31">
        <v>3316</v>
      </c>
      <c r="J187" s="31">
        <v>356</v>
      </c>
    </row>
    <row r="188" spans="1:10">
      <c r="C188">
        <v>4</v>
      </c>
      <c r="D188">
        <v>4682</v>
      </c>
      <c r="E188" s="31">
        <v>0</v>
      </c>
      <c r="F188" s="31">
        <v>12867</v>
      </c>
      <c r="G188" s="31">
        <v>58708</v>
      </c>
      <c r="H188" s="31">
        <v>10095</v>
      </c>
      <c r="I188" s="31">
        <v>4354</v>
      </c>
      <c r="J188" s="31">
        <v>0</v>
      </c>
    </row>
    <row r="189" spans="1:10">
      <c r="C189">
        <v>5</v>
      </c>
      <c r="D189">
        <v>8127</v>
      </c>
      <c r="E189" s="31">
        <v>0</v>
      </c>
      <c r="F189" s="31">
        <v>20645</v>
      </c>
      <c r="G189" s="31">
        <v>51149</v>
      </c>
      <c r="H189" s="31">
        <v>8816</v>
      </c>
      <c r="I189" s="31">
        <v>5681</v>
      </c>
      <c r="J189" s="31">
        <v>0</v>
      </c>
    </row>
    <row r="190" spans="1:10">
      <c r="C190">
        <v>6</v>
      </c>
      <c r="D190">
        <v>13127</v>
      </c>
      <c r="E190" s="31">
        <v>0</v>
      </c>
      <c r="F190" s="31">
        <v>15251</v>
      </c>
      <c r="G190" s="31">
        <v>44782</v>
      </c>
      <c r="H190" s="31">
        <v>16377</v>
      </c>
      <c r="I190" s="31">
        <v>9543</v>
      </c>
      <c r="J190" s="31">
        <v>226</v>
      </c>
    </row>
    <row r="191" spans="1:10">
      <c r="C191">
        <v>7</v>
      </c>
      <c r="D191">
        <v>8679</v>
      </c>
      <c r="E191" s="31">
        <v>0</v>
      </c>
      <c r="F191" s="31">
        <v>17925</v>
      </c>
      <c r="G191" s="31">
        <v>57913</v>
      </c>
      <c r="H191" s="31">
        <v>10250</v>
      </c>
      <c r="I191" s="31">
        <v>7049</v>
      </c>
      <c r="J191" s="31">
        <v>210</v>
      </c>
    </row>
    <row r="192" spans="1:10">
      <c r="A192" s="33"/>
      <c r="B192" s="33" t="s">
        <v>12</v>
      </c>
      <c r="C192" s="34"/>
      <c r="D192" s="11">
        <f t="shared" ref="D192:J192" si="8">AVERAGE(D171:D191)</f>
        <v>6679.3809523809523</v>
      </c>
      <c r="E192" s="12">
        <f t="shared" si="8"/>
        <v>18.714285714285715</v>
      </c>
      <c r="F192" s="12">
        <f t="shared" si="8"/>
        <v>16774.761904761905</v>
      </c>
      <c r="G192" s="12">
        <f t="shared" si="8"/>
        <v>53096.714285714283</v>
      </c>
      <c r="H192" s="12">
        <f t="shared" si="8"/>
        <v>9690.2380952380954</v>
      </c>
      <c r="I192" s="12">
        <f t="shared" si="8"/>
        <v>5428.1428571428569</v>
      </c>
      <c r="J192" s="12">
        <f t="shared" si="8"/>
        <v>182.61904761904762</v>
      </c>
    </row>
    <row r="193" spans="1:10" ht="28.5">
      <c r="A193" s="35" t="s">
        <v>191</v>
      </c>
      <c r="B193" s="36" t="s">
        <v>9</v>
      </c>
      <c r="C193" s="37">
        <v>1</v>
      </c>
      <c r="D193" s="37">
        <v>1713</v>
      </c>
      <c r="E193" s="38">
        <v>0</v>
      </c>
      <c r="F193" s="38">
        <v>37693</v>
      </c>
      <c r="G193" s="38">
        <v>30643</v>
      </c>
      <c r="H193" s="38">
        <v>5947</v>
      </c>
      <c r="I193" s="38">
        <v>1936</v>
      </c>
      <c r="J193" s="38">
        <v>0</v>
      </c>
    </row>
    <row r="194" spans="1:10">
      <c r="A194" s="27"/>
      <c r="B194" s="27"/>
      <c r="C194" s="30">
        <v>2</v>
      </c>
      <c r="D194" s="30">
        <v>3090</v>
      </c>
      <c r="E194" s="32">
        <v>0</v>
      </c>
      <c r="F194" s="32">
        <v>32264</v>
      </c>
      <c r="G194" s="32">
        <v>43291</v>
      </c>
      <c r="H194" s="32">
        <v>8446</v>
      </c>
      <c r="I194" s="32">
        <v>2259</v>
      </c>
      <c r="J194" s="32">
        <v>0</v>
      </c>
    </row>
    <row r="195" spans="1:10">
      <c r="A195" s="27"/>
      <c r="B195" s="27"/>
      <c r="C195" s="30">
        <v>3</v>
      </c>
      <c r="D195" s="30">
        <v>8411</v>
      </c>
      <c r="E195" s="32">
        <v>0</v>
      </c>
      <c r="F195" s="32">
        <v>18727</v>
      </c>
      <c r="G195" s="32">
        <v>47188</v>
      </c>
      <c r="H195" s="32">
        <v>12598</v>
      </c>
      <c r="I195" s="32">
        <v>7116</v>
      </c>
      <c r="J195" s="32">
        <v>0</v>
      </c>
    </row>
    <row r="196" spans="1:10">
      <c r="A196" s="27"/>
      <c r="B196" s="27"/>
      <c r="C196" s="30">
        <v>4</v>
      </c>
      <c r="D196" s="30">
        <v>3162</v>
      </c>
      <c r="E196" s="32">
        <v>7700</v>
      </c>
      <c r="F196" s="32">
        <v>27740</v>
      </c>
      <c r="G196" s="32">
        <v>39388</v>
      </c>
      <c r="H196" s="32">
        <v>16128</v>
      </c>
      <c r="I196" s="32">
        <v>3103</v>
      </c>
      <c r="J196" s="32">
        <v>0</v>
      </c>
    </row>
    <row r="197" spans="1:10">
      <c r="A197" s="27"/>
      <c r="B197" s="27"/>
      <c r="C197" s="30">
        <v>5</v>
      </c>
      <c r="D197" s="30">
        <v>5938</v>
      </c>
      <c r="E197" s="32">
        <v>10737</v>
      </c>
      <c r="F197" s="32">
        <v>7997</v>
      </c>
      <c r="G197" s="32">
        <v>39698</v>
      </c>
      <c r="H197" s="32">
        <v>15687</v>
      </c>
      <c r="I197" s="32">
        <v>5305</v>
      </c>
      <c r="J197" s="32">
        <v>0</v>
      </c>
    </row>
    <row r="198" spans="1:10">
      <c r="A198" s="27"/>
      <c r="B198" s="27"/>
      <c r="C198" s="30">
        <v>6</v>
      </c>
      <c r="D198" s="30">
        <v>2524</v>
      </c>
      <c r="E198" s="32">
        <v>170</v>
      </c>
      <c r="F198" s="32">
        <v>46689</v>
      </c>
      <c r="G198" s="32">
        <v>24474</v>
      </c>
      <c r="H198" s="32">
        <v>12438</v>
      </c>
      <c r="I198" s="32">
        <v>1857</v>
      </c>
      <c r="J198" s="32">
        <v>101</v>
      </c>
    </row>
    <row r="199" spans="1:10">
      <c r="A199" s="27"/>
      <c r="B199" s="27"/>
      <c r="C199" s="30">
        <v>7</v>
      </c>
      <c r="D199" s="30">
        <v>3362</v>
      </c>
      <c r="E199" s="32">
        <v>37</v>
      </c>
      <c r="F199" s="32">
        <v>37918</v>
      </c>
      <c r="G199" s="32">
        <v>29663</v>
      </c>
      <c r="H199" s="32">
        <v>15143</v>
      </c>
      <c r="I199" s="32">
        <v>3713</v>
      </c>
      <c r="J199" s="32">
        <v>0</v>
      </c>
    </row>
    <row r="200" spans="1:10">
      <c r="A200" s="27"/>
      <c r="B200" s="27" t="s">
        <v>10</v>
      </c>
      <c r="C200" s="30">
        <v>1</v>
      </c>
      <c r="D200" s="30">
        <v>5671</v>
      </c>
      <c r="E200" s="32">
        <v>0</v>
      </c>
      <c r="F200" s="32">
        <v>13016</v>
      </c>
      <c r="G200" s="32">
        <v>43571</v>
      </c>
      <c r="H200" s="32">
        <v>15323</v>
      </c>
      <c r="I200" s="32">
        <v>4289</v>
      </c>
      <c r="J200" s="32">
        <v>0</v>
      </c>
    </row>
    <row r="201" spans="1:10">
      <c r="A201" s="27"/>
      <c r="B201" s="27"/>
      <c r="C201" s="30">
        <v>2</v>
      </c>
      <c r="D201" s="30">
        <v>4447</v>
      </c>
      <c r="E201" s="32">
        <v>0</v>
      </c>
      <c r="F201" s="32">
        <v>26514</v>
      </c>
      <c r="G201" s="32">
        <v>39130</v>
      </c>
      <c r="H201" s="32">
        <v>15329</v>
      </c>
      <c r="I201" s="32">
        <v>5513</v>
      </c>
      <c r="J201" s="32">
        <v>0</v>
      </c>
    </row>
    <row r="202" spans="1:10">
      <c r="A202" s="27"/>
      <c r="B202" s="27"/>
      <c r="C202" s="30">
        <v>3</v>
      </c>
      <c r="D202" s="30">
        <v>4271</v>
      </c>
      <c r="E202" s="32">
        <v>0</v>
      </c>
      <c r="F202" s="32">
        <v>20228</v>
      </c>
      <c r="G202" s="32">
        <v>41989</v>
      </c>
      <c r="H202" s="32">
        <v>18481</v>
      </c>
      <c r="I202" s="32">
        <v>4990</v>
      </c>
      <c r="J202" s="32">
        <v>0</v>
      </c>
    </row>
    <row r="203" spans="1:10">
      <c r="A203" s="27"/>
      <c r="B203" s="27"/>
      <c r="C203" s="30">
        <v>4</v>
      </c>
      <c r="D203" s="30">
        <v>4105</v>
      </c>
      <c r="E203" s="32">
        <v>0</v>
      </c>
      <c r="F203" s="32">
        <v>19991</v>
      </c>
      <c r="G203" s="32">
        <v>43062</v>
      </c>
      <c r="H203" s="32">
        <v>18936</v>
      </c>
      <c r="I203" s="32">
        <v>4949</v>
      </c>
      <c r="J203" s="32">
        <v>0</v>
      </c>
    </row>
    <row r="204" spans="1:10">
      <c r="A204" s="27"/>
      <c r="B204" s="27"/>
      <c r="C204" s="30">
        <v>5</v>
      </c>
      <c r="D204" s="30">
        <v>5250</v>
      </c>
      <c r="E204" s="32">
        <v>0</v>
      </c>
      <c r="F204" s="32">
        <v>24612</v>
      </c>
      <c r="G204" s="32">
        <v>35684</v>
      </c>
      <c r="H204" s="32">
        <v>19465</v>
      </c>
      <c r="I204" s="32">
        <v>6243</v>
      </c>
      <c r="J204" s="32">
        <v>0</v>
      </c>
    </row>
    <row r="205" spans="1:10">
      <c r="A205" s="27"/>
      <c r="B205" s="27"/>
      <c r="C205" s="30">
        <v>6</v>
      </c>
      <c r="D205" s="30">
        <v>7341</v>
      </c>
      <c r="E205" s="32">
        <v>0</v>
      </c>
      <c r="F205" s="32">
        <v>25481</v>
      </c>
      <c r="G205" s="32">
        <v>37418</v>
      </c>
      <c r="H205" s="32">
        <v>16301</v>
      </c>
      <c r="I205" s="32">
        <v>7365</v>
      </c>
      <c r="J205" s="32">
        <v>0</v>
      </c>
    </row>
    <row r="206" spans="1:10">
      <c r="A206" s="27"/>
      <c r="B206" s="27"/>
      <c r="C206" s="30">
        <v>7</v>
      </c>
      <c r="D206" s="30">
        <v>7629</v>
      </c>
      <c r="E206" s="32">
        <v>0</v>
      </c>
      <c r="F206" s="32">
        <v>28198</v>
      </c>
      <c r="G206" s="32">
        <v>34717</v>
      </c>
      <c r="H206" s="32">
        <v>16051</v>
      </c>
      <c r="I206" s="32">
        <v>7087</v>
      </c>
      <c r="J206" s="32">
        <v>0</v>
      </c>
    </row>
    <row r="207" spans="1:10">
      <c r="A207" s="27"/>
      <c r="B207" s="27" t="s">
        <v>11</v>
      </c>
      <c r="C207" s="30">
        <v>1</v>
      </c>
      <c r="D207" s="30">
        <v>5026</v>
      </c>
      <c r="E207" s="32">
        <v>0</v>
      </c>
      <c r="F207" s="32">
        <v>9718</v>
      </c>
      <c r="G207" s="32">
        <v>35650</v>
      </c>
      <c r="H207" s="32">
        <v>14605</v>
      </c>
      <c r="I207" s="32">
        <v>5354</v>
      </c>
      <c r="J207" s="32">
        <v>0</v>
      </c>
    </row>
    <row r="208" spans="1:10">
      <c r="A208" s="27"/>
      <c r="B208" s="27"/>
      <c r="C208" s="30">
        <v>2</v>
      </c>
      <c r="D208" s="30">
        <v>5470</v>
      </c>
      <c r="E208" s="32">
        <v>4972</v>
      </c>
      <c r="F208" s="32">
        <v>27358</v>
      </c>
      <c r="G208" s="32">
        <v>32768</v>
      </c>
      <c r="H208" s="32">
        <v>12510</v>
      </c>
      <c r="I208" s="32">
        <v>8655</v>
      </c>
      <c r="J208" s="32">
        <v>0</v>
      </c>
    </row>
    <row r="209" spans="1:10">
      <c r="A209" s="27"/>
      <c r="B209" s="27"/>
      <c r="C209" s="30">
        <v>3</v>
      </c>
      <c r="D209" s="30">
        <v>3544</v>
      </c>
      <c r="E209" s="32">
        <v>2204</v>
      </c>
      <c r="F209" s="32">
        <v>45644</v>
      </c>
      <c r="G209" s="32">
        <v>32388</v>
      </c>
      <c r="H209" s="32">
        <v>10252</v>
      </c>
      <c r="I209" s="32">
        <v>5630</v>
      </c>
      <c r="J209" s="32">
        <v>0</v>
      </c>
    </row>
    <row r="210" spans="1:10">
      <c r="C210" s="30">
        <v>4</v>
      </c>
      <c r="D210" s="30">
        <v>212</v>
      </c>
      <c r="E210" s="32">
        <v>47051</v>
      </c>
      <c r="F210" s="32">
        <v>16563</v>
      </c>
      <c r="G210" s="32">
        <v>12367</v>
      </c>
      <c r="H210" s="32">
        <v>1076</v>
      </c>
      <c r="I210" s="32">
        <v>82</v>
      </c>
      <c r="J210" s="32">
        <v>0</v>
      </c>
    </row>
    <row r="211" spans="1:10">
      <c r="C211" s="30">
        <v>5</v>
      </c>
      <c r="D211" s="30">
        <v>8570</v>
      </c>
      <c r="E211" s="32">
        <v>0</v>
      </c>
      <c r="F211" s="32">
        <v>20749</v>
      </c>
      <c r="G211" s="32">
        <v>38885</v>
      </c>
      <c r="H211" s="32">
        <v>21624</v>
      </c>
      <c r="I211" s="32">
        <v>5516</v>
      </c>
      <c r="J211" s="32">
        <v>0</v>
      </c>
    </row>
    <row r="212" spans="1:10">
      <c r="C212" s="30">
        <v>6</v>
      </c>
      <c r="D212" s="30">
        <v>3515</v>
      </c>
      <c r="E212" s="32">
        <v>34</v>
      </c>
      <c r="F212" s="32">
        <v>38808</v>
      </c>
      <c r="G212" s="32">
        <v>28888</v>
      </c>
      <c r="H212" s="32">
        <v>15132</v>
      </c>
      <c r="I212" s="32">
        <v>2939</v>
      </c>
      <c r="J212" s="32">
        <v>0</v>
      </c>
    </row>
    <row r="213" spans="1:10">
      <c r="C213" s="30">
        <v>7</v>
      </c>
      <c r="D213" s="30">
        <v>3240</v>
      </c>
      <c r="E213" s="32">
        <v>20901</v>
      </c>
      <c r="F213" s="32">
        <v>27278</v>
      </c>
      <c r="G213" s="32">
        <v>26363</v>
      </c>
      <c r="H213" s="32">
        <v>7833</v>
      </c>
      <c r="I213" s="32">
        <v>3951</v>
      </c>
      <c r="J213" s="32">
        <v>0</v>
      </c>
    </row>
    <row r="214" spans="1:10">
      <c r="A214" s="33"/>
      <c r="B214" s="33" t="s">
        <v>12</v>
      </c>
      <c r="C214" s="34"/>
      <c r="D214" s="11">
        <f t="shared" ref="D214:J214" si="9">AVERAGE(D193:D213)</f>
        <v>4594.8095238095239</v>
      </c>
      <c r="E214" s="12">
        <f t="shared" si="9"/>
        <v>4466.9523809523807</v>
      </c>
      <c r="F214" s="12">
        <f t="shared" si="9"/>
        <v>26342.190476190477</v>
      </c>
      <c r="G214" s="12">
        <f t="shared" si="9"/>
        <v>35105.952380952382</v>
      </c>
      <c r="H214" s="12">
        <f t="shared" si="9"/>
        <v>13776.428571428571</v>
      </c>
      <c r="I214" s="12">
        <f t="shared" si="9"/>
        <v>4659.6190476190477</v>
      </c>
      <c r="J214" s="12">
        <f t="shared" si="9"/>
        <v>4.8095238095238093</v>
      </c>
    </row>
    <row r="215" spans="1:10" ht="28.5">
      <c r="A215" s="35" t="s">
        <v>192</v>
      </c>
      <c r="B215" s="36" t="s">
        <v>9</v>
      </c>
      <c r="C215" s="37">
        <v>1</v>
      </c>
      <c r="D215" s="37">
        <v>4845</v>
      </c>
      <c r="E215" s="38">
        <v>0</v>
      </c>
      <c r="F215" s="38">
        <v>12619</v>
      </c>
      <c r="G215" s="38">
        <v>35805</v>
      </c>
      <c r="H215" s="38">
        <v>12013</v>
      </c>
      <c r="I215" s="38">
        <v>5220</v>
      </c>
      <c r="J215" s="38">
        <v>0</v>
      </c>
    </row>
    <row r="216" spans="1:10">
      <c r="A216" s="27"/>
      <c r="B216" s="27"/>
      <c r="C216" s="30">
        <v>2</v>
      </c>
      <c r="D216" s="30">
        <v>6914</v>
      </c>
      <c r="E216" s="32">
        <v>0</v>
      </c>
      <c r="F216" s="32">
        <v>23402</v>
      </c>
      <c r="G216" s="32">
        <v>45041</v>
      </c>
      <c r="H216" s="32">
        <v>9890</v>
      </c>
      <c r="I216" s="32">
        <v>8438</v>
      </c>
      <c r="J216" s="32">
        <v>0</v>
      </c>
    </row>
    <row r="217" spans="1:10">
      <c r="A217" s="27"/>
      <c r="B217" s="27"/>
      <c r="C217" s="30">
        <v>3</v>
      </c>
      <c r="D217" s="30">
        <v>9338</v>
      </c>
      <c r="E217" s="32">
        <v>0</v>
      </c>
      <c r="F217" s="32">
        <v>13017</v>
      </c>
      <c r="G217" s="32">
        <v>44648</v>
      </c>
      <c r="H217" s="32">
        <v>15920</v>
      </c>
      <c r="I217" s="32">
        <v>11642</v>
      </c>
      <c r="J217" s="32">
        <v>729</v>
      </c>
    </row>
    <row r="218" spans="1:10">
      <c r="A218" s="27"/>
      <c r="B218" s="27"/>
      <c r="C218" s="30">
        <v>4</v>
      </c>
      <c r="D218" s="30">
        <v>5073</v>
      </c>
      <c r="E218" s="32">
        <v>0</v>
      </c>
      <c r="F218" s="32">
        <v>30523</v>
      </c>
      <c r="G218" s="32">
        <v>40124</v>
      </c>
      <c r="H218" s="32">
        <v>10808</v>
      </c>
      <c r="I218" s="32">
        <v>4923</v>
      </c>
      <c r="J218" s="32">
        <v>30</v>
      </c>
    </row>
    <row r="219" spans="1:10">
      <c r="A219" s="27"/>
      <c r="B219" s="27"/>
      <c r="C219" s="30">
        <v>5</v>
      </c>
      <c r="D219" s="30">
        <v>4584</v>
      </c>
      <c r="E219" s="32">
        <v>0</v>
      </c>
      <c r="F219" s="32">
        <v>30365</v>
      </c>
      <c r="G219" s="32">
        <v>40763</v>
      </c>
      <c r="H219" s="32">
        <v>10611</v>
      </c>
      <c r="I219" s="32">
        <v>4774</v>
      </c>
      <c r="J219" s="32">
        <v>0</v>
      </c>
    </row>
    <row r="220" spans="1:10">
      <c r="A220" s="27"/>
      <c r="B220" s="27"/>
      <c r="C220" s="30">
        <v>6</v>
      </c>
      <c r="D220" s="30">
        <v>5156</v>
      </c>
      <c r="E220" s="32">
        <v>0</v>
      </c>
      <c r="F220" s="32">
        <v>23541</v>
      </c>
      <c r="G220" s="32">
        <v>45338</v>
      </c>
      <c r="H220" s="32">
        <v>11736</v>
      </c>
      <c r="I220" s="32">
        <v>5918</v>
      </c>
      <c r="J220" s="32">
        <v>448</v>
      </c>
    </row>
    <row r="221" spans="1:10">
      <c r="A221" s="27"/>
      <c r="B221" s="27"/>
      <c r="C221" s="30">
        <v>7</v>
      </c>
      <c r="D221" s="30">
        <v>4863</v>
      </c>
      <c r="E221" s="32">
        <v>0</v>
      </c>
      <c r="F221" s="32">
        <v>35516</v>
      </c>
      <c r="G221" s="32">
        <v>35522</v>
      </c>
      <c r="H221" s="32">
        <v>9608</v>
      </c>
      <c r="I221" s="32">
        <v>5333</v>
      </c>
      <c r="J221" s="32">
        <v>0</v>
      </c>
    </row>
    <row r="222" spans="1:10">
      <c r="A222" s="27"/>
      <c r="B222" s="27" t="s">
        <v>10</v>
      </c>
      <c r="C222" s="30">
        <v>1</v>
      </c>
      <c r="D222" s="30">
        <v>6692</v>
      </c>
      <c r="E222" s="32">
        <v>46</v>
      </c>
      <c r="F222" s="32">
        <v>14709</v>
      </c>
      <c r="G222" s="32">
        <v>40744</v>
      </c>
      <c r="H222" s="32">
        <v>14095</v>
      </c>
      <c r="I222" s="32">
        <v>5575</v>
      </c>
      <c r="J222" s="32">
        <v>256</v>
      </c>
    </row>
    <row r="223" spans="1:10">
      <c r="A223" s="27"/>
      <c r="B223" s="27"/>
      <c r="C223" s="30">
        <v>2</v>
      </c>
      <c r="D223" s="30">
        <v>5319</v>
      </c>
      <c r="E223" s="32">
        <v>0</v>
      </c>
      <c r="F223" s="32">
        <v>18900</v>
      </c>
      <c r="G223" s="32">
        <v>48123</v>
      </c>
      <c r="H223" s="32">
        <v>16944</v>
      </c>
      <c r="I223" s="32">
        <v>2335</v>
      </c>
      <c r="J223" s="32">
        <v>0</v>
      </c>
    </row>
    <row r="224" spans="1:10">
      <c r="A224" s="27"/>
      <c r="B224" s="27"/>
      <c r="C224" s="30">
        <v>3</v>
      </c>
      <c r="D224" s="30">
        <v>5507</v>
      </c>
      <c r="E224" s="32">
        <v>0</v>
      </c>
      <c r="F224" s="32">
        <v>16577</v>
      </c>
      <c r="G224" s="32">
        <v>49736</v>
      </c>
      <c r="H224" s="32">
        <v>17258</v>
      </c>
      <c r="I224" s="32">
        <v>2801</v>
      </c>
      <c r="J224" s="32">
        <v>0</v>
      </c>
    </row>
    <row r="225" spans="1:10">
      <c r="A225" s="27"/>
      <c r="B225" s="27"/>
      <c r="C225" s="30">
        <v>4</v>
      </c>
      <c r="D225" s="30">
        <v>7720</v>
      </c>
      <c r="E225" s="32">
        <v>0</v>
      </c>
      <c r="F225" s="32">
        <v>28462</v>
      </c>
      <c r="G225" s="32">
        <v>36509</v>
      </c>
      <c r="H225" s="32">
        <v>16750</v>
      </c>
      <c r="I225" s="32">
        <v>4768</v>
      </c>
      <c r="J225" s="32">
        <v>0</v>
      </c>
    </row>
    <row r="226" spans="1:10">
      <c r="A226" s="27"/>
      <c r="B226" s="27"/>
      <c r="C226" s="30">
        <v>5</v>
      </c>
      <c r="D226" s="30">
        <v>5266</v>
      </c>
      <c r="E226" s="32">
        <v>0</v>
      </c>
      <c r="F226" s="32">
        <v>32162</v>
      </c>
      <c r="G226" s="32">
        <v>39193</v>
      </c>
      <c r="H226" s="32">
        <v>11914</v>
      </c>
      <c r="I226" s="32">
        <v>3680</v>
      </c>
      <c r="J226" s="32">
        <v>0</v>
      </c>
    </row>
    <row r="227" spans="1:10">
      <c r="A227" s="27"/>
      <c r="B227" s="27"/>
      <c r="C227" s="30">
        <v>6</v>
      </c>
      <c r="D227" s="30">
        <v>5521</v>
      </c>
      <c r="E227" s="32">
        <v>0</v>
      </c>
      <c r="F227" s="32">
        <v>26193</v>
      </c>
      <c r="G227" s="32">
        <v>41839</v>
      </c>
      <c r="H227" s="32">
        <v>14750</v>
      </c>
      <c r="I227" s="32">
        <v>3519</v>
      </c>
      <c r="J227" s="32">
        <v>0</v>
      </c>
    </row>
    <row r="228" spans="1:10">
      <c r="A228" s="27"/>
      <c r="B228" s="27"/>
      <c r="C228" s="30">
        <v>7</v>
      </c>
      <c r="D228" s="30">
        <v>6717</v>
      </c>
      <c r="E228" s="32">
        <v>0</v>
      </c>
      <c r="F228" s="32">
        <v>30060</v>
      </c>
      <c r="G228" s="32">
        <v>34871</v>
      </c>
      <c r="H228" s="32">
        <v>16197</v>
      </c>
      <c r="I228" s="32">
        <v>5057</v>
      </c>
      <c r="J228" s="32">
        <v>0</v>
      </c>
    </row>
    <row r="229" spans="1:10">
      <c r="A229" s="27"/>
      <c r="B229" s="27" t="s">
        <v>11</v>
      </c>
      <c r="C229" s="30">
        <v>1</v>
      </c>
      <c r="D229" s="30">
        <v>4596</v>
      </c>
      <c r="E229" s="32">
        <v>13369</v>
      </c>
      <c r="F229" s="32">
        <v>7536</v>
      </c>
      <c r="G229" s="32">
        <v>39436</v>
      </c>
      <c r="H229" s="32">
        <v>9410</v>
      </c>
      <c r="I229" s="32">
        <v>4338</v>
      </c>
      <c r="J229" s="32">
        <v>0</v>
      </c>
    </row>
    <row r="230" spans="1:10">
      <c r="A230" s="27"/>
      <c r="B230" s="27"/>
      <c r="C230" s="30">
        <v>2</v>
      </c>
      <c r="D230" s="30">
        <v>9705</v>
      </c>
      <c r="E230" s="32">
        <v>0</v>
      </c>
      <c r="F230" s="32">
        <v>24725</v>
      </c>
      <c r="G230" s="32">
        <v>33692</v>
      </c>
      <c r="H230" s="32">
        <v>18202</v>
      </c>
      <c r="I230" s="32">
        <v>9441</v>
      </c>
      <c r="J230" s="32">
        <v>0</v>
      </c>
    </row>
    <row r="231" spans="1:10">
      <c r="A231" s="27"/>
      <c r="B231" s="27"/>
      <c r="C231" s="30">
        <v>3</v>
      </c>
      <c r="D231" s="30">
        <v>4109</v>
      </c>
      <c r="E231" s="32">
        <v>0</v>
      </c>
      <c r="F231" s="32">
        <v>29659</v>
      </c>
      <c r="G231" s="32">
        <v>39712</v>
      </c>
      <c r="H231" s="32">
        <v>11047</v>
      </c>
      <c r="I231" s="32">
        <v>5925</v>
      </c>
      <c r="J231" s="32">
        <v>0</v>
      </c>
    </row>
    <row r="232" spans="1:10">
      <c r="C232" s="30">
        <v>4</v>
      </c>
      <c r="D232" s="30">
        <v>5350</v>
      </c>
      <c r="E232" s="32">
        <v>0</v>
      </c>
      <c r="F232" s="32">
        <v>25113</v>
      </c>
      <c r="G232" s="32">
        <v>39518</v>
      </c>
      <c r="H232" s="32">
        <v>14256</v>
      </c>
      <c r="I232" s="32">
        <v>7519</v>
      </c>
      <c r="J232" s="32">
        <v>0</v>
      </c>
    </row>
    <row r="233" spans="1:10">
      <c r="C233" s="30">
        <v>5</v>
      </c>
      <c r="D233" s="30">
        <v>5378</v>
      </c>
      <c r="E233" s="32">
        <v>0</v>
      </c>
      <c r="F233" s="32">
        <v>29398</v>
      </c>
      <c r="G233" s="32">
        <v>36542</v>
      </c>
      <c r="H233" s="32">
        <v>13612</v>
      </c>
      <c r="I233" s="32">
        <v>6851</v>
      </c>
      <c r="J233" s="32">
        <v>0</v>
      </c>
    </row>
    <row r="234" spans="1:10">
      <c r="C234" s="30">
        <v>6</v>
      </c>
      <c r="D234" s="30">
        <v>4945</v>
      </c>
      <c r="E234" s="32">
        <v>0</v>
      </c>
      <c r="F234" s="32">
        <v>23139</v>
      </c>
      <c r="G234" s="32">
        <v>47049</v>
      </c>
      <c r="H234" s="32">
        <v>9126</v>
      </c>
      <c r="I234" s="32">
        <v>7702</v>
      </c>
      <c r="J234" s="32">
        <v>116</v>
      </c>
    </row>
    <row r="235" spans="1:10">
      <c r="C235" s="30">
        <v>7</v>
      </c>
      <c r="D235" s="30">
        <v>6324</v>
      </c>
      <c r="E235" s="32">
        <v>0</v>
      </c>
      <c r="F235" s="32">
        <v>18725</v>
      </c>
      <c r="G235" s="32">
        <v>46223</v>
      </c>
      <c r="H235" s="32">
        <v>13739</v>
      </c>
      <c r="I235" s="32">
        <v>6844</v>
      </c>
      <c r="J235" s="32">
        <v>158</v>
      </c>
    </row>
    <row r="236" spans="1:10">
      <c r="A236" s="33"/>
      <c r="B236" s="33" t="s">
        <v>12</v>
      </c>
      <c r="C236" s="34"/>
      <c r="D236" s="11">
        <f t="shared" ref="D236:J236" si="10">AVERAGE(D215:D235)</f>
        <v>5901.0476190476193</v>
      </c>
      <c r="E236" s="12">
        <f t="shared" si="10"/>
        <v>638.80952380952385</v>
      </c>
      <c r="F236" s="12">
        <f t="shared" si="10"/>
        <v>23540.047619047618</v>
      </c>
      <c r="G236" s="12">
        <f t="shared" si="10"/>
        <v>40972.761904761908</v>
      </c>
      <c r="H236" s="12">
        <f t="shared" si="10"/>
        <v>13232.666666666666</v>
      </c>
      <c r="I236" s="12">
        <f t="shared" si="10"/>
        <v>5838.2380952380954</v>
      </c>
      <c r="J236" s="12">
        <f t="shared" si="10"/>
        <v>82.714285714285708</v>
      </c>
    </row>
    <row r="237" spans="1:10" ht="28.5">
      <c r="A237" s="35" t="s">
        <v>193</v>
      </c>
      <c r="B237" s="36" t="s">
        <v>9</v>
      </c>
      <c r="C237" s="37">
        <v>1</v>
      </c>
      <c r="D237" s="37">
        <v>11083</v>
      </c>
      <c r="E237" s="38">
        <v>30</v>
      </c>
      <c r="F237" s="38">
        <v>13192</v>
      </c>
      <c r="G237" s="38">
        <v>34178</v>
      </c>
      <c r="H237" s="38">
        <v>18703</v>
      </c>
      <c r="I237" s="38">
        <v>13982</v>
      </c>
      <c r="J237" s="38">
        <v>472</v>
      </c>
    </row>
    <row r="238" spans="1:10">
      <c r="A238" s="27"/>
      <c r="B238" s="27"/>
      <c r="C238" s="30">
        <v>2</v>
      </c>
      <c r="D238" s="30">
        <v>10831</v>
      </c>
      <c r="E238" s="32">
        <v>9031</v>
      </c>
      <c r="F238" s="32">
        <v>29390</v>
      </c>
      <c r="G238" s="32">
        <v>29767</v>
      </c>
      <c r="H238" s="32">
        <v>11089</v>
      </c>
      <c r="I238" s="32">
        <v>15397</v>
      </c>
      <c r="J238" s="32">
        <v>101</v>
      </c>
    </row>
    <row r="239" spans="1:10">
      <c r="A239" s="27"/>
      <c r="B239" s="27"/>
      <c r="C239" s="30">
        <v>3</v>
      </c>
      <c r="D239" s="30">
        <v>14664</v>
      </c>
      <c r="E239" s="32">
        <v>106</v>
      </c>
      <c r="F239" s="32">
        <v>23185</v>
      </c>
      <c r="G239" s="32">
        <v>24024</v>
      </c>
      <c r="H239" s="32">
        <v>19347</v>
      </c>
      <c r="I239" s="32">
        <v>19111</v>
      </c>
      <c r="J239" s="32">
        <v>0</v>
      </c>
    </row>
    <row r="240" spans="1:10">
      <c r="A240" s="27"/>
      <c r="B240" s="27"/>
      <c r="C240" s="30">
        <v>4</v>
      </c>
      <c r="D240" s="30">
        <v>10714</v>
      </c>
      <c r="E240" s="32">
        <v>1330</v>
      </c>
      <c r="F240" s="32">
        <v>4491</v>
      </c>
      <c r="G240" s="32">
        <v>32699</v>
      </c>
      <c r="H240" s="32">
        <v>14819</v>
      </c>
      <c r="I240" s="32">
        <v>21568</v>
      </c>
      <c r="J240" s="32">
        <v>0</v>
      </c>
    </row>
    <row r="241" spans="1:10">
      <c r="A241" s="27"/>
      <c r="B241" s="27"/>
      <c r="C241" s="30">
        <v>5</v>
      </c>
      <c r="D241" s="30">
        <v>11780</v>
      </c>
      <c r="E241" s="32">
        <v>1305</v>
      </c>
      <c r="F241" s="32">
        <v>9471</v>
      </c>
      <c r="G241" s="32">
        <v>42990</v>
      </c>
      <c r="H241" s="32">
        <v>15287</v>
      </c>
      <c r="I241" s="32">
        <v>16123</v>
      </c>
      <c r="J241" s="32">
        <v>0</v>
      </c>
    </row>
    <row r="242" spans="1:10">
      <c r="A242" s="27"/>
      <c r="B242" s="27"/>
      <c r="C242" s="30">
        <v>6</v>
      </c>
      <c r="D242" s="30">
        <v>12538</v>
      </c>
      <c r="E242" s="32">
        <v>0</v>
      </c>
      <c r="F242" s="32">
        <v>40433</v>
      </c>
      <c r="G242" s="32">
        <v>32168</v>
      </c>
      <c r="H242" s="32">
        <v>21576</v>
      </c>
      <c r="I242" s="32">
        <v>19682</v>
      </c>
      <c r="J242" s="32">
        <v>0</v>
      </c>
    </row>
    <row r="243" spans="1:10">
      <c r="A243" s="27"/>
      <c r="B243" s="27"/>
      <c r="C243" s="30">
        <v>7</v>
      </c>
      <c r="D243" s="30">
        <v>9349</v>
      </c>
      <c r="E243" s="32">
        <v>1468</v>
      </c>
      <c r="F243" s="32">
        <v>1463</v>
      </c>
      <c r="G243" s="32">
        <v>23987</v>
      </c>
      <c r="H243" s="32">
        <v>8826</v>
      </c>
      <c r="I243" s="32">
        <v>23017</v>
      </c>
      <c r="J243" s="32">
        <v>0</v>
      </c>
    </row>
    <row r="244" spans="1:10">
      <c r="A244" s="27"/>
      <c r="B244" s="27" t="s">
        <v>10</v>
      </c>
      <c r="C244" s="30">
        <v>1</v>
      </c>
      <c r="D244" s="30">
        <v>12675</v>
      </c>
      <c r="E244" s="32">
        <v>10746</v>
      </c>
      <c r="F244" s="32">
        <v>600</v>
      </c>
      <c r="G244" s="32">
        <v>18145</v>
      </c>
      <c r="H244" s="32">
        <v>31691</v>
      </c>
      <c r="I244" s="32">
        <v>18488</v>
      </c>
      <c r="J244" s="32">
        <v>71</v>
      </c>
    </row>
    <row r="245" spans="1:10">
      <c r="A245" s="27"/>
      <c r="B245" s="27"/>
      <c r="C245" s="30">
        <v>2</v>
      </c>
      <c r="D245" s="30">
        <v>11607</v>
      </c>
      <c r="E245" s="32">
        <v>285</v>
      </c>
      <c r="F245" s="32">
        <v>13545</v>
      </c>
      <c r="G245" s="32">
        <v>30973</v>
      </c>
      <c r="H245" s="32">
        <v>17119</v>
      </c>
      <c r="I245" s="32">
        <v>15768</v>
      </c>
      <c r="J245" s="32">
        <v>0</v>
      </c>
    </row>
    <row r="246" spans="1:10">
      <c r="A246" s="27"/>
      <c r="B246" s="27"/>
      <c r="C246" s="30">
        <v>3</v>
      </c>
      <c r="D246" s="30">
        <v>11577</v>
      </c>
      <c r="E246" s="32">
        <v>13420</v>
      </c>
      <c r="F246" s="32">
        <v>25733</v>
      </c>
      <c r="G246" s="32">
        <v>27185</v>
      </c>
      <c r="H246" s="32">
        <v>13065</v>
      </c>
      <c r="I246" s="32">
        <v>18091</v>
      </c>
      <c r="J246" s="32">
        <v>284</v>
      </c>
    </row>
    <row r="247" spans="1:10">
      <c r="A247" s="27"/>
      <c r="B247" s="27"/>
      <c r="C247" s="30">
        <v>4</v>
      </c>
      <c r="D247" s="30">
        <v>12970</v>
      </c>
      <c r="E247" s="32">
        <v>37</v>
      </c>
      <c r="F247" s="32">
        <v>21981</v>
      </c>
      <c r="G247" s="32">
        <v>28019</v>
      </c>
      <c r="H247" s="32">
        <v>15189</v>
      </c>
      <c r="I247" s="32">
        <v>18780</v>
      </c>
      <c r="J247" s="32">
        <v>501</v>
      </c>
    </row>
    <row r="248" spans="1:10">
      <c r="A248" s="27"/>
      <c r="B248" s="27"/>
      <c r="C248" s="30">
        <v>5</v>
      </c>
      <c r="D248" s="30">
        <v>12779</v>
      </c>
      <c r="E248" s="32">
        <v>326</v>
      </c>
      <c r="F248" s="32">
        <v>10491</v>
      </c>
      <c r="G248" s="32">
        <v>32310</v>
      </c>
      <c r="H248" s="32">
        <v>15249</v>
      </c>
      <c r="I248" s="32">
        <v>16427</v>
      </c>
      <c r="J248" s="32">
        <v>203</v>
      </c>
    </row>
    <row r="249" spans="1:10">
      <c r="A249" s="27"/>
      <c r="B249" s="27"/>
      <c r="C249" s="30">
        <v>6</v>
      </c>
      <c r="D249" s="30">
        <v>13219</v>
      </c>
      <c r="E249" s="32">
        <v>126</v>
      </c>
      <c r="F249" s="32">
        <v>27756</v>
      </c>
      <c r="G249" s="32">
        <v>23533</v>
      </c>
      <c r="H249" s="32">
        <v>18664</v>
      </c>
      <c r="I249" s="32">
        <v>18104</v>
      </c>
      <c r="J249" s="32">
        <v>40</v>
      </c>
    </row>
    <row r="250" spans="1:10">
      <c r="A250" s="27"/>
      <c r="B250" s="27"/>
      <c r="C250" s="30">
        <v>7</v>
      </c>
      <c r="D250" s="30">
        <v>10727</v>
      </c>
      <c r="E250" s="32">
        <v>4971</v>
      </c>
      <c r="F250" s="32">
        <v>13301</v>
      </c>
      <c r="G250" s="32">
        <v>32751</v>
      </c>
      <c r="H250" s="32">
        <v>11298</v>
      </c>
      <c r="I250" s="32">
        <v>15743</v>
      </c>
      <c r="J250" s="32">
        <v>0</v>
      </c>
    </row>
    <row r="251" spans="1:10">
      <c r="A251" s="27"/>
      <c r="B251" s="27" t="s">
        <v>11</v>
      </c>
      <c r="C251" s="30">
        <v>1</v>
      </c>
      <c r="D251" s="30">
        <v>10002</v>
      </c>
      <c r="E251" s="32">
        <v>12551</v>
      </c>
      <c r="F251" s="32">
        <v>12302</v>
      </c>
      <c r="G251" s="32">
        <v>37010</v>
      </c>
      <c r="H251" s="32">
        <v>11652</v>
      </c>
      <c r="I251" s="32">
        <v>12045</v>
      </c>
      <c r="J251" s="32">
        <v>0</v>
      </c>
    </row>
    <row r="252" spans="1:10">
      <c r="A252" s="27"/>
      <c r="B252" s="27"/>
      <c r="C252" s="30">
        <v>2</v>
      </c>
      <c r="D252" s="30">
        <v>10971</v>
      </c>
      <c r="E252" s="32">
        <v>41</v>
      </c>
      <c r="F252" s="32">
        <v>27839</v>
      </c>
      <c r="G252" s="32">
        <v>33097</v>
      </c>
      <c r="H252" s="32">
        <v>12304</v>
      </c>
      <c r="I252" s="32">
        <v>13334</v>
      </c>
      <c r="J252" s="32">
        <v>0</v>
      </c>
    </row>
    <row r="253" spans="1:10">
      <c r="A253" s="27"/>
      <c r="B253" s="27"/>
      <c r="C253" s="30">
        <v>3</v>
      </c>
      <c r="D253" s="30">
        <v>10788</v>
      </c>
      <c r="E253" s="32">
        <v>2688</v>
      </c>
      <c r="F253" s="32">
        <v>12688</v>
      </c>
      <c r="G253" s="32">
        <v>23113</v>
      </c>
      <c r="H253" s="32">
        <v>18558</v>
      </c>
      <c r="I253" s="32">
        <v>18411</v>
      </c>
      <c r="J253" s="32">
        <v>637</v>
      </c>
    </row>
    <row r="254" spans="1:10">
      <c r="C254" s="30">
        <v>4</v>
      </c>
      <c r="D254" s="30">
        <v>10977</v>
      </c>
      <c r="E254" s="32">
        <v>54</v>
      </c>
      <c r="F254" s="32">
        <v>13841</v>
      </c>
      <c r="G254" s="32">
        <v>39925</v>
      </c>
      <c r="H254" s="32">
        <v>15714</v>
      </c>
      <c r="I254" s="32">
        <v>14553</v>
      </c>
      <c r="J254" s="32">
        <v>120</v>
      </c>
    </row>
    <row r="255" spans="1:10">
      <c r="C255" s="30">
        <v>5</v>
      </c>
      <c r="D255" s="30">
        <v>14273</v>
      </c>
      <c r="E255" s="32">
        <v>0</v>
      </c>
      <c r="F255" s="32">
        <v>8302</v>
      </c>
      <c r="G255" s="32">
        <v>44227</v>
      </c>
      <c r="H255" s="32">
        <v>16764</v>
      </c>
      <c r="I255" s="32">
        <v>16758</v>
      </c>
      <c r="J255" s="32">
        <v>234</v>
      </c>
    </row>
    <row r="256" spans="1:10">
      <c r="C256" s="30">
        <v>6</v>
      </c>
      <c r="D256" s="30">
        <v>0</v>
      </c>
      <c r="E256" s="32">
        <v>57048</v>
      </c>
      <c r="F256" s="32">
        <v>32428</v>
      </c>
      <c r="G256" s="32">
        <v>7175</v>
      </c>
      <c r="H256" s="32">
        <v>70</v>
      </c>
      <c r="I256" s="32">
        <v>0</v>
      </c>
      <c r="J256" s="32">
        <v>0</v>
      </c>
    </row>
    <row r="257" spans="1:10">
      <c r="C257" s="30">
        <v>7</v>
      </c>
      <c r="D257" s="30">
        <v>0</v>
      </c>
      <c r="E257" s="32">
        <v>11553</v>
      </c>
      <c r="F257" s="32">
        <v>23946</v>
      </c>
      <c r="G257" s="32">
        <v>32044</v>
      </c>
      <c r="H257" s="32">
        <v>8071</v>
      </c>
      <c r="I257" s="32">
        <v>0</v>
      </c>
      <c r="J257" s="32">
        <v>0</v>
      </c>
    </row>
    <row r="258" spans="1:10">
      <c r="A258" s="33"/>
      <c r="B258" s="33" t="s">
        <v>12</v>
      </c>
      <c r="C258" s="34"/>
      <c r="D258" s="11">
        <f t="shared" ref="D258:J258" si="11">AVERAGE(D237:D257)</f>
        <v>10644</v>
      </c>
      <c r="E258" s="12">
        <f t="shared" si="11"/>
        <v>6053.1428571428569</v>
      </c>
      <c r="F258" s="12">
        <f t="shared" si="11"/>
        <v>17446.571428571428</v>
      </c>
      <c r="G258" s="12">
        <f t="shared" si="11"/>
        <v>29967.619047619046</v>
      </c>
      <c r="H258" s="12">
        <f t="shared" si="11"/>
        <v>15002.619047619048</v>
      </c>
      <c r="I258" s="12">
        <f t="shared" si="11"/>
        <v>15494.380952380952</v>
      </c>
      <c r="J258" s="12">
        <f t="shared" si="11"/>
        <v>126.80952380952381</v>
      </c>
    </row>
    <row r="259" spans="1:10" ht="28.5">
      <c r="A259" s="35" t="s">
        <v>194</v>
      </c>
      <c r="B259" s="36" t="s">
        <v>9</v>
      </c>
      <c r="C259" s="37">
        <v>1</v>
      </c>
      <c r="D259" s="37">
        <v>9012</v>
      </c>
      <c r="E259" s="38">
        <v>0</v>
      </c>
      <c r="F259" s="38">
        <v>6326</v>
      </c>
      <c r="G259" s="38">
        <v>39936</v>
      </c>
      <c r="H259" s="38">
        <v>10675</v>
      </c>
      <c r="I259" s="38">
        <v>7380</v>
      </c>
      <c r="J259" s="38">
        <v>0</v>
      </c>
    </row>
    <row r="260" spans="1:10">
      <c r="A260" s="27"/>
      <c r="B260" s="27"/>
      <c r="C260" s="30">
        <v>2</v>
      </c>
      <c r="D260" s="30">
        <v>8374</v>
      </c>
      <c r="E260" s="32">
        <v>0</v>
      </c>
      <c r="F260" s="32">
        <v>31697</v>
      </c>
      <c r="G260" s="32">
        <v>34809</v>
      </c>
      <c r="H260" s="32">
        <v>10903</v>
      </c>
      <c r="I260" s="32">
        <v>9661</v>
      </c>
      <c r="J260" s="32">
        <v>0</v>
      </c>
    </row>
    <row r="261" spans="1:10">
      <c r="A261" s="27"/>
      <c r="B261" s="27"/>
      <c r="C261" s="30">
        <v>3</v>
      </c>
      <c r="D261" s="30">
        <v>3179</v>
      </c>
      <c r="E261" s="32">
        <v>7962</v>
      </c>
      <c r="F261" s="32">
        <v>47334</v>
      </c>
      <c r="G261" s="32">
        <v>21264</v>
      </c>
      <c r="H261" s="32">
        <v>6270</v>
      </c>
      <c r="I261" s="32">
        <v>2927</v>
      </c>
      <c r="J261" s="32">
        <v>0</v>
      </c>
    </row>
    <row r="262" spans="1:10">
      <c r="A262" s="27"/>
      <c r="B262" s="27"/>
      <c r="C262" s="30">
        <v>4</v>
      </c>
      <c r="D262" s="30">
        <v>14728</v>
      </c>
      <c r="E262" s="32">
        <v>0</v>
      </c>
      <c r="F262" s="32">
        <v>39202</v>
      </c>
      <c r="G262" s="32">
        <v>24148</v>
      </c>
      <c r="H262" s="32">
        <v>9113</v>
      </c>
      <c r="I262" s="32">
        <v>13854</v>
      </c>
      <c r="J262" s="32">
        <v>113</v>
      </c>
    </row>
    <row r="263" spans="1:10">
      <c r="A263" s="27"/>
      <c r="B263" s="27"/>
      <c r="C263" s="30">
        <v>5</v>
      </c>
      <c r="D263" s="30">
        <v>5811</v>
      </c>
      <c r="E263" s="32">
        <v>0</v>
      </c>
      <c r="F263" s="32">
        <v>55650</v>
      </c>
      <c r="G263" s="32">
        <v>32241</v>
      </c>
      <c r="H263" s="32">
        <v>7520</v>
      </c>
      <c r="I263" s="32">
        <v>7429</v>
      </c>
      <c r="J263" s="32">
        <v>208</v>
      </c>
    </row>
    <row r="264" spans="1:10">
      <c r="A264" s="27"/>
      <c r="B264" s="27"/>
      <c r="C264" s="30">
        <v>6</v>
      </c>
      <c r="D264" s="30">
        <v>12535</v>
      </c>
      <c r="E264" s="32">
        <v>945</v>
      </c>
      <c r="F264" s="32">
        <v>5674</v>
      </c>
      <c r="G264" s="32">
        <v>34895</v>
      </c>
      <c r="H264" s="32">
        <v>15570</v>
      </c>
      <c r="I264" s="32">
        <v>12430</v>
      </c>
      <c r="J264" s="32">
        <v>269</v>
      </c>
    </row>
    <row r="265" spans="1:10">
      <c r="A265" s="27"/>
      <c r="B265" s="27"/>
      <c r="C265" s="30">
        <v>7</v>
      </c>
      <c r="D265" s="30">
        <v>6032</v>
      </c>
      <c r="E265" s="32">
        <v>0</v>
      </c>
      <c r="F265" s="32">
        <v>22720</v>
      </c>
      <c r="G265" s="32">
        <v>49915</v>
      </c>
      <c r="H265" s="32">
        <v>7390</v>
      </c>
      <c r="I265" s="32">
        <v>6163</v>
      </c>
      <c r="J265" s="32">
        <v>0</v>
      </c>
    </row>
    <row r="266" spans="1:10">
      <c r="A266" s="27"/>
      <c r="B266" s="27" t="s">
        <v>10</v>
      </c>
      <c r="C266" s="30">
        <v>1</v>
      </c>
      <c r="D266" s="30">
        <v>184</v>
      </c>
      <c r="E266" s="32">
        <v>8300</v>
      </c>
      <c r="F266" s="32">
        <v>26616</v>
      </c>
      <c r="G266" s="32">
        <v>35124</v>
      </c>
      <c r="H266" s="32">
        <v>1229</v>
      </c>
      <c r="I266" s="32">
        <v>0</v>
      </c>
      <c r="J266" s="32">
        <v>0</v>
      </c>
    </row>
    <row r="267" spans="1:10">
      <c r="A267" s="27"/>
      <c r="B267" s="27"/>
      <c r="C267" s="30">
        <v>2</v>
      </c>
      <c r="D267" s="30">
        <v>219</v>
      </c>
      <c r="E267" s="32">
        <v>711</v>
      </c>
      <c r="F267" s="32">
        <v>67835</v>
      </c>
      <c r="G267" s="32">
        <v>22750</v>
      </c>
      <c r="H267" s="32">
        <v>804</v>
      </c>
      <c r="I267" s="32">
        <v>568</v>
      </c>
      <c r="J267" s="32">
        <v>0</v>
      </c>
    </row>
    <row r="268" spans="1:10">
      <c r="A268" s="27"/>
      <c r="B268" s="27"/>
      <c r="C268" s="30">
        <v>3</v>
      </c>
      <c r="D268" s="30">
        <v>157</v>
      </c>
      <c r="E268" s="32">
        <v>8332</v>
      </c>
      <c r="F268" s="32">
        <v>41768</v>
      </c>
      <c r="G268" s="32">
        <v>29156</v>
      </c>
      <c r="H268" s="32">
        <v>1138</v>
      </c>
      <c r="I268" s="32">
        <v>33</v>
      </c>
      <c r="J268" s="32">
        <v>0</v>
      </c>
    </row>
    <row r="269" spans="1:10">
      <c r="A269" s="27"/>
      <c r="B269" s="27"/>
      <c r="C269" s="30">
        <v>4</v>
      </c>
      <c r="D269" s="30">
        <v>0</v>
      </c>
      <c r="E269" s="32">
        <v>28409</v>
      </c>
      <c r="F269" s="32">
        <v>47851</v>
      </c>
      <c r="G269" s="32">
        <v>26360</v>
      </c>
      <c r="H269" s="32">
        <v>0</v>
      </c>
      <c r="I269" s="32">
        <v>0</v>
      </c>
      <c r="J269" s="32">
        <v>0</v>
      </c>
    </row>
    <row r="270" spans="1:10">
      <c r="A270" s="27"/>
      <c r="B270" s="27"/>
      <c r="C270" s="30">
        <v>5</v>
      </c>
      <c r="D270" s="30">
        <v>9320</v>
      </c>
      <c r="E270" s="32">
        <v>10205</v>
      </c>
      <c r="F270" s="32">
        <v>8609</v>
      </c>
      <c r="G270" s="32">
        <v>34595</v>
      </c>
      <c r="H270" s="32">
        <v>6821</v>
      </c>
      <c r="I270" s="32">
        <v>8614</v>
      </c>
      <c r="J270" s="32">
        <v>0</v>
      </c>
    </row>
    <row r="271" spans="1:10">
      <c r="A271" s="27"/>
      <c r="B271" s="27"/>
      <c r="C271" s="30">
        <v>6</v>
      </c>
      <c r="D271" s="30">
        <v>5385</v>
      </c>
      <c r="E271" s="32">
        <v>9062</v>
      </c>
      <c r="F271" s="32">
        <v>58980</v>
      </c>
      <c r="G271" s="32">
        <v>20966</v>
      </c>
      <c r="H271" s="32">
        <v>4942</v>
      </c>
      <c r="I271" s="32">
        <v>5135</v>
      </c>
      <c r="J271" s="32">
        <v>0</v>
      </c>
    </row>
    <row r="272" spans="1:10">
      <c r="A272" s="27"/>
      <c r="B272" s="27"/>
      <c r="C272" s="30">
        <v>7</v>
      </c>
      <c r="D272" s="30">
        <v>11819</v>
      </c>
      <c r="E272" s="32">
        <v>10389</v>
      </c>
      <c r="F272" s="32">
        <v>16809</v>
      </c>
      <c r="G272" s="32">
        <v>21425</v>
      </c>
      <c r="H272" s="32">
        <v>11283</v>
      </c>
      <c r="I272" s="32">
        <v>14281</v>
      </c>
      <c r="J272" s="32">
        <v>270</v>
      </c>
    </row>
    <row r="273" spans="1:10">
      <c r="A273" s="27"/>
      <c r="B273" s="27" t="s">
        <v>11</v>
      </c>
      <c r="C273" s="30">
        <v>1</v>
      </c>
      <c r="D273" s="30">
        <v>7644</v>
      </c>
      <c r="E273" s="32">
        <v>75</v>
      </c>
      <c r="F273" s="32">
        <v>16702</v>
      </c>
      <c r="G273" s="32">
        <v>40179</v>
      </c>
      <c r="H273" s="32">
        <v>7158</v>
      </c>
      <c r="I273" s="32">
        <v>8005</v>
      </c>
      <c r="J273" s="32">
        <v>0</v>
      </c>
    </row>
    <row r="274" spans="1:10">
      <c r="A274" s="27"/>
      <c r="B274" s="27"/>
      <c r="C274" s="30">
        <v>2</v>
      </c>
      <c r="D274" s="30">
        <v>9634</v>
      </c>
      <c r="E274" s="32">
        <v>0</v>
      </c>
      <c r="F274" s="32">
        <v>25687</v>
      </c>
      <c r="G274" s="32">
        <v>40311</v>
      </c>
      <c r="H274" s="32">
        <v>10853</v>
      </c>
      <c r="I274" s="32">
        <v>8956</v>
      </c>
      <c r="J274" s="32">
        <v>0</v>
      </c>
    </row>
    <row r="275" spans="1:10">
      <c r="A275" s="27"/>
      <c r="B275" s="27"/>
      <c r="C275" s="30">
        <v>3</v>
      </c>
      <c r="D275" s="30">
        <v>11949</v>
      </c>
      <c r="E275" s="32">
        <v>0</v>
      </c>
      <c r="F275" s="32">
        <v>26959</v>
      </c>
      <c r="G275" s="32">
        <v>37772</v>
      </c>
      <c r="H275" s="31">
        <v>11958</v>
      </c>
      <c r="I275" s="32">
        <v>9554</v>
      </c>
      <c r="J275" s="32">
        <v>188</v>
      </c>
    </row>
    <row r="276" spans="1:10">
      <c r="C276" s="30">
        <v>4</v>
      </c>
      <c r="D276" s="30">
        <v>10579</v>
      </c>
      <c r="E276" s="32">
        <v>0</v>
      </c>
      <c r="F276" s="32">
        <v>31432</v>
      </c>
      <c r="G276" s="32">
        <v>34300</v>
      </c>
      <c r="H276" s="32">
        <v>10363</v>
      </c>
      <c r="I276" s="32">
        <v>9870</v>
      </c>
      <c r="J276" s="32">
        <v>0</v>
      </c>
    </row>
    <row r="277" spans="1:10">
      <c r="C277" s="30">
        <v>5</v>
      </c>
      <c r="D277" s="30">
        <v>8897</v>
      </c>
      <c r="E277" s="32">
        <v>10593</v>
      </c>
      <c r="F277" s="32">
        <v>25561</v>
      </c>
      <c r="G277" s="32">
        <v>26176</v>
      </c>
      <c r="H277" s="32">
        <v>9624</v>
      </c>
      <c r="I277" s="32">
        <v>18528</v>
      </c>
      <c r="J277" s="32">
        <v>349</v>
      </c>
    </row>
    <row r="278" spans="1:10">
      <c r="C278" s="30">
        <v>6</v>
      </c>
      <c r="D278" s="30">
        <v>13220</v>
      </c>
      <c r="E278" s="32">
        <v>9222</v>
      </c>
      <c r="F278" s="32">
        <v>6551</v>
      </c>
      <c r="G278" s="32">
        <v>41314</v>
      </c>
      <c r="H278" s="32">
        <v>12249</v>
      </c>
      <c r="I278" s="32">
        <v>13731</v>
      </c>
      <c r="J278" s="32">
        <v>60</v>
      </c>
    </row>
    <row r="279" spans="1:10">
      <c r="C279" s="30">
        <v>7</v>
      </c>
      <c r="D279" s="30">
        <v>20071</v>
      </c>
      <c r="E279" s="32">
        <v>0</v>
      </c>
      <c r="F279" s="32">
        <v>27488</v>
      </c>
      <c r="G279" s="32">
        <v>25014</v>
      </c>
      <c r="H279" s="32">
        <v>9876</v>
      </c>
      <c r="I279" s="32">
        <v>23214</v>
      </c>
      <c r="J279" s="32">
        <v>0</v>
      </c>
    </row>
    <row r="280" spans="1:10">
      <c r="A280" s="33"/>
      <c r="B280" s="33" t="s">
        <v>12</v>
      </c>
      <c r="C280" s="34"/>
      <c r="D280" s="11">
        <f t="shared" ref="D280:J280" si="12">AVERAGE(D259:D279)</f>
        <v>8035.666666666667</v>
      </c>
      <c r="E280" s="12">
        <f t="shared" si="12"/>
        <v>4962.1428571428569</v>
      </c>
      <c r="F280" s="12">
        <f t="shared" si="12"/>
        <v>30354.809523809523</v>
      </c>
      <c r="G280" s="12">
        <f t="shared" si="12"/>
        <v>32030.952380952382</v>
      </c>
      <c r="H280" s="12">
        <f t="shared" si="12"/>
        <v>7892.333333333333</v>
      </c>
      <c r="I280" s="12">
        <f t="shared" si="12"/>
        <v>8587.2857142857138</v>
      </c>
      <c r="J280" s="12">
        <f t="shared" si="12"/>
        <v>69.38095238095238</v>
      </c>
    </row>
    <row r="281" spans="1:10" ht="28.5">
      <c r="A281" s="35" t="s">
        <v>195</v>
      </c>
      <c r="B281" s="36" t="s">
        <v>9</v>
      </c>
      <c r="C281" s="37">
        <v>1</v>
      </c>
      <c r="D281" s="37">
        <v>7326</v>
      </c>
      <c r="E281" s="38">
        <v>0</v>
      </c>
      <c r="F281" s="38">
        <v>12687</v>
      </c>
      <c r="G281" s="38">
        <v>50504</v>
      </c>
      <c r="H281" s="38">
        <v>6412</v>
      </c>
      <c r="I281" s="38">
        <v>6490</v>
      </c>
      <c r="J281" s="38">
        <v>0</v>
      </c>
    </row>
    <row r="282" spans="1:10">
      <c r="A282" s="27"/>
      <c r="B282" s="27"/>
      <c r="C282" s="30">
        <v>2</v>
      </c>
      <c r="D282" s="30">
        <v>7533</v>
      </c>
      <c r="E282" s="32">
        <v>0</v>
      </c>
      <c r="F282" s="32">
        <v>23367</v>
      </c>
      <c r="G282" s="32">
        <v>47499</v>
      </c>
      <c r="H282" s="32">
        <v>6522</v>
      </c>
      <c r="I282" s="32">
        <v>8207</v>
      </c>
      <c r="J282" s="32">
        <v>0</v>
      </c>
    </row>
    <row r="283" spans="1:10">
      <c r="A283" s="27"/>
      <c r="B283" s="27"/>
      <c r="C283" s="30">
        <v>3</v>
      </c>
      <c r="D283" s="30">
        <v>7900</v>
      </c>
      <c r="E283" s="32">
        <v>0</v>
      </c>
      <c r="F283" s="32">
        <v>21103</v>
      </c>
      <c r="G283" s="32">
        <v>48552</v>
      </c>
      <c r="H283" s="32">
        <v>8514</v>
      </c>
      <c r="I283" s="32">
        <v>8403</v>
      </c>
      <c r="J283" s="32">
        <v>94</v>
      </c>
    </row>
    <row r="284" spans="1:10">
      <c r="A284" s="27"/>
      <c r="B284" s="27"/>
      <c r="C284" s="30">
        <v>4</v>
      </c>
      <c r="D284" s="30">
        <v>13465</v>
      </c>
      <c r="E284" s="32">
        <v>524</v>
      </c>
      <c r="F284" s="32">
        <v>22973</v>
      </c>
      <c r="G284" s="32">
        <v>39592</v>
      </c>
      <c r="H284" s="32">
        <v>11469</v>
      </c>
      <c r="I284" s="32">
        <v>11341</v>
      </c>
      <c r="J284" s="32">
        <v>348</v>
      </c>
    </row>
    <row r="285" spans="1:10">
      <c r="A285" s="27"/>
      <c r="B285" s="27"/>
      <c r="C285" s="30">
        <v>5</v>
      </c>
      <c r="D285" s="30">
        <v>1272</v>
      </c>
      <c r="E285" s="32">
        <v>19459</v>
      </c>
      <c r="F285" s="32">
        <v>20632</v>
      </c>
      <c r="G285" s="32">
        <v>39156</v>
      </c>
      <c r="H285" s="32">
        <v>5011</v>
      </c>
      <c r="I285" s="32">
        <v>1959</v>
      </c>
      <c r="J285" s="32">
        <v>0</v>
      </c>
    </row>
    <row r="286" spans="1:10">
      <c r="A286" s="27"/>
      <c r="B286" s="27"/>
      <c r="C286" s="30">
        <v>6</v>
      </c>
      <c r="D286" s="30">
        <v>5138</v>
      </c>
      <c r="E286" s="31">
        <v>0</v>
      </c>
      <c r="F286" s="32">
        <v>16919</v>
      </c>
      <c r="G286" s="32">
        <v>55667</v>
      </c>
      <c r="H286" s="32">
        <v>7826</v>
      </c>
      <c r="I286" s="32">
        <v>6118</v>
      </c>
      <c r="J286" s="32">
        <v>0</v>
      </c>
    </row>
    <row r="287" spans="1:10">
      <c r="A287" s="27"/>
      <c r="B287" s="27"/>
      <c r="C287" s="30">
        <v>7</v>
      </c>
      <c r="D287" s="30">
        <v>7903</v>
      </c>
      <c r="E287" s="31">
        <v>0</v>
      </c>
      <c r="F287" s="32">
        <v>25938</v>
      </c>
      <c r="G287" s="32">
        <v>46835</v>
      </c>
      <c r="H287" s="32">
        <v>6153</v>
      </c>
      <c r="I287" s="32">
        <v>7389</v>
      </c>
      <c r="J287" s="32">
        <v>0</v>
      </c>
    </row>
    <row r="288" spans="1:10">
      <c r="A288" s="27"/>
      <c r="B288" s="27" t="s">
        <v>10</v>
      </c>
      <c r="C288" s="30">
        <v>1</v>
      </c>
      <c r="D288" s="30">
        <v>4174</v>
      </c>
      <c r="E288" s="32">
        <v>0</v>
      </c>
      <c r="F288" s="32">
        <v>10106</v>
      </c>
      <c r="G288" s="32">
        <v>58859</v>
      </c>
      <c r="H288" s="32">
        <v>5086</v>
      </c>
      <c r="I288" s="32">
        <v>4311</v>
      </c>
      <c r="J288" s="32">
        <v>0</v>
      </c>
    </row>
    <row r="289" spans="1:10">
      <c r="A289" s="27"/>
      <c r="B289" s="27"/>
      <c r="C289" s="30">
        <v>2</v>
      </c>
      <c r="D289" s="30">
        <v>330</v>
      </c>
      <c r="E289" s="32">
        <v>30</v>
      </c>
      <c r="F289" s="32">
        <v>52496</v>
      </c>
      <c r="G289" s="32">
        <v>29000</v>
      </c>
      <c r="H289" s="32">
        <v>3424</v>
      </c>
      <c r="I289" s="32">
        <v>1431</v>
      </c>
      <c r="J289" s="32">
        <v>0</v>
      </c>
    </row>
    <row r="290" spans="1:10">
      <c r="A290" s="27"/>
      <c r="B290" s="27"/>
      <c r="C290" s="30">
        <v>3</v>
      </c>
      <c r="D290" s="30">
        <v>6672</v>
      </c>
      <c r="E290" s="32">
        <v>0</v>
      </c>
      <c r="F290" s="32">
        <v>17506</v>
      </c>
      <c r="G290" s="32">
        <v>55035</v>
      </c>
      <c r="H290" s="32">
        <v>8190</v>
      </c>
      <c r="I290" s="32">
        <v>5630</v>
      </c>
      <c r="J290" s="32">
        <v>0</v>
      </c>
    </row>
    <row r="291" spans="1:10">
      <c r="A291" s="27"/>
      <c r="B291" s="27"/>
      <c r="C291" s="30">
        <v>4</v>
      </c>
      <c r="D291" s="30">
        <v>9240</v>
      </c>
      <c r="E291" s="32">
        <v>0</v>
      </c>
      <c r="F291" s="32">
        <v>18489</v>
      </c>
      <c r="G291" s="32">
        <v>43095</v>
      </c>
      <c r="H291" s="32">
        <v>12927</v>
      </c>
      <c r="I291" s="32">
        <v>11944</v>
      </c>
      <c r="J291" s="32">
        <v>0</v>
      </c>
    </row>
    <row r="292" spans="1:10">
      <c r="A292" s="27"/>
      <c r="B292" s="27"/>
      <c r="C292" s="30">
        <v>5</v>
      </c>
      <c r="D292" s="30">
        <v>3667</v>
      </c>
      <c r="E292" s="32">
        <v>0</v>
      </c>
      <c r="F292" s="32">
        <v>32065</v>
      </c>
      <c r="G292" s="32">
        <v>41763</v>
      </c>
      <c r="H292" s="32">
        <v>7104</v>
      </c>
      <c r="I292" s="32">
        <v>5776</v>
      </c>
      <c r="J292" s="32">
        <v>0</v>
      </c>
    </row>
    <row r="293" spans="1:10">
      <c r="A293" s="27"/>
      <c r="B293" s="27"/>
      <c r="C293" s="30">
        <v>6</v>
      </c>
      <c r="D293" s="30">
        <v>5089</v>
      </c>
      <c r="E293" s="32">
        <v>0</v>
      </c>
      <c r="F293" s="32">
        <v>19038</v>
      </c>
      <c r="G293" s="32">
        <v>58586</v>
      </c>
      <c r="H293" s="32">
        <v>3045</v>
      </c>
      <c r="I293" s="32">
        <v>5410</v>
      </c>
      <c r="J293" s="32">
        <v>0</v>
      </c>
    </row>
    <row r="294" spans="1:10">
      <c r="A294" s="27"/>
      <c r="B294" s="27"/>
      <c r="C294" s="30">
        <v>7</v>
      </c>
      <c r="D294" s="30">
        <v>6231</v>
      </c>
      <c r="E294" s="32">
        <v>0</v>
      </c>
      <c r="F294" s="32">
        <v>24491</v>
      </c>
      <c r="G294" s="32">
        <v>49479</v>
      </c>
      <c r="H294" s="32">
        <v>4659</v>
      </c>
      <c r="I294" s="32">
        <v>7993</v>
      </c>
      <c r="J294" s="32">
        <v>0</v>
      </c>
    </row>
    <row r="295" spans="1:10">
      <c r="A295" s="27"/>
      <c r="B295" s="27" t="s">
        <v>11</v>
      </c>
      <c r="C295">
        <v>1</v>
      </c>
      <c r="D295">
        <v>5242</v>
      </c>
      <c r="E295" s="31">
        <v>0</v>
      </c>
      <c r="F295" s="31">
        <v>11776</v>
      </c>
      <c r="G295" s="31">
        <v>52532</v>
      </c>
      <c r="H295" s="31">
        <v>5966</v>
      </c>
      <c r="I295" s="31">
        <v>6298</v>
      </c>
      <c r="J295" s="31">
        <v>0</v>
      </c>
    </row>
    <row r="296" spans="1:10">
      <c r="A296" s="27"/>
      <c r="B296" s="27"/>
      <c r="C296">
        <v>2</v>
      </c>
      <c r="D296">
        <v>8235</v>
      </c>
      <c r="E296" s="31">
        <v>0</v>
      </c>
      <c r="F296" s="31">
        <v>18207</v>
      </c>
      <c r="G296" s="31">
        <v>50993</v>
      </c>
      <c r="H296" s="31">
        <v>7678</v>
      </c>
      <c r="I296" s="31">
        <v>8552</v>
      </c>
      <c r="J296" s="31">
        <v>0</v>
      </c>
    </row>
    <row r="297" spans="1:10">
      <c r="A297" s="27"/>
      <c r="B297" s="27"/>
      <c r="C297">
        <v>3</v>
      </c>
      <c r="D297">
        <v>9698</v>
      </c>
      <c r="E297" s="31">
        <v>0</v>
      </c>
      <c r="F297" s="31">
        <v>18115</v>
      </c>
      <c r="G297" s="31">
        <v>51780</v>
      </c>
      <c r="H297" s="31">
        <v>8193</v>
      </c>
      <c r="I297" s="31">
        <v>8574</v>
      </c>
      <c r="J297" s="31">
        <v>0</v>
      </c>
    </row>
    <row r="298" spans="1:10">
      <c r="C298">
        <v>4</v>
      </c>
      <c r="D298">
        <v>9415</v>
      </c>
      <c r="E298" s="31">
        <v>958</v>
      </c>
      <c r="F298" s="31">
        <v>68890</v>
      </c>
      <c r="G298" s="31">
        <v>16418</v>
      </c>
      <c r="H298" s="31">
        <v>5984</v>
      </c>
      <c r="I298" s="31">
        <v>9530</v>
      </c>
      <c r="J298" s="31">
        <v>0</v>
      </c>
    </row>
    <row r="299" spans="1:10">
      <c r="C299">
        <v>5</v>
      </c>
      <c r="D299">
        <v>615</v>
      </c>
      <c r="E299" s="31">
        <v>46795</v>
      </c>
      <c r="F299" s="31">
        <v>2955</v>
      </c>
      <c r="G299" s="31">
        <v>23987</v>
      </c>
      <c r="H299" s="31">
        <v>1977</v>
      </c>
      <c r="I299" s="31">
        <v>8422</v>
      </c>
      <c r="J299" s="31">
        <v>0</v>
      </c>
    </row>
    <row r="300" spans="1:10">
      <c r="C300">
        <v>6</v>
      </c>
      <c r="D300">
        <v>6317</v>
      </c>
      <c r="E300" s="31">
        <v>5829</v>
      </c>
      <c r="F300" s="31">
        <v>1561</v>
      </c>
      <c r="G300" s="31">
        <v>54037</v>
      </c>
      <c r="H300" s="31">
        <v>6091</v>
      </c>
      <c r="I300" s="31">
        <v>5447</v>
      </c>
      <c r="J300" s="31">
        <v>0</v>
      </c>
    </row>
    <row r="301" spans="1:10">
      <c r="C301">
        <v>7</v>
      </c>
      <c r="D301">
        <v>6571</v>
      </c>
      <c r="E301" s="31">
        <v>0</v>
      </c>
      <c r="F301" s="31">
        <v>18823</v>
      </c>
      <c r="G301" s="31">
        <v>55497</v>
      </c>
      <c r="H301" s="31">
        <v>5197</v>
      </c>
      <c r="I301" s="31">
        <v>7260</v>
      </c>
      <c r="J301" s="31">
        <v>0</v>
      </c>
    </row>
    <row r="302" spans="1:10">
      <c r="A302" s="33"/>
      <c r="B302" s="33" t="s">
        <v>12</v>
      </c>
      <c r="C302" s="34"/>
      <c r="D302" s="11">
        <f t="shared" ref="D302:J302" si="13">AVERAGE(D281:D301)</f>
        <v>6287.2857142857147</v>
      </c>
      <c r="E302" s="12">
        <f t="shared" si="13"/>
        <v>3504.5238095238096</v>
      </c>
      <c r="F302" s="12">
        <f t="shared" si="13"/>
        <v>21816.047619047618</v>
      </c>
      <c r="G302" s="12">
        <f t="shared" si="13"/>
        <v>46136.476190476191</v>
      </c>
      <c r="H302" s="12">
        <f t="shared" si="13"/>
        <v>6544.1904761904761</v>
      </c>
      <c r="I302" s="12">
        <f t="shared" si="13"/>
        <v>6975.4761904761908</v>
      </c>
      <c r="J302" s="12">
        <f t="shared" si="13"/>
        <v>21.047619047619047</v>
      </c>
    </row>
    <row r="303" spans="1:10" ht="28.5">
      <c r="A303" s="35" t="s">
        <v>196</v>
      </c>
      <c r="B303" s="36" t="s">
        <v>9</v>
      </c>
      <c r="C303" s="37">
        <v>1</v>
      </c>
      <c r="D303" s="37">
        <v>9012</v>
      </c>
      <c r="E303" s="38">
        <v>899</v>
      </c>
      <c r="F303" s="38">
        <v>17618</v>
      </c>
      <c r="G303" s="38">
        <v>32182</v>
      </c>
      <c r="H303" s="38">
        <v>13144</v>
      </c>
      <c r="I303" s="38">
        <v>7562</v>
      </c>
      <c r="J303" s="38">
        <v>0</v>
      </c>
    </row>
    <row r="304" spans="1:10">
      <c r="A304" s="27"/>
      <c r="B304" s="27"/>
      <c r="C304" s="30">
        <v>2</v>
      </c>
      <c r="D304" s="30">
        <v>11157</v>
      </c>
      <c r="E304" s="32">
        <v>0</v>
      </c>
      <c r="F304" s="32">
        <v>24711</v>
      </c>
      <c r="G304" s="32">
        <v>36644</v>
      </c>
      <c r="H304" s="32">
        <v>15271</v>
      </c>
      <c r="I304" s="32">
        <v>9435</v>
      </c>
      <c r="J304" s="32">
        <v>0</v>
      </c>
    </row>
    <row r="305" spans="1:10">
      <c r="A305" s="27"/>
      <c r="B305" s="27"/>
      <c r="C305" s="30">
        <v>3</v>
      </c>
      <c r="D305" s="30">
        <v>6000</v>
      </c>
      <c r="E305" s="32">
        <v>2266</v>
      </c>
      <c r="F305" s="32">
        <v>9718</v>
      </c>
      <c r="G305" s="32">
        <v>52482</v>
      </c>
      <c r="H305" s="32">
        <v>15344</v>
      </c>
      <c r="I305" s="32">
        <v>6377</v>
      </c>
      <c r="J305" s="32">
        <v>0</v>
      </c>
    </row>
    <row r="306" spans="1:10">
      <c r="A306" s="27"/>
      <c r="B306" s="27"/>
      <c r="C306" s="30">
        <v>4</v>
      </c>
      <c r="D306" s="30">
        <v>6833</v>
      </c>
      <c r="E306" s="32">
        <v>0</v>
      </c>
      <c r="F306" s="32">
        <v>23519</v>
      </c>
      <c r="G306" s="32">
        <v>44527</v>
      </c>
      <c r="H306" s="32">
        <v>13899</v>
      </c>
      <c r="I306" s="32">
        <v>4676</v>
      </c>
      <c r="J306" s="32">
        <v>0</v>
      </c>
    </row>
    <row r="307" spans="1:10">
      <c r="A307" s="27"/>
      <c r="B307" s="27"/>
      <c r="C307" s="30">
        <v>5</v>
      </c>
      <c r="D307" s="30">
        <v>3821</v>
      </c>
      <c r="E307" s="32">
        <v>0</v>
      </c>
      <c r="F307" s="32">
        <v>30838</v>
      </c>
      <c r="G307" s="32">
        <v>40970</v>
      </c>
      <c r="H307" s="32">
        <v>13698</v>
      </c>
      <c r="I307" s="32">
        <v>1409</v>
      </c>
      <c r="J307" s="32">
        <v>0</v>
      </c>
    </row>
    <row r="308" spans="1:10">
      <c r="A308" s="27"/>
      <c r="B308" s="27"/>
      <c r="C308" s="30">
        <v>6</v>
      </c>
      <c r="D308" s="30">
        <v>3304</v>
      </c>
      <c r="E308" s="32">
        <v>0</v>
      </c>
      <c r="F308" s="32">
        <v>22910</v>
      </c>
      <c r="G308" s="32">
        <v>49353</v>
      </c>
      <c r="H308" s="32">
        <v>10390</v>
      </c>
      <c r="I308" s="32">
        <v>3043</v>
      </c>
      <c r="J308" s="32">
        <v>0</v>
      </c>
    </row>
    <row r="309" spans="1:10">
      <c r="A309" s="27"/>
      <c r="B309" s="27"/>
      <c r="C309" s="30">
        <v>7</v>
      </c>
      <c r="D309" s="30">
        <v>3234</v>
      </c>
      <c r="E309" s="32">
        <v>0</v>
      </c>
      <c r="F309" s="32">
        <v>26470</v>
      </c>
      <c r="G309" s="32">
        <v>48692</v>
      </c>
      <c r="H309" s="32">
        <v>8864</v>
      </c>
      <c r="I309" s="32">
        <v>2511</v>
      </c>
      <c r="J309" s="32">
        <v>0</v>
      </c>
    </row>
    <row r="310" spans="1:10">
      <c r="A310" s="27"/>
      <c r="B310" s="27" t="s">
        <v>10</v>
      </c>
      <c r="C310" s="30">
        <v>1</v>
      </c>
      <c r="D310" s="30">
        <v>2508</v>
      </c>
      <c r="E310" s="32">
        <v>0</v>
      </c>
      <c r="F310" s="32">
        <v>15252</v>
      </c>
      <c r="G310" s="32">
        <v>35182</v>
      </c>
      <c r="H310" s="32">
        <v>6399</v>
      </c>
      <c r="I310" s="32">
        <v>3012</v>
      </c>
      <c r="J310" s="32">
        <v>0</v>
      </c>
    </row>
    <row r="311" spans="1:10">
      <c r="A311" s="27"/>
      <c r="B311" s="27"/>
      <c r="C311" s="30">
        <v>2</v>
      </c>
      <c r="D311" s="30">
        <v>6956</v>
      </c>
      <c r="E311" s="32">
        <v>0</v>
      </c>
      <c r="F311" s="32">
        <v>21261</v>
      </c>
      <c r="G311" s="32">
        <v>42702</v>
      </c>
      <c r="H311" s="32">
        <v>11058</v>
      </c>
      <c r="I311" s="32">
        <v>10900</v>
      </c>
      <c r="J311" s="32">
        <v>0</v>
      </c>
    </row>
    <row r="312" spans="1:10">
      <c r="A312" s="27"/>
      <c r="B312" s="27"/>
      <c r="C312" s="30">
        <v>3</v>
      </c>
      <c r="D312" s="30">
        <v>5246</v>
      </c>
      <c r="E312" s="32">
        <v>0</v>
      </c>
      <c r="F312" s="32">
        <v>17131</v>
      </c>
      <c r="G312" s="32">
        <v>50381</v>
      </c>
      <c r="H312" s="32">
        <v>12588</v>
      </c>
      <c r="I312" s="32">
        <v>6426</v>
      </c>
      <c r="J312" s="32">
        <v>0</v>
      </c>
    </row>
    <row r="313" spans="1:10">
      <c r="A313" s="27"/>
      <c r="B313" s="27"/>
      <c r="C313" s="30">
        <v>4</v>
      </c>
      <c r="D313" s="30">
        <v>3836</v>
      </c>
      <c r="E313" s="32">
        <v>0</v>
      </c>
      <c r="F313" s="32">
        <v>15572</v>
      </c>
      <c r="G313" s="32">
        <v>46349</v>
      </c>
      <c r="H313" s="32">
        <v>19539</v>
      </c>
      <c r="I313" s="32">
        <v>5396</v>
      </c>
      <c r="J313" s="32">
        <v>0</v>
      </c>
    </row>
    <row r="314" spans="1:10">
      <c r="A314" s="27"/>
      <c r="B314" s="27"/>
      <c r="C314" s="30">
        <v>5</v>
      </c>
      <c r="D314" s="30">
        <v>5456</v>
      </c>
      <c r="E314" s="32">
        <v>0</v>
      </c>
      <c r="F314" s="32">
        <v>28220</v>
      </c>
      <c r="G314" s="32">
        <v>39432</v>
      </c>
      <c r="H314" s="32">
        <v>11373</v>
      </c>
      <c r="I314" s="32">
        <v>6577</v>
      </c>
      <c r="J314" s="32">
        <v>0</v>
      </c>
    </row>
    <row r="315" spans="1:10">
      <c r="A315" s="27"/>
      <c r="B315" s="27"/>
      <c r="C315" s="30">
        <v>6</v>
      </c>
      <c r="D315" s="30">
        <v>4861</v>
      </c>
      <c r="E315" s="32">
        <v>0</v>
      </c>
      <c r="F315" s="32">
        <v>14544</v>
      </c>
      <c r="G315" s="32">
        <v>49582</v>
      </c>
      <c r="H315" s="32">
        <v>15925</v>
      </c>
      <c r="I315" s="32">
        <v>6088</v>
      </c>
      <c r="J315" s="32">
        <v>0</v>
      </c>
    </row>
    <row r="316" spans="1:10">
      <c r="A316" s="27"/>
      <c r="B316" s="27"/>
      <c r="C316" s="30">
        <v>7</v>
      </c>
      <c r="D316" s="30">
        <v>5745</v>
      </c>
      <c r="E316" s="32">
        <v>0</v>
      </c>
      <c r="F316" s="32">
        <v>30203</v>
      </c>
      <c r="G316" s="32">
        <v>35421</v>
      </c>
      <c r="H316" s="32">
        <v>15183</v>
      </c>
      <c r="I316" s="32">
        <v>5578</v>
      </c>
      <c r="J316" s="32">
        <v>0</v>
      </c>
    </row>
    <row r="317" spans="1:10">
      <c r="A317" s="27"/>
      <c r="B317" s="27" t="s">
        <v>11</v>
      </c>
      <c r="C317">
        <v>1</v>
      </c>
      <c r="D317">
        <v>5143</v>
      </c>
      <c r="E317" s="31">
        <v>0</v>
      </c>
      <c r="F317" s="31">
        <v>14388</v>
      </c>
      <c r="G317" s="31">
        <v>43228</v>
      </c>
      <c r="H317" s="31">
        <v>7652</v>
      </c>
      <c r="I317" s="31">
        <v>4412</v>
      </c>
      <c r="J317" s="31">
        <v>0</v>
      </c>
    </row>
    <row r="318" spans="1:10">
      <c r="A318" s="27"/>
      <c r="B318" s="27"/>
      <c r="C318">
        <v>2</v>
      </c>
      <c r="D318">
        <v>4359</v>
      </c>
      <c r="E318" s="31">
        <v>0</v>
      </c>
      <c r="F318" s="31">
        <v>28107</v>
      </c>
      <c r="G318" s="31">
        <v>43413</v>
      </c>
      <c r="H318" s="31">
        <v>12150</v>
      </c>
      <c r="I318" s="31">
        <v>2199</v>
      </c>
      <c r="J318" s="31">
        <v>0</v>
      </c>
    </row>
    <row r="319" spans="1:10">
      <c r="A319" s="27"/>
      <c r="B319" s="27"/>
      <c r="C319">
        <v>3</v>
      </c>
      <c r="D319">
        <v>9613</v>
      </c>
      <c r="E319" s="31">
        <v>168</v>
      </c>
      <c r="F319" s="31">
        <v>20540</v>
      </c>
      <c r="G319" s="31">
        <v>38425</v>
      </c>
      <c r="H319" s="31">
        <v>13440</v>
      </c>
      <c r="I319" s="31">
        <v>13507</v>
      </c>
      <c r="J319" s="31">
        <v>185</v>
      </c>
    </row>
    <row r="320" spans="1:10">
      <c r="C320">
        <v>4</v>
      </c>
      <c r="D320">
        <v>3584</v>
      </c>
      <c r="E320" s="31">
        <v>0</v>
      </c>
      <c r="F320" s="31">
        <v>29910</v>
      </c>
      <c r="G320" s="31">
        <v>44695</v>
      </c>
      <c r="H320" s="31">
        <v>8885</v>
      </c>
      <c r="I320" s="31">
        <v>3089</v>
      </c>
      <c r="J320" s="31">
        <v>0</v>
      </c>
    </row>
    <row r="321" spans="1:10">
      <c r="C321">
        <v>5</v>
      </c>
      <c r="D321">
        <v>2982</v>
      </c>
      <c r="E321" s="31">
        <v>0</v>
      </c>
      <c r="F321" s="31">
        <v>30362</v>
      </c>
      <c r="G321" s="31">
        <v>45371</v>
      </c>
      <c r="H321" s="31">
        <v>9686</v>
      </c>
      <c r="I321" s="31">
        <v>1738</v>
      </c>
      <c r="J321" s="31">
        <v>0</v>
      </c>
    </row>
    <row r="322" spans="1:10">
      <c r="C322">
        <v>6</v>
      </c>
      <c r="D322">
        <v>3510</v>
      </c>
      <c r="E322" s="31">
        <v>0</v>
      </c>
      <c r="F322" s="31">
        <v>24810</v>
      </c>
      <c r="G322" s="31">
        <v>45993</v>
      </c>
      <c r="H322" s="31">
        <v>13504</v>
      </c>
      <c r="I322" s="31">
        <v>1743</v>
      </c>
      <c r="J322" s="31">
        <v>0</v>
      </c>
    </row>
    <row r="323" spans="1:10">
      <c r="C323">
        <v>7</v>
      </c>
      <c r="D323">
        <v>6462</v>
      </c>
      <c r="E323" s="31">
        <v>416</v>
      </c>
      <c r="F323" s="31">
        <v>27254</v>
      </c>
      <c r="G323" s="31">
        <v>41123</v>
      </c>
      <c r="H323" s="31">
        <v>12389</v>
      </c>
      <c r="I323" s="31">
        <v>4576</v>
      </c>
      <c r="J323" s="31">
        <v>0</v>
      </c>
    </row>
    <row r="324" spans="1:10">
      <c r="A324" s="33"/>
      <c r="B324" s="33" t="s">
        <v>12</v>
      </c>
      <c r="C324" s="34"/>
      <c r="D324" s="11">
        <f t="shared" ref="D324:J324" si="14">AVERAGE(D303:D323)</f>
        <v>5410.5714285714284</v>
      </c>
      <c r="E324" s="12">
        <f t="shared" si="14"/>
        <v>178.52380952380952</v>
      </c>
      <c r="F324" s="12">
        <f t="shared" si="14"/>
        <v>22539.904761904763</v>
      </c>
      <c r="G324" s="12">
        <f t="shared" si="14"/>
        <v>43149.857142857145</v>
      </c>
      <c r="H324" s="12">
        <f t="shared" si="14"/>
        <v>12399.095238095239</v>
      </c>
      <c r="I324" s="12">
        <f t="shared" si="14"/>
        <v>5250.1904761904761</v>
      </c>
      <c r="J324" s="12">
        <f t="shared" si="14"/>
        <v>8.8095238095238102</v>
      </c>
    </row>
    <row r="325" spans="1:10" ht="28.5">
      <c r="A325" s="35" t="s">
        <v>197</v>
      </c>
      <c r="B325" s="36" t="s">
        <v>9</v>
      </c>
      <c r="C325" s="37">
        <v>1</v>
      </c>
      <c r="D325" s="37">
        <v>6023</v>
      </c>
      <c r="E325" s="38">
        <v>0</v>
      </c>
      <c r="F325" s="38">
        <v>9320</v>
      </c>
      <c r="G325" s="38">
        <v>40058</v>
      </c>
      <c r="H325" s="38">
        <v>13096</v>
      </c>
      <c r="I325" s="38">
        <v>5901</v>
      </c>
      <c r="J325" s="38">
        <v>0</v>
      </c>
    </row>
    <row r="326" spans="1:10">
      <c r="A326" s="27"/>
      <c r="B326" s="27"/>
      <c r="C326" s="30">
        <v>2</v>
      </c>
      <c r="D326" s="30">
        <v>9741</v>
      </c>
      <c r="E326" s="32">
        <v>0</v>
      </c>
      <c r="F326" s="32">
        <v>19922</v>
      </c>
      <c r="G326" s="32">
        <v>39637</v>
      </c>
      <c r="H326" s="32">
        <v>18244</v>
      </c>
      <c r="I326" s="32">
        <v>8578</v>
      </c>
      <c r="J326" s="32">
        <v>0</v>
      </c>
    </row>
    <row r="327" spans="1:10">
      <c r="A327" s="27"/>
      <c r="B327" s="27"/>
      <c r="C327" s="30">
        <v>3</v>
      </c>
      <c r="D327" s="30">
        <v>5815</v>
      </c>
      <c r="E327" s="32">
        <v>0</v>
      </c>
      <c r="F327" s="32">
        <v>56628</v>
      </c>
      <c r="G327" s="32">
        <v>43360</v>
      </c>
      <c r="H327" s="32">
        <v>16889</v>
      </c>
      <c r="I327" s="32">
        <v>7925</v>
      </c>
      <c r="J327" s="32">
        <v>247</v>
      </c>
    </row>
    <row r="328" spans="1:10">
      <c r="A328" s="27"/>
      <c r="B328" s="27"/>
      <c r="C328" s="30">
        <v>4</v>
      </c>
      <c r="D328" s="30">
        <v>6255</v>
      </c>
      <c r="E328" s="32">
        <v>54</v>
      </c>
      <c r="F328" s="32">
        <v>6945</v>
      </c>
      <c r="G328" s="32">
        <v>24132</v>
      </c>
      <c r="H328" s="32">
        <v>10636</v>
      </c>
      <c r="I328" s="32">
        <v>7103</v>
      </c>
      <c r="J328" s="32">
        <v>74</v>
      </c>
    </row>
    <row r="329" spans="1:10">
      <c r="A329" s="27"/>
      <c r="B329" s="27"/>
      <c r="C329" s="30">
        <v>5</v>
      </c>
      <c r="D329" s="30">
        <v>8534</v>
      </c>
      <c r="E329" s="32">
        <v>8774</v>
      </c>
      <c r="F329" s="32">
        <v>8774</v>
      </c>
      <c r="G329" s="32">
        <v>19686</v>
      </c>
      <c r="H329" s="32">
        <v>36881</v>
      </c>
      <c r="I329" s="32">
        <v>14614</v>
      </c>
      <c r="J329" s="32">
        <v>0</v>
      </c>
    </row>
    <row r="330" spans="1:10">
      <c r="A330" s="27"/>
      <c r="B330" s="27"/>
      <c r="C330" s="30">
        <v>6</v>
      </c>
      <c r="D330" s="30">
        <v>3751</v>
      </c>
      <c r="E330" s="32">
        <v>18586</v>
      </c>
      <c r="F330" s="32">
        <v>1319</v>
      </c>
      <c r="G330" s="32">
        <v>47811</v>
      </c>
      <c r="H330" s="32">
        <v>8588</v>
      </c>
      <c r="I330" s="32">
        <v>5066</v>
      </c>
      <c r="J330" s="32">
        <v>0</v>
      </c>
    </row>
    <row r="331" spans="1:10">
      <c r="A331" s="27"/>
      <c r="B331" s="27"/>
      <c r="C331" s="30">
        <v>7</v>
      </c>
      <c r="D331" s="30">
        <v>0</v>
      </c>
      <c r="E331" s="32">
        <v>33867</v>
      </c>
      <c r="F331" s="32">
        <v>17408</v>
      </c>
      <c r="G331" s="32">
        <v>6163</v>
      </c>
      <c r="H331" s="32">
        <v>0</v>
      </c>
      <c r="I331" s="32">
        <v>0</v>
      </c>
      <c r="J331" s="32">
        <v>0</v>
      </c>
    </row>
    <row r="332" spans="1:10">
      <c r="A332" s="27"/>
      <c r="B332" s="27" t="s">
        <v>10</v>
      </c>
      <c r="C332" s="30">
        <v>1</v>
      </c>
      <c r="D332" s="30">
        <v>5482</v>
      </c>
      <c r="E332" s="32">
        <v>489</v>
      </c>
      <c r="F332" s="32">
        <v>14778</v>
      </c>
      <c r="G332" s="32">
        <v>44257</v>
      </c>
      <c r="H332" s="32">
        <v>7977</v>
      </c>
      <c r="I332" s="32">
        <v>6739</v>
      </c>
      <c r="J332" s="32">
        <v>0</v>
      </c>
    </row>
    <row r="333" spans="1:10">
      <c r="A333" s="27"/>
      <c r="B333" s="27"/>
      <c r="C333" s="30">
        <v>2</v>
      </c>
      <c r="D333" s="30">
        <v>6418</v>
      </c>
      <c r="E333" s="32">
        <v>6596</v>
      </c>
      <c r="F333" s="32">
        <v>27803</v>
      </c>
      <c r="G333" s="32">
        <v>34191</v>
      </c>
      <c r="H333" s="32">
        <v>10139</v>
      </c>
      <c r="I333" s="32">
        <v>11183</v>
      </c>
      <c r="J333" s="32">
        <v>0</v>
      </c>
    </row>
    <row r="334" spans="1:10">
      <c r="A334" s="27"/>
      <c r="B334" s="27"/>
      <c r="C334" s="30">
        <v>3</v>
      </c>
      <c r="D334" s="30">
        <v>0</v>
      </c>
      <c r="E334" s="32">
        <v>25038</v>
      </c>
      <c r="F334" s="32">
        <v>59386</v>
      </c>
      <c r="G334" s="32">
        <v>2727</v>
      </c>
      <c r="H334" s="32">
        <v>0</v>
      </c>
      <c r="I334" s="32">
        <v>0</v>
      </c>
      <c r="J334" s="32">
        <v>0</v>
      </c>
    </row>
    <row r="335" spans="1:10">
      <c r="A335" s="27"/>
      <c r="B335" s="27"/>
      <c r="C335" s="30">
        <v>4</v>
      </c>
      <c r="D335" s="30">
        <v>0</v>
      </c>
      <c r="E335" s="32">
        <v>46552</v>
      </c>
      <c r="F335" s="32">
        <v>30720</v>
      </c>
      <c r="G335" s="32">
        <v>19083</v>
      </c>
      <c r="H335" s="32">
        <v>0</v>
      </c>
      <c r="I335" s="32">
        <v>0</v>
      </c>
      <c r="J335" s="32">
        <v>0</v>
      </c>
    </row>
    <row r="336" spans="1:10">
      <c r="A336" s="27"/>
      <c r="B336" s="27"/>
      <c r="C336" s="30">
        <v>5</v>
      </c>
      <c r="D336" s="30">
        <v>9569</v>
      </c>
      <c r="E336" s="32">
        <v>2421</v>
      </c>
      <c r="F336" s="32">
        <v>96714</v>
      </c>
      <c r="G336" s="32">
        <v>34997</v>
      </c>
      <c r="H336" s="32">
        <v>13113</v>
      </c>
      <c r="I336" s="32">
        <v>10635</v>
      </c>
      <c r="J336" s="32">
        <v>509</v>
      </c>
    </row>
    <row r="337" spans="1:10">
      <c r="A337" s="27"/>
      <c r="B337" s="27"/>
      <c r="C337" s="30">
        <v>6</v>
      </c>
      <c r="D337" s="30">
        <v>0</v>
      </c>
      <c r="E337" s="32">
        <v>0</v>
      </c>
      <c r="F337" s="32">
        <v>341</v>
      </c>
      <c r="G337" s="32">
        <v>0</v>
      </c>
      <c r="H337" s="32">
        <v>0</v>
      </c>
      <c r="I337" s="32">
        <v>0</v>
      </c>
      <c r="J337" s="32">
        <v>0</v>
      </c>
    </row>
    <row r="338" spans="1:10">
      <c r="A338" s="27"/>
      <c r="B338" s="27"/>
      <c r="C338" s="30">
        <v>7</v>
      </c>
      <c r="D338" s="30">
        <v>0</v>
      </c>
      <c r="E338" s="32">
        <v>49468</v>
      </c>
      <c r="F338" s="32">
        <v>21127</v>
      </c>
      <c r="G338" s="32">
        <v>19430</v>
      </c>
      <c r="H338" s="32">
        <v>0</v>
      </c>
      <c r="I338" s="32">
        <v>0</v>
      </c>
      <c r="J338" s="32">
        <v>0</v>
      </c>
    </row>
    <row r="339" spans="1:10">
      <c r="A339" s="27"/>
      <c r="B339" s="27" t="s">
        <v>11</v>
      </c>
      <c r="C339" s="30">
        <v>1</v>
      </c>
      <c r="D339" s="30">
        <v>5269</v>
      </c>
      <c r="E339" s="32">
        <v>0</v>
      </c>
      <c r="F339" s="32">
        <v>5493</v>
      </c>
      <c r="G339" s="32">
        <v>40400</v>
      </c>
      <c r="H339" s="32">
        <v>8119</v>
      </c>
      <c r="I339" s="32">
        <v>8286</v>
      </c>
      <c r="J339" s="32">
        <v>80</v>
      </c>
    </row>
    <row r="340" spans="1:10">
      <c r="A340" s="27"/>
      <c r="B340" s="27"/>
      <c r="C340" s="30">
        <v>2</v>
      </c>
      <c r="D340" s="30">
        <v>6886</v>
      </c>
      <c r="E340" s="32">
        <v>10056</v>
      </c>
      <c r="F340" s="32">
        <v>19646</v>
      </c>
      <c r="G340" s="32">
        <v>28558</v>
      </c>
      <c r="H340" s="32">
        <v>20480</v>
      </c>
      <c r="I340" s="32">
        <v>15208</v>
      </c>
      <c r="J340" s="32">
        <v>302</v>
      </c>
    </row>
    <row r="341" spans="1:10">
      <c r="A341" s="27"/>
      <c r="B341" s="27"/>
      <c r="C341" s="30">
        <v>3</v>
      </c>
      <c r="D341" s="30">
        <v>6102</v>
      </c>
      <c r="E341" s="32">
        <v>14854</v>
      </c>
      <c r="F341" s="32">
        <v>11828</v>
      </c>
      <c r="G341" s="32">
        <v>46744</v>
      </c>
      <c r="H341" s="32">
        <v>10397</v>
      </c>
      <c r="I341" s="32">
        <v>6111</v>
      </c>
      <c r="J341" s="32">
        <v>129</v>
      </c>
    </row>
    <row r="342" spans="1:10">
      <c r="C342" s="30">
        <v>4</v>
      </c>
      <c r="D342" s="30">
        <v>7292</v>
      </c>
      <c r="E342" s="32">
        <v>7961</v>
      </c>
      <c r="F342" s="32">
        <v>36012</v>
      </c>
      <c r="G342" s="32">
        <v>33291</v>
      </c>
      <c r="H342" s="32">
        <v>6492</v>
      </c>
      <c r="I342" s="32">
        <v>9903</v>
      </c>
      <c r="J342" s="32">
        <v>848</v>
      </c>
    </row>
    <row r="343" spans="1:10">
      <c r="C343" s="30">
        <v>5</v>
      </c>
      <c r="D343" s="30">
        <v>0</v>
      </c>
      <c r="E343" s="32">
        <v>38440</v>
      </c>
      <c r="F343" s="32">
        <v>23707</v>
      </c>
      <c r="G343" s="32">
        <v>16666</v>
      </c>
      <c r="H343" s="32">
        <v>0</v>
      </c>
      <c r="I343" s="32">
        <v>0</v>
      </c>
      <c r="J343" s="32">
        <v>0</v>
      </c>
    </row>
    <row r="344" spans="1:10">
      <c r="C344" s="30">
        <v>6</v>
      </c>
      <c r="D344" s="30">
        <v>5730</v>
      </c>
      <c r="E344" s="32">
        <v>14969</v>
      </c>
      <c r="F344" s="32">
        <v>30293</v>
      </c>
      <c r="G344" s="32">
        <v>34766</v>
      </c>
      <c r="H344" s="32">
        <v>9154</v>
      </c>
      <c r="I344" s="32">
        <v>5551</v>
      </c>
      <c r="J344" s="32">
        <v>0</v>
      </c>
    </row>
    <row r="345" spans="1:10">
      <c r="C345" s="30">
        <v>7</v>
      </c>
      <c r="D345" s="30">
        <v>1854</v>
      </c>
      <c r="E345" s="32">
        <v>8976</v>
      </c>
      <c r="F345" s="32">
        <v>8918</v>
      </c>
      <c r="G345" s="32">
        <v>42462</v>
      </c>
      <c r="H345" s="32">
        <v>3305</v>
      </c>
      <c r="I345" s="32">
        <v>2346</v>
      </c>
      <c r="J345" s="32">
        <v>0</v>
      </c>
    </row>
    <row r="346" spans="1:10" s="13" customFormat="1">
      <c r="A346" s="41"/>
      <c r="B346" s="41" t="s">
        <v>12</v>
      </c>
      <c r="C346" s="11"/>
      <c r="D346" s="11">
        <f t="shared" ref="D346:J346" si="15">AVERAGE(D325:D345)</f>
        <v>4510.5238095238092</v>
      </c>
      <c r="E346" s="12">
        <f t="shared" si="15"/>
        <v>13671.476190476191</v>
      </c>
      <c r="F346" s="12">
        <f t="shared" si="15"/>
        <v>24146.761904761905</v>
      </c>
      <c r="G346" s="12">
        <f t="shared" si="15"/>
        <v>29448.523809523809</v>
      </c>
      <c r="H346" s="12">
        <f t="shared" si="15"/>
        <v>9214.7619047619046</v>
      </c>
      <c r="I346" s="12">
        <f t="shared" si="15"/>
        <v>5959.4761904761908</v>
      </c>
      <c r="J346" s="12">
        <f t="shared" si="15"/>
        <v>104.23809523809524</v>
      </c>
    </row>
    <row r="347" spans="1:10" ht="28.5">
      <c r="A347" s="35" t="s">
        <v>198</v>
      </c>
      <c r="B347" s="36" t="s">
        <v>9</v>
      </c>
      <c r="C347" s="37">
        <v>1</v>
      </c>
      <c r="D347" s="37">
        <v>4951</v>
      </c>
      <c r="E347" s="38">
        <v>374</v>
      </c>
      <c r="F347" s="38">
        <v>23992</v>
      </c>
      <c r="G347" s="38">
        <v>30987</v>
      </c>
      <c r="H347" s="38">
        <v>4075</v>
      </c>
      <c r="I347" s="38">
        <v>6864</v>
      </c>
      <c r="J347" s="38">
        <v>0</v>
      </c>
    </row>
    <row r="348" spans="1:10">
      <c r="A348" s="27"/>
      <c r="B348" s="27"/>
      <c r="C348" s="30">
        <v>2</v>
      </c>
      <c r="D348" s="30">
        <v>7848</v>
      </c>
      <c r="E348" s="32">
        <v>27898</v>
      </c>
      <c r="F348" s="32">
        <v>46494</v>
      </c>
      <c r="G348" s="32">
        <v>21086</v>
      </c>
      <c r="H348" s="32">
        <v>5636</v>
      </c>
      <c r="I348" s="32">
        <v>9551</v>
      </c>
      <c r="J348" s="32">
        <v>0</v>
      </c>
    </row>
    <row r="349" spans="1:10">
      <c r="A349" s="27"/>
      <c r="B349" s="27"/>
      <c r="C349" s="30">
        <v>3</v>
      </c>
      <c r="D349" s="30">
        <v>15125</v>
      </c>
      <c r="E349" s="32">
        <v>30</v>
      </c>
      <c r="F349" s="32">
        <v>32936</v>
      </c>
      <c r="G349" s="32">
        <v>21327</v>
      </c>
      <c r="H349" s="32">
        <v>8679</v>
      </c>
      <c r="I349" s="32">
        <v>17019</v>
      </c>
      <c r="J349" s="32">
        <v>0</v>
      </c>
    </row>
    <row r="350" spans="1:10">
      <c r="A350" s="27"/>
      <c r="B350" s="27"/>
      <c r="C350" s="30">
        <v>4</v>
      </c>
      <c r="D350" s="30">
        <v>9459</v>
      </c>
      <c r="E350" s="32">
        <v>2067</v>
      </c>
      <c r="F350" s="32">
        <v>97193</v>
      </c>
      <c r="G350" s="32">
        <v>30111</v>
      </c>
      <c r="H350" s="32">
        <v>9854</v>
      </c>
      <c r="I350" s="32">
        <v>10475</v>
      </c>
      <c r="J350" s="32">
        <v>0</v>
      </c>
    </row>
    <row r="351" spans="1:10">
      <c r="A351" s="27"/>
      <c r="B351" s="27"/>
      <c r="C351" s="30">
        <v>5</v>
      </c>
      <c r="D351" s="30">
        <v>0</v>
      </c>
      <c r="E351" s="32">
        <v>0</v>
      </c>
      <c r="F351" s="32">
        <v>12830</v>
      </c>
      <c r="G351" s="32">
        <v>0</v>
      </c>
      <c r="H351" s="32">
        <v>0</v>
      </c>
      <c r="I351" s="32">
        <v>0</v>
      </c>
      <c r="J351" s="32">
        <v>0</v>
      </c>
    </row>
    <row r="352" spans="1:10">
      <c r="A352" s="27"/>
      <c r="B352" s="27"/>
      <c r="C352" s="30">
        <v>6</v>
      </c>
      <c r="D352" s="30">
        <v>1471</v>
      </c>
      <c r="E352" s="32">
        <v>24266</v>
      </c>
      <c r="F352" s="32">
        <v>13672</v>
      </c>
      <c r="G352" s="32">
        <v>31578</v>
      </c>
      <c r="H352" s="32">
        <v>2967</v>
      </c>
      <c r="I352" s="32">
        <v>1087</v>
      </c>
      <c r="J352" s="32">
        <v>0</v>
      </c>
    </row>
    <row r="353" spans="1:10">
      <c r="A353" s="27"/>
      <c r="B353" s="27"/>
      <c r="C353" s="30">
        <v>7</v>
      </c>
      <c r="D353" s="30">
        <v>0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</row>
    <row r="354" spans="1:10">
      <c r="A354" s="27"/>
      <c r="B354" s="27" t="s">
        <v>10</v>
      </c>
      <c r="C354">
        <v>1</v>
      </c>
      <c r="D354">
        <v>2</v>
      </c>
      <c r="E354" s="31">
        <v>12069</v>
      </c>
      <c r="F354" s="31">
        <v>28936</v>
      </c>
      <c r="G354" s="31">
        <v>25108</v>
      </c>
      <c r="H354" s="31">
        <v>0</v>
      </c>
      <c r="I354" s="31">
        <v>10624</v>
      </c>
      <c r="J354" s="31">
        <v>0</v>
      </c>
    </row>
    <row r="355" spans="1:10">
      <c r="A355" s="27"/>
      <c r="B355" s="27"/>
      <c r="C355">
        <v>2</v>
      </c>
      <c r="D355">
        <v>7388</v>
      </c>
      <c r="E355" s="31">
        <v>4417</v>
      </c>
      <c r="F355" s="31">
        <v>44614</v>
      </c>
      <c r="G355" s="31">
        <v>40671</v>
      </c>
      <c r="H355" s="31">
        <v>5151</v>
      </c>
      <c r="I355" s="31">
        <v>10983</v>
      </c>
      <c r="J355" s="31">
        <v>0</v>
      </c>
    </row>
    <row r="356" spans="1:10">
      <c r="A356" s="27"/>
      <c r="B356" s="27"/>
      <c r="C356">
        <v>3</v>
      </c>
      <c r="D356">
        <v>2828</v>
      </c>
      <c r="E356" s="31">
        <v>7909</v>
      </c>
      <c r="F356" s="31">
        <v>123173</v>
      </c>
      <c r="G356" s="31">
        <v>11595</v>
      </c>
      <c r="H356" s="31">
        <v>4230</v>
      </c>
      <c r="I356" s="31">
        <v>3334</v>
      </c>
      <c r="J356" s="31">
        <v>0</v>
      </c>
    </row>
    <row r="357" spans="1:10">
      <c r="A357" s="27"/>
      <c r="B357" s="27"/>
      <c r="C357" s="30">
        <v>4</v>
      </c>
      <c r="D357" s="30">
        <v>0</v>
      </c>
      <c r="E357" s="32">
        <v>0</v>
      </c>
      <c r="F357" s="32">
        <v>86400</v>
      </c>
      <c r="G357" s="32">
        <v>0</v>
      </c>
      <c r="H357" s="32">
        <v>0</v>
      </c>
      <c r="I357" s="32">
        <v>0</v>
      </c>
      <c r="J357" s="32">
        <v>0</v>
      </c>
    </row>
    <row r="358" spans="1:10">
      <c r="A358" s="27"/>
      <c r="B358" s="27"/>
      <c r="C358" s="30">
        <v>5</v>
      </c>
      <c r="D358" s="30">
        <v>0</v>
      </c>
      <c r="E358" s="32">
        <v>0</v>
      </c>
      <c r="F358" s="32">
        <v>86400</v>
      </c>
      <c r="G358" s="32">
        <v>0</v>
      </c>
      <c r="H358" s="32">
        <v>0</v>
      </c>
      <c r="I358" s="32">
        <v>0</v>
      </c>
      <c r="J358" s="32">
        <v>0</v>
      </c>
    </row>
    <row r="359" spans="1:10">
      <c r="A359" s="27"/>
      <c r="B359" s="27"/>
      <c r="C359" s="30">
        <v>6</v>
      </c>
      <c r="D359" s="30">
        <v>0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</row>
    <row r="360" spans="1:10">
      <c r="A360" s="27"/>
      <c r="B360" s="27"/>
      <c r="C360" s="30">
        <v>7</v>
      </c>
      <c r="D360" s="30">
        <v>0</v>
      </c>
      <c r="E360" s="32">
        <v>0</v>
      </c>
      <c r="F360" s="32">
        <v>0</v>
      </c>
      <c r="G360" s="32">
        <v>0</v>
      </c>
      <c r="H360" s="32">
        <v>0</v>
      </c>
      <c r="I360" s="32">
        <v>0</v>
      </c>
      <c r="J360" s="32">
        <v>0</v>
      </c>
    </row>
    <row r="361" spans="1:10">
      <c r="A361" s="27"/>
      <c r="B361" s="27" t="s">
        <v>11</v>
      </c>
      <c r="C361">
        <v>1</v>
      </c>
      <c r="D361">
        <v>7574</v>
      </c>
      <c r="E361" s="31">
        <v>111</v>
      </c>
      <c r="F361" s="31">
        <v>34671</v>
      </c>
      <c r="G361" s="31">
        <v>35184</v>
      </c>
      <c r="H361" s="31">
        <v>14698</v>
      </c>
      <c r="I361" s="31">
        <v>7424</v>
      </c>
      <c r="J361" s="31">
        <v>0</v>
      </c>
    </row>
    <row r="362" spans="1:10">
      <c r="A362" s="27"/>
      <c r="B362" s="27"/>
      <c r="C362">
        <v>2</v>
      </c>
      <c r="D362">
        <v>0</v>
      </c>
      <c r="E362" s="31">
        <v>49441</v>
      </c>
      <c r="F362" s="31">
        <v>3227</v>
      </c>
      <c r="G362" s="31">
        <v>4804</v>
      </c>
      <c r="H362" s="31">
        <v>0</v>
      </c>
      <c r="I362" s="31">
        <v>0</v>
      </c>
      <c r="J362" s="31">
        <v>0</v>
      </c>
    </row>
    <row r="363" spans="1:10">
      <c r="A363" s="27"/>
      <c r="B363" s="27"/>
      <c r="C363">
        <v>3</v>
      </c>
      <c r="D363">
        <v>0</v>
      </c>
      <c r="E363" s="31">
        <v>44135</v>
      </c>
      <c r="F363" s="31">
        <v>10296</v>
      </c>
      <c r="G363" s="31">
        <v>43195</v>
      </c>
      <c r="H363" s="31">
        <v>0</v>
      </c>
      <c r="I363" s="31">
        <v>0</v>
      </c>
      <c r="J363" s="31">
        <v>0</v>
      </c>
    </row>
    <row r="364" spans="1:10">
      <c r="C364">
        <v>4</v>
      </c>
      <c r="D364">
        <v>0</v>
      </c>
      <c r="E364" s="31">
        <v>25908</v>
      </c>
      <c r="F364" s="31">
        <v>48005</v>
      </c>
      <c r="G364" s="31">
        <v>10723</v>
      </c>
      <c r="H364" s="31">
        <v>0</v>
      </c>
      <c r="I364" s="31">
        <v>0</v>
      </c>
      <c r="J364" s="31">
        <v>0</v>
      </c>
    </row>
    <row r="365" spans="1:10">
      <c r="C365">
        <v>5</v>
      </c>
      <c r="D365">
        <v>0</v>
      </c>
      <c r="E365" s="31">
        <v>50612</v>
      </c>
      <c r="F365" s="31">
        <v>11383</v>
      </c>
      <c r="G365" s="31">
        <v>29236</v>
      </c>
      <c r="H365" s="31">
        <v>0</v>
      </c>
      <c r="I365" s="31">
        <v>0</v>
      </c>
      <c r="J365" s="31">
        <v>0</v>
      </c>
    </row>
    <row r="366" spans="1:10">
      <c r="C366">
        <v>6</v>
      </c>
      <c r="D366">
        <v>373</v>
      </c>
      <c r="E366" s="31">
        <v>9826</v>
      </c>
      <c r="F366" s="31">
        <v>36713</v>
      </c>
      <c r="G366" s="31">
        <v>32089</v>
      </c>
      <c r="H366" s="31">
        <v>5946</v>
      </c>
      <c r="I366" s="31">
        <v>336</v>
      </c>
      <c r="J366" s="31">
        <v>0</v>
      </c>
    </row>
    <row r="367" spans="1:10">
      <c r="C367">
        <v>7</v>
      </c>
      <c r="D367">
        <v>0</v>
      </c>
      <c r="E367" s="31">
        <v>16361</v>
      </c>
      <c r="F367" s="31">
        <v>47684</v>
      </c>
      <c r="G367" s="31">
        <v>14655</v>
      </c>
      <c r="H367" s="31">
        <v>0</v>
      </c>
      <c r="I367" s="31">
        <v>0</v>
      </c>
      <c r="J367" s="31">
        <v>0</v>
      </c>
    </row>
    <row r="368" spans="1:10" s="13" customFormat="1">
      <c r="A368" s="41"/>
      <c r="B368" s="41" t="s">
        <v>12</v>
      </c>
      <c r="C368" s="11"/>
      <c r="D368" s="11">
        <f t="shared" ref="D368:J368" si="16">AVERAGE(D347:D367)</f>
        <v>2715.1904761904761</v>
      </c>
      <c r="E368" s="12">
        <f t="shared" si="16"/>
        <v>13115.428571428571</v>
      </c>
      <c r="F368" s="12">
        <f t="shared" si="16"/>
        <v>37553.285714285717</v>
      </c>
      <c r="G368" s="12">
        <f t="shared" si="16"/>
        <v>18207.095238095237</v>
      </c>
      <c r="H368" s="12">
        <f t="shared" si="16"/>
        <v>2916</v>
      </c>
      <c r="I368" s="12">
        <f t="shared" si="16"/>
        <v>3699.8571428571427</v>
      </c>
      <c r="J368" s="12">
        <f t="shared" si="16"/>
        <v>0</v>
      </c>
    </row>
    <row r="369" spans="1:10" ht="28.5">
      <c r="A369" s="35" t="s">
        <v>199</v>
      </c>
      <c r="B369" s="36" t="s">
        <v>9</v>
      </c>
      <c r="C369" s="39">
        <v>1</v>
      </c>
      <c r="D369" s="39">
        <v>9187</v>
      </c>
      <c r="E369" s="40">
        <v>3</v>
      </c>
      <c r="F369" s="40">
        <v>42236</v>
      </c>
      <c r="G369" s="40">
        <v>37999</v>
      </c>
      <c r="H369" s="40">
        <v>7284</v>
      </c>
      <c r="I369" s="40">
        <v>26902</v>
      </c>
      <c r="J369" s="40">
        <v>35</v>
      </c>
    </row>
    <row r="370" spans="1:10">
      <c r="A370" s="27"/>
      <c r="B370" s="27"/>
      <c r="C370">
        <v>2</v>
      </c>
      <c r="D370">
        <v>3619</v>
      </c>
      <c r="E370" s="31">
        <v>19025</v>
      </c>
      <c r="F370" s="31">
        <v>10080</v>
      </c>
      <c r="G370" s="31">
        <v>12297</v>
      </c>
      <c r="H370" s="31">
        <v>3378</v>
      </c>
      <c r="I370" s="31">
        <v>2455</v>
      </c>
      <c r="J370" s="31">
        <v>0</v>
      </c>
    </row>
    <row r="371" spans="1:10">
      <c r="A371" s="27"/>
      <c r="B371" s="27"/>
      <c r="C371">
        <v>3</v>
      </c>
      <c r="D371">
        <v>13171</v>
      </c>
      <c r="E371" s="31">
        <v>0</v>
      </c>
      <c r="F371" s="31">
        <v>15178</v>
      </c>
      <c r="G371" s="31">
        <v>48077</v>
      </c>
      <c r="H371" s="31">
        <v>13360</v>
      </c>
      <c r="I371" s="31">
        <v>9967</v>
      </c>
      <c r="J371" s="31">
        <v>0</v>
      </c>
    </row>
    <row r="372" spans="1:10">
      <c r="A372" s="27"/>
      <c r="B372" s="27"/>
      <c r="C372">
        <v>4</v>
      </c>
      <c r="D372">
        <v>13291</v>
      </c>
      <c r="E372" s="31">
        <v>0</v>
      </c>
      <c r="F372" s="31">
        <v>14428</v>
      </c>
      <c r="G372" s="31">
        <v>37599</v>
      </c>
      <c r="H372" s="31">
        <v>21739</v>
      </c>
      <c r="I372" s="31">
        <v>13024</v>
      </c>
      <c r="J372" s="31">
        <v>0</v>
      </c>
    </row>
    <row r="373" spans="1:10">
      <c r="A373" s="27"/>
      <c r="B373" s="27"/>
      <c r="C373">
        <v>5</v>
      </c>
      <c r="D373">
        <v>11761</v>
      </c>
      <c r="E373" s="31">
        <v>8901</v>
      </c>
      <c r="F373" s="31">
        <v>16731</v>
      </c>
      <c r="G373" s="31">
        <v>42777</v>
      </c>
      <c r="H373" s="31">
        <v>16420</v>
      </c>
      <c r="I373" s="31">
        <v>9793</v>
      </c>
      <c r="J373" s="31">
        <v>0</v>
      </c>
    </row>
    <row r="374" spans="1:10">
      <c r="A374" s="27"/>
      <c r="B374" s="27"/>
      <c r="C374">
        <v>6</v>
      </c>
      <c r="D374">
        <v>343</v>
      </c>
      <c r="E374" s="31">
        <v>57965</v>
      </c>
      <c r="F374" s="31">
        <v>10186</v>
      </c>
      <c r="G374" s="31">
        <v>8622</v>
      </c>
      <c r="H374" s="31">
        <v>538</v>
      </c>
      <c r="I374" s="31">
        <v>211</v>
      </c>
      <c r="J374" s="31">
        <v>35</v>
      </c>
    </row>
    <row r="375" spans="1:10">
      <c r="A375" s="27"/>
      <c r="B375" s="27"/>
      <c r="C375">
        <v>7</v>
      </c>
      <c r="D375">
        <v>12346</v>
      </c>
      <c r="E375" s="31">
        <v>0</v>
      </c>
      <c r="F375" s="31">
        <v>19756</v>
      </c>
      <c r="G375" s="31">
        <v>39680</v>
      </c>
      <c r="H375" s="31">
        <v>17194</v>
      </c>
      <c r="I375" s="31">
        <v>9889</v>
      </c>
      <c r="J375" s="31">
        <v>0</v>
      </c>
    </row>
    <row r="376" spans="1:10">
      <c r="A376" s="27"/>
      <c r="B376" s="27" t="s">
        <v>10</v>
      </c>
      <c r="C376">
        <v>1</v>
      </c>
      <c r="D376">
        <v>10048</v>
      </c>
      <c r="E376" s="31">
        <v>0</v>
      </c>
      <c r="F376" s="31">
        <v>11159</v>
      </c>
      <c r="G376" s="31">
        <v>48378</v>
      </c>
      <c r="H376" s="31">
        <v>7839</v>
      </c>
      <c r="I376" s="31">
        <v>7304</v>
      </c>
      <c r="J376" s="31">
        <v>475</v>
      </c>
    </row>
    <row r="377" spans="1:10">
      <c r="A377" s="27"/>
      <c r="B377" s="27"/>
      <c r="C377">
        <v>2</v>
      </c>
      <c r="D377">
        <v>8915</v>
      </c>
      <c r="E377" s="31">
        <v>0</v>
      </c>
      <c r="F377" s="31">
        <v>21439</v>
      </c>
      <c r="G377" s="31">
        <v>43363</v>
      </c>
      <c r="H377" s="31">
        <v>14290</v>
      </c>
      <c r="I377" s="31">
        <v>7297</v>
      </c>
      <c r="J377" s="31">
        <v>183</v>
      </c>
    </row>
    <row r="378" spans="1:10">
      <c r="A378" s="27"/>
      <c r="B378" s="27"/>
      <c r="C378">
        <v>3</v>
      </c>
      <c r="D378">
        <v>12775</v>
      </c>
      <c r="E378" s="31">
        <v>0</v>
      </c>
      <c r="F378" s="31">
        <v>16785</v>
      </c>
      <c r="G378" s="31">
        <v>49157</v>
      </c>
      <c r="H378" s="31">
        <v>10490</v>
      </c>
      <c r="I378" s="31">
        <v>8852</v>
      </c>
      <c r="J378" s="31">
        <v>675</v>
      </c>
    </row>
    <row r="379" spans="1:10">
      <c r="A379" s="27"/>
      <c r="B379" s="27"/>
      <c r="C379">
        <v>4</v>
      </c>
      <c r="D379">
        <v>12026</v>
      </c>
      <c r="E379" s="31">
        <v>7463</v>
      </c>
      <c r="F379" s="31">
        <v>29393</v>
      </c>
      <c r="G379" s="31">
        <v>36815</v>
      </c>
      <c r="H379" s="31">
        <v>11323</v>
      </c>
      <c r="I379" s="31">
        <v>8443</v>
      </c>
      <c r="J379" s="31">
        <v>309</v>
      </c>
    </row>
    <row r="380" spans="1:10">
      <c r="A380" s="27"/>
      <c r="B380" s="27"/>
      <c r="C380">
        <v>5</v>
      </c>
      <c r="D380">
        <v>384</v>
      </c>
      <c r="E380" s="31">
        <v>12886</v>
      </c>
      <c r="F380" s="31">
        <v>46849</v>
      </c>
      <c r="G380" s="31">
        <v>18007</v>
      </c>
      <c r="H380" s="31">
        <v>951</v>
      </c>
      <c r="I380" s="31">
        <v>282</v>
      </c>
      <c r="J380" s="31">
        <v>0</v>
      </c>
    </row>
    <row r="381" spans="1:10">
      <c r="A381" s="27"/>
      <c r="B381" s="27"/>
      <c r="C381">
        <v>6</v>
      </c>
      <c r="D381">
        <v>2473</v>
      </c>
      <c r="E381" s="31">
        <v>19273</v>
      </c>
      <c r="F381" s="31">
        <v>18390</v>
      </c>
      <c r="G381" s="31">
        <v>43126</v>
      </c>
      <c r="H381" s="31">
        <v>3714</v>
      </c>
      <c r="I381" s="31">
        <v>2778</v>
      </c>
      <c r="J381" s="31">
        <v>0</v>
      </c>
    </row>
    <row r="382" spans="1:10">
      <c r="A382" s="27"/>
      <c r="B382" s="27"/>
      <c r="C382">
        <v>7</v>
      </c>
      <c r="D382">
        <v>1378</v>
      </c>
      <c r="E382" s="31">
        <v>17278</v>
      </c>
      <c r="F382" s="31">
        <v>32392</v>
      </c>
      <c r="G382" s="31">
        <v>30999</v>
      </c>
      <c r="H382" s="31">
        <v>2396</v>
      </c>
      <c r="I382" s="31">
        <v>2509</v>
      </c>
      <c r="J382" s="31">
        <v>0</v>
      </c>
    </row>
    <row r="383" spans="1:10">
      <c r="A383" s="27"/>
      <c r="B383" s="27" t="s">
        <v>11</v>
      </c>
      <c r="C383">
        <v>1</v>
      </c>
      <c r="D383">
        <v>3920</v>
      </c>
      <c r="E383" s="31">
        <v>103</v>
      </c>
      <c r="F383" s="31">
        <v>21651</v>
      </c>
      <c r="G383" s="31">
        <v>39338</v>
      </c>
      <c r="H383" s="31">
        <v>8093</v>
      </c>
      <c r="I383" s="31">
        <v>3077</v>
      </c>
      <c r="J383" s="31">
        <v>0</v>
      </c>
    </row>
    <row r="384" spans="1:10">
      <c r="A384" s="27"/>
      <c r="B384" s="27"/>
      <c r="C384">
        <v>2</v>
      </c>
      <c r="D384">
        <v>7477</v>
      </c>
      <c r="E384" s="31">
        <v>2</v>
      </c>
      <c r="F384" s="31">
        <v>95117</v>
      </c>
      <c r="G384" s="31">
        <v>58862</v>
      </c>
      <c r="H384" s="31">
        <v>12769</v>
      </c>
      <c r="I384" s="31">
        <v>6002</v>
      </c>
      <c r="J384" s="31">
        <v>0</v>
      </c>
    </row>
    <row r="385" spans="1:10">
      <c r="A385" s="27"/>
      <c r="B385" s="27"/>
      <c r="C385">
        <v>3</v>
      </c>
      <c r="D385">
        <v>0</v>
      </c>
      <c r="E385" s="31">
        <v>0</v>
      </c>
      <c r="F385" s="31">
        <v>16969</v>
      </c>
      <c r="G385" s="31">
        <v>0</v>
      </c>
      <c r="H385" s="31">
        <v>0</v>
      </c>
      <c r="I385" s="31">
        <v>0</v>
      </c>
      <c r="J385" s="31">
        <v>0</v>
      </c>
    </row>
    <row r="386" spans="1:10">
      <c r="C386">
        <v>4</v>
      </c>
      <c r="D386">
        <v>759</v>
      </c>
      <c r="E386" s="31">
        <v>32741</v>
      </c>
      <c r="F386" s="31">
        <v>10661</v>
      </c>
      <c r="G386" s="31">
        <v>24205</v>
      </c>
      <c r="H386" s="31">
        <v>1814</v>
      </c>
      <c r="I386" s="31">
        <v>271</v>
      </c>
      <c r="J386" s="31">
        <v>0</v>
      </c>
    </row>
    <row r="387" spans="1:10">
      <c r="C387">
        <v>5</v>
      </c>
      <c r="D387">
        <v>5168</v>
      </c>
      <c r="E387" s="31">
        <v>0</v>
      </c>
      <c r="F387" s="31">
        <v>16199</v>
      </c>
      <c r="G387" s="31">
        <v>57405</v>
      </c>
      <c r="H387" s="31">
        <v>7449</v>
      </c>
      <c r="I387" s="31">
        <v>5258</v>
      </c>
      <c r="J387" s="31">
        <v>0</v>
      </c>
    </row>
    <row r="388" spans="1:10">
      <c r="C388">
        <v>6</v>
      </c>
      <c r="D388">
        <v>10228</v>
      </c>
      <c r="E388" s="31">
        <v>0</v>
      </c>
      <c r="F388" s="31">
        <v>21223</v>
      </c>
      <c r="G388" s="31">
        <v>44673</v>
      </c>
      <c r="H388" s="31">
        <v>11489</v>
      </c>
      <c r="I388" s="31">
        <v>8494</v>
      </c>
      <c r="J388" s="31">
        <v>372</v>
      </c>
    </row>
    <row r="389" spans="1:10">
      <c r="C389">
        <v>7</v>
      </c>
      <c r="D389">
        <v>8289</v>
      </c>
      <c r="E389" s="31">
        <v>15727</v>
      </c>
      <c r="F389" s="31">
        <v>28951</v>
      </c>
      <c r="G389" s="31">
        <v>21984</v>
      </c>
      <c r="H389" s="31">
        <v>9234</v>
      </c>
      <c r="I389" s="31">
        <v>11287</v>
      </c>
      <c r="J389" s="31">
        <v>0</v>
      </c>
    </row>
    <row r="390" spans="1:10" s="13" customFormat="1">
      <c r="A390" s="41"/>
      <c r="B390" s="41" t="s">
        <v>12</v>
      </c>
      <c r="C390" s="11"/>
      <c r="D390" s="11">
        <f t="shared" ref="D390:J390" si="17">AVERAGE(D369:D389)</f>
        <v>7026.5714285714284</v>
      </c>
      <c r="E390" s="12">
        <f t="shared" si="17"/>
        <v>9112.7142857142862</v>
      </c>
      <c r="F390" s="12">
        <f t="shared" si="17"/>
        <v>24560.619047619046</v>
      </c>
      <c r="G390" s="12">
        <f t="shared" si="17"/>
        <v>35398.238095238092</v>
      </c>
      <c r="H390" s="12">
        <f t="shared" si="17"/>
        <v>8655.4285714285706</v>
      </c>
      <c r="I390" s="12">
        <f t="shared" si="17"/>
        <v>6861.666666666667</v>
      </c>
      <c r="J390" s="12">
        <f t="shared" si="17"/>
        <v>99.238095238095241</v>
      </c>
    </row>
    <row r="391" spans="1:10" ht="28.5">
      <c r="A391" s="35" t="s">
        <v>200</v>
      </c>
      <c r="B391" s="36" t="s">
        <v>9</v>
      </c>
      <c r="C391" s="37">
        <v>1</v>
      </c>
      <c r="D391" s="37">
        <v>4796</v>
      </c>
      <c r="E391" s="38">
        <v>32</v>
      </c>
      <c r="F391" s="38">
        <v>6408</v>
      </c>
      <c r="G391" s="38">
        <v>52398</v>
      </c>
      <c r="H391" s="38">
        <v>7694</v>
      </c>
      <c r="I391" s="38">
        <v>4026</v>
      </c>
      <c r="J391" s="38">
        <v>0</v>
      </c>
    </row>
    <row r="392" spans="1:10">
      <c r="A392" s="27"/>
      <c r="B392" s="27"/>
      <c r="C392" s="30">
        <v>2</v>
      </c>
      <c r="D392" s="30">
        <v>4563</v>
      </c>
      <c r="E392" s="32">
        <v>0</v>
      </c>
      <c r="F392" s="32">
        <v>21929</v>
      </c>
      <c r="G392" s="32">
        <v>51144</v>
      </c>
      <c r="H392" s="32">
        <v>6892</v>
      </c>
      <c r="I392" s="32">
        <v>6499</v>
      </c>
      <c r="J392" s="32">
        <v>0</v>
      </c>
    </row>
    <row r="393" spans="1:10">
      <c r="A393" s="27"/>
      <c r="B393" s="27"/>
      <c r="C393" s="30">
        <v>3</v>
      </c>
      <c r="D393" s="30">
        <v>7367</v>
      </c>
      <c r="E393" s="32">
        <v>0</v>
      </c>
      <c r="F393" s="32">
        <v>27723</v>
      </c>
      <c r="G393" s="32">
        <v>42958</v>
      </c>
      <c r="H393" s="32">
        <v>7725</v>
      </c>
      <c r="I393" s="32">
        <v>8108</v>
      </c>
      <c r="J393" s="32">
        <v>0</v>
      </c>
    </row>
    <row r="394" spans="1:10">
      <c r="A394" s="27"/>
      <c r="B394" s="27"/>
      <c r="C394" s="30">
        <v>4</v>
      </c>
      <c r="D394" s="30">
        <v>8280</v>
      </c>
      <c r="E394" s="32">
        <v>0</v>
      </c>
      <c r="F394" s="32">
        <v>38592</v>
      </c>
      <c r="G394" s="32">
        <v>28420</v>
      </c>
      <c r="H394" s="32">
        <v>7909</v>
      </c>
      <c r="I394" s="32">
        <v>11051</v>
      </c>
      <c r="J394" s="32">
        <v>98</v>
      </c>
    </row>
    <row r="395" spans="1:10">
      <c r="A395" s="27"/>
      <c r="B395" s="27"/>
      <c r="C395" s="30">
        <v>5</v>
      </c>
      <c r="D395" s="30">
        <v>7722</v>
      </c>
      <c r="E395" s="32">
        <v>0</v>
      </c>
      <c r="F395" s="32">
        <v>27369</v>
      </c>
      <c r="G395" s="32">
        <v>45751</v>
      </c>
      <c r="H395" s="32">
        <v>5880</v>
      </c>
      <c r="I395" s="32">
        <v>7265</v>
      </c>
      <c r="J395" s="32">
        <v>54</v>
      </c>
    </row>
    <row r="396" spans="1:10">
      <c r="A396" s="27"/>
      <c r="B396" s="27"/>
      <c r="C396" s="30">
        <v>6</v>
      </c>
      <c r="D396" s="30">
        <v>6809</v>
      </c>
      <c r="E396" s="32">
        <v>0</v>
      </c>
      <c r="F396" s="32">
        <v>23242</v>
      </c>
      <c r="G396" s="32">
        <v>43989</v>
      </c>
      <c r="H396" s="32">
        <v>10519</v>
      </c>
      <c r="I396" s="32">
        <v>8704</v>
      </c>
      <c r="J396" s="32">
        <v>0</v>
      </c>
    </row>
    <row r="397" spans="1:10">
      <c r="A397" s="27"/>
      <c r="B397" s="27"/>
      <c r="C397" s="30">
        <v>7</v>
      </c>
      <c r="D397" s="30">
        <v>9022</v>
      </c>
      <c r="E397" s="32">
        <v>0</v>
      </c>
      <c r="F397" s="32">
        <v>18455</v>
      </c>
      <c r="G397" s="32">
        <v>45146</v>
      </c>
      <c r="H397" s="32">
        <v>11461</v>
      </c>
      <c r="I397" s="32">
        <v>11283</v>
      </c>
      <c r="J397" s="32">
        <v>32</v>
      </c>
    </row>
    <row r="398" spans="1:10">
      <c r="A398" s="27"/>
      <c r="B398" s="27" t="s">
        <v>10</v>
      </c>
      <c r="C398" s="30">
        <v>1</v>
      </c>
      <c r="D398" s="30">
        <v>0</v>
      </c>
      <c r="E398" s="32">
        <v>13731</v>
      </c>
      <c r="F398" s="32">
        <v>103778</v>
      </c>
      <c r="G398" s="32">
        <v>29936</v>
      </c>
      <c r="H398" s="32">
        <v>0</v>
      </c>
      <c r="I398" s="32">
        <v>0</v>
      </c>
      <c r="J398" s="32">
        <v>0</v>
      </c>
    </row>
    <row r="399" spans="1:10">
      <c r="A399" s="27"/>
      <c r="B399" s="27"/>
      <c r="C399" s="30">
        <v>2</v>
      </c>
      <c r="D399" s="30">
        <v>0</v>
      </c>
      <c r="E399" s="32">
        <v>0</v>
      </c>
      <c r="F399" s="32">
        <v>4365</v>
      </c>
      <c r="G399" s="32">
        <v>0</v>
      </c>
      <c r="H399" s="32">
        <v>0</v>
      </c>
      <c r="I399" s="32">
        <v>0</v>
      </c>
      <c r="J399" s="32">
        <v>0</v>
      </c>
    </row>
    <row r="400" spans="1:10">
      <c r="A400" s="27"/>
      <c r="B400" s="27"/>
      <c r="C400" s="30">
        <v>3</v>
      </c>
      <c r="D400" s="30">
        <v>4405</v>
      </c>
      <c r="E400" s="32">
        <v>2516</v>
      </c>
      <c r="F400" s="32">
        <v>6917</v>
      </c>
      <c r="G400" s="32">
        <v>59486</v>
      </c>
      <c r="H400" s="32">
        <v>7484</v>
      </c>
      <c r="I400" s="32">
        <v>6443</v>
      </c>
      <c r="J400" s="32">
        <v>0</v>
      </c>
    </row>
    <row r="401" spans="1:10">
      <c r="A401" s="27"/>
      <c r="B401" s="27"/>
      <c r="C401" s="30">
        <v>4</v>
      </c>
      <c r="D401" s="30">
        <v>4810</v>
      </c>
      <c r="E401" s="32">
        <v>0</v>
      </c>
      <c r="F401" s="32">
        <v>29283</v>
      </c>
      <c r="G401" s="32">
        <v>42789</v>
      </c>
      <c r="H401" s="32">
        <v>8418</v>
      </c>
      <c r="I401" s="32">
        <v>5255</v>
      </c>
      <c r="J401" s="32">
        <v>0</v>
      </c>
    </row>
    <row r="402" spans="1:10">
      <c r="A402" s="27"/>
      <c r="B402" s="27"/>
      <c r="C402" s="30">
        <v>5</v>
      </c>
      <c r="D402" s="30">
        <v>6012</v>
      </c>
      <c r="E402" s="32">
        <v>637</v>
      </c>
      <c r="F402" s="32">
        <v>32745</v>
      </c>
      <c r="G402" s="32">
        <v>37298</v>
      </c>
      <c r="H402" s="32">
        <v>6865</v>
      </c>
      <c r="I402" s="32">
        <v>9124</v>
      </c>
      <c r="J402" s="32">
        <v>0</v>
      </c>
    </row>
    <row r="403" spans="1:10">
      <c r="A403" s="27"/>
      <c r="B403" s="27"/>
      <c r="C403" s="30">
        <v>6</v>
      </c>
      <c r="D403" s="30">
        <v>6980</v>
      </c>
      <c r="E403" s="32">
        <v>128</v>
      </c>
      <c r="F403" s="32">
        <v>35895</v>
      </c>
      <c r="G403" s="32">
        <v>33750</v>
      </c>
      <c r="H403" s="32">
        <v>9225</v>
      </c>
      <c r="I403" s="32">
        <v>7502</v>
      </c>
      <c r="J403" s="32">
        <v>0</v>
      </c>
    </row>
    <row r="404" spans="1:10">
      <c r="A404" s="27"/>
      <c r="B404" s="27"/>
      <c r="C404" s="30">
        <v>7</v>
      </c>
      <c r="D404" s="30">
        <v>5749</v>
      </c>
      <c r="E404" s="32">
        <v>0</v>
      </c>
      <c r="F404" s="32">
        <v>21138</v>
      </c>
      <c r="G404" s="32">
        <v>47856</v>
      </c>
      <c r="H404" s="32">
        <v>9491</v>
      </c>
      <c r="I404" s="32">
        <v>7395</v>
      </c>
      <c r="J404" s="32">
        <v>46</v>
      </c>
    </row>
    <row r="405" spans="1:10">
      <c r="A405" s="27"/>
      <c r="B405" s="27" t="s">
        <v>11</v>
      </c>
      <c r="C405" s="30">
        <v>1</v>
      </c>
      <c r="D405" s="30">
        <v>3937</v>
      </c>
      <c r="E405" s="32">
        <v>67</v>
      </c>
      <c r="F405" s="32">
        <v>19169</v>
      </c>
      <c r="G405" s="32">
        <v>42980</v>
      </c>
      <c r="H405" s="32">
        <v>8381</v>
      </c>
      <c r="I405" s="32">
        <v>4904</v>
      </c>
      <c r="J405" s="32">
        <v>0</v>
      </c>
    </row>
    <row r="406" spans="1:10">
      <c r="A406" s="27"/>
      <c r="B406" s="27"/>
      <c r="C406" s="30">
        <v>2</v>
      </c>
      <c r="D406" s="30">
        <v>6622</v>
      </c>
      <c r="E406" s="32">
        <v>0</v>
      </c>
      <c r="F406" s="32">
        <v>111652</v>
      </c>
      <c r="G406" s="32">
        <v>46108</v>
      </c>
      <c r="H406" s="32">
        <v>7192</v>
      </c>
      <c r="I406" s="32">
        <v>7502</v>
      </c>
      <c r="J406" s="32">
        <v>179</v>
      </c>
    </row>
    <row r="407" spans="1:10">
      <c r="A407" s="27"/>
      <c r="B407" s="27"/>
      <c r="C407" s="30">
        <v>3</v>
      </c>
      <c r="D407" s="30">
        <v>0</v>
      </c>
      <c r="E407" s="32">
        <v>0</v>
      </c>
      <c r="F407" s="32">
        <v>86400</v>
      </c>
      <c r="G407" s="32">
        <v>0</v>
      </c>
      <c r="H407" s="32">
        <v>0</v>
      </c>
      <c r="I407" s="32">
        <v>0</v>
      </c>
      <c r="J407" s="32">
        <v>0</v>
      </c>
    </row>
    <row r="408" spans="1:10">
      <c r="C408" s="30">
        <v>4</v>
      </c>
      <c r="D408" s="30">
        <v>0</v>
      </c>
      <c r="E408" s="32">
        <v>0</v>
      </c>
      <c r="F408" s="32">
        <v>25543</v>
      </c>
      <c r="G408" s="32">
        <v>0</v>
      </c>
      <c r="H408" s="32">
        <v>0</v>
      </c>
      <c r="I408" s="32">
        <v>0</v>
      </c>
      <c r="J408" s="32">
        <v>0</v>
      </c>
    </row>
    <row r="409" spans="1:10">
      <c r="C409" s="30">
        <v>5</v>
      </c>
      <c r="D409" s="30">
        <v>2854</v>
      </c>
      <c r="E409" s="32">
        <v>15528</v>
      </c>
      <c r="F409" s="32">
        <v>6689</v>
      </c>
      <c r="G409" s="32">
        <v>30555</v>
      </c>
      <c r="H409" s="32">
        <v>4257</v>
      </c>
      <c r="I409" s="32">
        <v>3900</v>
      </c>
      <c r="J409" s="32">
        <v>0</v>
      </c>
    </row>
    <row r="410" spans="1:10">
      <c r="C410" s="30">
        <v>6</v>
      </c>
      <c r="D410" s="30">
        <v>5941</v>
      </c>
      <c r="E410" s="32">
        <v>0</v>
      </c>
      <c r="F410" s="32">
        <v>22447</v>
      </c>
      <c r="G410" s="32">
        <v>47795</v>
      </c>
      <c r="H410" s="32">
        <v>7497</v>
      </c>
      <c r="I410" s="32">
        <v>8688</v>
      </c>
      <c r="J410" s="32">
        <v>0</v>
      </c>
    </row>
    <row r="411" spans="1:10">
      <c r="C411" s="30">
        <v>7</v>
      </c>
      <c r="D411" s="30">
        <v>4238</v>
      </c>
      <c r="E411" s="32">
        <v>62</v>
      </c>
      <c r="F411" s="32">
        <v>27504</v>
      </c>
      <c r="G411" s="32">
        <v>43647</v>
      </c>
      <c r="H411" s="32">
        <v>9549</v>
      </c>
      <c r="I411" s="32">
        <v>5563</v>
      </c>
      <c r="J411" s="32">
        <v>0</v>
      </c>
    </row>
    <row r="412" spans="1:10" s="13" customFormat="1">
      <c r="A412" s="41"/>
      <c r="B412" s="41" t="s">
        <v>12</v>
      </c>
      <c r="C412" s="11"/>
      <c r="D412" s="11">
        <f t="shared" ref="D412:J412" si="18">AVERAGE(D391:D411)</f>
        <v>4767</v>
      </c>
      <c r="E412" s="12">
        <f t="shared" si="18"/>
        <v>1557.1904761904761</v>
      </c>
      <c r="F412" s="12">
        <f t="shared" si="18"/>
        <v>33202.047619047618</v>
      </c>
      <c r="G412" s="12">
        <f t="shared" si="18"/>
        <v>36762.190476190473</v>
      </c>
      <c r="H412" s="12">
        <f t="shared" si="18"/>
        <v>6497.0952380952385</v>
      </c>
      <c r="I412" s="12">
        <f t="shared" si="18"/>
        <v>5867.2380952380954</v>
      </c>
      <c r="J412" s="12">
        <f t="shared" si="18"/>
        <v>19.476190476190474</v>
      </c>
    </row>
    <row r="413" spans="1:10" ht="28.5">
      <c r="A413" s="35" t="s">
        <v>201</v>
      </c>
      <c r="B413" s="36" t="s">
        <v>9</v>
      </c>
      <c r="C413" s="37">
        <v>1</v>
      </c>
      <c r="D413" s="37">
        <v>6328</v>
      </c>
      <c r="E413" s="38">
        <v>0</v>
      </c>
      <c r="F413" s="38">
        <v>15229</v>
      </c>
      <c r="G413" s="38">
        <v>41224</v>
      </c>
      <c r="H413" s="38">
        <v>7332</v>
      </c>
      <c r="I413" s="38">
        <v>5685</v>
      </c>
      <c r="J413" s="38">
        <v>0</v>
      </c>
    </row>
    <row r="414" spans="1:10">
      <c r="A414" s="27"/>
      <c r="B414" s="27"/>
      <c r="C414" s="30">
        <v>2</v>
      </c>
      <c r="D414" s="30">
        <v>5051</v>
      </c>
      <c r="E414" s="32">
        <v>0</v>
      </c>
      <c r="F414" s="32">
        <v>26315</v>
      </c>
      <c r="G414" s="32">
        <v>41411</v>
      </c>
      <c r="H414" s="32">
        <v>14203</v>
      </c>
      <c r="I414" s="32">
        <v>5441</v>
      </c>
      <c r="J414" s="32">
        <v>0</v>
      </c>
    </row>
    <row r="415" spans="1:10">
      <c r="A415" s="27"/>
      <c r="B415" s="27"/>
      <c r="C415" s="30">
        <v>3</v>
      </c>
      <c r="D415" s="30">
        <v>4854</v>
      </c>
      <c r="E415" s="32">
        <v>56</v>
      </c>
      <c r="F415" s="32">
        <v>27352</v>
      </c>
      <c r="G415" s="32">
        <v>42122</v>
      </c>
      <c r="H415" s="32">
        <v>11177</v>
      </c>
      <c r="I415" s="32">
        <v>4765</v>
      </c>
      <c r="J415" s="32">
        <v>0</v>
      </c>
    </row>
    <row r="416" spans="1:10">
      <c r="A416" s="27"/>
      <c r="B416" s="27"/>
      <c r="C416" s="30">
        <v>4</v>
      </c>
      <c r="D416" s="30">
        <v>10553</v>
      </c>
      <c r="E416" s="32">
        <v>56</v>
      </c>
      <c r="F416" s="32">
        <v>26986</v>
      </c>
      <c r="G416" s="32">
        <v>37618</v>
      </c>
      <c r="H416" s="32">
        <v>13018</v>
      </c>
      <c r="I416" s="32">
        <v>8697</v>
      </c>
      <c r="J416" s="32">
        <v>0</v>
      </c>
    </row>
    <row r="417" spans="1:10">
      <c r="A417" s="27"/>
      <c r="B417" s="27"/>
      <c r="C417" s="30">
        <v>5</v>
      </c>
      <c r="D417" s="30">
        <v>4923</v>
      </c>
      <c r="E417" s="32">
        <v>54</v>
      </c>
      <c r="F417" s="32">
        <v>36213</v>
      </c>
      <c r="G417" s="32">
        <v>35580</v>
      </c>
      <c r="H417" s="32">
        <v>11233</v>
      </c>
      <c r="I417" s="32">
        <v>3330</v>
      </c>
      <c r="J417" s="32">
        <v>0</v>
      </c>
    </row>
    <row r="418" spans="1:10">
      <c r="A418" s="27"/>
      <c r="B418" s="27"/>
      <c r="C418" s="30">
        <v>6</v>
      </c>
      <c r="D418" s="30">
        <v>5760</v>
      </c>
      <c r="E418" s="32">
        <v>0</v>
      </c>
      <c r="F418" s="32">
        <v>22453</v>
      </c>
      <c r="G418" s="32">
        <v>46884</v>
      </c>
      <c r="H418" s="32">
        <v>10913</v>
      </c>
      <c r="I418" s="32">
        <v>6473</v>
      </c>
      <c r="J418" s="32">
        <v>0</v>
      </c>
    </row>
    <row r="419" spans="1:10">
      <c r="A419" s="27"/>
      <c r="B419" s="27"/>
      <c r="C419" s="30">
        <v>7</v>
      </c>
      <c r="D419" s="30">
        <v>7838</v>
      </c>
      <c r="E419" s="32">
        <v>0</v>
      </c>
      <c r="F419" s="32">
        <v>22051</v>
      </c>
      <c r="G419" s="32">
        <v>36820</v>
      </c>
      <c r="H419" s="32">
        <v>14280</v>
      </c>
      <c r="I419" s="32">
        <v>6344</v>
      </c>
      <c r="J419" s="32">
        <v>0</v>
      </c>
    </row>
    <row r="420" spans="1:10">
      <c r="A420" s="27"/>
      <c r="B420" s="27" t="s">
        <v>10</v>
      </c>
      <c r="C420" s="30">
        <v>1</v>
      </c>
      <c r="D420" s="30">
        <v>29</v>
      </c>
      <c r="E420" s="32">
        <v>25647</v>
      </c>
      <c r="F420" s="32">
        <v>25160</v>
      </c>
      <c r="G420" s="32">
        <v>16775</v>
      </c>
      <c r="H420" s="32">
        <v>1282</v>
      </c>
      <c r="I420" s="32">
        <v>132</v>
      </c>
      <c r="J420" s="32">
        <v>0</v>
      </c>
    </row>
    <row r="421" spans="1:10">
      <c r="A421" s="27"/>
      <c r="B421" s="27"/>
      <c r="C421" s="30">
        <v>2</v>
      </c>
      <c r="D421" s="30">
        <v>5547</v>
      </c>
      <c r="E421" s="32">
        <v>12207</v>
      </c>
      <c r="F421" s="32">
        <v>15724</v>
      </c>
      <c r="G421" s="32">
        <v>35996</v>
      </c>
      <c r="H421" s="32">
        <v>8529</v>
      </c>
      <c r="I421" s="32">
        <v>6319</v>
      </c>
      <c r="J421" s="32">
        <v>0</v>
      </c>
    </row>
    <row r="422" spans="1:10">
      <c r="A422" s="27"/>
      <c r="B422" s="27"/>
      <c r="C422" s="30">
        <v>3</v>
      </c>
      <c r="D422" s="30">
        <v>7146</v>
      </c>
      <c r="E422" s="32">
        <v>22538</v>
      </c>
      <c r="F422" s="32">
        <v>22260</v>
      </c>
      <c r="G422" s="32">
        <v>44889</v>
      </c>
      <c r="H422" s="32">
        <v>11626</v>
      </c>
      <c r="I422" s="32">
        <v>6615</v>
      </c>
      <c r="J422" s="32">
        <v>0</v>
      </c>
    </row>
    <row r="423" spans="1:10">
      <c r="A423" s="27"/>
      <c r="B423" s="27"/>
      <c r="C423" s="30">
        <v>4</v>
      </c>
      <c r="D423" s="30">
        <v>3593</v>
      </c>
      <c r="E423" s="32">
        <v>5034</v>
      </c>
      <c r="F423" s="32">
        <v>79329</v>
      </c>
      <c r="G423" s="32">
        <v>8659</v>
      </c>
      <c r="H423" s="32">
        <v>5265</v>
      </c>
      <c r="I423" s="32">
        <v>2511</v>
      </c>
      <c r="J423" s="32">
        <v>54</v>
      </c>
    </row>
    <row r="424" spans="1:10">
      <c r="A424" s="27"/>
      <c r="B424" s="27"/>
      <c r="C424" s="30">
        <v>5</v>
      </c>
      <c r="D424" s="30">
        <v>3120</v>
      </c>
      <c r="E424" s="32">
        <v>19081</v>
      </c>
      <c r="F424" s="32">
        <v>10058</v>
      </c>
      <c r="G424" s="32">
        <v>2648</v>
      </c>
      <c r="H424" s="32">
        <v>19005</v>
      </c>
      <c r="I424" s="32">
        <v>9409</v>
      </c>
      <c r="J424" s="32">
        <v>0</v>
      </c>
    </row>
    <row r="425" spans="1:10">
      <c r="A425" s="27"/>
      <c r="B425" s="27"/>
      <c r="C425" s="30">
        <v>6</v>
      </c>
      <c r="D425" s="30">
        <v>4345</v>
      </c>
      <c r="E425" s="32">
        <v>21190</v>
      </c>
      <c r="F425" s="32">
        <v>22132</v>
      </c>
      <c r="G425" s="32">
        <v>35806</v>
      </c>
      <c r="H425" s="32">
        <v>9684</v>
      </c>
      <c r="I425" s="32">
        <v>3810</v>
      </c>
      <c r="J425" s="32">
        <v>0</v>
      </c>
    </row>
    <row r="426" spans="1:10">
      <c r="A426" s="27"/>
      <c r="B426" s="27"/>
      <c r="C426" s="30">
        <v>7</v>
      </c>
      <c r="D426" s="30">
        <v>3183</v>
      </c>
      <c r="E426" s="32">
        <v>902</v>
      </c>
      <c r="F426" s="32">
        <v>8801</v>
      </c>
      <c r="G426" s="32">
        <v>32682</v>
      </c>
      <c r="H426" s="32">
        <v>7029</v>
      </c>
      <c r="I426" s="32">
        <v>6145</v>
      </c>
      <c r="J426" s="32">
        <v>0</v>
      </c>
    </row>
    <row r="427" spans="1:10">
      <c r="A427" s="27"/>
      <c r="B427" s="27" t="s">
        <v>11</v>
      </c>
      <c r="C427" s="30">
        <v>1</v>
      </c>
      <c r="D427" s="30">
        <v>4298</v>
      </c>
      <c r="E427" s="32">
        <v>16337</v>
      </c>
      <c r="F427" s="32">
        <v>7809</v>
      </c>
      <c r="G427" s="32">
        <v>48870</v>
      </c>
      <c r="H427" s="32">
        <v>13923</v>
      </c>
      <c r="I427" s="32">
        <v>3985</v>
      </c>
      <c r="J427" s="32">
        <v>0</v>
      </c>
    </row>
    <row r="428" spans="1:10">
      <c r="A428" s="27"/>
      <c r="B428" s="27"/>
      <c r="C428" s="30">
        <v>2</v>
      </c>
      <c r="D428" s="30">
        <v>883</v>
      </c>
      <c r="E428" s="32">
        <v>35691</v>
      </c>
      <c r="F428" s="32">
        <v>16904</v>
      </c>
      <c r="G428" s="32">
        <v>12377</v>
      </c>
      <c r="H428" s="32">
        <v>20153</v>
      </c>
      <c r="I428" s="32">
        <v>1052</v>
      </c>
      <c r="J428" s="32">
        <v>0</v>
      </c>
    </row>
    <row r="429" spans="1:10">
      <c r="A429" s="27"/>
      <c r="B429" s="27"/>
      <c r="C429" s="30">
        <v>3</v>
      </c>
      <c r="D429" s="30">
        <v>8964</v>
      </c>
      <c r="E429" s="32">
        <v>345</v>
      </c>
      <c r="F429" s="32">
        <v>5049</v>
      </c>
      <c r="G429" s="32">
        <v>42576</v>
      </c>
      <c r="H429" s="32">
        <v>15996</v>
      </c>
      <c r="I429" s="32">
        <v>7408</v>
      </c>
      <c r="J429" s="32">
        <v>0</v>
      </c>
    </row>
    <row r="430" spans="1:10">
      <c r="C430" s="30">
        <v>4</v>
      </c>
      <c r="D430" s="30">
        <v>518</v>
      </c>
      <c r="E430" s="32">
        <v>21684</v>
      </c>
      <c r="F430" s="32">
        <v>22940</v>
      </c>
      <c r="G430" s="32">
        <v>41719</v>
      </c>
      <c r="H430" s="32">
        <v>4504</v>
      </c>
      <c r="I430" s="32">
        <v>289</v>
      </c>
      <c r="J430" s="32">
        <v>0</v>
      </c>
    </row>
    <row r="431" spans="1:10">
      <c r="C431" s="30">
        <v>5</v>
      </c>
      <c r="D431" s="30">
        <v>1222</v>
      </c>
      <c r="E431" s="32">
        <v>36830</v>
      </c>
      <c r="F431" s="32">
        <v>28129</v>
      </c>
      <c r="G431" s="32">
        <v>23885</v>
      </c>
      <c r="H431" s="32">
        <v>3360</v>
      </c>
      <c r="I431" s="32">
        <v>1125</v>
      </c>
      <c r="J431" s="32">
        <v>0</v>
      </c>
    </row>
    <row r="432" spans="1:10">
      <c r="C432" s="30">
        <v>6</v>
      </c>
      <c r="D432" s="30">
        <v>7090</v>
      </c>
      <c r="E432" s="32">
        <v>4486</v>
      </c>
      <c r="F432" s="32">
        <v>27112</v>
      </c>
      <c r="G432" s="32">
        <v>33612</v>
      </c>
      <c r="H432" s="32">
        <v>11653</v>
      </c>
      <c r="I432" s="32">
        <v>7035</v>
      </c>
      <c r="J432" s="32">
        <v>0</v>
      </c>
    </row>
    <row r="433" spans="1:10">
      <c r="C433" s="30">
        <v>7</v>
      </c>
      <c r="D433" s="30">
        <v>254</v>
      </c>
      <c r="E433" s="32">
        <v>5703</v>
      </c>
      <c r="F433" s="32">
        <v>52343</v>
      </c>
      <c r="G433" s="32">
        <v>17679</v>
      </c>
      <c r="H433" s="32">
        <v>1225</v>
      </c>
      <c r="I433" s="32">
        <v>87</v>
      </c>
      <c r="J433" s="32">
        <v>0</v>
      </c>
    </row>
    <row r="434" spans="1:10" s="13" customFormat="1">
      <c r="A434" s="41"/>
      <c r="B434" s="41" t="s">
        <v>12</v>
      </c>
      <c r="C434" s="11"/>
      <c r="D434" s="11">
        <f t="shared" ref="D434:J434" si="19">AVERAGE(D413:D433)</f>
        <v>4547.5714285714284</v>
      </c>
      <c r="E434" s="12">
        <f t="shared" si="19"/>
        <v>10849.571428571429</v>
      </c>
      <c r="F434" s="12">
        <f t="shared" si="19"/>
        <v>24778.523809523809</v>
      </c>
      <c r="G434" s="12">
        <f t="shared" si="19"/>
        <v>32372.952380952382</v>
      </c>
      <c r="H434" s="12">
        <f t="shared" si="19"/>
        <v>10256.666666666666</v>
      </c>
      <c r="I434" s="12">
        <f t="shared" si="19"/>
        <v>4602.7142857142853</v>
      </c>
      <c r="J434" s="12">
        <f t="shared" si="19"/>
        <v>2.5714285714285716</v>
      </c>
    </row>
    <row r="435" spans="1:10">
      <c r="A435" s="35" t="s">
        <v>202</v>
      </c>
      <c r="B435" s="36" t="s">
        <v>9</v>
      </c>
      <c r="C435" s="37">
        <v>1</v>
      </c>
      <c r="D435" s="37">
        <v>9359</v>
      </c>
      <c r="E435" s="38">
        <v>17124</v>
      </c>
      <c r="F435" s="38">
        <v>8819</v>
      </c>
      <c r="G435" s="38">
        <v>34857</v>
      </c>
      <c r="H435" s="38">
        <v>14184</v>
      </c>
      <c r="I435" s="38">
        <v>10820</v>
      </c>
      <c r="J435" s="38">
        <v>0</v>
      </c>
    </row>
    <row r="436" spans="1:10">
      <c r="A436" s="27"/>
      <c r="B436" s="27"/>
      <c r="C436" s="30">
        <v>2</v>
      </c>
      <c r="D436" s="30">
        <v>7222</v>
      </c>
      <c r="E436" s="32">
        <v>10303</v>
      </c>
      <c r="F436" s="32">
        <v>30066</v>
      </c>
      <c r="G436" s="32">
        <v>21385</v>
      </c>
      <c r="H436" s="32">
        <v>7702</v>
      </c>
      <c r="I436" s="32">
        <v>9979</v>
      </c>
      <c r="J436" s="32">
        <v>0</v>
      </c>
    </row>
    <row r="437" spans="1:10">
      <c r="A437" s="27"/>
      <c r="B437" s="27"/>
      <c r="C437" s="30">
        <v>3</v>
      </c>
      <c r="D437" s="30">
        <v>8587</v>
      </c>
      <c r="E437" s="32">
        <v>15431</v>
      </c>
      <c r="F437" s="32">
        <v>20305</v>
      </c>
      <c r="G437" s="32">
        <v>29966</v>
      </c>
      <c r="H437" s="32">
        <v>8552</v>
      </c>
      <c r="I437" s="32">
        <v>9282</v>
      </c>
      <c r="J437" s="32">
        <v>0</v>
      </c>
    </row>
    <row r="438" spans="1:10">
      <c r="A438" s="27"/>
      <c r="B438" s="27"/>
      <c r="C438" s="30">
        <v>4</v>
      </c>
      <c r="D438" s="30">
        <v>15632</v>
      </c>
      <c r="E438" s="32">
        <v>3653</v>
      </c>
      <c r="F438" s="32">
        <v>48020</v>
      </c>
      <c r="G438" s="32">
        <v>16485</v>
      </c>
      <c r="H438" s="32">
        <v>9605</v>
      </c>
      <c r="I438" s="32">
        <v>17776</v>
      </c>
      <c r="J438" s="32">
        <v>175</v>
      </c>
    </row>
    <row r="439" spans="1:10">
      <c r="A439" s="27"/>
      <c r="B439" s="27"/>
      <c r="C439" s="30">
        <v>5</v>
      </c>
      <c r="D439" s="30">
        <v>8771</v>
      </c>
      <c r="E439" s="32">
        <v>14294</v>
      </c>
      <c r="F439" s="32">
        <v>26996</v>
      </c>
      <c r="G439" s="32">
        <v>17876</v>
      </c>
      <c r="H439" s="32">
        <v>8419</v>
      </c>
      <c r="I439" s="32">
        <v>21031</v>
      </c>
      <c r="J439" s="32">
        <v>305</v>
      </c>
    </row>
    <row r="440" spans="1:10">
      <c r="A440" s="27"/>
      <c r="B440" s="27"/>
      <c r="C440" s="30">
        <v>6</v>
      </c>
      <c r="D440" s="30">
        <v>2344</v>
      </c>
      <c r="E440" s="32">
        <v>34310</v>
      </c>
      <c r="F440" s="32">
        <v>17263</v>
      </c>
      <c r="G440" s="32">
        <v>9071</v>
      </c>
      <c r="H440" s="32">
        <v>2290</v>
      </c>
      <c r="I440" s="32">
        <v>9301</v>
      </c>
      <c r="J440" s="32">
        <v>0</v>
      </c>
    </row>
    <row r="441" spans="1:10">
      <c r="A441" s="27"/>
      <c r="B441" s="27"/>
      <c r="C441" s="30">
        <v>7</v>
      </c>
      <c r="D441" s="30">
        <v>4157</v>
      </c>
      <c r="E441" s="32">
        <v>31523</v>
      </c>
      <c r="F441" s="32">
        <v>6751</v>
      </c>
      <c r="G441" s="32">
        <v>17318</v>
      </c>
      <c r="H441" s="32">
        <v>4098</v>
      </c>
      <c r="I441" s="32">
        <v>5722</v>
      </c>
      <c r="J441" s="32">
        <v>0</v>
      </c>
    </row>
    <row r="442" spans="1:10">
      <c r="A442" s="27"/>
      <c r="B442" s="27" t="s">
        <v>10</v>
      </c>
      <c r="C442" s="30">
        <v>1</v>
      </c>
      <c r="D442" s="30">
        <v>10665</v>
      </c>
      <c r="E442" s="32">
        <v>1773</v>
      </c>
      <c r="F442" s="32">
        <v>35221</v>
      </c>
      <c r="G442" s="32">
        <v>32366</v>
      </c>
      <c r="H442" s="32">
        <v>9895</v>
      </c>
      <c r="I442" s="32">
        <v>10036</v>
      </c>
      <c r="J442" s="32">
        <v>0</v>
      </c>
    </row>
    <row r="443" spans="1:10">
      <c r="A443" s="27"/>
      <c r="B443" s="27"/>
      <c r="C443" s="30">
        <v>2</v>
      </c>
      <c r="D443" s="30">
        <v>10784</v>
      </c>
      <c r="E443" s="32">
        <v>10169</v>
      </c>
      <c r="F443" s="32">
        <v>35412</v>
      </c>
      <c r="G443" s="32">
        <v>11608</v>
      </c>
      <c r="H443" s="32">
        <v>6122</v>
      </c>
      <c r="I443" s="32">
        <v>10556</v>
      </c>
      <c r="J443" s="32">
        <v>0</v>
      </c>
    </row>
    <row r="444" spans="1:10">
      <c r="A444" s="27"/>
      <c r="B444" s="27"/>
      <c r="C444" s="30">
        <v>3</v>
      </c>
      <c r="D444" s="30">
        <v>10281</v>
      </c>
      <c r="E444" s="32">
        <v>12236</v>
      </c>
      <c r="F444" s="32">
        <v>29626</v>
      </c>
      <c r="G444" s="32">
        <v>24447</v>
      </c>
      <c r="H444" s="32">
        <v>7504</v>
      </c>
      <c r="I444" s="32">
        <v>11872</v>
      </c>
      <c r="J444" s="32">
        <v>0</v>
      </c>
    </row>
    <row r="445" spans="1:10">
      <c r="A445" s="27"/>
      <c r="B445" s="27"/>
      <c r="C445" s="30">
        <v>4</v>
      </c>
      <c r="D445" s="30">
        <v>12659</v>
      </c>
      <c r="E445" s="32">
        <v>12438</v>
      </c>
      <c r="F445" s="32">
        <v>34173</v>
      </c>
      <c r="G445" s="32">
        <v>16734</v>
      </c>
      <c r="H445" s="32">
        <v>8917</v>
      </c>
      <c r="I445" s="32">
        <v>18287</v>
      </c>
      <c r="J445" s="32">
        <v>0</v>
      </c>
    </row>
    <row r="446" spans="1:10">
      <c r="A446" s="27"/>
      <c r="B446" s="27"/>
      <c r="C446" s="30">
        <v>5</v>
      </c>
      <c r="D446" s="30">
        <v>6912</v>
      </c>
      <c r="E446" s="32">
        <v>18954</v>
      </c>
      <c r="F446" s="32">
        <v>27611</v>
      </c>
      <c r="G446" s="32">
        <v>47677</v>
      </c>
      <c r="H446" s="32">
        <v>2801</v>
      </c>
      <c r="I446" s="32">
        <v>10371</v>
      </c>
      <c r="J446" s="32">
        <v>0</v>
      </c>
    </row>
    <row r="447" spans="1:10">
      <c r="A447" s="27"/>
      <c r="B447" s="27"/>
      <c r="C447" s="30">
        <v>6</v>
      </c>
      <c r="D447" s="30">
        <v>5456</v>
      </c>
      <c r="E447" s="32">
        <v>22896</v>
      </c>
      <c r="F447" s="32">
        <v>13124</v>
      </c>
      <c r="G447" s="32">
        <v>13943</v>
      </c>
      <c r="H447" s="32">
        <v>5738</v>
      </c>
      <c r="I447" s="32">
        <v>9040</v>
      </c>
      <c r="J447" s="32">
        <v>0</v>
      </c>
    </row>
    <row r="448" spans="1:10">
      <c r="A448" s="27"/>
      <c r="B448" s="27"/>
      <c r="C448" s="30">
        <v>7</v>
      </c>
      <c r="D448" s="30">
        <v>3089</v>
      </c>
      <c r="E448" s="32">
        <v>50875</v>
      </c>
      <c r="F448" s="32">
        <v>6970</v>
      </c>
      <c r="G448" s="32">
        <v>4417</v>
      </c>
      <c r="H448" s="32">
        <v>970</v>
      </c>
      <c r="I448" s="32">
        <v>4896</v>
      </c>
      <c r="J448" s="32">
        <v>0</v>
      </c>
    </row>
    <row r="449" spans="1:10">
      <c r="A449" s="27"/>
      <c r="B449" s="27" t="s">
        <v>11</v>
      </c>
      <c r="C449" s="30">
        <v>1</v>
      </c>
      <c r="D449" s="30">
        <v>0</v>
      </c>
      <c r="E449" s="32">
        <v>20992</v>
      </c>
      <c r="F449" s="32">
        <v>16596</v>
      </c>
      <c r="G449" s="32">
        <v>13091</v>
      </c>
      <c r="H449" s="32">
        <v>21452</v>
      </c>
      <c r="I449" s="32">
        <v>376</v>
      </c>
      <c r="J449" s="32">
        <v>0</v>
      </c>
    </row>
    <row r="450" spans="1:10">
      <c r="A450" s="27"/>
      <c r="B450" s="27"/>
      <c r="C450" s="30">
        <v>2</v>
      </c>
      <c r="D450" s="30">
        <v>2059</v>
      </c>
      <c r="E450" s="32">
        <v>29824</v>
      </c>
      <c r="F450" s="32">
        <v>37009</v>
      </c>
      <c r="G450" s="32">
        <v>24692</v>
      </c>
      <c r="H450" s="32">
        <v>3099</v>
      </c>
      <c r="I450" s="32">
        <v>2083</v>
      </c>
      <c r="J450" s="32">
        <v>0</v>
      </c>
    </row>
    <row r="451" spans="1:10">
      <c r="A451" s="27"/>
      <c r="B451" s="27"/>
      <c r="C451" s="30">
        <v>3</v>
      </c>
      <c r="D451" s="30">
        <v>11317</v>
      </c>
      <c r="E451" s="32">
        <v>308</v>
      </c>
      <c r="F451" s="32">
        <v>24887</v>
      </c>
      <c r="G451" s="32">
        <v>31433</v>
      </c>
      <c r="H451" s="32">
        <v>9130</v>
      </c>
      <c r="I451" s="32">
        <v>14037</v>
      </c>
      <c r="J451" s="32">
        <v>50</v>
      </c>
    </row>
    <row r="452" spans="1:10">
      <c r="C452" s="30">
        <v>4</v>
      </c>
      <c r="D452" s="30">
        <v>11679</v>
      </c>
      <c r="E452" s="32">
        <v>10396</v>
      </c>
      <c r="F452" s="32">
        <v>20968</v>
      </c>
      <c r="G452" s="32">
        <v>21850</v>
      </c>
      <c r="H452" s="32">
        <v>14714</v>
      </c>
      <c r="I452" s="32">
        <v>12705</v>
      </c>
      <c r="J452" s="32">
        <v>0</v>
      </c>
    </row>
    <row r="453" spans="1:10">
      <c r="C453" s="30">
        <v>5</v>
      </c>
      <c r="D453" s="30">
        <v>5602</v>
      </c>
      <c r="E453" s="32">
        <v>9964</v>
      </c>
      <c r="F453" s="32">
        <v>38876</v>
      </c>
      <c r="G453" s="32">
        <v>15735</v>
      </c>
      <c r="H453" s="32">
        <v>10155</v>
      </c>
      <c r="I453" s="32">
        <v>6569</v>
      </c>
      <c r="J453" s="32">
        <v>0</v>
      </c>
    </row>
    <row r="454" spans="1:10">
      <c r="C454" s="30">
        <v>6</v>
      </c>
      <c r="D454" s="30">
        <v>5484</v>
      </c>
      <c r="E454" s="32">
        <v>43395</v>
      </c>
      <c r="F454" s="32">
        <v>20916</v>
      </c>
      <c r="G454" s="32">
        <v>17860</v>
      </c>
      <c r="H454" s="32">
        <v>4064</v>
      </c>
      <c r="I454" s="32">
        <v>15862</v>
      </c>
      <c r="J454" s="32">
        <v>0</v>
      </c>
    </row>
    <row r="455" spans="1:10">
      <c r="C455" s="30">
        <v>7</v>
      </c>
      <c r="D455" s="30">
        <v>4668</v>
      </c>
      <c r="E455" s="32">
        <v>16353</v>
      </c>
      <c r="F455" s="32">
        <v>29573</v>
      </c>
      <c r="G455" s="32">
        <v>5362</v>
      </c>
      <c r="H455" s="32">
        <v>3273</v>
      </c>
      <c r="I455" s="32">
        <v>8057</v>
      </c>
      <c r="J455" s="32">
        <v>0</v>
      </c>
    </row>
    <row r="456" spans="1:10" s="13" customFormat="1">
      <c r="A456" s="41"/>
      <c r="B456" s="41" t="s">
        <v>12</v>
      </c>
      <c r="C456" s="11"/>
      <c r="D456" s="11">
        <f t="shared" ref="D456:J456" si="20">AVERAGE(D435:D455)</f>
        <v>7463.1904761904761</v>
      </c>
      <c r="E456" s="12">
        <f t="shared" si="20"/>
        <v>18438.619047619046</v>
      </c>
      <c r="F456" s="12">
        <f t="shared" si="20"/>
        <v>25199.142857142859</v>
      </c>
      <c r="G456" s="12">
        <f t="shared" si="20"/>
        <v>20389.190476190477</v>
      </c>
      <c r="H456" s="12">
        <f t="shared" si="20"/>
        <v>7746.8571428571431</v>
      </c>
      <c r="I456" s="12">
        <f t="shared" si="20"/>
        <v>10412.285714285714</v>
      </c>
      <c r="J456" s="12">
        <f t="shared" si="20"/>
        <v>25.238095238095237</v>
      </c>
    </row>
    <row r="457" spans="1:10">
      <c r="A457" s="35" t="s">
        <v>203</v>
      </c>
      <c r="B457" s="36" t="s">
        <v>9</v>
      </c>
      <c r="C457" s="37">
        <v>1</v>
      </c>
      <c r="D457" s="37">
        <v>12786</v>
      </c>
      <c r="E457" s="38">
        <v>0</v>
      </c>
      <c r="F457" s="38">
        <v>15037</v>
      </c>
      <c r="G457" s="38">
        <v>37475</v>
      </c>
      <c r="H457" s="38">
        <v>14308</v>
      </c>
      <c r="I457" s="38">
        <v>8981</v>
      </c>
      <c r="J457" s="38">
        <v>0</v>
      </c>
    </row>
    <row r="458" spans="1:10">
      <c r="A458" s="27"/>
      <c r="B458" s="27"/>
      <c r="C458" s="30">
        <v>2</v>
      </c>
      <c r="D458" s="30">
        <v>8453</v>
      </c>
      <c r="E458" s="32">
        <v>0</v>
      </c>
      <c r="F458" s="32">
        <v>23640</v>
      </c>
      <c r="G458" s="32">
        <v>38711</v>
      </c>
      <c r="H458" s="32">
        <v>16776</v>
      </c>
      <c r="I458" s="32">
        <v>7537</v>
      </c>
      <c r="J458" s="32">
        <v>0</v>
      </c>
    </row>
    <row r="459" spans="1:10">
      <c r="A459" s="27"/>
      <c r="B459" s="27"/>
      <c r="C459" s="30">
        <v>3</v>
      </c>
      <c r="D459" s="30">
        <v>11425</v>
      </c>
      <c r="E459" s="32">
        <v>0</v>
      </c>
      <c r="F459" s="32">
        <v>16638</v>
      </c>
      <c r="G459" s="32">
        <v>42133</v>
      </c>
      <c r="H459" s="32">
        <v>17476</v>
      </c>
      <c r="I459" s="32">
        <v>9634</v>
      </c>
      <c r="J459" s="32">
        <v>0</v>
      </c>
    </row>
    <row r="460" spans="1:10">
      <c r="A460" s="27"/>
      <c r="B460" s="27"/>
      <c r="C460" s="30">
        <v>4</v>
      </c>
      <c r="D460" s="30">
        <v>13404</v>
      </c>
      <c r="E460" s="32">
        <v>0</v>
      </c>
      <c r="F460" s="32">
        <v>19880</v>
      </c>
      <c r="G460" s="32">
        <v>37994</v>
      </c>
      <c r="H460" s="32">
        <v>18837</v>
      </c>
      <c r="I460" s="32">
        <v>9689</v>
      </c>
      <c r="J460" s="32">
        <v>0</v>
      </c>
    </row>
    <row r="461" spans="1:10">
      <c r="A461" s="27"/>
      <c r="B461" s="27"/>
      <c r="C461" s="30">
        <v>5</v>
      </c>
      <c r="D461" s="30">
        <v>9679</v>
      </c>
      <c r="E461" s="32">
        <v>0</v>
      </c>
      <c r="F461" s="32">
        <v>17770</v>
      </c>
      <c r="G461" s="32">
        <v>44132</v>
      </c>
      <c r="H461" s="32">
        <v>15605</v>
      </c>
      <c r="I461" s="32">
        <v>9084</v>
      </c>
      <c r="J461" s="32">
        <v>0</v>
      </c>
    </row>
    <row r="462" spans="1:10">
      <c r="A462" s="27"/>
      <c r="B462" s="27"/>
      <c r="C462" s="30">
        <v>6</v>
      </c>
      <c r="D462" s="30">
        <v>15502</v>
      </c>
      <c r="E462" s="32">
        <v>0</v>
      </c>
      <c r="F462" s="32">
        <v>19227</v>
      </c>
      <c r="G462" s="32">
        <v>42106</v>
      </c>
      <c r="H462" s="32">
        <v>12473</v>
      </c>
      <c r="I462" s="32">
        <v>13612</v>
      </c>
      <c r="J462" s="32">
        <v>0</v>
      </c>
    </row>
    <row r="463" spans="1:10">
      <c r="A463" s="27"/>
      <c r="B463" s="27"/>
      <c r="C463" s="30">
        <v>7</v>
      </c>
      <c r="D463" s="30">
        <v>11284</v>
      </c>
      <c r="E463" s="32">
        <v>0</v>
      </c>
      <c r="F463" s="32">
        <v>19148</v>
      </c>
      <c r="G463" s="32">
        <v>43252</v>
      </c>
      <c r="H463" s="32">
        <v>14810</v>
      </c>
      <c r="I463" s="32">
        <v>8189</v>
      </c>
      <c r="J463" s="32">
        <v>0</v>
      </c>
    </row>
    <row r="464" spans="1:10">
      <c r="A464" s="27"/>
      <c r="B464" s="27" t="s">
        <v>10</v>
      </c>
      <c r="C464" s="30">
        <v>1</v>
      </c>
      <c r="D464" s="30">
        <v>19237</v>
      </c>
      <c r="E464" s="32">
        <v>0</v>
      </c>
      <c r="F464" s="32">
        <v>7164</v>
      </c>
      <c r="G464" s="32">
        <v>29995</v>
      </c>
      <c r="H464" s="32">
        <v>15249</v>
      </c>
      <c r="I464" s="32">
        <v>17369</v>
      </c>
      <c r="J464" s="32">
        <v>76</v>
      </c>
    </row>
    <row r="465" spans="1:10">
      <c r="A465" s="27"/>
      <c r="B465" s="27"/>
      <c r="C465" s="30">
        <v>2</v>
      </c>
      <c r="D465" s="30">
        <v>9149</v>
      </c>
      <c r="E465" s="32">
        <v>0</v>
      </c>
      <c r="F465" s="32">
        <v>16523</v>
      </c>
      <c r="G465" s="32">
        <v>45881</v>
      </c>
      <c r="H465" s="32">
        <v>16344</v>
      </c>
      <c r="I465" s="32">
        <v>7579</v>
      </c>
      <c r="J465" s="32">
        <v>0</v>
      </c>
    </row>
    <row r="466" spans="1:10">
      <c r="A466" s="27"/>
      <c r="B466" s="27"/>
      <c r="C466" s="30">
        <v>3</v>
      </c>
      <c r="D466" s="30">
        <v>9892</v>
      </c>
      <c r="E466" s="32">
        <v>0</v>
      </c>
      <c r="F466" s="32">
        <v>13372</v>
      </c>
      <c r="G466" s="32">
        <v>44731</v>
      </c>
      <c r="H466" s="32">
        <v>20437</v>
      </c>
      <c r="I466" s="32">
        <v>8747</v>
      </c>
      <c r="J466" s="32">
        <v>0</v>
      </c>
    </row>
    <row r="467" spans="1:10">
      <c r="A467" s="27"/>
      <c r="B467" s="27"/>
      <c r="C467" s="30">
        <v>4</v>
      </c>
      <c r="D467" s="30">
        <v>17495</v>
      </c>
      <c r="E467" s="32">
        <v>0</v>
      </c>
      <c r="F467" s="32">
        <v>14208</v>
      </c>
      <c r="G467" s="32">
        <v>38174</v>
      </c>
      <c r="H467" s="32">
        <v>21873</v>
      </c>
      <c r="I467" s="32">
        <v>11212</v>
      </c>
      <c r="J467" s="32">
        <v>60</v>
      </c>
    </row>
    <row r="468" spans="1:10">
      <c r="A468" s="27"/>
      <c r="B468" s="27"/>
      <c r="C468" s="30">
        <v>5</v>
      </c>
      <c r="D468" s="30">
        <v>9508</v>
      </c>
      <c r="E468" s="32">
        <v>0</v>
      </c>
      <c r="F468" s="32">
        <v>15463</v>
      </c>
      <c r="G468" s="32">
        <v>46333</v>
      </c>
      <c r="H468" s="32">
        <v>20238</v>
      </c>
      <c r="I468" s="32">
        <v>5849</v>
      </c>
      <c r="J468" s="32">
        <v>0</v>
      </c>
    </row>
    <row r="469" spans="1:10">
      <c r="A469" s="27"/>
      <c r="B469" s="27"/>
      <c r="C469" s="30">
        <v>6</v>
      </c>
      <c r="D469" s="30">
        <v>6457</v>
      </c>
      <c r="E469" s="32">
        <v>0</v>
      </c>
      <c r="F469" s="32">
        <v>20402</v>
      </c>
      <c r="G469" s="32">
        <v>46042</v>
      </c>
      <c r="H469" s="32">
        <v>13332</v>
      </c>
      <c r="I469" s="32">
        <v>6228</v>
      </c>
      <c r="J469" s="32">
        <v>60</v>
      </c>
    </row>
    <row r="470" spans="1:10">
      <c r="A470" s="27"/>
      <c r="B470" s="27"/>
      <c r="C470" s="30">
        <v>7</v>
      </c>
      <c r="D470" s="30">
        <v>9451</v>
      </c>
      <c r="E470" s="32">
        <v>0</v>
      </c>
      <c r="F470" s="32">
        <v>18815</v>
      </c>
      <c r="G470" s="32">
        <v>44357</v>
      </c>
      <c r="H470" s="32">
        <v>15440</v>
      </c>
      <c r="I470" s="32">
        <v>6697</v>
      </c>
      <c r="J470" s="32">
        <v>0</v>
      </c>
    </row>
    <row r="471" spans="1:10">
      <c r="A471" s="27"/>
      <c r="B471" s="27" t="s">
        <v>11</v>
      </c>
      <c r="C471" s="30">
        <v>1</v>
      </c>
      <c r="D471" s="30">
        <v>8561</v>
      </c>
      <c r="E471" s="32">
        <v>0</v>
      </c>
      <c r="F471" s="32">
        <v>11075</v>
      </c>
      <c r="G471" s="32">
        <v>32647</v>
      </c>
      <c r="H471" s="32">
        <v>19835</v>
      </c>
      <c r="I471" s="32">
        <v>6951</v>
      </c>
      <c r="J471" s="32">
        <v>0</v>
      </c>
    </row>
    <row r="472" spans="1:10">
      <c r="A472" s="27"/>
      <c r="B472" s="27"/>
      <c r="C472" s="30">
        <v>2</v>
      </c>
      <c r="D472" s="30">
        <v>12972</v>
      </c>
      <c r="E472" s="32">
        <v>0</v>
      </c>
      <c r="F472" s="32">
        <v>11429</v>
      </c>
      <c r="G472" s="32">
        <v>43001</v>
      </c>
      <c r="H472" s="32">
        <v>21450</v>
      </c>
      <c r="I472" s="32">
        <v>10246</v>
      </c>
      <c r="J472" s="32">
        <v>0</v>
      </c>
    </row>
    <row r="473" spans="1:10">
      <c r="A473" s="27"/>
      <c r="B473" s="27"/>
      <c r="C473" s="30">
        <v>3</v>
      </c>
      <c r="D473" s="30">
        <v>16096</v>
      </c>
      <c r="E473" s="32">
        <v>0</v>
      </c>
      <c r="F473" s="32">
        <v>11693</v>
      </c>
      <c r="G473" s="32">
        <v>39879</v>
      </c>
      <c r="H473" s="32">
        <v>21701</v>
      </c>
      <c r="I473" s="32">
        <v>13425</v>
      </c>
      <c r="J473" s="32">
        <v>0</v>
      </c>
    </row>
    <row r="474" spans="1:10">
      <c r="C474" s="30">
        <v>4</v>
      </c>
      <c r="D474" s="30">
        <v>14238</v>
      </c>
      <c r="E474" s="32">
        <v>0</v>
      </c>
      <c r="F474" s="32">
        <v>18392</v>
      </c>
      <c r="G474" s="32">
        <v>36787</v>
      </c>
      <c r="H474" s="32">
        <v>15435</v>
      </c>
      <c r="I474" s="32">
        <v>15744</v>
      </c>
      <c r="J474" s="32">
        <v>0</v>
      </c>
    </row>
    <row r="475" spans="1:10">
      <c r="C475" s="30">
        <v>5</v>
      </c>
      <c r="D475" s="30">
        <v>14967</v>
      </c>
      <c r="E475" s="32">
        <v>0</v>
      </c>
      <c r="F475" s="32">
        <v>22002</v>
      </c>
      <c r="G475" s="32">
        <v>36018</v>
      </c>
      <c r="H475" s="32">
        <v>9365</v>
      </c>
      <c r="I475" s="32">
        <v>18832</v>
      </c>
      <c r="J475" s="32">
        <v>0</v>
      </c>
    </row>
    <row r="476" spans="1:10">
      <c r="C476" s="30">
        <v>6</v>
      </c>
      <c r="D476" s="30">
        <v>15138</v>
      </c>
      <c r="E476" s="32">
        <v>0</v>
      </c>
      <c r="F476" s="32">
        <v>20032</v>
      </c>
      <c r="G476" s="32">
        <v>38360</v>
      </c>
      <c r="H476" s="32">
        <v>11206</v>
      </c>
      <c r="I476" s="32">
        <v>16779</v>
      </c>
      <c r="J476" s="32">
        <v>0</v>
      </c>
    </row>
    <row r="477" spans="1:10">
      <c r="C477" s="30">
        <v>7</v>
      </c>
      <c r="D477" s="30">
        <v>12054</v>
      </c>
      <c r="E477" s="32">
        <v>0</v>
      </c>
      <c r="F477" s="32">
        <v>15529</v>
      </c>
      <c r="G477" s="32">
        <v>43451</v>
      </c>
      <c r="H477" s="32">
        <v>17445</v>
      </c>
      <c r="I477" s="32">
        <v>10738</v>
      </c>
      <c r="J477" s="32">
        <v>0</v>
      </c>
    </row>
    <row r="478" spans="1:10" s="13" customFormat="1">
      <c r="A478" s="41"/>
      <c r="B478" s="41" t="s">
        <v>12</v>
      </c>
      <c r="C478" s="11"/>
      <c r="D478" s="11">
        <f t="shared" ref="D478:J478" si="21">AVERAGE(D457:D477)</f>
        <v>12273.714285714286</v>
      </c>
      <c r="E478" s="12">
        <f t="shared" si="21"/>
        <v>0</v>
      </c>
      <c r="F478" s="12">
        <f t="shared" si="21"/>
        <v>16544.714285714286</v>
      </c>
      <c r="G478" s="12">
        <f t="shared" si="21"/>
        <v>40545.666666666664</v>
      </c>
      <c r="H478" s="12">
        <f t="shared" si="21"/>
        <v>16649.285714285714</v>
      </c>
      <c r="I478" s="12">
        <f t="shared" si="21"/>
        <v>10624.857142857143</v>
      </c>
      <c r="J478" s="12">
        <f t="shared" si="21"/>
        <v>9.3333333333333339</v>
      </c>
    </row>
    <row r="479" spans="1:10">
      <c r="A479" s="35" t="s">
        <v>204</v>
      </c>
      <c r="B479" s="36" t="s">
        <v>9</v>
      </c>
      <c r="C479" s="37">
        <v>1</v>
      </c>
      <c r="D479" s="37">
        <v>3857</v>
      </c>
      <c r="E479" s="38">
        <v>136</v>
      </c>
      <c r="F479" s="38">
        <v>35584</v>
      </c>
      <c r="G479" s="38">
        <v>28064</v>
      </c>
      <c r="H479" s="38">
        <v>5873</v>
      </c>
      <c r="I479" s="38">
        <v>4637</v>
      </c>
      <c r="J479" s="38">
        <v>0</v>
      </c>
    </row>
    <row r="480" spans="1:10">
      <c r="A480" s="27"/>
      <c r="B480" s="27"/>
      <c r="C480" s="30">
        <v>2</v>
      </c>
      <c r="D480" s="30">
        <v>14649</v>
      </c>
      <c r="E480" s="32">
        <v>6813</v>
      </c>
      <c r="F480" s="32">
        <v>4365</v>
      </c>
      <c r="G480" s="32">
        <v>28953</v>
      </c>
      <c r="H480" s="32">
        <v>13938</v>
      </c>
      <c r="I480" s="32">
        <v>20810</v>
      </c>
      <c r="J480" s="32">
        <v>0</v>
      </c>
    </row>
    <row r="481" spans="1:10">
      <c r="A481" s="27"/>
      <c r="B481" s="27"/>
      <c r="C481" s="30">
        <v>3</v>
      </c>
      <c r="D481" s="30">
        <v>17811</v>
      </c>
      <c r="E481" s="32">
        <v>66</v>
      </c>
      <c r="F481" s="32">
        <v>9780</v>
      </c>
      <c r="G481" s="32">
        <v>38991</v>
      </c>
      <c r="H481" s="32">
        <v>17880</v>
      </c>
      <c r="I481" s="32">
        <v>19085</v>
      </c>
      <c r="J481" s="32">
        <v>140</v>
      </c>
    </row>
    <row r="482" spans="1:10">
      <c r="A482" s="27"/>
      <c r="B482" s="27"/>
      <c r="C482" s="30">
        <v>4</v>
      </c>
      <c r="D482" s="30">
        <v>14860</v>
      </c>
      <c r="E482" s="32">
        <v>99</v>
      </c>
      <c r="F482" s="32">
        <v>31715</v>
      </c>
      <c r="G482" s="32">
        <v>29647</v>
      </c>
      <c r="H482" s="32">
        <v>9803</v>
      </c>
      <c r="I482" s="32">
        <v>15261</v>
      </c>
      <c r="J482" s="32">
        <v>0</v>
      </c>
    </row>
    <row r="483" spans="1:10">
      <c r="A483" s="27"/>
      <c r="B483" s="27"/>
      <c r="C483" s="30">
        <v>5</v>
      </c>
      <c r="D483" s="30">
        <v>11868</v>
      </c>
      <c r="E483" s="32">
        <v>74</v>
      </c>
      <c r="F483" s="32">
        <v>29585</v>
      </c>
      <c r="G483" s="32">
        <v>32988</v>
      </c>
      <c r="H483" s="32">
        <v>10859</v>
      </c>
      <c r="I483" s="32">
        <v>12017</v>
      </c>
      <c r="J483" s="32">
        <v>689</v>
      </c>
    </row>
    <row r="484" spans="1:10">
      <c r="A484" s="27"/>
      <c r="B484" s="27"/>
      <c r="C484" s="30">
        <v>6</v>
      </c>
      <c r="D484" s="30">
        <v>12268</v>
      </c>
      <c r="E484" s="32">
        <v>0</v>
      </c>
      <c r="F484" s="32">
        <v>14285</v>
      </c>
      <c r="G484" s="32">
        <v>44210</v>
      </c>
      <c r="H484" s="32">
        <v>13258</v>
      </c>
      <c r="I484" s="32">
        <v>14615</v>
      </c>
      <c r="J484" s="32">
        <v>0</v>
      </c>
    </row>
    <row r="485" spans="1:10">
      <c r="A485" s="27"/>
      <c r="B485" s="27"/>
      <c r="C485" s="30">
        <v>7</v>
      </c>
      <c r="D485" s="30">
        <v>0</v>
      </c>
      <c r="E485" s="32">
        <v>0</v>
      </c>
      <c r="F485" s="32">
        <v>0</v>
      </c>
      <c r="G485" s="32">
        <v>0</v>
      </c>
      <c r="H485" s="32">
        <v>0</v>
      </c>
      <c r="I485" s="32">
        <v>0</v>
      </c>
      <c r="J485" s="32">
        <v>0</v>
      </c>
    </row>
    <row r="486" spans="1:10">
      <c r="A486" s="27"/>
      <c r="B486" s="27" t="s">
        <v>10</v>
      </c>
      <c r="C486" s="30">
        <v>1</v>
      </c>
      <c r="D486" s="30">
        <v>13304</v>
      </c>
      <c r="E486" s="32">
        <v>0</v>
      </c>
      <c r="F486" s="32">
        <v>4671</v>
      </c>
      <c r="G486" s="32">
        <v>32361</v>
      </c>
      <c r="H486" s="32">
        <v>12125</v>
      </c>
      <c r="I486" s="32">
        <v>15527</v>
      </c>
      <c r="J486" s="32">
        <v>0</v>
      </c>
    </row>
    <row r="487" spans="1:10">
      <c r="A487" s="27"/>
      <c r="B487" s="27"/>
      <c r="C487" s="30">
        <v>2</v>
      </c>
      <c r="D487" s="30">
        <v>10959</v>
      </c>
      <c r="E487" s="32">
        <v>136</v>
      </c>
      <c r="F487" s="32">
        <v>24689</v>
      </c>
      <c r="G487" s="32">
        <v>34788</v>
      </c>
      <c r="H487" s="32">
        <v>12574</v>
      </c>
      <c r="I487" s="32">
        <v>13641</v>
      </c>
      <c r="J487" s="32">
        <v>0</v>
      </c>
    </row>
    <row r="488" spans="1:10">
      <c r="A488" s="27"/>
      <c r="B488" s="27"/>
      <c r="C488" s="30">
        <v>3</v>
      </c>
      <c r="D488" s="30">
        <v>4072</v>
      </c>
      <c r="E488" s="32">
        <v>13050</v>
      </c>
      <c r="F488" s="32">
        <v>33033</v>
      </c>
      <c r="G488" s="32">
        <v>41579</v>
      </c>
      <c r="H488" s="32">
        <v>6637</v>
      </c>
      <c r="I488" s="32">
        <v>4701</v>
      </c>
      <c r="J488" s="32">
        <v>0</v>
      </c>
    </row>
    <row r="489" spans="1:10">
      <c r="A489" s="27"/>
      <c r="B489" s="27"/>
      <c r="C489" s="30">
        <v>4</v>
      </c>
      <c r="D489" s="30">
        <v>5236</v>
      </c>
      <c r="E489" s="32">
        <v>7886</v>
      </c>
      <c r="F489" s="32">
        <v>12992</v>
      </c>
      <c r="G489" s="32">
        <v>31084</v>
      </c>
      <c r="H489" s="32">
        <v>9660</v>
      </c>
      <c r="I489" s="32">
        <v>7684</v>
      </c>
      <c r="J489" s="32">
        <v>4458</v>
      </c>
    </row>
    <row r="490" spans="1:10">
      <c r="A490" s="27"/>
      <c r="B490" s="27"/>
      <c r="C490" s="30">
        <v>5</v>
      </c>
      <c r="D490" s="30">
        <v>5669</v>
      </c>
      <c r="E490" s="32">
        <v>1977</v>
      </c>
      <c r="F490" s="32">
        <v>99376</v>
      </c>
      <c r="G490" s="32">
        <v>49858</v>
      </c>
      <c r="H490" s="32">
        <v>10682</v>
      </c>
      <c r="I490" s="32">
        <v>10735</v>
      </c>
      <c r="J490" s="32">
        <v>0</v>
      </c>
    </row>
    <row r="491" spans="1:10">
      <c r="A491" s="27"/>
      <c r="B491" s="27"/>
      <c r="C491" s="30">
        <v>6</v>
      </c>
      <c r="D491" s="30">
        <v>0</v>
      </c>
      <c r="E491" s="32">
        <v>0</v>
      </c>
      <c r="F491" s="32">
        <v>17320</v>
      </c>
      <c r="G491" s="32">
        <v>0</v>
      </c>
      <c r="H491" s="32">
        <v>0</v>
      </c>
      <c r="I491" s="32">
        <v>0</v>
      </c>
      <c r="J491" s="32">
        <v>0</v>
      </c>
    </row>
    <row r="492" spans="1:10">
      <c r="A492" s="27"/>
      <c r="B492" s="27"/>
      <c r="C492" s="30">
        <v>7</v>
      </c>
      <c r="D492" s="30">
        <v>10909</v>
      </c>
      <c r="E492" s="32">
        <v>32918</v>
      </c>
      <c r="F492" s="32">
        <v>296</v>
      </c>
      <c r="G492" s="32">
        <v>17941</v>
      </c>
      <c r="H492" s="32">
        <v>7782</v>
      </c>
      <c r="I492" s="32">
        <v>10206</v>
      </c>
      <c r="J492" s="32">
        <v>0</v>
      </c>
    </row>
    <row r="493" spans="1:10" s="13" customFormat="1">
      <c r="A493" s="41"/>
      <c r="B493" s="41" t="s">
        <v>12</v>
      </c>
      <c r="C493" s="11"/>
      <c r="D493" s="11">
        <f t="shared" ref="D493:J493" si="22">AVERAGE(D479:D492)</f>
        <v>8961.5714285714294</v>
      </c>
      <c r="E493" s="12">
        <f t="shared" si="22"/>
        <v>4511.0714285714284</v>
      </c>
      <c r="F493" s="12">
        <f t="shared" si="22"/>
        <v>22692.214285714286</v>
      </c>
      <c r="G493" s="12">
        <f t="shared" si="22"/>
        <v>29318.857142857141</v>
      </c>
      <c r="H493" s="12">
        <f t="shared" si="22"/>
        <v>9362.2142857142862</v>
      </c>
      <c r="I493" s="12">
        <f t="shared" si="22"/>
        <v>10637.071428571429</v>
      </c>
      <c r="J493" s="12">
        <f t="shared" si="22"/>
        <v>377.64285714285717</v>
      </c>
    </row>
    <row r="494" spans="1:10">
      <c r="A494" s="35" t="s">
        <v>205</v>
      </c>
      <c r="B494" s="36" t="s">
        <v>9</v>
      </c>
      <c r="C494" s="37">
        <v>1</v>
      </c>
      <c r="D494" s="37">
        <v>7496</v>
      </c>
      <c r="E494" s="38">
        <v>0</v>
      </c>
      <c r="F494" s="38">
        <v>8842</v>
      </c>
      <c r="G494" s="38">
        <v>37055</v>
      </c>
      <c r="H494" s="38">
        <v>11877</v>
      </c>
      <c r="I494" s="38">
        <v>9166</v>
      </c>
      <c r="J494" s="38">
        <v>273</v>
      </c>
    </row>
    <row r="495" spans="1:10">
      <c r="A495" s="27"/>
      <c r="B495" s="27"/>
      <c r="C495" s="30">
        <v>2</v>
      </c>
      <c r="D495" s="30">
        <v>9712</v>
      </c>
      <c r="E495" s="32">
        <v>0</v>
      </c>
      <c r="F495" s="32">
        <v>22967</v>
      </c>
      <c r="G495" s="32">
        <v>41254</v>
      </c>
      <c r="H495" s="32">
        <v>9901</v>
      </c>
      <c r="I495" s="32">
        <v>12571</v>
      </c>
      <c r="J495" s="32">
        <v>0</v>
      </c>
    </row>
    <row r="496" spans="1:10">
      <c r="A496" s="27"/>
      <c r="B496" s="27"/>
      <c r="C496" s="30">
        <v>3</v>
      </c>
      <c r="D496" s="30">
        <v>3871</v>
      </c>
      <c r="E496" s="32">
        <v>8261</v>
      </c>
      <c r="F496" s="32">
        <v>42659</v>
      </c>
      <c r="G496" s="32">
        <v>23216</v>
      </c>
      <c r="H496" s="32">
        <v>5691</v>
      </c>
      <c r="I496" s="32">
        <v>6583</v>
      </c>
      <c r="J496" s="32">
        <v>0</v>
      </c>
    </row>
    <row r="497" spans="1:10">
      <c r="A497" s="27"/>
      <c r="B497" s="27"/>
      <c r="C497" s="30">
        <v>4</v>
      </c>
      <c r="D497" s="30">
        <v>9029</v>
      </c>
      <c r="E497" s="32">
        <v>0</v>
      </c>
      <c r="F497" s="32">
        <v>15056</v>
      </c>
      <c r="G497" s="32">
        <v>41220</v>
      </c>
      <c r="H497" s="32">
        <v>16638</v>
      </c>
      <c r="I497" s="32">
        <v>13268</v>
      </c>
      <c r="J497" s="32">
        <v>0</v>
      </c>
    </row>
    <row r="498" spans="1:10">
      <c r="A498" s="27"/>
      <c r="B498" s="27"/>
      <c r="C498" s="30">
        <v>5</v>
      </c>
      <c r="D498" s="30">
        <v>9913</v>
      </c>
      <c r="E498" s="32">
        <v>0</v>
      </c>
      <c r="F498" s="32">
        <v>20891</v>
      </c>
      <c r="G498" s="32">
        <v>34287</v>
      </c>
      <c r="H498" s="32">
        <v>16618</v>
      </c>
      <c r="I498" s="32">
        <v>14435</v>
      </c>
      <c r="J498" s="32">
        <v>0</v>
      </c>
    </row>
    <row r="499" spans="1:10">
      <c r="A499" s="27"/>
      <c r="B499" s="27"/>
      <c r="C499" s="30">
        <v>6</v>
      </c>
      <c r="D499" s="30">
        <v>8576</v>
      </c>
      <c r="E499" s="32">
        <v>0</v>
      </c>
      <c r="F499" s="32">
        <v>24735</v>
      </c>
      <c r="G499" s="32">
        <v>36868</v>
      </c>
      <c r="H499" s="32">
        <v>12208</v>
      </c>
      <c r="I499" s="32">
        <v>12644</v>
      </c>
      <c r="J499" s="32">
        <v>0</v>
      </c>
    </row>
    <row r="500" spans="1:10">
      <c r="A500" s="27"/>
      <c r="B500" s="27"/>
      <c r="C500" s="30">
        <v>7</v>
      </c>
      <c r="D500" s="30">
        <v>3778</v>
      </c>
      <c r="E500" s="32">
        <v>155</v>
      </c>
      <c r="F500" s="32">
        <v>44562</v>
      </c>
      <c r="G500" s="32">
        <v>23965</v>
      </c>
      <c r="H500" s="32">
        <v>11233</v>
      </c>
      <c r="I500" s="32">
        <v>6445</v>
      </c>
      <c r="J500" s="32">
        <v>0</v>
      </c>
    </row>
    <row r="501" spans="1:10">
      <c r="A501" s="27"/>
      <c r="B501" s="27" t="s">
        <v>10</v>
      </c>
      <c r="C501" s="30">
        <v>1</v>
      </c>
      <c r="D501" s="30">
        <v>7076</v>
      </c>
      <c r="E501" s="32">
        <v>0</v>
      </c>
      <c r="F501" s="32">
        <v>11573</v>
      </c>
      <c r="G501" s="32">
        <v>32169</v>
      </c>
      <c r="H501" s="32">
        <v>11858</v>
      </c>
      <c r="I501" s="32">
        <v>8490</v>
      </c>
      <c r="J501" s="32">
        <v>220</v>
      </c>
    </row>
    <row r="502" spans="1:10">
      <c r="A502" s="27"/>
      <c r="B502" s="27"/>
      <c r="C502" s="30">
        <v>2</v>
      </c>
      <c r="D502" s="30">
        <v>7880</v>
      </c>
      <c r="E502" s="32">
        <v>0</v>
      </c>
      <c r="F502" s="32">
        <v>34003</v>
      </c>
      <c r="G502" s="32">
        <v>33440</v>
      </c>
      <c r="H502" s="32">
        <v>8726</v>
      </c>
      <c r="I502" s="32">
        <v>10409</v>
      </c>
      <c r="J502" s="32">
        <v>0</v>
      </c>
    </row>
    <row r="503" spans="1:10">
      <c r="A503" s="27"/>
      <c r="B503" s="27"/>
      <c r="C503" s="30">
        <v>3</v>
      </c>
      <c r="D503" s="30">
        <v>11083</v>
      </c>
      <c r="E503" s="32">
        <v>0</v>
      </c>
      <c r="F503" s="32">
        <v>14734</v>
      </c>
      <c r="G503" s="32">
        <v>41420</v>
      </c>
      <c r="H503" s="32">
        <v>17656</v>
      </c>
      <c r="I503" s="32">
        <v>12599</v>
      </c>
      <c r="J503" s="32">
        <v>0</v>
      </c>
    </row>
    <row r="504" spans="1:10">
      <c r="A504" s="27"/>
      <c r="B504" s="27"/>
      <c r="C504" s="30">
        <v>4</v>
      </c>
      <c r="D504" s="30">
        <v>10457</v>
      </c>
      <c r="E504" s="32">
        <v>0</v>
      </c>
      <c r="F504" s="32">
        <v>22232</v>
      </c>
      <c r="G504" s="32">
        <v>35313</v>
      </c>
      <c r="H504" s="32">
        <v>16401</v>
      </c>
      <c r="I504" s="32">
        <v>12286</v>
      </c>
      <c r="J504" s="32">
        <v>209</v>
      </c>
    </row>
    <row r="505" spans="1:10">
      <c r="A505" s="27"/>
      <c r="B505" s="27"/>
      <c r="C505" s="30">
        <v>5</v>
      </c>
      <c r="D505" s="30">
        <v>11037</v>
      </c>
      <c r="E505" s="31">
        <v>0</v>
      </c>
      <c r="F505" s="32">
        <v>20922</v>
      </c>
      <c r="G505" s="32">
        <v>35272</v>
      </c>
      <c r="H505" s="32">
        <v>17040</v>
      </c>
      <c r="I505" s="32">
        <v>12910</v>
      </c>
      <c r="J505" s="32">
        <v>0</v>
      </c>
    </row>
    <row r="506" spans="1:10">
      <c r="A506" s="27"/>
      <c r="B506" s="27"/>
      <c r="C506" s="30">
        <v>6</v>
      </c>
      <c r="D506" s="30">
        <v>2144</v>
      </c>
      <c r="E506" s="32">
        <v>9844</v>
      </c>
      <c r="F506" s="32">
        <v>16949</v>
      </c>
      <c r="G506" s="32">
        <v>51720</v>
      </c>
      <c r="H506" s="32">
        <v>4247</v>
      </c>
      <c r="I506" s="32">
        <v>3695</v>
      </c>
      <c r="J506" s="32">
        <v>0</v>
      </c>
    </row>
    <row r="507" spans="1:10">
      <c r="A507" s="27"/>
      <c r="B507" s="27"/>
      <c r="C507" s="30">
        <v>7</v>
      </c>
      <c r="D507" s="30">
        <v>7066</v>
      </c>
      <c r="E507" s="32">
        <v>4483</v>
      </c>
      <c r="F507" s="32">
        <v>20149</v>
      </c>
      <c r="G507" s="32">
        <v>44810</v>
      </c>
      <c r="H507" s="32">
        <v>8826</v>
      </c>
      <c r="I507" s="32">
        <v>8491</v>
      </c>
      <c r="J507" s="32">
        <v>122</v>
      </c>
    </row>
    <row r="508" spans="1:10">
      <c r="A508" s="27"/>
      <c r="B508" s="27" t="s">
        <v>11</v>
      </c>
      <c r="C508" s="30">
        <v>1</v>
      </c>
      <c r="D508" s="30">
        <v>6381</v>
      </c>
      <c r="E508" s="32">
        <v>0</v>
      </c>
      <c r="F508" s="32">
        <v>9149</v>
      </c>
      <c r="G508" s="32">
        <v>39596</v>
      </c>
      <c r="H508" s="32">
        <v>7965</v>
      </c>
      <c r="I508" s="32">
        <v>9407</v>
      </c>
      <c r="J508" s="32">
        <v>0</v>
      </c>
    </row>
    <row r="509" spans="1:10">
      <c r="A509" s="27"/>
      <c r="B509" s="27"/>
      <c r="C509" s="30">
        <v>2</v>
      </c>
      <c r="D509" s="30">
        <v>10331</v>
      </c>
      <c r="E509" s="32">
        <v>0</v>
      </c>
      <c r="F509" s="32">
        <v>23295</v>
      </c>
      <c r="G509" s="32">
        <v>35387</v>
      </c>
      <c r="H509" s="32">
        <v>13672</v>
      </c>
      <c r="I509" s="32">
        <v>12777</v>
      </c>
      <c r="J509" s="32">
        <v>471</v>
      </c>
    </row>
    <row r="510" spans="1:10">
      <c r="A510" s="27"/>
      <c r="B510" s="27"/>
      <c r="C510" s="30">
        <v>3</v>
      </c>
      <c r="D510" s="30">
        <v>13178</v>
      </c>
      <c r="E510" s="32">
        <v>0</v>
      </c>
      <c r="F510" s="32">
        <v>15536</v>
      </c>
      <c r="G510" s="32">
        <v>43259</v>
      </c>
      <c r="H510" s="32">
        <v>13577</v>
      </c>
      <c r="I510" s="32">
        <v>15691</v>
      </c>
      <c r="J510" s="32">
        <v>0</v>
      </c>
    </row>
    <row r="511" spans="1:10">
      <c r="C511" s="30">
        <v>4</v>
      </c>
      <c r="D511" s="30">
        <v>7504</v>
      </c>
      <c r="E511" s="32">
        <v>0</v>
      </c>
      <c r="F511" s="32">
        <v>27278</v>
      </c>
      <c r="G511" s="32">
        <v>39234</v>
      </c>
      <c r="H511" s="32">
        <v>8320</v>
      </c>
      <c r="I511" s="32">
        <v>9812</v>
      </c>
      <c r="J511" s="32">
        <v>0</v>
      </c>
    </row>
    <row r="512" spans="1:10">
      <c r="C512" s="30">
        <v>5</v>
      </c>
      <c r="D512" s="30">
        <v>11502</v>
      </c>
      <c r="E512" s="32">
        <v>0</v>
      </c>
      <c r="F512" s="32">
        <v>19067</v>
      </c>
      <c r="G512" s="32">
        <v>34434</v>
      </c>
      <c r="H512" s="32">
        <v>17601</v>
      </c>
      <c r="I512" s="32">
        <v>15502</v>
      </c>
      <c r="J512" s="32">
        <v>130</v>
      </c>
    </row>
    <row r="513" spans="1:10">
      <c r="C513" s="30">
        <v>6</v>
      </c>
      <c r="D513" s="30">
        <v>11544</v>
      </c>
      <c r="E513" s="32">
        <v>0</v>
      </c>
      <c r="F513" s="32">
        <v>24145</v>
      </c>
      <c r="G513" s="32">
        <v>34193</v>
      </c>
      <c r="H513" s="32">
        <v>13476</v>
      </c>
      <c r="I513" s="32">
        <v>14383</v>
      </c>
      <c r="J513" s="32">
        <v>0</v>
      </c>
    </row>
    <row r="514" spans="1:10">
      <c r="C514" s="30">
        <v>7</v>
      </c>
      <c r="D514" s="30">
        <v>10990</v>
      </c>
      <c r="E514" s="32">
        <v>0</v>
      </c>
      <c r="F514" s="32">
        <v>20782</v>
      </c>
      <c r="G514" s="32">
        <v>42435</v>
      </c>
      <c r="H514" s="32">
        <v>10466</v>
      </c>
      <c r="I514" s="32">
        <v>12635</v>
      </c>
      <c r="J514" s="32">
        <v>0</v>
      </c>
    </row>
    <row r="515" spans="1:10" s="13" customFormat="1">
      <c r="A515" s="41"/>
      <c r="B515" s="41" t="s">
        <v>12</v>
      </c>
      <c r="C515" s="11"/>
      <c r="D515" s="11">
        <f t="shared" ref="D515:J515" si="23">AVERAGE(D494:D514)</f>
        <v>8597.5238095238092</v>
      </c>
      <c r="E515" s="12">
        <f t="shared" si="23"/>
        <v>1083</v>
      </c>
      <c r="F515" s="12">
        <f t="shared" si="23"/>
        <v>21882.190476190477</v>
      </c>
      <c r="G515" s="12">
        <f t="shared" si="23"/>
        <v>37168.904761904763</v>
      </c>
      <c r="H515" s="12">
        <f t="shared" si="23"/>
        <v>12095.095238095239</v>
      </c>
      <c r="I515" s="12">
        <f t="shared" si="23"/>
        <v>11152.333333333334</v>
      </c>
      <c r="J515" s="12">
        <f t="shared" si="23"/>
        <v>67.857142857142861</v>
      </c>
    </row>
    <row r="516" spans="1:10" ht="28.5">
      <c r="A516" s="35" t="s">
        <v>206</v>
      </c>
      <c r="B516" s="36" t="s">
        <v>9</v>
      </c>
      <c r="C516" s="37">
        <v>1</v>
      </c>
      <c r="D516" s="37">
        <v>4088</v>
      </c>
      <c r="E516" s="38">
        <v>0</v>
      </c>
      <c r="F516" s="38">
        <v>10862</v>
      </c>
      <c r="G516" s="38">
        <v>41093</v>
      </c>
      <c r="H516" s="38">
        <v>12959</v>
      </c>
      <c r="I516" s="38">
        <v>2541</v>
      </c>
      <c r="J516" s="38">
        <v>0</v>
      </c>
    </row>
    <row r="517" spans="1:10">
      <c r="A517" s="27"/>
      <c r="B517" s="27"/>
      <c r="C517" s="30">
        <v>2</v>
      </c>
      <c r="D517" s="30">
        <v>7403</v>
      </c>
      <c r="E517" s="32">
        <v>215</v>
      </c>
      <c r="F517" s="32">
        <v>19797</v>
      </c>
      <c r="G517" s="32">
        <v>49533</v>
      </c>
      <c r="H517" s="32">
        <v>12210</v>
      </c>
      <c r="I517" s="32">
        <v>4552</v>
      </c>
      <c r="J517" s="32">
        <v>84</v>
      </c>
    </row>
    <row r="518" spans="1:10">
      <c r="A518" s="27"/>
      <c r="B518" s="27"/>
      <c r="C518" s="30">
        <v>3</v>
      </c>
      <c r="D518" s="30">
        <v>2368</v>
      </c>
      <c r="E518" s="32">
        <v>0</v>
      </c>
      <c r="F518" s="32">
        <v>18872</v>
      </c>
      <c r="G518" s="32">
        <v>61327</v>
      </c>
      <c r="H518" s="32">
        <v>4114</v>
      </c>
      <c r="I518" s="32">
        <v>2214</v>
      </c>
      <c r="J518" s="32">
        <v>0</v>
      </c>
    </row>
    <row r="519" spans="1:10">
      <c r="A519" s="27"/>
      <c r="B519" s="27"/>
      <c r="C519" s="30">
        <v>4</v>
      </c>
      <c r="D519" s="30">
        <v>1255</v>
      </c>
      <c r="E519" s="32">
        <v>0</v>
      </c>
      <c r="F519" s="32">
        <v>17856</v>
      </c>
      <c r="G519" s="32">
        <v>63606</v>
      </c>
      <c r="H519" s="32">
        <v>3920</v>
      </c>
      <c r="I519" s="32">
        <v>975</v>
      </c>
      <c r="J519" s="32">
        <v>0</v>
      </c>
    </row>
    <row r="520" spans="1:10">
      <c r="A520" s="27"/>
      <c r="B520" s="27"/>
      <c r="C520" s="30">
        <v>5</v>
      </c>
      <c r="D520" s="30">
        <v>779</v>
      </c>
      <c r="E520" s="32">
        <v>0</v>
      </c>
      <c r="F520" s="32">
        <v>20498</v>
      </c>
      <c r="G520" s="32">
        <v>63341</v>
      </c>
      <c r="H520" s="32">
        <v>2191</v>
      </c>
      <c r="I520" s="32">
        <v>460</v>
      </c>
      <c r="J520" s="32">
        <v>0</v>
      </c>
    </row>
    <row r="521" spans="1:10">
      <c r="A521" s="27"/>
      <c r="B521" s="27"/>
      <c r="C521" s="30">
        <v>6</v>
      </c>
      <c r="D521" s="30">
        <v>802</v>
      </c>
      <c r="E521" s="32">
        <v>0</v>
      </c>
      <c r="F521" s="32">
        <v>25772</v>
      </c>
      <c r="G521" s="32">
        <v>57188</v>
      </c>
      <c r="H521" s="32">
        <v>2892</v>
      </c>
      <c r="I521" s="32">
        <v>607</v>
      </c>
      <c r="J521" s="32">
        <v>0</v>
      </c>
    </row>
    <row r="522" spans="1:10">
      <c r="A522" s="27"/>
      <c r="B522" s="27"/>
      <c r="C522" s="30">
        <v>7</v>
      </c>
      <c r="D522" s="30">
        <v>1899</v>
      </c>
      <c r="E522" s="32">
        <v>0</v>
      </c>
      <c r="F522" s="32">
        <v>24168</v>
      </c>
      <c r="G522" s="32">
        <v>53242</v>
      </c>
      <c r="H522" s="32">
        <v>7166</v>
      </c>
      <c r="I522" s="32">
        <v>1870</v>
      </c>
      <c r="J522" s="32">
        <v>0</v>
      </c>
    </row>
    <row r="523" spans="1:10">
      <c r="A523" s="27"/>
      <c r="B523" s="27" t="s">
        <v>10</v>
      </c>
      <c r="C523" s="30">
        <v>1</v>
      </c>
      <c r="D523" s="30">
        <v>10816</v>
      </c>
      <c r="E523" s="32">
        <v>0</v>
      </c>
      <c r="F523" s="32">
        <v>21313</v>
      </c>
      <c r="G523" s="32">
        <v>33622</v>
      </c>
      <c r="H523" s="32">
        <v>12124</v>
      </c>
      <c r="I523" s="32">
        <v>9657</v>
      </c>
      <c r="J523" s="32">
        <v>0</v>
      </c>
    </row>
    <row r="524" spans="1:10">
      <c r="A524" s="27"/>
      <c r="B524" s="27"/>
      <c r="C524" s="30">
        <v>2</v>
      </c>
      <c r="D524" s="30">
        <v>11374</v>
      </c>
      <c r="E524" s="32">
        <v>0</v>
      </c>
      <c r="F524" s="32">
        <v>19924</v>
      </c>
      <c r="G524" s="32">
        <v>43607</v>
      </c>
      <c r="H524" s="32">
        <v>15201</v>
      </c>
      <c r="I524" s="32">
        <v>7043</v>
      </c>
      <c r="J524" s="32">
        <v>0</v>
      </c>
    </row>
    <row r="525" spans="1:10">
      <c r="A525" s="27"/>
      <c r="B525" s="27"/>
      <c r="C525" s="30">
        <v>3</v>
      </c>
      <c r="D525" s="30">
        <v>9940</v>
      </c>
      <c r="E525" s="32">
        <v>0</v>
      </c>
      <c r="F525" s="32">
        <v>16489</v>
      </c>
      <c r="G525" s="32">
        <v>48029</v>
      </c>
      <c r="H525" s="32">
        <v>12218</v>
      </c>
      <c r="I525" s="32">
        <v>9500</v>
      </c>
      <c r="J525" s="32">
        <v>0</v>
      </c>
    </row>
    <row r="526" spans="1:10">
      <c r="A526" s="27"/>
      <c r="B526" s="27"/>
      <c r="C526" s="30">
        <v>4</v>
      </c>
      <c r="D526" s="30">
        <v>8809</v>
      </c>
      <c r="E526" s="32">
        <v>0</v>
      </c>
      <c r="F526" s="32">
        <v>20625</v>
      </c>
      <c r="G526" s="32">
        <v>44136</v>
      </c>
      <c r="H526" s="32">
        <v>13483</v>
      </c>
      <c r="I526" s="32">
        <v>8738</v>
      </c>
      <c r="J526" s="32">
        <v>0</v>
      </c>
    </row>
    <row r="527" spans="1:10">
      <c r="A527" s="27"/>
      <c r="B527" s="27"/>
      <c r="C527" s="30">
        <v>5</v>
      </c>
      <c r="D527" s="30">
        <v>11816</v>
      </c>
      <c r="E527" s="32">
        <v>0</v>
      </c>
      <c r="F527" s="32">
        <v>16274</v>
      </c>
      <c r="G527" s="32">
        <v>43808</v>
      </c>
      <c r="H527" s="32">
        <v>13416</v>
      </c>
      <c r="I527" s="32">
        <v>12421</v>
      </c>
      <c r="J527" s="32">
        <v>0</v>
      </c>
    </row>
    <row r="528" spans="1:10">
      <c r="A528" s="27"/>
      <c r="B528" s="27"/>
      <c r="C528" s="30">
        <v>6</v>
      </c>
      <c r="D528" s="30">
        <v>14266</v>
      </c>
      <c r="E528" s="32">
        <v>0</v>
      </c>
      <c r="F528" s="32">
        <v>20381</v>
      </c>
      <c r="G528" s="32">
        <v>36646</v>
      </c>
      <c r="H528" s="32">
        <v>17153</v>
      </c>
      <c r="I528" s="32">
        <v>12060</v>
      </c>
      <c r="J528" s="32">
        <v>0</v>
      </c>
    </row>
    <row r="529" spans="1:10">
      <c r="A529" s="27"/>
      <c r="B529" s="27"/>
      <c r="C529" s="30">
        <v>7</v>
      </c>
      <c r="D529" s="30">
        <v>4304</v>
      </c>
      <c r="E529" s="32">
        <v>10810</v>
      </c>
      <c r="F529" s="32">
        <v>41756</v>
      </c>
      <c r="G529" s="32">
        <v>26852</v>
      </c>
      <c r="H529" s="32">
        <v>8002</v>
      </c>
      <c r="I529" s="32">
        <v>2546</v>
      </c>
      <c r="J529" s="32">
        <v>0</v>
      </c>
    </row>
    <row r="530" spans="1:10">
      <c r="A530" s="27"/>
      <c r="B530" s="27" t="s">
        <v>11</v>
      </c>
      <c r="C530" s="30">
        <v>1</v>
      </c>
      <c r="D530" s="30">
        <v>9245</v>
      </c>
      <c r="E530" s="32">
        <v>9806</v>
      </c>
      <c r="F530" s="32">
        <v>18362</v>
      </c>
      <c r="G530" s="32">
        <v>29900</v>
      </c>
      <c r="H530" s="32">
        <v>11380</v>
      </c>
      <c r="I530" s="32">
        <v>7419</v>
      </c>
      <c r="J530" s="32">
        <v>0</v>
      </c>
    </row>
    <row r="531" spans="1:10">
      <c r="A531" s="27"/>
      <c r="B531" s="27"/>
      <c r="C531" s="30">
        <v>2</v>
      </c>
      <c r="D531" s="30">
        <v>8829</v>
      </c>
      <c r="E531" s="32">
        <v>6491</v>
      </c>
      <c r="F531" s="32">
        <v>12052</v>
      </c>
      <c r="G531" s="32">
        <v>42420</v>
      </c>
      <c r="H531" s="32">
        <v>12481</v>
      </c>
      <c r="I531" s="32">
        <v>7111</v>
      </c>
      <c r="J531" s="32">
        <v>0</v>
      </c>
    </row>
    <row r="532" spans="1:10">
      <c r="A532" s="27"/>
      <c r="B532" s="27"/>
      <c r="C532" s="30">
        <v>3</v>
      </c>
      <c r="D532" s="30">
        <v>13988</v>
      </c>
      <c r="E532" s="32">
        <v>0</v>
      </c>
      <c r="F532" s="32">
        <v>12348</v>
      </c>
      <c r="G532" s="32">
        <v>42041</v>
      </c>
      <c r="H532" s="32">
        <v>22712</v>
      </c>
      <c r="I532" s="32">
        <v>9634</v>
      </c>
      <c r="J532" s="32">
        <v>0</v>
      </c>
    </row>
    <row r="533" spans="1:10">
      <c r="C533" s="30">
        <v>4</v>
      </c>
      <c r="D533" s="30">
        <v>9500</v>
      </c>
      <c r="E533" s="32">
        <v>0</v>
      </c>
      <c r="F533" s="32">
        <v>21090</v>
      </c>
      <c r="G533" s="32">
        <v>43508</v>
      </c>
      <c r="H533" s="32">
        <v>11875</v>
      </c>
      <c r="I533" s="32">
        <v>9357</v>
      </c>
      <c r="J533" s="32">
        <v>0</v>
      </c>
    </row>
    <row r="534" spans="1:10">
      <c r="C534" s="30">
        <v>5</v>
      </c>
      <c r="D534" s="30">
        <v>8122</v>
      </c>
      <c r="E534" s="32">
        <v>0</v>
      </c>
      <c r="F534" s="32">
        <v>17633</v>
      </c>
      <c r="G534" s="32">
        <v>49544</v>
      </c>
      <c r="H534" s="32">
        <v>14251</v>
      </c>
      <c r="I534" s="32">
        <v>5939</v>
      </c>
      <c r="J534" s="32">
        <v>0</v>
      </c>
    </row>
    <row r="535" spans="1:10">
      <c r="C535" s="30">
        <v>6</v>
      </c>
      <c r="D535" s="30">
        <v>10179</v>
      </c>
      <c r="E535" s="32">
        <v>0</v>
      </c>
      <c r="F535" s="32">
        <v>15028</v>
      </c>
      <c r="G535" s="32">
        <v>49527</v>
      </c>
      <c r="H535" s="32">
        <v>13550</v>
      </c>
      <c r="I535" s="32">
        <v>7331</v>
      </c>
      <c r="J535" s="32">
        <v>0</v>
      </c>
    </row>
    <row r="536" spans="1:10">
      <c r="C536" s="30">
        <v>7</v>
      </c>
      <c r="D536" s="30">
        <v>7546</v>
      </c>
      <c r="E536" s="32">
        <v>0</v>
      </c>
      <c r="F536" s="32">
        <v>32446</v>
      </c>
      <c r="G536" s="32">
        <v>42144</v>
      </c>
      <c r="H536" s="32">
        <v>6225</v>
      </c>
      <c r="I536" s="32">
        <v>6511</v>
      </c>
      <c r="J536" s="32">
        <v>0</v>
      </c>
    </row>
    <row r="537" spans="1:10" s="13" customFormat="1">
      <c r="A537" s="41"/>
      <c r="B537" s="41" t="s">
        <v>12</v>
      </c>
      <c r="C537" s="11"/>
      <c r="D537" s="11">
        <f t="shared" ref="D537:J537" si="24">AVERAGE(D516:D536)</f>
        <v>7491.8095238095239</v>
      </c>
      <c r="E537" s="12">
        <f t="shared" si="24"/>
        <v>1301.047619047619</v>
      </c>
      <c r="F537" s="12">
        <f t="shared" si="24"/>
        <v>20168.857142857141</v>
      </c>
      <c r="G537" s="12">
        <f t="shared" si="24"/>
        <v>45957.809523809527</v>
      </c>
      <c r="H537" s="12">
        <f t="shared" si="24"/>
        <v>10929.666666666666</v>
      </c>
      <c r="I537" s="12">
        <f t="shared" si="24"/>
        <v>6118.3809523809523</v>
      </c>
      <c r="J537" s="12">
        <f t="shared" si="24"/>
        <v>4</v>
      </c>
    </row>
    <row r="538" spans="1:10" ht="28.5">
      <c r="A538" s="35" t="s">
        <v>207</v>
      </c>
      <c r="B538" s="36" t="s">
        <v>9</v>
      </c>
      <c r="C538" s="37">
        <v>1</v>
      </c>
      <c r="D538" s="37">
        <v>10372</v>
      </c>
      <c r="E538" s="38">
        <v>1683</v>
      </c>
      <c r="F538" s="38">
        <v>15192</v>
      </c>
      <c r="G538" s="38">
        <v>39580</v>
      </c>
      <c r="H538" s="38">
        <v>10955</v>
      </c>
      <c r="I538" s="38">
        <v>8026</v>
      </c>
      <c r="J538" s="38">
        <v>0</v>
      </c>
    </row>
    <row r="539" spans="1:10">
      <c r="A539" s="27"/>
      <c r="B539" s="27"/>
      <c r="C539" s="30">
        <v>2</v>
      </c>
      <c r="D539" s="30">
        <v>9097</v>
      </c>
      <c r="E539" s="32">
        <v>1522</v>
      </c>
      <c r="F539" s="32">
        <v>16102</v>
      </c>
      <c r="G539" s="32">
        <v>30601</v>
      </c>
      <c r="H539" s="32">
        <v>31872</v>
      </c>
      <c r="I539" s="32">
        <v>6256</v>
      </c>
      <c r="J539" s="32">
        <v>207</v>
      </c>
    </row>
    <row r="540" spans="1:10">
      <c r="A540" s="27"/>
      <c r="B540" s="27"/>
      <c r="C540" s="30">
        <v>3</v>
      </c>
      <c r="D540" s="30">
        <v>11577</v>
      </c>
      <c r="E540" s="32">
        <v>0</v>
      </c>
      <c r="F540" s="32">
        <v>15423</v>
      </c>
      <c r="G540" s="32">
        <v>50928</v>
      </c>
      <c r="H540" s="32">
        <v>10386</v>
      </c>
      <c r="I540" s="32">
        <v>10007</v>
      </c>
      <c r="J540" s="32">
        <v>0</v>
      </c>
    </row>
    <row r="541" spans="1:10">
      <c r="A541" s="27"/>
      <c r="B541" s="27"/>
      <c r="C541" s="30">
        <v>4</v>
      </c>
      <c r="D541" s="30">
        <v>13772</v>
      </c>
      <c r="E541" s="32">
        <v>0</v>
      </c>
      <c r="F541" s="32">
        <v>17356</v>
      </c>
      <c r="G541" s="32">
        <v>50074</v>
      </c>
      <c r="H541" s="32">
        <v>8327</v>
      </c>
      <c r="I541" s="32">
        <v>9983</v>
      </c>
      <c r="J541" s="32">
        <v>0</v>
      </c>
    </row>
    <row r="542" spans="1:10">
      <c r="A542" s="27"/>
      <c r="B542" s="27"/>
      <c r="C542" s="30">
        <v>5</v>
      </c>
      <c r="D542" s="30">
        <v>13595</v>
      </c>
      <c r="E542" s="32">
        <v>0</v>
      </c>
      <c r="F542" s="32">
        <v>11172</v>
      </c>
      <c r="G542" s="32">
        <v>46560</v>
      </c>
      <c r="H542" s="32">
        <v>14511</v>
      </c>
      <c r="I542" s="32">
        <v>14918</v>
      </c>
      <c r="J542" s="32">
        <v>0</v>
      </c>
    </row>
    <row r="543" spans="1:10">
      <c r="A543" s="27"/>
      <c r="B543" s="27"/>
      <c r="C543" s="30">
        <v>6</v>
      </c>
      <c r="D543" s="30">
        <v>6614</v>
      </c>
      <c r="E543" s="32">
        <v>70</v>
      </c>
      <c r="F543" s="32">
        <v>20656</v>
      </c>
      <c r="G543" s="32">
        <v>47186</v>
      </c>
      <c r="H543" s="32">
        <v>9240</v>
      </c>
      <c r="I543" s="32">
        <v>10045</v>
      </c>
      <c r="J543" s="32">
        <v>39</v>
      </c>
    </row>
    <row r="544" spans="1:10">
      <c r="A544" s="27"/>
      <c r="B544" s="27"/>
      <c r="C544" s="30">
        <v>7</v>
      </c>
      <c r="D544" s="30">
        <v>6885</v>
      </c>
      <c r="E544" s="32">
        <v>0</v>
      </c>
      <c r="F544" s="32">
        <v>46433</v>
      </c>
      <c r="G544" s="32">
        <v>32426</v>
      </c>
      <c r="H544" s="32">
        <v>7349</v>
      </c>
      <c r="I544" s="32">
        <v>7349</v>
      </c>
      <c r="J544" s="32">
        <v>117</v>
      </c>
    </row>
    <row r="545" spans="1:10">
      <c r="A545" s="27"/>
      <c r="B545" s="27" t="s">
        <v>10</v>
      </c>
      <c r="C545" s="30">
        <v>1</v>
      </c>
      <c r="D545" s="30">
        <v>5740</v>
      </c>
      <c r="E545" s="32">
        <v>97</v>
      </c>
      <c r="F545" s="32">
        <v>21543</v>
      </c>
      <c r="G545" s="32">
        <v>33643</v>
      </c>
      <c r="H545" s="32">
        <v>6588</v>
      </c>
      <c r="I545" s="32">
        <v>4019</v>
      </c>
      <c r="J545" s="32">
        <v>31</v>
      </c>
    </row>
    <row r="546" spans="1:10">
      <c r="A546" s="27"/>
      <c r="B546" s="27"/>
      <c r="C546" s="30">
        <v>2</v>
      </c>
      <c r="D546" s="30">
        <v>6582</v>
      </c>
      <c r="E546" s="32">
        <v>3930</v>
      </c>
      <c r="F546" s="32">
        <v>33155</v>
      </c>
      <c r="G546" s="32">
        <v>37513</v>
      </c>
      <c r="H546" s="32">
        <v>3686</v>
      </c>
      <c r="I546" s="32">
        <v>7612</v>
      </c>
      <c r="J546" s="32">
        <v>62</v>
      </c>
    </row>
    <row r="547" spans="1:10">
      <c r="A547" s="27"/>
      <c r="B547" s="27"/>
      <c r="C547" s="30">
        <v>3</v>
      </c>
      <c r="D547" s="30">
        <v>51</v>
      </c>
      <c r="E547" s="32">
        <v>0</v>
      </c>
      <c r="F547" s="32">
        <v>26060</v>
      </c>
      <c r="G547" s="32">
        <v>20988</v>
      </c>
      <c r="H547" s="32">
        <v>49870</v>
      </c>
      <c r="I547" s="32">
        <v>0</v>
      </c>
      <c r="J547" s="32">
        <v>0</v>
      </c>
    </row>
    <row r="548" spans="1:10">
      <c r="A548" s="27"/>
      <c r="B548" s="27"/>
      <c r="C548" s="30">
        <v>4</v>
      </c>
      <c r="D548" s="30">
        <v>8471</v>
      </c>
      <c r="E548" s="32">
        <v>226</v>
      </c>
      <c r="F548" s="32">
        <v>104795</v>
      </c>
      <c r="G548" s="32">
        <v>41364</v>
      </c>
      <c r="H548" s="32">
        <v>7413</v>
      </c>
      <c r="I548" s="32">
        <v>8275</v>
      </c>
      <c r="J548" s="32">
        <v>0</v>
      </c>
    </row>
    <row r="549" spans="1:10">
      <c r="A549" s="27"/>
      <c r="B549" s="27"/>
      <c r="C549" s="30">
        <v>5</v>
      </c>
      <c r="D549" s="30">
        <v>0</v>
      </c>
      <c r="E549" s="32">
        <v>0</v>
      </c>
      <c r="F549" s="32">
        <v>86400</v>
      </c>
      <c r="G549" s="32">
        <v>0</v>
      </c>
      <c r="H549" s="32">
        <v>0</v>
      </c>
      <c r="I549" s="32">
        <v>0</v>
      </c>
      <c r="J549" s="32">
        <v>0</v>
      </c>
    </row>
    <row r="550" spans="1:10">
      <c r="A550" s="27"/>
      <c r="B550" s="27"/>
      <c r="C550" s="30">
        <v>6</v>
      </c>
      <c r="D550" s="30">
        <v>0</v>
      </c>
      <c r="E550" s="32">
        <v>0</v>
      </c>
      <c r="F550" s="32">
        <v>0</v>
      </c>
      <c r="G550" s="32">
        <v>0</v>
      </c>
      <c r="H550" s="32">
        <v>0</v>
      </c>
      <c r="I550" s="32">
        <v>0</v>
      </c>
      <c r="J550" s="32">
        <v>0</v>
      </c>
    </row>
    <row r="551" spans="1:10">
      <c r="A551" s="27"/>
      <c r="B551" s="27"/>
      <c r="C551" s="30">
        <v>7</v>
      </c>
      <c r="D551" s="30">
        <v>0</v>
      </c>
      <c r="E551" s="32">
        <v>0</v>
      </c>
      <c r="F551" s="32">
        <v>0</v>
      </c>
      <c r="G551" s="32">
        <v>0</v>
      </c>
      <c r="H551" s="32">
        <v>0</v>
      </c>
      <c r="I551" s="32">
        <v>0</v>
      </c>
      <c r="J551" s="32">
        <v>0</v>
      </c>
    </row>
    <row r="552" spans="1:10">
      <c r="A552" s="27"/>
      <c r="B552" s="27" t="s">
        <v>11</v>
      </c>
      <c r="C552" s="30">
        <v>1</v>
      </c>
      <c r="D552" s="30">
        <v>13821</v>
      </c>
      <c r="E552" s="32">
        <v>41</v>
      </c>
      <c r="F552" s="32">
        <v>21187</v>
      </c>
      <c r="G552" s="32">
        <v>36869</v>
      </c>
      <c r="H552" s="32">
        <v>6625</v>
      </c>
      <c r="I552" s="32">
        <v>11112</v>
      </c>
      <c r="J552" s="32">
        <v>0</v>
      </c>
    </row>
    <row r="553" spans="1:10">
      <c r="A553" s="27"/>
      <c r="B553" s="27"/>
      <c r="C553" s="30">
        <v>2</v>
      </c>
      <c r="D553" s="30">
        <v>9990</v>
      </c>
      <c r="E553" s="32">
        <v>136</v>
      </c>
      <c r="F553" s="32">
        <v>26530</v>
      </c>
      <c r="G553" s="32">
        <v>40896</v>
      </c>
      <c r="H553" s="32">
        <v>10143</v>
      </c>
      <c r="I553" s="32">
        <v>8437</v>
      </c>
      <c r="J553" s="32">
        <v>0</v>
      </c>
    </row>
    <row r="554" spans="1:10">
      <c r="A554" s="27"/>
      <c r="B554" s="27"/>
      <c r="C554" s="30">
        <v>3</v>
      </c>
      <c r="D554" s="30">
        <v>13724</v>
      </c>
      <c r="E554" s="32">
        <v>116</v>
      </c>
      <c r="F554" s="32">
        <v>27006</v>
      </c>
      <c r="G554" s="32">
        <v>30035</v>
      </c>
      <c r="H554" s="32">
        <v>10644</v>
      </c>
      <c r="I554" s="32">
        <v>18648</v>
      </c>
      <c r="J554" s="32">
        <v>0</v>
      </c>
    </row>
    <row r="555" spans="1:10">
      <c r="C555" s="30">
        <v>4</v>
      </c>
      <c r="D555" s="30">
        <v>9947</v>
      </c>
      <c r="E555" s="32">
        <v>2188</v>
      </c>
      <c r="F555" s="32">
        <v>22560</v>
      </c>
      <c r="G555" s="32">
        <v>27962</v>
      </c>
      <c r="H555" s="32">
        <v>9171</v>
      </c>
      <c r="I555" s="32">
        <v>24195</v>
      </c>
      <c r="J555" s="32">
        <v>323</v>
      </c>
    </row>
    <row r="556" spans="1:10">
      <c r="C556" s="30">
        <v>5</v>
      </c>
      <c r="D556" s="30">
        <v>5734</v>
      </c>
      <c r="E556" s="32">
        <v>43210</v>
      </c>
      <c r="F556" s="32">
        <v>48336</v>
      </c>
      <c r="G556" s="32">
        <v>6872</v>
      </c>
      <c r="H556" s="32">
        <v>2140</v>
      </c>
      <c r="I556" s="32">
        <v>5741</v>
      </c>
      <c r="J556" s="32">
        <v>0</v>
      </c>
    </row>
    <row r="557" spans="1:10">
      <c r="C557" s="30">
        <v>6</v>
      </c>
      <c r="D557" s="30">
        <v>3046</v>
      </c>
      <c r="E557" s="32">
        <v>27692</v>
      </c>
      <c r="F557" s="32">
        <v>8363</v>
      </c>
      <c r="G557" s="32">
        <v>25295</v>
      </c>
      <c r="H557" s="32">
        <v>2270</v>
      </c>
      <c r="I557" s="32">
        <v>2647</v>
      </c>
      <c r="J557" s="32">
        <v>0</v>
      </c>
    </row>
    <row r="558" spans="1:10">
      <c r="C558" s="30">
        <v>7</v>
      </c>
      <c r="D558" s="30">
        <v>5301</v>
      </c>
      <c r="E558" s="32">
        <v>0</v>
      </c>
      <c r="F558" s="32">
        <v>23002</v>
      </c>
      <c r="G558" s="32">
        <v>47098</v>
      </c>
      <c r="H558" s="32">
        <v>7636</v>
      </c>
      <c r="I558" s="32">
        <v>4662</v>
      </c>
      <c r="J558" s="32">
        <v>0</v>
      </c>
    </row>
    <row r="559" spans="1:10" s="13" customFormat="1">
      <c r="A559" s="41"/>
      <c r="B559" s="41" t="s">
        <v>12</v>
      </c>
      <c r="C559" s="11"/>
      <c r="D559" s="11">
        <f t="shared" ref="D559:J559" si="25">AVERAGE(D538:D558)</f>
        <v>7348.5238095238092</v>
      </c>
      <c r="E559" s="12">
        <f t="shared" si="25"/>
        <v>3852.9047619047619</v>
      </c>
      <c r="F559" s="12">
        <f t="shared" si="25"/>
        <v>28155.761904761905</v>
      </c>
      <c r="G559" s="12">
        <f t="shared" si="25"/>
        <v>30756.666666666668</v>
      </c>
      <c r="H559" s="12">
        <f t="shared" si="25"/>
        <v>9944.0952380952385</v>
      </c>
      <c r="I559" s="12">
        <f t="shared" si="25"/>
        <v>7711.0476190476193</v>
      </c>
      <c r="J559" s="12">
        <f t="shared" si="25"/>
        <v>37.095238095238095</v>
      </c>
    </row>
    <row r="560" spans="1:10" ht="28.5">
      <c r="A560" s="35" t="s">
        <v>208</v>
      </c>
      <c r="B560" s="36" t="s">
        <v>9</v>
      </c>
      <c r="C560" s="37">
        <v>1</v>
      </c>
      <c r="D560" s="37">
        <v>8166</v>
      </c>
      <c r="E560" s="38">
        <v>0</v>
      </c>
      <c r="F560" s="38">
        <v>11851</v>
      </c>
      <c r="G560" s="38">
        <v>49533</v>
      </c>
      <c r="H560" s="38">
        <v>5252</v>
      </c>
      <c r="I560" s="38">
        <v>6761</v>
      </c>
      <c r="J560" s="38">
        <v>55</v>
      </c>
    </row>
    <row r="561" spans="1:10">
      <c r="A561" s="27"/>
      <c r="B561" s="27"/>
      <c r="C561" s="30">
        <v>2</v>
      </c>
      <c r="D561" s="30">
        <v>10618</v>
      </c>
      <c r="E561" s="32">
        <v>0</v>
      </c>
      <c r="F561" s="32">
        <v>22977</v>
      </c>
      <c r="G561" s="32">
        <v>45028</v>
      </c>
      <c r="H561" s="32">
        <v>8321</v>
      </c>
      <c r="I561" s="32">
        <v>10429</v>
      </c>
      <c r="J561" s="32">
        <v>216</v>
      </c>
    </row>
    <row r="562" spans="1:10">
      <c r="A562" s="27"/>
      <c r="B562" s="27"/>
      <c r="C562" s="30">
        <v>3</v>
      </c>
      <c r="D562" s="30">
        <v>11205</v>
      </c>
      <c r="E562" s="32">
        <v>0</v>
      </c>
      <c r="F562" s="32">
        <v>31722</v>
      </c>
      <c r="G562" s="32">
        <v>36343</v>
      </c>
      <c r="H562" s="32">
        <v>9298</v>
      </c>
      <c r="I562" s="32">
        <v>8527</v>
      </c>
      <c r="J562" s="32">
        <v>514</v>
      </c>
    </row>
    <row r="563" spans="1:10">
      <c r="A563" s="27"/>
      <c r="B563" s="27"/>
      <c r="C563" s="30">
        <v>4</v>
      </c>
      <c r="D563" s="30">
        <v>8839</v>
      </c>
      <c r="E563" s="32">
        <v>79</v>
      </c>
      <c r="F563" s="32">
        <v>36820</v>
      </c>
      <c r="G563" s="32">
        <v>33503</v>
      </c>
      <c r="H563" s="32">
        <v>8147</v>
      </c>
      <c r="I563" s="32">
        <v>6837</v>
      </c>
      <c r="J563" s="32">
        <v>264</v>
      </c>
    </row>
    <row r="564" spans="1:10">
      <c r="A564" s="27"/>
      <c r="B564" s="27"/>
      <c r="C564" s="30">
        <v>5</v>
      </c>
      <c r="D564" s="30">
        <v>8282</v>
      </c>
      <c r="E564" s="32">
        <v>0</v>
      </c>
      <c r="F564" s="32">
        <v>24290</v>
      </c>
      <c r="G564" s="32">
        <v>45873</v>
      </c>
      <c r="H564" s="32">
        <v>7844</v>
      </c>
      <c r="I564" s="32">
        <v>8105</v>
      </c>
      <c r="J564" s="32">
        <v>159</v>
      </c>
    </row>
    <row r="565" spans="1:10">
      <c r="A565" s="27"/>
      <c r="B565" s="27"/>
      <c r="C565" s="30">
        <v>6</v>
      </c>
      <c r="D565" s="30">
        <v>10102</v>
      </c>
      <c r="E565" s="32">
        <v>0</v>
      </c>
      <c r="F565" s="32">
        <v>19819</v>
      </c>
      <c r="G565" s="32">
        <v>48783</v>
      </c>
      <c r="H565" s="32">
        <v>7904</v>
      </c>
      <c r="I565" s="32">
        <v>10307</v>
      </c>
      <c r="J565" s="32">
        <v>119</v>
      </c>
    </row>
    <row r="566" spans="1:10">
      <c r="A566" s="27"/>
      <c r="B566" s="27"/>
      <c r="C566" s="30">
        <v>7</v>
      </c>
      <c r="D566" s="30">
        <v>11699</v>
      </c>
      <c r="E566" s="32">
        <v>0</v>
      </c>
      <c r="F566" s="32">
        <v>36844</v>
      </c>
      <c r="G566" s="32">
        <v>32076</v>
      </c>
      <c r="H566" s="32">
        <v>7125</v>
      </c>
      <c r="I566" s="32">
        <v>9882</v>
      </c>
      <c r="J566" s="32">
        <v>64</v>
      </c>
    </row>
    <row r="567" spans="1:10">
      <c r="A567" s="27"/>
      <c r="B567" s="27" t="s">
        <v>10</v>
      </c>
      <c r="C567" s="30">
        <v>1</v>
      </c>
      <c r="D567" s="30">
        <v>6395</v>
      </c>
      <c r="E567" s="32">
        <v>31</v>
      </c>
      <c r="F567" s="32">
        <v>17595</v>
      </c>
      <c r="G567" s="32">
        <v>39843</v>
      </c>
      <c r="H567" s="32">
        <v>7066</v>
      </c>
      <c r="I567" s="32">
        <v>5432</v>
      </c>
      <c r="J567" s="32">
        <v>555</v>
      </c>
    </row>
    <row r="568" spans="1:10">
      <c r="A568" s="27"/>
      <c r="B568" s="27"/>
      <c r="C568" s="30">
        <v>2</v>
      </c>
      <c r="D568" s="30">
        <v>11813</v>
      </c>
      <c r="E568" s="32">
        <v>0</v>
      </c>
      <c r="F568" s="32">
        <v>25915</v>
      </c>
      <c r="G568" s="32">
        <v>41281</v>
      </c>
      <c r="H568" s="32">
        <v>7607</v>
      </c>
      <c r="I568" s="32">
        <v>10917</v>
      </c>
      <c r="J568" s="32">
        <v>515</v>
      </c>
    </row>
    <row r="569" spans="1:10">
      <c r="A569" s="27"/>
      <c r="B569" s="27"/>
      <c r="C569" s="30">
        <v>3</v>
      </c>
      <c r="D569" s="30">
        <v>4193</v>
      </c>
      <c r="E569" s="32">
        <v>30</v>
      </c>
      <c r="F569" s="32">
        <v>29895</v>
      </c>
      <c r="G569" s="32">
        <v>47338</v>
      </c>
      <c r="H569" s="32">
        <v>5074</v>
      </c>
      <c r="I569" s="32">
        <v>3604</v>
      </c>
      <c r="J569" s="32">
        <v>0</v>
      </c>
    </row>
    <row r="570" spans="1:10">
      <c r="A570" s="27"/>
      <c r="B570" s="27"/>
      <c r="C570" s="30">
        <v>4</v>
      </c>
      <c r="D570" s="30">
        <v>7159</v>
      </c>
      <c r="E570" s="32">
        <v>4090</v>
      </c>
      <c r="F570" s="32">
        <v>64738</v>
      </c>
      <c r="G570" s="32">
        <v>18775</v>
      </c>
      <c r="H570" s="32">
        <v>4756</v>
      </c>
      <c r="I570" s="32">
        <v>6370</v>
      </c>
      <c r="J570" s="32">
        <v>61</v>
      </c>
    </row>
    <row r="571" spans="1:10">
      <c r="A571" s="27"/>
      <c r="B571" s="27"/>
      <c r="C571" s="30">
        <v>5</v>
      </c>
      <c r="D571" s="30">
        <v>7594</v>
      </c>
      <c r="E571" s="32">
        <v>82</v>
      </c>
      <c r="F571" s="32">
        <v>14758</v>
      </c>
      <c r="G571" s="32">
        <v>48127</v>
      </c>
      <c r="H571" s="32">
        <v>4789</v>
      </c>
      <c r="I571" s="32">
        <v>6999</v>
      </c>
      <c r="J571" s="32">
        <v>0</v>
      </c>
    </row>
    <row r="572" spans="1:10">
      <c r="A572" s="27"/>
      <c r="B572" s="27"/>
      <c r="C572" s="30">
        <v>6</v>
      </c>
      <c r="D572" s="30">
        <v>13514</v>
      </c>
      <c r="E572" s="32">
        <v>0</v>
      </c>
      <c r="F572" s="32">
        <v>46374</v>
      </c>
      <c r="G572" s="32">
        <v>32516</v>
      </c>
      <c r="H572" s="32">
        <v>9090</v>
      </c>
      <c r="I572" s="32">
        <v>12884</v>
      </c>
      <c r="J572" s="32">
        <v>0</v>
      </c>
    </row>
    <row r="573" spans="1:10">
      <c r="A573" s="27"/>
      <c r="B573" s="27"/>
      <c r="C573" s="30">
        <v>7</v>
      </c>
      <c r="D573" s="30">
        <v>6540</v>
      </c>
      <c r="E573" s="32">
        <v>56</v>
      </c>
      <c r="F573" s="32">
        <v>17930</v>
      </c>
      <c r="G573" s="32">
        <v>39845</v>
      </c>
      <c r="H573" s="32">
        <v>11980</v>
      </c>
      <c r="I573" s="32">
        <v>5972</v>
      </c>
      <c r="J573" s="32">
        <v>155</v>
      </c>
    </row>
    <row r="574" spans="1:10">
      <c r="A574" s="27"/>
      <c r="B574" s="27" t="s">
        <v>11</v>
      </c>
      <c r="C574" s="30">
        <v>1</v>
      </c>
      <c r="D574" s="30">
        <v>4539</v>
      </c>
      <c r="E574" s="32">
        <v>0</v>
      </c>
      <c r="F574" s="32">
        <v>8374</v>
      </c>
      <c r="G574" s="32">
        <v>48496</v>
      </c>
      <c r="H574" s="32">
        <v>4345</v>
      </c>
      <c r="I574" s="32">
        <v>3602</v>
      </c>
      <c r="J574" s="32">
        <v>0</v>
      </c>
    </row>
    <row r="575" spans="1:10">
      <c r="A575" s="27"/>
      <c r="B575" s="27"/>
      <c r="C575" s="30">
        <v>2</v>
      </c>
      <c r="D575" s="30">
        <v>10978</v>
      </c>
      <c r="E575" s="32">
        <v>0</v>
      </c>
      <c r="F575" s="32">
        <v>28367</v>
      </c>
      <c r="G575" s="32">
        <v>40212</v>
      </c>
      <c r="H575" s="32">
        <v>6511</v>
      </c>
      <c r="I575" s="32">
        <v>11824</v>
      </c>
      <c r="J575" s="32">
        <v>0</v>
      </c>
    </row>
    <row r="576" spans="1:10">
      <c r="A576" s="27"/>
      <c r="B576" s="27"/>
      <c r="C576" s="30">
        <v>3</v>
      </c>
      <c r="D576" s="30">
        <v>4920</v>
      </c>
      <c r="E576" s="32">
        <v>0</v>
      </c>
      <c r="F576" s="32">
        <v>34544</v>
      </c>
      <c r="G576" s="32">
        <v>44325</v>
      </c>
      <c r="H576" s="32">
        <v>6613</v>
      </c>
      <c r="I576" s="32">
        <v>6008</v>
      </c>
      <c r="J576" s="32">
        <v>372</v>
      </c>
    </row>
    <row r="577" spans="1:10">
      <c r="C577" s="30">
        <v>4</v>
      </c>
      <c r="D577" s="30">
        <v>9414</v>
      </c>
      <c r="E577" s="32">
        <v>24118</v>
      </c>
      <c r="F577" s="32">
        <v>8739</v>
      </c>
      <c r="G577" s="32">
        <v>31546</v>
      </c>
      <c r="H577" s="32">
        <v>8413</v>
      </c>
      <c r="I577" s="32">
        <v>7948</v>
      </c>
      <c r="J577" s="32">
        <v>31</v>
      </c>
    </row>
    <row r="578" spans="1:10">
      <c r="C578" s="30">
        <v>5</v>
      </c>
      <c r="D578" s="30">
        <v>9054</v>
      </c>
      <c r="E578" s="32">
        <v>0</v>
      </c>
      <c r="F578" s="32">
        <v>30841</v>
      </c>
      <c r="G578" s="32">
        <v>46566</v>
      </c>
      <c r="H578" s="32">
        <v>6486</v>
      </c>
      <c r="I578" s="32">
        <v>17700</v>
      </c>
      <c r="J578" s="32">
        <v>268</v>
      </c>
    </row>
    <row r="579" spans="1:10">
      <c r="C579" s="30">
        <v>6</v>
      </c>
      <c r="D579" s="30">
        <v>12631</v>
      </c>
      <c r="E579" s="32">
        <v>58</v>
      </c>
      <c r="F579" s="32">
        <v>7499</v>
      </c>
      <c r="G579" s="32">
        <v>40622</v>
      </c>
      <c r="H579" s="32">
        <v>10456</v>
      </c>
      <c r="I579" s="32">
        <v>12935</v>
      </c>
      <c r="J579" s="32">
        <v>0</v>
      </c>
    </row>
    <row r="580" spans="1:10">
      <c r="C580" s="30">
        <v>7</v>
      </c>
      <c r="D580" s="30">
        <v>8655</v>
      </c>
      <c r="E580" s="32">
        <v>0</v>
      </c>
      <c r="F580" s="32">
        <v>24742</v>
      </c>
      <c r="G580" s="32">
        <v>45663</v>
      </c>
      <c r="H580" s="32">
        <v>5718</v>
      </c>
      <c r="I580" s="32">
        <v>9263</v>
      </c>
      <c r="J580" s="32">
        <v>0</v>
      </c>
    </row>
    <row r="581" spans="1:10" s="13" customFormat="1">
      <c r="A581" s="41"/>
      <c r="B581" s="41" t="s">
        <v>12</v>
      </c>
      <c r="C581" s="11"/>
      <c r="D581" s="11">
        <f t="shared" ref="D581:J581" si="26">AVERAGE(D560:D580)</f>
        <v>8871.9047619047615</v>
      </c>
      <c r="E581" s="12">
        <f t="shared" si="26"/>
        <v>1359.2380952380952</v>
      </c>
      <c r="F581" s="12">
        <f t="shared" si="26"/>
        <v>25934.952380952382</v>
      </c>
      <c r="G581" s="12">
        <f t="shared" si="26"/>
        <v>40775.904761904763</v>
      </c>
      <c r="H581" s="12">
        <f t="shared" si="26"/>
        <v>7275.9523809523807</v>
      </c>
      <c r="I581" s="12">
        <f t="shared" si="26"/>
        <v>8681.2380952380954</v>
      </c>
      <c r="J581" s="12">
        <f t="shared" si="26"/>
        <v>159.42857142857142</v>
      </c>
    </row>
    <row r="582" spans="1:10" ht="28.5">
      <c r="A582" s="35" t="s">
        <v>209</v>
      </c>
      <c r="B582" s="36" t="s">
        <v>9</v>
      </c>
      <c r="C582">
        <v>1</v>
      </c>
      <c r="D582">
        <v>3520</v>
      </c>
      <c r="E582">
        <v>0</v>
      </c>
      <c r="F582">
        <v>13750</v>
      </c>
      <c r="G582">
        <v>40202</v>
      </c>
      <c r="H582">
        <v>13335</v>
      </c>
      <c r="I582">
        <v>2677</v>
      </c>
      <c r="J582">
        <v>0</v>
      </c>
    </row>
    <row r="583" spans="1:10">
      <c r="A583" s="27"/>
      <c r="B583" s="27"/>
      <c r="C583">
        <v>2</v>
      </c>
      <c r="D583">
        <v>4785</v>
      </c>
      <c r="E583">
        <v>0</v>
      </c>
      <c r="F583">
        <v>21058</v>
      </c>
      <c r="G583">
        <v>47655</v>
      </c>
      <c r="H583">
        <v>13055</v>
      </c>
      <c r="I583">
        <v>4192</v>
      </c>
      <c r="J583">
        <v>0</v>
      </c>
    </row>
    <row r="584" spans="1:10">
      <c r="A584" s="27"/>
      <c r="B584" s="27"/>
      <c r="C584">
        <v>3</v>
      </c>
      <c r="D584">
        <v>3322</v>
      </c>
      <c r="E584">
        <v>2902</v>
      </c>
      <c r="F584">
        <v>8925</v>
      </c>
      <c r="G584">
        <v>58085</v>
      </c>
      <c r="H584">
        <v>14783</v>
      </c>
      <c r="I584">
        <v>2127</v>
      </c>
      <c r="J584">
        <v>0</v>
      </c>
    </row>
    <row r="585" spans="1:10">
      <c r="A585" s="27"/>
      <c r="B585" s="27"/>
      <c r="C585">
        <v>4</v>
      </c>
      <c r="D585">
        <v>4068</v>
      </c>
      <c r="E585">
        <v>1499</v>
      </c>
      <c r="F585">
        <v>35850</v>
      </c>
      <c r="G585">
        <v>33927</v>
      </c>
      <c r="H585">
        <v>12041</v>
      </c>
      <c r="I585">
        <v>2808</v>
      </c>
      <c r="J585">
        <v>0</v>
      </c>
    </row>
    <row r="586" spans="1:10">
      <c r="A586" s="27"/>
      <c r="B586" s="27"/>
      <c r="C586">
        <v>5</v>
      </c>
      <c r="D586">
        <v>6862</v>
      </c>
      <c r="E586">
        <v>0</v>
      </c>
      <c r="F586">
        <v>15971</v>
      </c>
      <c r="G586">
        <v>48165</v>
      </c>
      <c r="H586">
        <v>16935</v>
      </c>
      <c r="I586">
        <v>5022</v>
      </c>
      <c r="J586">
        <v>0</v>
      </c>
    </row>
    <row r="587" spans="1:10">
      <c r="A587" s="27"/>
      <c r="B587" s="27"/>
      <c r="C587">
        <v>6</v>
      </c>
      <c r="D587">
        <v>2793</v>
      </c>
      <c r="E587">
        <v>20124</v>
      </c>
      <c r="F587">
        <v>12926</v>
      </c>
      <c r="G587">
        <v>44877</v>
      </c>
      <c r="H587">
        <v>25642</v>
      </c>
      <c r="I587">
        <v>2952</v>
      </c>
      <c r="J587">
        <v>0</v>
      </c>
    </row>
    <row r="588" spans="1:10">
      <c r="A588" s="27"/>
      <c r="B588" s="27"/>
      <c r="C588">
        <v>7</v>
      </c>
      <c r="D588">
        <v>485</v>
      </c>
      <c r="E588">
        <v>28526</v>
      </c>
      <c r="F588">
        <v>22339</v>
      </c>
      <c r="G588">
        <v>14082</v>
      </c>
      <c r="H588">
        <v>1634</v>
      </c>
      <c r="I588">
        <v>0</v>
      </c>
      <c r="J588">
        <v>0</v>
      </c>
    </row>
    <row r="589" spans="1:10">
      <c r="A589" s="27"/>
      <c r="B589" s="27" t="s">
        <v>10</v>
      </c>
      <c r="C589">
        <v>1</v>
      </c>
      <c r="D589">
        <v>1912</v>
      </c>
      <c r="E589">
        <v>71</v>
      </c>
      <c r="F589">
        <v>18512</v>
      </c>
      <c r="G589">
        <v>42186</v>
      </c>
      <c r="H589">
        <v>8021</v>
      </c>
      <c r="I589">
        <v>1612</v>
      </c>
      <c r="J589">
        <v>0</v>
      </c>
    </row>
    <row r="590" spans="1:10">
      <c r="A590" s="27"/>
      <c r="B590" s="27"/>
      <c r="C590">
        <v>2</v>
      </c>
      <c r="D590">
        <v>4352</v>
      </c>
      <c r="E590">
        <v>12837</v>
      </c>
      <c r="F590">
        <v>26040</v>
      </c>
      <c r="G590">
        <v>40443</v>
      </c>
      <c r="H590">
        <v>18554</v>
      </c>
      <c r="I590">
        <v>3424</v>
      </c>
      <c r="J590">
        <v>404</v>
      </c>
    </row>
    <row r="591" spans="1:10">
      <c r="A591" s="27"/>
      <c r="B591" s="27"/>
      <c r="C591">
        <v>3</v>
      </c>
      <c r="D591">
        <v>3939</v>
      </c>
      <c r="E591">
        <v>4171</v>
      </c>
      <c r="F591">
        <v>5735</v>
      </c>
      <c r="G591">
        <v>47932</v>
      </c>
      <c r="H591">
        <v>9410</v>
      </c>
      <c r="I591">
        <v>3688</v>
      </c>
      <c r="J591">
        <v>0</v>
      </c>
    </row>
    <row r="592" spans="1:10">
      <c r="A592" s="27"/>
      <c r="B592" s="27"/>
      <c r="C592">
        <v>4</v>
      </c>
      <c r="D592">
        <v>3212</v>
      </c>
      <c r="E592">
        <v>0</v>
      </c>
      <c r="F592">
        <v>23170</v>
      </c>
      <c r="G592">
        <v>50405</v>
      </c>
      <c r="H592">
        <v>10703</v>
      </c>
      <c r="I592">
        <v>2110</v>
      </c>
      <c r="J592">
        <v>0</v>
      </c>
    </row>
    <row r="593" spans="1:10">
      <c r="A593" s="27"/>
      <c r="B593" s="27"/>
      <c r="C593">
        <v>5</v>
      </c>
      <c r="D593">
        <v>5722</v>
      </c>
      <c r="E593">
        <v>0</v>
      </c>
      <c r="F593">
        <v>25253</v>
      </c>
      <c r="G593">
        <v>42515</v>
      </c>
      <c r="H593">
        <v>18996</v>
      </c>
      <c r="I593">
        <v>18193</v>
      </c>
      <c r="J593">
        <v>0</v>
      </c>
    </row>
    <row r="594" spans="1:10">
      <c r="A594" s="27"/>
      <c r="B594" s="27"/>
      <c r="C594">
        <v>6</v>
      </c>
      <c r="D594">
        <v>2759</v>
      </c>
      <c r="E594">
        <v>49</v>
      </c>
      <c r="F594">
        <v>15560</v>
      </c>
      <c r="G594">
        <v>40446</v>
      </c>
      <c r="H594">
        <v>9521</v>
      </c>
      <c r="I594">
        <v>2405</v>
      </c>
      <c r="J594">
        <v>0</v>
      </c>
    </row>
    <row r="595" spans="1:10">
      <c r="A595" s="27"/>
      <c r="B595" s="27"/>
      <c r="C595">
        <v>7</v>
      </c>
      <c r="D595">
        <v>2551</v>
      </c>
      <c r="E595">
        <v>9427</v>
      </c>
      <c r="F595">
        <v>32617</v>
      </c>
      <c r="G595">
        <v>30556</v>
      </c>
      <c r="H595">
        <v>6612</v>
      </c>
      <c r="I595">
        <v>6279</v>
      </c>
      <c r="J595">
        <v>0</v>
      </c>
    </row>
    <row r="596" spans="1:10">
      <c r="A596" s="27"/>
      <c r="B596" s="27" t="s">
        <v>11</v>
      </c>
      <c r="C596" s="30">
        <v>1</v>
      </c>
      <c r="D596" s="30">
        <v>0</v>
      </c>
      <c r="E596" s="32">
        <v>0</v>
      </c>
      <c r="F596" s="32">
        <v>15812</v>
      </c>
      <c r="G596" s="32">
        <v>0</v>
      </c>
      <c r="H596" s="32">
        <v>0</v>
      </c>
      <c r="I596" s="32">
        <v>0</v>
      </c>
      <c r="J596" s="32">
        <v>0</v>
      </c>
    </row>
    <row r="597" spans="1:10">
      <c r="A597" s="27"/>
      <c r="B597" s="27"/>
      <c r="C597" s="30">
        <v>2</v>
      </c>
      <c r="D597" s="30">
        <v>1378</v>
      </c>
      <c r="E597" s="32">
        <v>23961</v>
      </c>
      <c r="F597" s="32">
        <v>10468</v>
      </c>
      <c r="G597" s="32">
        <v>29482</v>
      </c>
      <c r="H597" s="32">
        <v>5564</v>
      </c>
      <c r="I597" s="32">
        <v>1148</v>
      </c>
      <c r="J597" s="32">
        <v>0</v>
      </c>
    </row>
    <row r="598" spans="1:10">
      <c r="A598" s="27"/>
      <c r="B598" s="27"/>
      <c r="C598" s="30">
        <v>3</v>
      </c>
      <c r="D598" s="30">
        <v>3366</v>
      </c>
      <c r="E598" s="32">
        <v>0</v>
      </c>
      <c r="F598" s="32">
        <v>20118</v>
      </c>
      <c r="G598" s="32">
        <v>52204</v>
      </c>
      <c r="H598" s="32">
        <v>10354</v>
      </c>
      <c r="I598" s="32">
        <v>4101</v>
      </c>
      <c r="J598" s="32">
        <v>0</v>
      </c>
    </row>
    <row r="599" spans="1:10">
      <c r="C599" s="30">
        <v>4</v>
      </c>
      <c r="D599" s="30">
        <v>4246</v>
      </c>
      <c r="E599" s="32">
        <v>0</v>
      </c>
      <c r="F599" s="32">
        <v>18146</v>
      </c>
      <c r="G599" s="32">
        <v>54019</v>
      </c>
      <c r="H599" s="32">
        <v>11505</v>
      </c>
      <c r="I599" s="32">
        <v>2344</v>
      </c>
      <c r="J599" s="32">
        <v>0</v>
      </c>
    </row>
    <row r="600" spans="1:10">
      <c r="C600" s="30">
        <v>5</v>
      </c>
      <c r="D600" s="30">
        <v>2336</v>
      </c>
      <c r="E600" s="32">
        <v>5336</v>
      </c>
      <c r="F600" s="32">
        <v>52008</v>
      </c>
      <c r="G600" s="32">
        <v>19922</v>
      </c>
      <c r="H600" s="32">
        <v>9986</v>
      </c>
      <c r="I600" s="32">
        <v>2172</v>
      </c>
      <c r="J600" s="32">
        <v>0</v>
      </c>
    </row>
    <row r="601" spans="1:10">
      <c r="C601" s="30">
        <v>6</v>
      </c>
      <c r="D601" s="30">
        <v>23</v>
      </c>
      <c r="E601" s="32">
        <v>36762</v>
      </c>
      <c r="F601" s="32">
        <v>33195</v>
      </c>
      <c r="G601" s="32">
        <v>15526</v>
      </c>
      <c r="H601" s="32">
        <v>298</v>
      </c>
      <c r="I601" s="32">
        <v>0</v>
      </c>
      <c r="J601" s="32">
        <v>0</v>
      </c>
    </row>
    <row r="602" spans="1:10">
      <c r="C602" s="30">
        <v>7</v>
      </c>
      <c r="D602" s="30">
        <v>0</v>
      </c>
      <c r="E602" s="32">
        <v>3474</v>
      </c>
      <c r="F602" s="32">
        <v>4060</v>
      </c>
      <c r="G602" s="32">
        <v>41</v>
      </c>
      <c r="H602" s="32">
        <v>0</v>
      </c>
      <c r="I602" s="32">
        <v>0</v>
      </c>
      <c r="J602" s="32">
        <v>0</v>
      </c>
    </row>
    <row r="603" spans="1:10" s="13" customFormat="1">
      <c r="A603" s="41"/>
      <c r="B603" s="41" t="s">
        <v>12</v>
      </c>
      <c r="C603" s="11"/>
      <c r="D603" s="11">
        <f t="shared" ref="D603:J603" si="27">AVERAGE(D582:D602)</f>
        <v>2934.8095238095239</v>
      </c>
      <c r="E603" s="12">
        <f t="shared" si="27"/>
        <v>7101.8571428571431</v>
      </c>
      <c r="F603" s="12">
        <f t="shared" si="27"/>
        <v>20548.238095238095</v>
      </c>
      <c r="G603" s="12">
        <f t="shared" si="27"/>
        <v>35841.428571428572</v>
      </c>
      <c r="H603" s="12">
        <f t="shared" si="27"/>
        <v>10330.904761904761</v>
      </c>
      <c r="I603" s="12">
        <f t="shared" si="27"/>
        <v>3202.5714285714284</v>
      </c>
      <c r="J603" s="12">
        <f t="shared" si="27"/>
        <v>19.238095238095237</v>
      </c>
    </row>
    <row r="604" spans="1:10" ht="28.5">
      <c r="A604" s="35" t="s">
        <v>210</v>
      </c>
      <c r="B604" s="36" t="s">
        <v>9</v>
      </c>
      <c r="C604" s="37">
        <v>1</v>
      </c>
      <c r="D604" s="37">
        <v>5031</v>
      </c>
      <c r="E604" s="38">
        <v>0</v>
      </c>
      <c r="F604" s="38">
        <v>6394</v>
      </c>
      <c r="G604" s="38">
        <v>50597</v>
      </c>
      <c r="H604" s="38">
        <v>6334</v>
      </c>
      <c r="I604" s="38">
        <v>5459</v>
      </c>
      <c r="J604" s="38">
        <v>0</v>
      </c>
    </row>
    <row r="605" spans="1:10">
      <c r="A605" s="27"/>
      <c r="B605" s="27"/>
      <c r="C605" s="30">
        <v>2</v>
      </c>
      <c r="D605" s="30">
        <v>12162</v>
      </c>
      <c r="E605" s="32">
        <v>0</v>
      </c>
      <c r="F605" s="32">
        <v>18987</v>
      </c>
      <c r="G605" s="32">
        <v>39955</v>
      </c>
      <c r="H605" s="32">
        <v>12788</v>
      </c>
      <c r="I605" s="32">
        <v>14530</v>
      </c>
      <c r="J605" s="32">
        <v>35</v>
      </c>
    </row>
    <row r="606" spans="1:10">
      <c r="A606" s="27"/>
      <c r="B606" s="27"/>
      <c r="C606" s="30">
        <v>3</v>
      </c>
      <c r="D606" s="30">
        <v>9516</v>
      </c>
      <c r="E606" s="32">
        <v>0</v>
      </c>
      <c r="F606" s="32">
        <v>16916</v>
      </c>
      <c r="G606" s="32">
        <v>40940</v>
      </c>
      <c r="H606" s="32">
        <v>16594</v>
      </c>
      <c r="I606" s="32">
        <v>11925</v>
      </c>
      <c r="J606" s="32">
        <v>0</v>
      </c>
    </row>
    <row r="607" spans="1:10">
      <c r="A607" s="27"/>
      <c r="B607" s="27"/>
      <c r="C607" s="30">
        <v>4</v>
      </c>
      <c r="D607" s="30">
        <v>12471</v>
      </c>
      <c r="E607" s="32">
        <v>0</v>
      </c>
      <c r="F607" s="32">
        <v>20079</v>
      </c>
      <c r="G607" s="32">
        <v>42747</v>
      </c>
      <c r="H607" s="32">
        <v>9638</v>
      </c>
      <c r="I607" s="32">
        <v>13923</v>
      </c>
      <c r="J607" s="32">
        <v>0</v>
      </c>
    </row>
    <row r="608" spans="1:10">
      <c r="A608" s="27"/>
      <c r="B608" s="27"/>
      <c r="C608" s="30">
        <v>5</v>
      </c>
      <c r="D608" s="30">
        <v>7736</v>
      </c>
      <c r="E608" s="32">
        <v>0</v>
      </c>
      <c r="F608" s="32">
        <v>24877</v>
      </c>
      <c r="G608" s="32">
        <v>38289</v>
      </c>
      <c r="H608" s="32">
        <v>15160</v>
      </c>
      <c r="I608" s="32">
        <v>8563</v>
      </c>
      <c r="J608" s="32">
        <v>0</v>
      </c>
    </row>
    <row r="609" spans="1:10">
      <c r="A609" s="27"/>
      <c r="B609" s="27"/>
      <c r="C609" s="30">
        <v>6</v>
      </c>
      <c r="D609" s="30">
        <v>8536</v>
      </c>
      <c r="E609" s="32">
        <v>0</v>
      </c>
      <c r="F609" s="32">
        <v>19222</v>
      </c>
      <c r="G609" s="32">
        <v>42086</v>
      </c>
      <c r="H609" s="32">
        <v>12282</v>
      </c>
      <c r="I609" s="32">
        <v>11987</v>
      </c>
      <c r="J609" s="32">
        <v>302</v>
      </c>
    </row>
    <row r="610" spans="1:10">
      <c r="A610" s="27"/>
      <c r="B610" s="27"/>
      <c r="C610" s="30">
        <v>7</v>
      </c>
      <c r="D610" s="30">
        <v>8852</v>
      </c>
      <c r="E610" s="32">
        <v>0</v>
      </c>
      <c r="F610" s="32">
        <v>28766</v>
      </c>
      <c r="G610" s="32">
        <v>33292</v>
      </c>
      <c r="H610" s="32">
        <v>13093</v>
      </c>
      <c r="I610" s="32">
        <v>11763</v>
      </c>
      <c r="J610" s="32">
        <v>104</v>
      </c>
    </row>
    <row r="611" spans="1:10">
      <c r="A611" s="27"/>
      <c r="B611" s="27" t="s">
        <v>10</v>
      </c>
      <c r="C611" s="30">
        <v>1</v>
      </c>
      <c r="D611" s="30">
        <v>8850</v>
      </c>
      <c r="E611" s="32">
        <v>0</v>
      </c>
      <c r="F611" s="32">
        <v>14505</v>
      </c>
      <c r="G611" s="32">
        <v>34450</v>
      </c>
      <c r="H611" s="32">
        <v>13888</v>
      </c>
      <c r="I611" s="32">
        <v>12060</v>
      </c>
      <c r="J611" s="32">
        <v>214</v>
      </c>
    </row>
    <row r="612" spans="1:10">
      <c r="A612" s="27"/>
      <c r="B612" s="27"/>
      <c r="C612" s="30">
        <v>2</v>
      </c>
      <c r="D612" s="30">
        <v>11649</v>
      </c>
      <c r="E612" s="32">
        <v>291</v>
      </c>
      <c r="F612" s="32">
        <v>24487</v>
      </c>
      <c r="G612" s="32">
        <v>28817</v>
      </c>
      <c r="H612" s="32">
        <v>15398</v>
      </c>
      <c r="I612" s="32">
        <v>17201</v>
      </c>
      <c r="J612" s="32">
        <v>202</v>
      </c>
    </row>
    <row r="613" spans="1:10">
      <c r="A613" s="27"/>
      <c r="B613" s="27"/>
      <c r="C613" s="30">
        <v>3</v>
      </c>
      <c r="D613" s="30">
        <v>13107</v>
      </c>
      <c r="E613" s="32">
        <v>0</v>
      </c>
      <c r="F613" s="32">
        <v>8639</v>
      </c>
      <c r="G613" s="32">
        <v>43962</v>
      </c>
      <c r="H613" s="32">
        <v>15581</v>
      </c>
      <c r="I613" s="32">
        <v>17546</v>
      </c>
      <c r="J613" s="32">
        <v>694</v>
      </c>
    </row>
    <row r="614" spans="1:10">
      <c r="A614" s="27"/>
      <c r="B614" s="27"/>
      <c r="C614" s="30">
        <v>4</v>
      </c>
      <c r="D614" s="30">
        <v>5931</v>
      </c>
      <c r="E614" s="32">
        <v>0</v>
      </c>
      <c r="F614" s="32">
        <v>26500</v>
      </c>
      <c r="G614" s="32">
        <v>49186</v>
      </c>
      <c r="H614" s="32">
        <v>9939</v>
      </c>
      <c r="I614" s="32">
        <v>8786</v>
      </c>
      <c r="J614" s="32">
        <v>0</v>
      </c>
    </row>
    <row r="615" spans="1:10">
      <c r="A615" s="27"/>
      <c r="B615" s="27"/>
      <c r="C615" s="30">
        <v>5</v>
      </c>
      <c r="D615" s="30">
        <v>7574</v>
      </c>
      <c r="E615" s="32">
        <v>12537</v>
      </c>
      <c r="F615" s="32">
        <v>22416</v>
      </c>
      <c r="G615" s="32">
        <v>27162</v>
      </c>
      <c r="H615" s="32">
        <v>5896</v>
      </c>
      <c r="I615" s="32">
        <v>10380</v>
      </c>
      <c r="J615" s="32">
        <v>0</v>
      </c>
    </row>
    <row r="616" spans="1:10">
      <c r="A616" s="27"/>
      <c r="B616" s="27"/>
      <c r="C616" s="30">
        <v>6</v>
      </c>
      <c r="D616" s="30">
        <v>9011</v>
      </c>
      <c r="E616" s="32">
        <v>0</v>
      </c>
      <c r="F616" s="32">
        <v>27256</v>
      </c>
      <c r="G616" s="32">
        <v>34677</v>
      </c>
      <c r="H616" s="32">
        <v>15149</v>
      </c>
      <c r="I616" s="32">
        <v>9231</v>
      </c>
      <c r="J616" s="32">
        <v>232</v>
      </c>
    </row>
    <row r="617" spans="1:10">
      <c r="A617" s="27"/>
      <c r="B617" s="27"/>
      <c r="C617" s="30">
        <v>7</v>
      </c>
      <c r="D617" s="30">
        <v>11174</v>
      </c>
      <c r="E617" s="32">
        <v>0</v>
      </c>
      <c r="F617" s="32">
        <v>5787</v>
      </c>
      <c r="G617" s="32">
        <v>51610</v>
      </c>
      <c r="H617" s="32">
        <v>14668</v>
      </c>
      <c r="I617" s="32">
        <v>14214</v>
      </c>
      <c r="J617" s="32">
        <v>0</v>
      </c>
    </row>
    <row r="618" spans="1:10">
      <c r="A618" s="27"/>
      <c r="B618" s="27" t="s">
        <v>11</v>
      </c>
      <c r="C618" s="30">
        <v>1</v>
      </c>
      <c r="D618" s="30">
        <v>18079</v>
      </c>
      <c r="E618" s="32">
        <v>117</v>
      </c>
      <c r="F618" s="32">
        <v>8754</v>
      </c>
      <c r="G618" s="32">
        <v>33283</v>
      </c>
      <c r="H618" s="32">
        <v>10878</v>
      </c>
      <c r="I618" s="32">
        <v>21878</v>
      </c>
      <c r="J618" s="32">
        <v>138</v>
      </c>
    </row>
    <row r="619" spans="1:10">
      <c r="A619" s="27"/>
      <c r="B619" s="27"/>
      <c r="C619" s="30">
        <v>2</v>
      </c>
      <c r="D619" s="30">
        <v>17773</v>
      </c>
      <c r="E619" s="32">
        <v>170</v>
      </c>
      <c r="F619" s="32">
        <v>24218</v>
      </c>
      <c r="G619" s="32">
        <v>36663</v>
      </c>
      <c r="H619" s="32">
        <v>9899</v>
      </c>
      <c r="I619" s="32">
        <v>19695</v>
      </c>
      <c r="J619" s="32">
        <v>876</v>
      </c>
    </row>
    <row r="620" spans="1:10">
      <c r="A620" s="27"/>
      <c r="B620" s="27"/>
      <c r="C620" s="30">
        <v>3</v>
      </c>
      <c r="D620" s="30">
        <v>8500</v>
      </c>
      <c r="E620" s="32">
        <v>3953</v>
      </c>
      <c r="F620" s="32">
        <v>10031</v>
      </c>
      <c r="G620" s="32">
        <v>45973</v>
      </c>
      <c r="H620" s="32">
        <v>11317</v>
      </c>
      <c r="I620" s="32">
        <v>10070</v>
      </c>
      <c r="J620" s="32">
        <v>0</v>
      </c>
    </row>
    <row r="621" spans="1:10">
      <c r="C621" s="30">
        <v>4</v>
      </c>
      <c r="D621" s="30">
        <v>8448</v>
      </c>
      <c r="E621" s="32">
        <v>0</v>
      </c>
      <c r="F621" s="32">
        <v>27485</v>
      </c>
      <c r="G621" s="32">
        <v>41430</v>
      </c>
      <c r="H621" s="32">
        <v>8870</v>
      </c>
      <c r="I621" s="32">
        <v>9953</v>
      </c>
      <c r="J621" s="32">
        <v>50</v>
      </c>
    </row>
    <row r="622" spans="1:10">
      <c r="C622" s="30">
        <v>5</v>
      </c>
      <c r="D622" s="30">
        <v>13730</v>
      </c>
      <c r="E622" s="32">
        <v>0</v>
      </c>
      <c r="F622" s="32">
        <v>5609</v>
      </c>
      <c r="G622" s="32">
        <v>43256</v>
      </c>
      <c r="H622" s="32">
        <v>17218</v>
      </c>
      <c r="I622" s="32">
        <v>18448</v>
      </c>
      <c r="J622" s="32">
        <v>250</v>
      </c>
    </row>
    <row r="623" spans="1:10">
      <c r="C623" s="30">
        <v>6</v>
      </c>
      <c r="D623" s="30">
        <v>6611</v>
      </c>
      <c r="E623" s="32">
        <v>0</v>
      </c>
      <c r="F623" s="32">
        <v>24467</v>
      </c>
      <c r="G623" s="32">
        <v>46653</v>
      </c>
      <c r="H623" s="32">
        <v>7537</v>
      </c>
      <c r="I623" s="32">
        <v>7833</v>
      </c>
      <c r="J623" s="32">
        <v>96</v>
      </c>
    </row>
    <row r="624" spans="1:10">
      <c r="C624" s="30">
        <v>7</v>
      </c>
      <c r="D624" s="30">
        <v>10630</v>
      </c>
      <c r="E624" s="32">
        <v>2683</v>
      </c>
      <c r="F624" s="32">
        <v>30235</v>
      </c>
      <c r="G624" s="32">
        <v>30440</v>
      </c>
      <c r="H624" s="32">
        <v>14481</v>
      </c>
      <c r="I624" s="32">
        <v>11952</v>
      </c>
      <c r="J624" s="32">
        <v>841</v>
      </c>
    </row>
    <row r="625" spans="1:10" s="13" customFormat="1">
      <c r="A625" s="41"/>
      <c r="B625" s="41" t="s">
        <v>12</v>
      </c>
      <c r="C625" s="11"/>
      <c r="D625" s="11">
        <f t="shared" ref="D625:J625" si="28">AVERAGE(D604:D624)</f>
        <v>10255.761904761905</v>
      </c>
      <c r="E625" s="12">
        <f t="shared" si="28"/>
        <v>940.52380952380952</v>
      </c>
      <c r="F625" s="12">
        <f t="shared" si="28"/>
        <v>18839.523809523809</v>
      </c>
      <c r="G625" s="12">
        <f t="shared" si="28"/>
        <v>39784.190476190473</v>
      </c>
      <c r="H625" s="12">
        <f t="shared" si="28"/>
        <v>12219.428571428571</v>
      </c>
      <c r="I625" s="12">
        <f t="shared" si="28"/>
        <v>12733.190476190477</v>
      </c>
      <c r="J625" s="12">
        <f t="shared" si="28"/>
        <v>192.0952380952381</v>
      </c>
    </row>
    <row r="626" spans="1:10" ht="28.5">
      <c r="A626" s="35" t="s">
        <v>211</v>
      </c>
      <c r="B626" s="36" t="s">
        <v>9</v>
      </c>
      <c r="C626" s="37">
        <v>1</v>
      </c>
      <c r="D626" s="37">
        <v>9652</v>
      </c>
      <c r="E626" s="38">
        <v>0</v>
      </c>
      <c r="F626" s="38">
        <v>8012</v>
      </c>
      <c r="G626" s="38">
        <v>41678</v>
      </c>
      <c r="H626" s="38">
        <v>13662</v>
      </c>
      <c r="I626" s="38">
        <v>9416</v>
      </c>
      <c r="J626" s="38">
        <v>0</v>
      </c>
    </row>
    <row r="627" spans="1:10">
      <c r="A627" s="27"/>
      <c r="B627" s="27"/>
      <c r="C627" s="30">
        <v>2</v>
      </c>
      <c r="D627" s="30">
        <v>14461</v>
      </c>
      <c r="E627" s="32">
        <v>0</v>
      </c>
      <c r="F627" s="32">
        <v>8408</v>
      </c>
      <c r="G627" s="32">
        <v>42088</v>
      </c>
      <c r="H627" s="32">
        <v>18722</v>
      </c>
      <c r="I627" s="32">
        <v>17314</v>
      </c>
      <c r="J627" s="32">
        <v>0</v>
      </c>
    </row>
    <row r="628" spans="1:10">
      <c r="A628" s="27"/>
      <c r="B628" s="27"/>
      <c r="C628" s="30">
        <v>3</v>
      </c>
      <c r="D628" s="30">
        <v>14699</v>
      </c>
      <c r="E628" s="32">
        <v>0</v>
      </c>
      <c r="F628" s="32">
        <v>22057</v>
      </c>
      <c r="G628" s="32">
        <v>32520</v>
      </c>
      <c r="H628" s="32">
        <v>16284</v>
      </c>
      <c r="I628" s="32">
        <v>15595</v>
      </c>
      <c r="J628" s="32">
        <v>0</v>
      </c>
    </row>
    <row r="629" spans="1:10">
      <c r="A629" s="27"/>
      <c r="B629" s="27"/>
      <c r="C629" s="30">
        <v>4</v>
      </c>
      <c r="D629" s="30">
        <v>12448</v>
      </c>
      <c r="E629" s="32">
        <v>0</v>
      </c>
      <c r="F629" s="32">
        <v>19716</v>
      </c>
      <c r="G629" s="32">
        <v>37371</v>
      </c>
      <c r="H629" s="32">
        <v>15805</v>
      </c>
      <c r="I629" s="32">
        <v>13368</v>
      </c>
      <c r="J629" s="32">
        <v>0</v>
      </c>
    </row>
    <row r="630" spans="1:10">
      <c r="A630" s="27"/>
      <c r="B630" s="27"/>
      <c r="C630" s="30">
        <v>5</v>
      </c>
      <c r="D630" s="30">
        <v>15263</v>
      </c>
      <c r="E630" s="32">
        <v>0</v>
      </c>
      <c r="F630" s="32">
        <v>12200</v>
      </c>
      <c r="G630" s="32">
        <v>40118</v>
      </c>
      <c r="H630" s="32">
        <v>20298</v>
      </c>
      <c r="I630" s="32">
        <v>14015</v>
      </c>
      <c r="J630" s="32">
        <v>0</v>
      </c>
    </row>
    <row r="631" spans="1:10">
      <c r="A631" s="27"/>
      <c r="B631" s="27"/>
      <c r="C631" s="30">
        <v>6</v>
      </c>
      <c r="D631" s="30">
        <v>8300</v>
      </c>
      <c r="E631" s="32">
        <v>0</v>
      </c>
      <c r="F631" s="32">
        <v>19394</v>
      </c>
      <c r="G631" s="32">
        <v>44758</v>
      </c>
      <c r="H631" s="32">
        <v>12605</v>
      </c>
      <c r="I631" s="32">
        <v>9408</v>
      </c>
      <c r="J631" s="32">
        <v>0</v>
      </c>
    </row>
    <row r="632" spans="1:10">
      <c r="A632" s="27"/>
      <c r="B632" s="27"/>
      <c r="C632" s="30">
        <v>7</v>
      </c>
      <c r="D632" s="30">
        <v>9916</v>
      </c>
      <c r="E632" s="32">
        <v>0</v>
      </c>
      <c r="F632" s="32">
        <v>22786</v>
      </c>
      <c r="G632" s="32">
        <v>39311</v>
      </c>
      <c r="H632" s="32">
        <v>13195</v>
      </c>
      <c r="I632" s="32">
        <v>11989</v>
      </c>
      <c r="J632" s="32">
        <v>0</v>
      </c>
    </row>
    <row r="633" spans="1:10">
      <c r="A633" s="27"/>
      <c r="B633" s="27" t="s">
        <v>10</v>
      </c>
      <c r="C633">
        <v>1</v>
      </c>
      <c r="D633">
        <v>6204</v>
      </c>
      <c r="E633">
        <v>13342</v>
      </c>
      <c r="F633">
        <v>12433</v>
      </c>
      <c r="G633">
        <v>23504</v>
      </c>
      <c r="H633">
        <v>5080</v>
      </c>
      <c r="I633">
        <v>6808</v>
      </c>
      <c r="J633">
        <v>0</v>
      </c>
    </row>
    <row r="634" spans="1:10">
      <c r="A634" s="27"/>
      <c r="B634" s="27"/>
      <c r="C634">
        <v>2</v>
      </c>
      <c r="D634">
        <v>14614</v>
      </c>
      <c r="E634">
        <v>0</v>
      </c>
      <c r="F634">
        <v>18475</v>
      </c>
      <c r="G634">
        <v>40301</v>
      </c>
      <c r="H634">
        <v>14600</v>
      </c>
      <c r="I634">
        <v>13263</v>
      </c>
      <c r="J634">
        <v>0</v>
      </c>
    </row>
    <row r="635" spans="1:10">
      <c r="A635" s="27"/>
      <c r="B635" s="27"/>
      <c r="C635">
        <v>3</v>
      </c>
      <c r="D635">
        <v>17846</v>
      </c>
      <c r="E635">
        <v>0</v>
      </c>
      <c r="F635">
        <v>9372</v>
      </c>
      <c r="G635">
        <v>44444</v>
      </c>
      <c r="H635">
        <v>12824</v>
      </c>
      <c r="I635">
        <v>19301</v>
      </c>
      <c r="J635">
        <v>174</v>
      </c>
    </row>
    <row r="636" spans="1:10">
      <c r="A636" s="27"/>
      <c r="B636" s="27"/>
      <c r="C636">
        <v>4</v>
      </c>
      <c r="D636">
        <v>19666</v>
      </c>
      <c r="E636">
        <v>0</v>
      </c>
      <c r="F636">
        <v>13527</v>
      </c>
      <c r="G636">
        <v>38756</v>
      </c>
      <c r="H636">
        <v>15098</v>
      </c>
      <c r="I636">
        <v>18983</v>
      </c>
      <c r="J636">
        <v>31</v>
      </c>
    </row>
    <row r="637" spans="1:10">
      <c r="A637" s="27"/>
      <c r="B637" s="27"/>
      <c r="C637">
        <v>5</v>
      </c>
      <c r="D637">
        <v>16292</v>
      </c>
      <c r="E637">
        <v>74</v>
      </c>
      <c r="F637">
        <v>22793</v>
      </c>
      <c r="G637">
        <v>23699</v>
      </c>
      <c r="H637">
        <v>8830</v>
      </c>
      <c r="I637">
        <v>30972</v>
      </c>
      <c r="J637">
        <v>0</v>
      </c>
    </row>
    <row r="638" spans="1:10">
      <c r="A638" s="27"/>
      <c r="B638" s="27"/>
      <c r="C638">
        <v>6</v>
      </c>
      <c r="D638">
        <v>17639</v>
      </c>
      <c r="E638">
        <v>0</v>
      </c>
      <c r="F638">
        <v>12192</v>
      </c>
      <c r="G638">
        <v>39176</v>
      </c>
      <c r="H638">
        <v>16857</v>
      </c>
      <c r="I638">
        <v>18284</v>
      </c>
      <c r="J638">
        <v>87</v>
      </c>
    </row>
    <row r="639" spans="1:10">
      <c r="A639" s="27"/>
      <c r="B639" s="27"/>
      <c r="C639">
        <v>7</v>
      </c>
      <c r="D639">
        <v>14761</v>
      </c>
      <c r="E639">
        <v>0</v>
      </c>
      <c r="F639">
        <v>17190</v>
      </c>
      <c r="G639">
        <v>43790</v>
      </c>
      <c r="H639">
        <v>12822</v>
      </c>
      <c r="I639">
        <v>13327</v>
      </c>
      <c r="J639">
        <v>127</v>
      </c>
    </row>
    <row r="640" spans="1:10">
      <c r="A640" s="27"/>
      <c r="B640" s="27" t="s">
        <v>11</v>
      </c>
      <c r="C640" s="30">
        <v>1</v>
      </c>
      <c r="D640" s="30">
        <v>14820</v>
      </c>
      <c r="E640" s="32">
        <v>0</v>
      </c>
      <c r="F640" s="32">
        <v>7515</v>
      </c>
      <c r="G640" s="32">
        <v>34994</v>
      </c>
      <c r="H640" s="32">
        <v>12337</v>
      </c>
      <c r="I640" s="32">
        <v>15064</v>
      </c>
      <c r="J640" s="32">
        <v>87</v>
      </c>
    </row>
    <row r="641" spans="1:10">
      <c r="A641" s="27"/>
      <c r="B641" s="27"/>
      <c r="C641" s="30">
        <v>2</v>
      </c>
      <c r="D641" s="30">
        <v>14785</v>
      </c>
      <c r="E641" s="32">
        <v>0</v>
      </c>
      <c r="F641" s="32">
        <v>20298</v>
      </c>
      <c r="G641" s="32">
        <v>41119</v>
      </c>
      <c r="H641" s="32">
        <v>9910</v>
      </c>
      <c r="I641" s="32">
        <v>14617</v>
      </c>
      <c r="J641" s="32">
        <v>0</v>
      </c>
    </row>
    <row r="642" spans="1:10">
      <c r="A642" s="27"/>
      <c r="B642" s="27"/>
      <c r="C642" s="30">
        <v>3</v>
      </c>
      <c r="D642" s="30">
        <v>20206</v>
      </c>
      <c r="E642" s="32">
        <v>0</v>
      </c>
      <c r="F642" s="32">
        <v>9800</v>
      </c>
      <c r="G642" s="32">
        <v>39419</v>
      </c>
      <c r="H642" s="32">
        <v>15560</v>
      </c>
      <c r="I642" s="32">
        <v>21483</v>
      </c>
      <c r="J642" s="32">
        <v>0</v>
      </c>
    </row>
    <row r="643" spans="1:10">
      <c r="C643" s="30">
        <v>4</v>
      </c>
      <c r="D643" s="30">
        <v>15100</v>
      </c>
      <c r="E643" s="32">
        <v>0</v>
      </c>
      <c r="F643" s="32">
        <v>19400</v>
      </c>
      <c r="G643" s="32">
        <v>39202</v>
      </c>
      <c r="H643" s="32">
        <v>12010</v>
      </c>
      <c r="I643" s="32">
        <v>15569</v>
      </c>
      <c r="J643" s="32">
        <v>160</v>
      </c>
    </row>
    <row r="644" spans="1:10">
      <c r="C644" s="30">
        <v>5</v>
      </c>
      <c r="D644" s="30">
        <v>10364</v>
      </c>
      <c r="E644" s="32">
        <v>0</v>
      </c>
      <c r="F644" s="32">
        <v>20975</v>
      </c>
      <c r="G644" s="32">
        <v>42720</v>
      </c>
      <c r="H644" s="32">
        <v>10955</v>
      </c>
      <c r="I644" s="32">
        <v>11648</v>
      </c>
      <c r="J644" s="32">
        <v>0</v>
      </c>
    </row>
    <row r="645" spans="1:10">
      <c r="C645" s="30">
        <v>6</v>
      </c>
      <c r="D645" s="30">
        <v>14225</v>
      </c>
      <c r="E645" s="32">
        <v>0</v>
      </c>
      <c r="F645" s="32">
        <v>11219</v>
      </c>
      <c r="G645" s="32">
        <v>45433</v>
      </c>
      <c r="H645" s="32">
        <v>15075</v>
      </c>
      <c r="I645" s="32">
        <v>14789</v>
      </c>
      <c r="J645" s="32">
        <v>35</v>
      </c>
    </row>
    <row r="646" spans="1:10">
      <c r="C646" s="30">
        <v>7</v>
      </c>
      <c r="D646" s="30">
        <v>15937</v>
      </c>
      <c r="E646" s="32">
        <v>0</v>
      </c>
      <c r="F646" s="32">
        <v>10527</v>
      </c>
      <c r="G646" s="32">
        <v>44792</v>
      </c>
      <c r="H646" s="32">
        <v>14287</v>
      </c>
      <c r="I646" s="32">
        <v>16677</v>
      </c>
      <c r="J646" s="32">
        <v>0</v>
      </c>
    </row>
    <row r="647" spans="1:10" s="13" customFormat="1">
      <c r="A647" s="41"/>
      <c r="B647" s="41" t="s">
        <v>12</v>
      </c>
      <c r="C647" s="11"/>
      <c r="D647" s="11">
        <f t="shared" ref="D647:J647" si="29">AVERAGE(D626:D646)</f>
        <v>14152.285714285714</v>
      </c>
      <c r="E647" s="12">
        <f t="shared" si="29"/>
        <v>638.85714285714289</v>
      </c>
      <c r="F647" s="12">
        <f t="shared" si="29"/>
        <v>15156.619047619048</v>
      </c>
      <c r="G647" s="12">
        <f t="shared" si="29"/>
        <v>39009.190476190473</v>
      </c>
      <c r="H647" s="12">
        <f t="shared" si="29"/>
        <v>13657.904761904761</v>
      </c>
      <c r="I647" s="12">
        <f t="shared" si="29"/>
        <v>15328.095238095239</v>
      </c>
      <c r="J647" s="12">
        <f t="shared" si="29"/>
        <v>33.38095238095238</v>
      </c>
    </row>
    <row r="648" spans="1:10" ht="28.5">
      <c r="A648" s="35" t="s">
        <v>212</v>
      </c>
      <c r="B648" s="36" t="s">
        <v>9</v>
      </c>
      <c r="C648" s="37">
        <v>1</v>
      </c>
      <c r="D648" s="37">
        <v>7246</v>
      </c>
      <c r="E648" s="38">
        <v>11488</v>
      </c>
      <c r="F648" s="38">
        <v>32949</v>
      </c>
      <c r="G648" s="38">
        <v>26428</v>
      </c>
      <c r="H648" s="38">
        <v>3935</v>
      </c>
      <c r="I648" s="38">
        <v>10096</v>
      </c>
      <c r="J648" s="38">
        <v>0</v>
      </c>
    </row>
    <row r="649" spans="1:10">
      <c r="A649" s="27"/>
      <c r="B649" s="27"/>
      <c r="C649" s="30">
        <v>2</v>
      </c>
      <c r="D649" s="30">
        <v>5876</v>
      </c>
      <c r="E649" s="32">
        <v>3059</v>
      </c>
      <c r="F649" s="32">
        <v>32478</v>
      </c>
      <c r="G649" s="32">
        <v>42696</v>
      </c>
      <c r="H649" s="32">
        <v>5375</v>
      </c>
      <c r="I649" s="32">
        <v>5230</v>
      </c>
      <c r="J649" s="32">
        <v>150</v>
      </c>
    </row>
    <row r="650" spans="1:10">
      <c r="A650" s="27"/>
      <c r="B650" s="27"/>
      <c r="C650" s="30">
        <v>3</v>
      </c>
      <c r="D650" s="30">
        <v>5515</v>
      </c>
      <c r="E650" s="32">
        <v>4654</v>
      </c>
      <c r="F650" s="32">
        <v>39193</v>
      </c>
      <c r="G650" s="32">
        <v>19436</v>
      </c>
      <c r="H650" s="32">
        <v>8671</v>
      </c>
      <c r="I650" s="32">
        <v>5286</v>
      </c>
      <c r="J650" s="32">
        <v>0</v>
      </c>
    </row>
    <row r="651" spans="1:10">
      <c r="A651" s="27"/>
      <c r="B651" s="27"/>
      <c r="C651" s="30">
        <v>4</v>
      </c>
      <c r="D651" s="30">
        <v>5029</v>
      </c>
      <c r="E651" s="32">
        <v>22783</v>
      </c>
      <c r="F651" s="32">
        <v>49856</v>
      </c>
      <c r="G651" s="32">
        <v>14868</v>
      </c>
      <c r="H651" s="32">
        <v>2673</v>
      </c>
      <c r="I651" s="32">
        <v>2016</v>
      </c>
      <c r="J651" s="32">
        <v>0</v>
      </c>
    </row>
    <row r="652" spans="1:10">
      <c r="A652" s="27"/>
      <c r="B652" s="27"/>
      <c r="C652" s="30">
        <v>5</v>
      </c>
      <c r="D652" s="30">
        <v>520</v>
      </c>
      <c r="E652" s="32">
        <v>29019</v>
      </c>
      <c r="F652" s="32">
        <v>33179</v>
      </c>
      <c r="G652" s="32">
        <v>14101</v>
      </c>
      <c r="H652" s="32">
        <v>307</v>
      </c>
      <c r="I652" s="32">
        <v>1757</v>
      </c>
      <c r="J652" s="32">
        <v>0</v>
      </c>
    </row>
    <row r="653" spans="1:10">
      <c r="A653" s="27"/>
      <c r="B653" s="27"/>
      <c r="C653" s="30">
        <v>6</v>
      </c>
      <c r="D653" s="30">
        <v>6022</v>
      </c>
      <c r="E653" s="32">
        <v>16534</v>
      </c>
      <c r="F653" s="32">
        <v>29817</v>
      </c>
      <c r="G653" s="32">
        <v>41713</v>
      </c>
      <c r="H653" s="32">
        <v>7033</v>
      </c>
      <c r="I653" s="32">
        <v>4239</v>
      </c>
      <c r="J653" s="32">
        <v>0</v>
      </c>
    </row>
    <row r="654" spans="1:10">
      <c r="A654" s="27"/>
      <c r="B654" s="27"/>
      <c r="C654" s="30">
        <v>7</v>
      </c>
      <c r="D654" s="30">
        <v>5791</v>
      </c>
      <c r="E654" s="32">
        <v>10018</v>
      </c>
      <c r="F654" s="32">
        <v>25791</v>
      </c>
      <c r="G654" s="32">
        <v>20989</v>
      </c>
      <c r="H654" s="32">
        <v>6636</v>
      </c>
      <c r="I654" s="32">
        <v>6104</v>
      </c>
      <c r="J654" s="32">
        <v>37</v>
      </c>
    </row>
    <row r="655" spans="1:10">
      <c r="A655" s="27"/>
      <c r="B655" s="27" t="s">
        <v>10</v>
      </c>
      <c r="C655" s="30">
        <v>1</v>
      </c>
      <c r="D655" s="30">
        <v>5615</v>
      </c>
      <c r="E655" s="32">
        <v>22844</v>
      </c>
      <c r="F655" s="32">
        <v>23662</v>
      </c>
      <c r="G655" s="32">
        <v>29795</v>
      </c>
      <c r="H655" s="32">
        <v>6553</v>
      </c>
      <c r="I655" s="32">
        <v>6353</v>
      </c>
      <c r="J655" s="32">
        <v>0</v>
      </c>
    </row>
    <row r="656" spans="1:10">
      <c r="A656" s="27"/>
      <c r="B656" s="27"/>
      <c r="C656" s="30">
        <v>2</v>
      </c>
      <c r="D656" s="30">
        <v>10448</v>
      </c>
      <c r="E656" s="32">
        <v>13670</v>
      </c>
      <c r="F656" s="32">
        <v>8720</v>
      </c>
      <c r="G656" s="32">
        <v>26207</v>
      </c>
      <c r="H656" s="32">
        <v>11668</v>
      </c>
      <c r="I656" s="32">
        <v>11644</v>
      </c>
      <c r="J656" s="32">
        <v>0</v>
      </c>
    </row>
    <row r="657" spans="1:10">
      <c r="A657" s="27"/>
      <c r="B657" s="27"/>
      <c r="C657" s="30">
        <v>3</v>
      </c>
      <c r="D657" s="30">
        <v>7937</v>
      </c>
      <c r="E657" s="32">
        <v>22926</v>
      </c>
      <c r="F657" s="32">
        <v>42714</v>
      </c>
      <c r="G657" s="32">
        <v>24065</v>
      </c>
      <c r="H657" s="32">
        <v>4080</v>
      </c>
      <c r="I657" s="32">
        <v>8835</v>
      </c>
      <c r="J657" s="32">
        <v>0</v>
      </c>
    </row>
    <row r="658" spans="1:10">
      <c r="A658" s="27"/>
      <c r="B658" s="27"/>
      <c r="C658" s="30">
        <v>4</v>
      </c>
      <c r="D658" s="30">
        <v>6663</v>
      </c>
      <c r="E658" s="32">
        <v>12030</v>
      </c>
      <c r="F658" s="32">
        <v>25738</v>
      </c>
      <c r="G658" s="32">
        <v>22618</v>
      </c>
      <c r="H658" s="32">
        <v>10513</v>
      </c>
      <c r="I658" s="32">
        <v>8743</v>
      </c>
      <c r="J658" s="32">
        <v>0</v>
      </c>
    </row>
    <row r="659" spans="1:10">
      <c r="A659" s="27"/>
      <c r="B659" s="27"/>
      <c r="C659" s="30">
        <v>5</v>
      </c>
      <c r="D659" s="30">
        <v>4703</v>
      </c>
      <c r="E659" s="32">
        <v>15968</v>
      </c>
      <c r="F659" s="32">
        <v>15735</v>
      </c>
      <c r="G659" s="32">
        <v>34717</v>
      </c>
      <c r="H659" s="32">
        <v>4925</v>
      </c>
      <c r="I659" s="32">
        <v>5594</v>
      </c>
      <c r="J659" s="32">
        <v>0</v>
      </c>
    </row>
    <row r="660" spans="1:10">
      <c r="A660" s="27"/>
      <c r="B660" s="27"/>
      <c r="C660" s="30">
        <v>6</v>
      </c>
      <c r="D660" s="30">
        <v>928</v>
      </c>
      <c r="E660" s="32">
        <v>9257</v>
      </c>
      <c r="F660" s="32">
        <v>65907</v>
      </c>
      <c r="G660" s="32">
        <v>11009</v>
      </c>
      <c r="H660" s="32">
        <v>774</v>
      </c>
      <c r="I660" s="32">
        <v>867</v>
      </c>
      <c r="J660" s="32">
        <v>0</v>
      </c>
    </row>
    <row r="661" spans="1:10">
      <c r="A661" s="27"/>
      <c r="B661" s="27"/>
      <c r="C661" s="30">
        <v>7</v>
      </c>
      <c r="D661" s="30">
        <v>4612</v>
      </c>
      <c r="E661" s="32">
        <v>10013</v>
      </c>
      <c r="F661" s="32">
        <v>38441</v>
      </c>
      <c r="G661" s="32">
        <v>28015</v>
      </c>
      <c r="H661" s="32">
        <v>5283</v>
      </c>
      <c r="I661" s="32">
        <v>4703</v>
      </c>
      <c r="J661" s="32">
        <v>0</v>
      </c>
    </row>
    <row r="662" spans="1:10">
      <c r="A662" s="27"/>
      <c r="B662" s="27" t="s">
        <v>11</v>
      </c>
      <c r="C662" s="30">
        <v>1</v>
      </c>
      <c r="D662" s="30">
        <v>6596</v>
      </c>
      <c r="E662" s="32">
        <v>81</v>
      </c>
      <c r="F662" s="32">
        <v>46364</v>
      </c>
      <c r="G662" s="32">
        <v>23751</v>
      </c>
      <c r="H662" s="32">
        <v>2622</v>
      </c>
      <c r="I662" s="32">
        <v>3469</v>
      </c>
      <c r="J662" s="32">
        <v>0</v>
      </c>
    </row>
    <row r="663" spans="1:10">
      <c r="A663" s="27"/>
      <c r="B663" s="27"/>
      <c r="C663" s="30">
        <v>2</v>
      </c>
      <c r="D663" s="30">
        <v>3297</v>
      </c>
      <c r="E663" s="32">
        <v>9803</v>
      </c>
      <c r="F663" s="32">
        <v>54955</v>
      </c>
      <c r="G663" s="32">
        <v>15123</v>
      </c>
      <c r="H663" s="32">
        <v>1773</v>
      </c>
      <c r="I663" s="32">
        <v>1312</v>
      </c>
      <c r="J663" s="32">
        <v>93</v>
      </c>
    </row>
    <row r="664" spans="1:10">
      <c r="A664" s="27"/>
      <c r="B664" s="27"/>
      <c r="C664" s="30">
        <v>3</v>
      </c>
      <c r="D664" s="30">
        <v>3255</v>
      </c>
      <c r="E664" s="32">
        <v>24669</v>
      </c>
      <c r="F664" s="32">
        <v>37659</v>
      </c>
      <c r="G664" s="32">
        <v>20764</v>
      </c>
      <c r="H664" s="32">
        <v>3358</v>
      </c>
      <c r="I664" s="32">
        <v>1705</v>
      </c>
      <c r="J664" s="32">
        <v>0</v>
      </c>
    </row>
    <row r="665" spans="1:10">
      <c r="C665" s="30">
        <v>4</v>
      </c>
      <c r="D665" s="30">
        <v>7530</v>
      </c>
      <c r="E665" s="32">
        <v>15346</v>
      </c>
      <c r="F665" s="32">
        <v>27332</v>
      </c>
      <c r="G665" s="32">
        <v>25411</v>
      </c>
      <c r="H665" s="32">
        <v>8937</v>
      </c>
      <c r="I665" s="32">
        <v>7043</v>
      </c>
      <c r="J665" s="32">
        <v>0</v>
      </c>
    </row>
    <row r="666" spans="1:10">
      <c r="C666" s="30">
        <v>5</v>
      </c>
      <c r="D666" s="30">
        <v>7612</v>
      </c>
      <c r="E666" s="32">
        <v>5123</v>
      </c>
      <c r="F666" s="32">
        <v>24003</v>
      </c>
      <c r="G666" s="32">
        <v>36149</v>
      </c>
      <c r="H666" s="32">
        <v>16913</v>
      </c>
      <c r="I666" s="32">
        <v>6385</v>
      </c>
      <c r="J666" s="32">
        <v>0</v>
      </c>
    </row>
    <row r="667" spans="1:10">
      <c r="C667" s="30">
        <v>6</v>
      </c>
      <c r="D667" s="30">
        <v>7242</v>
      </c>
      <c r="E667" s="32">
        <v>11599</v>
      </c>
      <c r="F667" s="32">
        <v>25629</v>
      </c>
      <c r="G667" s="32">
        <v>45944</v>
      </c>
      <c r="H667" s="32">
        <v>7873</v>
      </c>
      <c r="I667" s="32">
        <v>6439</v>
      </c>
      <c r="J667" s="32">
        <v>0</v>
      </c>
    </row>
    <row r="668" spans="1:10">
      <c r="C668" s="30">
        <v>7</v>
      </c>
      <c r="D668" s="30">
        <v>7468</v>
      </c>
      <c r="E668" s="32">
        <v>3698</v>
      </c>
      <c r="F668" s="32">
        <v>22646</v>
      </c>
      <c r="G668" s="32">
        <v>32575</v>
      </c>
      <c r="H668" s="32">
        <v>6072</v>
      </c>
      <c r="I668" s="32">
        <v>7053</v>
      </c>
      <c r="J668" s="32">
        <v>0</v>
      </c>
    </row>
    <row r="669" spans="1:10" s="13" customFormat="1">
      <c r="A669" s="41"/>
      <c r="B669" s="41" t="s">
        <v>12</v>
      </c>
      <c r="C669" s="11"/>
      <c r="D669" s="11">
        <f t="shared" ref="D669:J669" si="30">AVERAGE(D648:D668)</f>
        <v>5709.7619047619046</v>
      </c>
      <c r="E669" s="12">
        <f t="shared" si="30"/>
        <v>13075.333333333334</v>
      </c>
      <c r="F669" s="12">
        <f t="shared" si="30"/>
        <v>33465.142857142855</v>
      </c>
      <c r="G669" s="12">
        <f t="shared" si="30"/>
        <v>26494</v>
      </c>
      <c r="H669" s="12">
        <f t="shared" si="30"/>
        <v>5998.7619047619046</v>
      </c>
      <c r="I669" s="12">
        <f t="shared" si="30"/>
        <v>5470.1428571428569</v>
      </c>
      <c r="J669" s="12">
        <f t="shared" si="30"/>
        <v>13.333333333333334</v>
      </c>
    </row>
    <row r="670" spans="1:10" ht="28.5">
      <c r="A670" s="35" t="s">
        <v>213</v>
      </c>
      <c r="B670" s="36" t="s">
        <v>9</v>
      </c>
      <c r="C670" s="37">
        <v>1</v>
      </c>
      <c r="D670" s="37">
        <v>1558</v>
      </c>
      <c r="E670" s="38">
        <v>0</v>
      </c>
      <c r="F670" s="38">
        <v>12469</v>
      </c>
      <c r="G670" s="38">
        <v>41215</v>
      </c>
      <c r="H670" s="38">
        <v>8185</v>
      </c>
      <c r="I670" s="38">
        <v>972</v>
      </c>
      <c r="J670" s="38">
        <v>0</v>
      </c>
    </row>
    <row r="671" spans="1:10">
      <c r="A671" s="27"/>
      <c r="B671" s="27"/>
      <c r="C671" s="30">
        <v>2</v>
      </c>
      <c r="D671" s="30">
        <v>2967</v>
      </c>
      <c r="E671" s="32">
        <v>40</v>
      </c>
      <c r="F671" s="32">
        <v>26199</v>
      </c>
      <c r="G671" s="32">
        <v>51095</v>
      </c>
      <c r="H671" s="32">
        <v>11820</v>
      </c>
      <c r="I671" s="32">
        <v>2147</v>
      </c>
      <c r="J671" s="32">
        <v>0</v>
      </c>
    </row>
    <row r="672" spans="1:10">
      <c r="A672" s="27"/>
      <c r="B672" s="27"/>
      <c r="C672" s="30">
        <v>3</v>
      </c>
      <c r="D672" s="30">
        <v>4003</v>
      </c>
      <c r="E672" s="32">
        <v>1826</v>
      </c>
      <c r="F672" s="32">
        <v>88298</v>
      </c>
      <c r="G672" s="32">
        <v>49671</v>
      </c>
      <c r="H672" s="32">
        <v>9403</v>
      </c>
      <c r="I672" s="32">
        <v>18196</v>
      </c>
      <c r="J672" s="32">
        <v>0</v>
      </c>
    </row>
    <row r="673" spans="1:10">
      <c r="A673" s="27"/>
      <c r="B673" s="27"/>
      <c r="C673" s="30">
        <v>4</v>
      </c>
      <c r="D673" s="30">
        <v>0</v>
      </c>
      <c r="E673" s="32">
        <v>0</v>
      </c>
      <c r="F673" s="32">
        <v>86400</v>
      </c>
      <c r="G673" s="32">
        <v>0</v>
      </c>
      <c r="H673" s="32">
        <v>0</v>
      </c>
      <c r="I673" s="32">
        <v>0</v>
      </c>
      <c r="J673" s="32">
        <v>0</v>
      </c>
    </row>
    <row r="674" spans="1:10">
      <c r="A674" s="27"/>
      <c r="B674" s="27"/>
      <c r="C674" s="30">
        <v>5</v>
      </c>
      <c r="D674" s="30">
        <v>0</v>
      </c>
      <c r="E674" s="32">
        <v>0</v>
      </c>
      <c r="F674" s="32">
        <v>12305</v>
      </c>
      <c r="G674" s="32">
        <v>0</v>
      </c>
      <c r="H674" s="32">
        <v>0</v>
      </c>
      <c r="I674" s="32">
        <v>0</v>
      </c>
      <c r="J674" s="32">
        <v>0</v>
      </c>
    </row>
    <row r="675" spans="1:10">
      <c r="A675" s="27"/>
      <c r="B675" s="27"/>
      <c r="C675" s="30">
        <v>6</v>
      </c>
      <c r="D675" s="30">
        <v>4186</v>
      </c>
      <c r="E675" s="32">
        <v>13290</v>
      </c>
      <c r="F675" s="32">
        <v>28624</v>
      </c>
      <c r="G675" s="32">
        <v>27502</v>
      </c>
      <c r="H675" s="32">
        <v>14198</v>
      </c>
      <c r="I675" s="32">
        <v>3633</v>
      </c>
      <c r="J675" s="32">
        <v>0</v>
      </c>
    </row>
    <row r="676" spans="1:10">
      <c r="A676" s="27"/>
      <c r="B676" s="27"/>
      <c r="C676" s="30">
        <v>7</v>
      </c>
      <c r="D676" s="30">
        <v>4156</v>
      </c>
      <c r="E676" s="32">
        <v>65</v>
      </c>
      <c r="F676" s="32">
        <v>192</v>
      </c>
      <c r="G676" s="32">
        <v>38115</v>
      </c>
      <c r="H676" s="32">
        <v>10792</v>
      </c>
      <c r="I676" s="32">
        <v>5277</v>
      </c>
      <c r="J676" s="32">
        <v>0</v>
      </c>
    </row>
    <row r="677" spans="1:10">
      <c r="A677" s="27"/>
      <c r="B677" s="27" t="s">
        <v>10</v>
      </c>
      <c r="C677" s="30">
        <v>1</v>
      </c>
      <c r="D677" s="30">
        <v>1198</v>
      </c>
      <c r="E677" s="32">
        <v>2259</v>
      </c>
      <c r="F677" s="32">
        <v>44784</v>
      </c>
      <c r="G677" s="32">
        <v>15965</v>
      </c>
      <c r="H677" s="32">
        <v>9639</v>
      </c>
      <c r="I677" s="32">
        <v>1990</v>
      </c>
      <c r="J677" s="32">
        <v>0</v>
      </c>
    </row>
    <row r="678" spans="1:10">
      <c r="A678" s="27"/>
      <c r="B678" s="27"/>
      <c r="C678" s="30">
        <v>2</v>
      </c>
      <c r="D678" s="30">
        <v>2986</v>
      </c>
      <c r="E678" s="32">
        <v>134</v>
      </c>
      <c r="F678" s="32">
        <v>24698</v>
      </c>
      <c r="G678" s="32">
        <v>50034</v>
      </c>
      <c r="H678" s="32">
        <v>8921</v>
      </c>
      <c r="I678" s="32">
        <v>2414</v>
      </c>
      <c r="J678" s="32">
        <v>0</v>
      </c>
    </row>
    <row r="679" spans="1:10">
      <c r="A679" s="27"/>
      <c r="B679" s="27"/>
      <c r="C679" s="30">
        <v>3</v>
      </c>
      <c r="D679" s="30">
        <v>3794</v>
      </c>
      <c r="E679" s="32">
        <v>0</v>
      </c>
      <c r="F679" s="32">
        <v>18788</v>
      </c>
      <c r="G679" s="32">
        <v>53412</v>
      </c>
      <c r="H679" s="32">
        <v>9805</v>
      </c>
      <c r="I679" s="32">
        <v>3695</v>
      </c>
      <c r="J679" s="32">
        <v>0</v>
      </c>
    </row>
    <row r="680" spans="1:10">
      <c r="A680" s="27"/>
      <c r="B680" s="27"/>
      <c r="C680" s="30">
        <v>4</v>
      </c>
      <c r="D680" s="30">
        <v>2697</v>
      </c>
      <c r="E680" s="32">
        <v>34</v>
      </c>
      <c r="F680" s="32">
        <v>23561</v>
      </c>
      <c r="G680" s="32">
        <v>33403</v>
      </c>
      <c r="H680" s="32">
        <v>5856</v>
      </c>
      <c r="I680" s="32">
        <v>24109</v>
      </c>
      <c r="J680" s="32">
        <v>0</v>
      </c>
    </row>
    <row r="681" spans="1:10">
      <c r="A681" s="27"/>
      <c r="B681" s="27"/>
      <c r="C681" s="30">
        <v>5</v>
      </c>
      <c r="D681" s="30">
        <v>2009</v>
      </c>
      <c r="E681" s="32">
        <v>222</v>
      </c>
      <c r="F681" s="32">
        <v>24426</v>
      </c>
      <c r="G681" s="32">
        <v>48987</v>
      </c>
      <c r="H681" s="32">
        <v>10450</v>
      </c>
      <c r="I681" s="32">
        <v>1792</v>
      </c>
      <c r="J681" s="32">
        <v>0</v>
      </c>
    </row>
    <row r="682" spans="1:10">
      <c r="A682" s="27"/>
      <c r="B682" s="27"/>
      <c r="C682" s="30">
        <v>6</v>
      </c>
      <c r="D682" s="30">
        <v>1265</v>
      </c>
      <c r="E682" s="32">
        <v>29700</v>
      </c>
      <c r="F682" s="32">
        <v>21685</v>
      </c>
      <c r="G682" s="32">
        <v>41505</v>
      </c>
      <c r="H682" s="32">
        <v>3442</v>
      </c>
      <c r="I682" s="32">
        <v>714</v>
      </c>
      <c r="J682" s="32">
        <v>0</v>
      </c>
    </row>
    <row r="683" spans="1:10">
      <c r="A683" s="27"/>
      <c r="B683" s="27"/>
      <c r="C683" s="30">
        <v>7</v>
      </c>
      <c r="D683" s="30">
        <v>0</v>
      </c>
      <c r="E683" s="32">
        <v>21885</v>
      </c>
      <c r="F683" s="32">
        <v>31228</v>
      </c>
      <c r="G683" s="32">
        <v>25775</v>
      </c>
      <c r="H683" s="32">
        <v>0</v>
      </c>
      <c r="I683" s="32">
        <v>0</v>
      </c>
      <c r="J683" s="32">
        <v>0</v>
      </c>
    </row>
    <row r="684" spans="1:10">
      <c r="A684" s="27"/>
      <c r="B684" s="27" t="s">
        <v>11</v>
      </c>
      <c r="C684" s="30">
        <v>1</v>
      </c>
      <c r="D684" s="30">
        <v>5316</v>
      </c>
      <c r="E684" s="32">
        <v>0</v>
      </c>
      <c r="F684" s="32">
        <v>9389</v>
      </c>
      <c r="G684" s="32">
        <v>26989</v>
      </c>
      <c r="H684" s="32">
        <v>5810</v>
      </c>
      <c r="I684" s="32">
        <v>5722</v>
      </c>
      <c r="J684" s="32">
        <v>87</v>
      </c>
    </row>
    <row r="685" spans="1:10">
      <c r="A685" s="27"/>
      <c r="B685" s="27"/>
      <c r="C685" s="30">
        <v>2</v>
      </c>
      <c r="D685" s="30">
        <v>14371</v>
      </c>
      <c r="E685" s="32">
        <v>14239</v>
      </c>
      <c r="F685" s="32">
        <v>25914</v>
      </c>
      <c r="G685" s="32">
        <v>35978</v>
      </c>
      <c r="H685" s="32">
        <v>7996</v>
      </c>
      <c r="I685" s="32">
        <v>15650</v>
      </c>
      <c r="J685" s="32">
        <v>0</v>
      </c>
    </row>
    <row r="686" spans="1:10">
      <c r="A686" s="27"/>
      <c r="B686" s="27"/>
      <c r="C686" s="30">
        <v>3</v>
      </c>
      <c r="D686" s="30">
        <v>2659</v>
      </c>
      <c r="E686" s="32">
        <v>45820</v>
      </c>
      <c r="F686" s="32">
        <v>25585</v>
      </c>
      <c r="G686" s="32">
        <v>15573</v>
      </c>
      <c r="H686" s="32">
        <v>2496</v>
      </c>
      <c r="I686" s="32">
        <v>2571</v>
      </c>
      <c r="J686" s="32">
        <v>0</v>
      </c>
    </row>
    <row r="687" spans="1:10">
      <c r="C687" s="30">
        <v>4</v>
      </c>
      <c r="D687" s="30">
        <v>3565</v>
      </c>
      <c r="E687" s="32">
        <v>137</v>
      </c>
      <c r="F687" s="32">
        <v>23798</v>
      </c>
      <c r="G687" s="32">
        <v>40744</v>
      </c>
      <c r="H687" s="32">
        <v>6477</v>
      </c>
      <c r="I687" s="32">
        <v>3387</v>
      </c>
      <c r="J687" s="32">
        <v>0</v>
      </c>
    </row>
    <row r="688" spans="1:10">
      <c r="C688" s="30">
        <v>5</v>
      </c>
      <c r="D688" s="30">
        <v>5159</v>
      </c>
      <c r="E688" s="32">
        <v>9037</v>
      </c>
      <c r="F688" s="32">
        <v>15708</v>
      </c>
      <c r="G688" s="32">
        <v>43879</v>
      </c>
      <c r="H688" s="32">
        <v>12105</v>
      </c>
      <c r="I688" s="32">
        <v>8835</v>
      </c>
      <c r="J688" s="32">
        <v>0</v>
      </c>
    </row>
    <row r="689" spans="1:10">
      <c r="C689" s="30">
        <v>6</v>
      </c>
      <c r="D689" s="30">
        <v>3608</v>
      </c>
      <c r="E689" s="32">
        <v>54</v>
      </c>
      <c r="F689" s="32">
        <v>51592</v>
      </c>
      <c r="G689" s="32">
        <v>28527</v>
      </c>
      <c r="H689" s="32">
        <v>11742</v>
      </c>
      <c r="I689" s="32">
        <v>4572</v>
      </c>
      <c r="J689" s="32">
        <v>0</v>
      </c>
    </row>
    <row r="690" spans="1:10">
      <c r="C690" s="30">
        <v>7</v>
      </c>
      <c r="D690" s="30">
        <v>0</v>
      </c>
      <c r="E690" s="32">
        <v>26922</v>
      </c>
      <c r="F690" s="32">
        <v>36103</v>
      </c>
      <c r="G690" s="32">
        <v>2240</v>
      </c>
      <c r="H690" s="32">
        <v>0</v>
      </c>
      <c r="I690" s="32">
        <v>0</v>
      </c>
      <c r="J690" s="32">
        <v>0</v>
      </c>
    </row>
    <row r="691" spans="1:10" s="13" customFormat="1">
      <c r="A691" s="41"/>
      <c r="B691" s="41" t="s">
        <v>12</v>
      </c>
      <c r="C691" s="11"/>
      <c r="D691" s="11">
        <f t="shared" ref="D691:J691" si="31">AVERAGE(D670:D690)</f>
        <v>3118.9047619047619</v>
      </c>
      <c r="E691" s="12">
        <f t="shared" si="31"/>
        <v>7888.7619047619046</v>
      </c>
      <c r="F691" s="12">
        <f t="shared" si="31"/>
        <v>30083.142857142859</v>
      </c>
      <c r="G691" s="12">
        <f t="shared" si="31"/>
        <v>31933.761904761905</v>
      </c>
      <c r="H691" s="12">
        <f t="shared" si="31"/>
        <v>7101.7619047619046</v>
      </c>
      <c r="I691" s="12">
        <f t="shared" si="31"/>
        <v>5032.1904761904761</v>
      </c>
      <c r="J691" s="12">
        <f t="shared" si="31"/>
        <v>4.1428571428571432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43"/>
  <sheetViews>
    <sheetView workbookViewId="0">
      <selection activeCell="I22" sqref="I22"/>
    </sheetView>
  </sheetViews>
  <sheetFormatPr defaultColWidth="11" defaultRowHeight="14.45"/>
  <cols>
    <col min="3" max="3" width="17.42578125" customWidth="1"/>
    <col min="5" max="5" width="15.7109375" customWidth="1"/>
  </cols>
  <sheetData>
    <row r="1" spans="1:13" s="1" customFormat="1" ht="15">
      <c r="A1" s="3" t="s">
        <v>214</v>
      </c>
      <c r="B1" s="3" t="s">
        <v>215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2"/>
      <c r="L1" s="2"/>
      <c r="M1" s="2"/>
    </row>
    <row r="2" spans="1:13">
      <c r="A2" t="s">
        <v>216</v>
      </c>
      <c r="B2" t="s">
        <v>11</v>
      </c>
      <c r="C2">
        <v>1</v>
      </c>
      <c r="D2">
        <v>3401</v>
      </c>
      <c r="E2">
        <v>0</v>
      </c>
      <c r="F2">
        <v>12970</v>
      </c>
      <c r="G2">
        <v>44072</v>
      </c>
      <c r="H2">
        <v>5809</v>
      </c>
      <c r="I2">
        <v>4444</v>
      </c>
      <c r="J2">
        <v>242</v>
      </c>
    </row>
    <row r="3" spans="1:13">
      <c r="A3" t="s">
        <v>216</v>
      </c>
      <c r="B3" t="s">
        <v>11</v>
      </c>
      <c r="C3">
        <v>2</v>
      </c>
      <c r="D3">
        <v>5238</v>
      </c>
      <c r="E3">
        <v>0</v>
      </c>
      <c r="F3">
        <v>23383</v>
      </c>
      <c r="G3">
        <v>51238</v>
      </c>
      <c r="H3">
        <v>6195</v>
      </c>
      <c r="I3">
        <v>4748</v>
      </c>
      <c r="J3">
        <v>0</v>
      </c>
    </row>
    <row r="4" spans="1:13">
      <c r="A4" t="s">
        <v>216</v>
      </c>
      <c r="B4" t="s">
        <v>11</v>
      </c>
      <c r="C4">
        <v>3</v>
      </c>
      <c r="D4">
        <v>3245</v>
      </c>
      <c r="E4">
        <v>10215</v>
      </c>
      <c r="F4">
        <v>34458</v>
      </c>
      <c r="G4">
        <v>33793</v>
      </c>
      <c r="H4">
        <v>4455</v>
      </c>
      <c r="I4">
        <v>3942</v>
      </c>
      <c r="J4">
        <v>0</v>
      </c>
    </row>
    <row r="5" spans="1:13">
      <c r="A5" t="s">
        <v>216</v>
      </c>
      <c r="B5" t="s">
        <v>11</v>
      </c>
      <c r="C5">
        <v>4</v>
      </c>
      <c r="D5">
        <v>5022</v>
      </c>
      <c r="E5">
        <v>0</v>
      </c>
      <c r="F5">
        <v>28491</v>
      </c>
      <c r="G5">
        <v>48195</v>
      </c>
      <c r="H5">
        <v>4920</v>
      </c>
      <c r="I5">
        <v>4577</v>
      </c>
      <c r="J5">
        <v>0</v>
      </c>
    </row>
    <row r="6" spans="1:13">
      <c r="A6" t="s">
        <v>216</v>
      </c>
      <c r="B6" t="s">
        <v>11</v>
      </c>
      <c r="C6">
        <v>5</v>
      </c>
      <c r="D6">
        <v>9323</v>
      </c>
      <c r="E6">
        <v>0</v>
      </c>
      <c r="F6">
        <v>35814</v>
      </c>
      <c r="G6">
        <v>34687</v>
      </c>
      <c r="H6">
        <v>6954</v>
      </c>
      <c r="I6">
        <v>8762</v>
      </c>
      <c r="J6">
        <v>0</v>
      </c>
    </row>
    <row r="7" spans="1:13">
      <c r="A7" t="s">
        <v>216</v>
      </c>
      <c r="B7" t="s">
        <v>11</v>
      </c>
      <c r="C7">
        <v>6</v>
      </c>
      <c r="D7">
        <v>5512</v>
      </c>
      <c r="E7">
        <v>0</v>
      </c>
      <c r="F7">
        <v>30757</v>
      </c>
      <c r="G7">
        <v>41453</v>
      </c>
      <c r="H7">
        <v>7451</v>
      </c>
      <c r="I7">
        <v>6839</v>
      </c>
      <c r="J7">
        <v>0</v>
      </c>
    </row>
    <row r="8" spans="1:13">
      <c r="A8" t="s">
        <v>216</v>
      </c>
      <c r="B8" t="s">
        <v>11</v>
      </c>
      <c r="C8">
        <v>7</v>
      </c>
      <c r="D8">
        <v>3290</v>
      </c>
      <c r="E8">
        <v>0</v>
      </c>
      <c r="F8">
        <v>22631</v>
      </c>
      <c r="G8">
        <v>55523</v>
      </c>
      <c r="H8">
        <v>5378</v>
      </c>
      <c r="I8">
        <v>2814</v>
      </c>
      <c r="J8">
        <v>0</v>
      </c>
    </row>
    <row r="9" spans="1:13">
      <c r="A9" t="s">
        <v>216</v>
      </c>
      <c r="B9" t="s">
        <v>11</v>
      </c>
      <c r="C9">
        <v>8</v>
      </c>
      <c r="D9">
        <v>750</v>
      </c>
      <c r="E9">
        <v>0</v>
      </c>
      <c r="F9">
        <v>17605</v>
      </c>
      <c r="G9">
        <v>2412</v>
      </c>
      <c r="H9">
        <v>1392</v>
      </c>
      <c r="I9">
        <v>1004</v>
      </c>
      <c r="J9">
        <v>0</v>
      </c>
    </row>
    <row r="10" spans="1:13">
      <c r="A10" t="s">
        <v>216</v>
      </c>
      <c r="B10" t="s">
        <v>11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3">
      <c r="A11" t="s">
        <v>216</v>
      </c>
      <c r="B11" t="s">
        <v>11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3">
      <c r="A12" s="39" t="s">
        <v>216</v>
      </c>
      <c r="B12" s="39" t="s">
        <v>9</v>
      </c>
      <c r="C12" s="39">
        <v>1</v>
      </c>
      <c r="D12" s="39">
        <v>10206</v>
      </c>
      <c r="E12" s="39">
        <v>0</v>
      </c>
      <c r="F12" s="39">
        <v>20862</v>
      </c>
      <c r="G12" s="39">
        <v>27597</v>
      </c>
      <c r="H12" s="39">
        <v>16901</v>
      </c>
      <c r="I12" s="39">
        <v>3407</v>
      </c>
      <c r="J12" s="39">
        <v>0</v>
      </c>
    </row>
    <row r="13" spans="1:13">
      <c r="A13" t="s">
        <v>216</v>
      </c>
      <c r="B13" t="s">
        <v>9</v>
      </c>
      <c r="C13">
        <v>2</v>
      </c>
      <c r="D13">
        <v>7363</v>
      </c>
      <c r="E13">
        <v>0</v>
      </c>
      <c r="F13">
        <v>31708</v>
      </c>
      <c r="G13">
        <v>38498</v>
      </c>
      <c r="H13">
        <v>12512</v>
      </c>
      <c r="I13">
        <v>3935</v>
      </c>
      <c r="J13">
        <v>229</v>
      </c>
    </row>
    <row r="14" spans="1:13">
      <c r="A14" t="s">
        <v>216</v>
      </c>
      <c r="B14" t="s">
        <v>9</v>
      </c>
      <c r="C14">
        <v>3</v>
      </c>
      <c r="D14">
        <v>1539</v>
      </c>
      <c r="E14">
        <v>0</v>
      </c>
      <c r="F14">
        <v>26186</v>
      </c>
      <c r="G14">
        <v>47002</v>
      </c>
      <c r="H14">
        <v>12132</v>
      </c>
      <c r="I14">
        <v>319</v>
      </c>
      <c r="J14">
        <v>0</v>
      </c>
    </row>
    <row r="15" spans="1:13">
      <c r="A15" t="s">
        <v>216</v>
      </c>
      <c r="B15" t="s">
        <v>9</v>
      </c>
      <c r="C15">
        <v>4</v>
      </c>
      <c r="D15">
        <v>4229</v>
      </c>
      <c r="E15">
        <v>0</v>
      </c>
      <c r="F15">
        <v>30962</v>
      </c>
      <c r="G15">
        <v>30022</v>
      </c>
      <c r="H15">
        <v>22912</v>
      </c>
      <c r="I15">
        <v>2554</v>
      </c>
      <c r="J15">
        <v>0</v>
      </c>
    </row>
    <row r="16" spans="1:13">
      <c r="A16" t="s">
        <v>216</v>
      </c>
      <c r="B16" t="s">
        <v>9</v>
      </c>
      <c r="C16">
        <v>5</v>
      </c>
      <c r="D16">
        <v>2313</v>
      </c>
      <c r="E16">
        <v>0</v>
      </c>
      <c r="F16">
        <v>20994</v>
      </c>
      <c r="G16">
        <v>52834</v>
      </c>
      <c r="H16">
        <v>11104</v>
      </c>
      <c r="I16">
        <v>1309</v>
      </c>
      <c r="J16">
        <v>0</v>
      </c>
    </row>
    <row r="17" spans="1:10">
      <c r="A17" t="s">
        <v>216</v>
      </c>
      <c r="B17" t="s">
        <v>9</v>
      </c>
      <c r="C17">
        <v>6</v>
      </c>
      <c r="D17">
        <v>983</v>
      </c>
      <c r="E17">
        <v>0</v>
      </c>
      <c r="F17">
        <v>22989</v>
      </c>
      <c r="G17">
        <v>53672</v>
      </c>
      <c r="H17">
        <v>9339</v>
      </c>
      <c r="I17">
        <v>431</v>
      </c>
      <c r="J17">
        <v>275</v>
      </c>
    </row>
    <row r="18" spans="1:10">
      <c r="A18" t="s">
        <v>216</v>
      </c>
      <c r="B18" t="s">
        <v>9</v>
      </c>
      <c r="C18">
        <v>7</v>
      </c>
      <c r="D18">
        <v>5148</v>
      </c>
      <c r="E18">
        <v>0</v>
      </c>
      <c r="F18">
        <v>28777</v>
      </c>
      <c r="G18">
        <v>40425</v>
      </c>
      <c r="H18">
        <v>13115</v>
      </c>
      <c r="I18">
        <v>3823</v>
      </c>
      <c r="J18">
        <v>0</v>
      </c>
    </row>
    <row r="19" spans="1:10">
      <c r="A19" t="s">
        <v>216</v>
      </c>
      <c r="B19" t="s">
        <v>9</v>
      </c>
      <c r="C19">
        <v>8</v>
      </c>
      <c r="D19">
        <v>1280</v>
      </c>
      <c r="E19">
        <v>0</v>
      </c>
      <c r="F19">
        <v>25720</v>
      </c>
      <c r="G19">
        <v>51782</v>
      </c>
      <c r="H19">
        <v>7197</v>
      </c>
      <c r="I19">
        <v>2356</v>
      </c>
      <c r="J19">
        <v>0</v>
      </c>
    </row>
    <row r="20" spans="1:10">
      <c r="A20" t="s">
        <v>216</v>
      </c>
      <c r="B20" t="s">
        <v>9</v>
      </c>
      <c r="C20">
        <v>9</v>
      </c>
      <c r="D20">
        <v>369</v>
      </c>
      <c r="E20">
        <v>0</v>
      </c>
      <c r="F20">
        <v>26209</v>
      </c>
      <c r="G20">
        <v>9084</v>
      </c>
      <c r="H20">
        <v>2352</v>
      </c>
      <c r="I20">
        <v>414</v>
      </c>
      <c r="J20">
        <v>0</v>
      </c>
    </row>
    <row r="21" spans="1:10">
      <c r="A21" t="s">
        <v>216</v>
      </c>
      <c r="B21" t="s">
        <v>9</v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216</v>
      </c>
      <c r="B22" t="s">
        <v>9</v>
      </c>
      <c r="C22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39" t="s">
        <v>216</v>
      </c>
      <c r="B23" s="39" t="s">
        <v>10</v>
      </c>
      <c r="C23" s="39">
        <v>1</v>
      </c>
      <c r="D23" s="39">
        <v>12171</v>
      </c>
      <c r="E23" s="39">
        <v>0</v>
      </c>
      <c r="F23" s="39">
        <v>12490</v>
      </c>
      <c r="G23" s="39">
        <v>35433</v>
      </c>
      <c r="H23" s="39">
        <v>8283</v>
      </c>
      <c r="I23" s="39">
        <v>13427</v>
      </c>
      <c r="J23" s="39">
        <v>54</v>
      </c>
    </row>
    <row r="24" spans="1:10">
      <c r="A24" t="s">
        <v>216</v>
      </c>
      <c r="B24" t="s">
        <v>10</v>
      </c>
      <c r="C24">
        <v>2</v>
      </c>
      <c r="D24">
        <v>4758</v>
      </c>
      <c r="E24">
        <v>0</v>
      </c>
      <c r="F24">
        <v>25605</v>
      </c>
      <c r="G24">
        <v>44507</v>
      </c>
      <c r="H24">
        <v>11648</v>
      </c>
      <c r="I24">
        <v>4594</v>
      </c>
      <c r="J24">
        <v>0</v>
      </c>
    </row>
    <row r="25" spans="1:10">
      <c r="A25" t="s">
        <v>216</v>
      </c>
      <c r="B25" t="s">
        <v>10</v>
      </c>
      <c r="C25">
        <v>3</v>
      </c>
      <c r="D25">
        <v>7796</v>
      </c>
      <c r="E25">
        <v>7307</v>
      </c>
      <c r="F25">
        <v>38048</v>
      </c>
      <c r="G25">
        <v>24846</v>
      </c>
      <c r="H25">
        <v>10408</v>
      </c>
      <c r="I25">
        <v>5974</v>
      </c>
      <c r="J25">
        <v>0</v>
      </c>
    </row>
    <row r="26" spans="1:10">
      <c r="A26" t="s">
        <v>216</v>
      </c>
      <c r="B26" t="s">
        <v>10</v>
      </c>
      <c r="C26">
        <v>4</v>
      </c>
      <c r="D26">
        <v>6671</v>
      </c>
      <c r="E26">
        <v>0</v>
      </c>
      <c r="F26">
        <v>31496</v>
      </c>
      <c r="G26">
        <v>37242</v>
      </c>
      <c r="H26">
        <v>12091</v>
      </c>
      <c r="I26">
        <v>5759</v>
      </c>
      <c r="J26">
        <v>0</v>
      </c>
    </row>
    <row r="27" spans="1:10">
      <c r="A27" t="s">
        <v>216</v>
      </c>
      <c r="B27" t="s">
        <v>10</v>
      </c>
      <c r="C27">
        <v>5</v>
      </c>
      <c r="D27">
        <v>6834</v>
      </c>
      <c r="E27">
        <v>0</v>
      </c>
      <c r="F27">
        <v>25631</v>
      </c>
      <c r="G27">
        <v>38563</v>
      </c>
      <c r="H27">
        <v>15157</v>
      </c>
      <c r="I27">
        <v>6522</v>
      </c>
      <c r="J27">
        <v>130</v>
      </c>
    </row>
    <row r="28" spans="1:10">
      <c r="A28" t="s">
        <v>216</v>
      </c>
      <c r="B28" t="s">
        <v>10</v>
      </c>
      <c r="C28">
        <v>6</v>
      </c>
      <c r="D28">
        <v>7550</v>
      </c>
      <c r="E28">
        <v>0</v>
      </c>
      <c r="F28">
        <v>29689</v>
      </c>
      <c r="G28">
        <v>41480</v>
      </c>
      <c r="H28">
        <v>8767</v>
      </c>
      <c r="I28">
        <v>6268</v>
      </c>
      <c r="J28">
        <v>120</v>
      </c>
    </row>
    <row r="29" spans="1:10">
      <c r="A29" t="s">
        <v>216</v>
      </c>
      <c r="B29" t="s">
        <v>10</v>
      </c>
      <c r="C29">
        <v>7</v>
      </c>
      <c r="D29">
        <v>9377</v>
      </c>
      <c r="E29">
        <v>0</v>
      </c>
      <c r="F29">
        <v>37318</v>
      </c>
      <c r="G29">
        <v>36123</v>
      </c>
      <c r="H29">
        <v>8615</v>
      </c>
      <c r="I29">
        <v>6152</v>
      </c>
      <c r="J29">
        <v>0</v>
      </c>
    </row>
    <row r="30" spans="1:10">
      <c r="A30" t="s">
        <v>216</v>
      </c>
      <c r="B30" t="s">
        <v>10</v>
      </c>
      <c r="C30">
        <v>8</v>
      </c>
      <c r="D30">
        <v>4762</v>
      </c>
      <c r="E30">
        <v>0</v>
      </c>
      <c r="F30">
        <v>33343</v>
      </c>
      <c r="G30">
        <v>43311</v>
      </c>
      <c r="H30">
        <v>4589</v>
      </c>
      <c r="I30">
        <v>3369</v>
      </c>
      <c r="J30">
        <v>0</v>
      </c>
    </row>
    <row r="31" spans="1:10">
      <c r="A31" t="s">
        <v>216</v>
      </c>
      <c r="B31" t="s">
        <v>10</v>
      </c>
      <c r="C31">
        <v>9</v>
      </c>
      <c r="D31">
        <v>4025</v>
      </c>
      <c r="E31">
        <v>31837</v>
      </c>
      <c r="F31">
        <v>121894</v>
      </c>
      <c r="G31">
        <v>12856</v>
      </c>
      <c r="H31">
        <v>3219</v>
      </c>
      <c r="I31">
        <v>2922</v>
      </c>
      <c r="J31">
        <v>0</v>
      </c>
    </row>
    <row r="32" spans="1:10">
      <c r="A32" t="s">
        <v>216</v>
      </c>
      <c r="B32" t="s">
        <v>10</v>
      </c>
      <c r="C32">
        <v>10</v>
      </c>
      <c r="D32">
        <v>0</v>
      </c>
      <c r="E32">
        <v>0</v>
      </c>
      <c r="F32">
        <v>86400</v>
      </c>
      <c r="G32">
        <v>0</v>
      </c>
      <c r="H32">
        <v>0</v>
      </c>
      <c r="I32">
        <v>0</v>
      </c>
      <c r="J32">
        <v>0</v>
      </c>
    </row>
    <row r="33" spans="1:10">
      <c r="A33" t="s">
        <v>216</v>
      </c>
      <c r="B33" t="s">
        <v>10</v>
      </c>
      <c r="C33">
        <v>11</v>
      </c>
      <c r="D33">
        <v>0</v>
      </c>
      <c r="E33">
        <v>0</v>
      </c>
      <c r="F33">
        <v>12520</v>
      </c>
      <c r="G33">
        <v>0</v>
      </c>
      <c r="H33">
        <v>0</v>
      </c>
      <c r="I33">
        <v>0</v>
      </c>
      <c r="J33">
        <v>0</v>
      </c>
    </row>
    <row r="34" spans="1:10">
      <c r="A34" t="s">
        <v>216</v>
      </c>
      <c r="B34" t="s">
        <v>10</v>
      </c>
      <c r="C34">
        <v>12</v>
      </c>
      <c r="D34">
        <v>0</v>
      </c>
      <c r="E34">
        <v>10999</v>
      </c>
      <c r="F34">
        <v>2726</v>
      </c>
      <c r="G34">
        <v>13776</v>
      </c>
      <c r="H34">
        <v>92</v>
      </c>
      <c r="I34">
        <v>0</v>
      </c>
      <c r="J34">
        <v>0</v>
      </c>
    </row>
    <row r="35" spans="1:10">
      <c r="A35" t="s">
        <v>216</v>
      </c>
      <c r="B35" t="s">
        <v>10</v>
      </c>
      <c r="C35">
        <v>13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216</v>
      </c>
      <c r="B36" t="s">
        <v>10</v>
      </c>
      <c r="C36">
        <v>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216</v>
      </c>
      <c r="B37" t="s">
        <v>10</v>
      </c>
    </row>
    <row r="39" spans="1:10">
      <c r="A39" s="39" t="s">
        <v>217</v>
      </c>
      <c r="B39" s="39" t="s">
        <v>9</v>
      </c>
      <c r="C39" s="39">
        <v>1</v>
      </c>
      <c r="D39" s="39">
        <v>4447</v>
      </c>
      <c r="E39" s="39">
        <v>0</v>
      </c>
      <c r="F39" s="39">
        <v>11061</v>
      </c>
      <c r="G39" s="39">
        <v>40316</v>
      </c>
      <c r="H39" s="39">
        <v>7332</v>
      </c>
      <c r="I39" s="39">
        <v>3284</v>
      </c>
      <c r="J39" s="39">
        <v>0</v>
      </c>
    </row>
    <row r="40" spans="1:10">
      <c r="A40" t="s">
        <v>217</v>
      </c>
      <c r="B40" t="s">
        <v>9</v>
      </c>
      <c r="C40">
        <v>2</v>
      </c>
      <c r="D40">
        <v>4040</v>
      </c>
      <c r="E40">
        <v>0</v>
      </c>
      <c r="F40">
        <v>25292</v>
      </c>
      <c r="G40">
        <v>48231</v>
      </c>
      <c r="H40">
        <v>7483</v>
      </c>
      <c r="I40">
        <v>4829</v>
      </c>
      <c r="J40">
        <v>0</v>
      </c>
    </row>
    <row r="41" spans="1:10">
      <c r="A41" t="s">
        <v>217</v>
      </c>
      <c r="B41" t="s">
        <v>9</v>
      </c>
      <c r="C41">
        <v>3</v>
      </c>
      <c r="D41">
        <v>10343</v>
      </c>
      <c r="E41">
        <v>0</v>
      </c>
      <c r="F41">
        <v>25646</v>
      </c>
      <c r="G41">
        <v>35026</v>
      </c>
      <c r="H41">
        <v>16055</v>
      </c>
      <c r="I41">
        <v>9806</v>
      </c>
      <c r="J41">
        <v>0</v>
      </c>
    </row>
    <row r="42" spans="1:10">
      <c r="A42" t="s">
        <v>217</v>
      </c>
      <c r="B42" t="s">
        <v>9</v>
      </c>
      <c r="C42">
        <v>4</v>
      </c>
      <c r="D42">
        <v>13715</v>
      </c>
      <c r="E42">
        <v>0</v>
      </c>
      <c r="F42">
        <v>24718</v>
      </c>
      <c r="G42">
        <v>39446</v>
      </c>
      <c r="H42">
        <v>7570</v>
      </c>
      <c r="I42">
        <v>14661</v>
      </c>
      <c r="J42">
        <v>74</v>
      </c>
    </row>
    <row r="43" spans="1:10">
      <c r="A43" t="s">
        <v>217</v>
      </c>
      <c r="B43" t="s">
        <v>9</v>
      </c>
      <c r="C43">
        <v>5</v>
      </c>
      <c r="D43">
        <v>7236</v>
      </c>
      <c r="E43">
        <v>0</v>
      </c>
      <c r="F43">
        <v>26415</v>
      </c>
      <c r="G43">
        <v>40799</v>
      </c>
      <c r="H43">
        <v>10792</v>
      </c>
      <c r="I43">
        <v>8641</v>
      </c>
      <c r="J43">
        <v>0</v>
      </c>
    </row>
    <row r="44" spans="1:10">
      <c r="A44" t="s">
        <v>217</v>
      </c>
      <c r="B44" t="s">
        <v>9</v>
      </c>
      <c r="C44">
        <v>6</v>
      </c>
      <c r="D44">
        <v>7290</v>
      </c>
      <c r="E44">
        <v>0</v>
      </c>
      <c r="F44">
        <v>32404</v>
      </c>
      <c r="G44">
        <v>42116</v>
      </c>
      <c r="H44">
        <v>6295</v>
      </c>
      <c r="I44">
        <v>5388</v>
      </c>
      <c r="J44">
        <v>0</v>
      </c>
    </row>
    <row r="45" spans="1:10">
      <c r="A45" t="s">
        <v>217</v>
      </c>
      <c r="B45" t="s">
        <v>9</v>
      </c>
      <c r="C45">
        <v>7</v>
      </c>
      <c r="D45">
        <v>12291</v>
      </c>
      <c r="E45">
        <v>0</v>
      </c>
      <c r="F45">
        <v>24922</v>
      </c>
      <c r="G45">
        <v>42280</v>
      </c>
      <c r="H45">
        <v>7510</v>
      </c>
      <c r="I45">
        <v>11430</v>
      </c>
      <c r="J45">
        <v>0</v>
      </c>
    </row>
    <row r="46" spans="1:10">
      <c r="A46" t="s">
        <v>217</v>
      </c>
      <c r="B46" t="s">
        <v>9</v>
      </c>
      <c r="C46">
        <v>8</v>
      </c>
      <c r="D46">
        <v>8687</v>
      </c>
      <c r="E46">
        <v>0</v>
      </c>
      <c r="F46">
        <v>20470</v>
      </c>
      <c r="G46">
        <v>46166</v>
      </c>
      <c r="H46">
        <v>11997</v>
      </c>
      <c r="I46">
        <v>7925</v>
      </c>
      <c r="J46">
        <v>0</v>
      </c>
    </row>
    <row r="47" spans="1:10">
      <c r="A47" t="s">
        <v>217</v>
      </c>
      <c r="B47" t="s">
        <v>9</v>
      </c>
      <c r="C47">
        <v>9</v>
      </c>
      <c r="D47">
        <v>177</v>
      </c>
      <c r="E47">
        <v>342</v>
      </c>
      <c r="F47">
        <v>26712</v>
      </c>
      <c r="G47">
        <v>8851</v>
      </c>
      <c r="H47">
        <v>2028</v>
      </c>
      <c r="I47">
        <v>352</v>
      </c>
      <c r="J47">
        <v>0</v>
      </c>
    </row>
    <row r="48" spans="1:10">
      <c r="A48" t="s">
        <v>217</v>
      </c>
      <c r="B48" t="s">
        <v>9</v>
      </c>
      <c r="C48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217</v>
      </c>
      <c r="B49" t="s">
        <v>9</v>
      </c>
      <c r="C49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s="39" t="s">
        <v>217</v>
      </c>
      <c r="B50" s="39" t="s">
        <v>10</v>
      </c>
      <c r="C50" s="39">
        <v>1</v>
      </c>
      <c r="D50" s="39">
        <v>5424</v>
      </c>
      <c r="E50" s="39">
        <v>0</v>
      </c>
      <c r="F50" s="39">
        <v>12859</v>
      </c>
      <c r="G50" s="39">
        <v>43201</v>
      </c>
      <c r="H50" s="39">
        <v>6567</v>
      </c>
      <c r="I50" s="39">
        <v>4689</v>
      </c>
      <c r="J50" s="39">
        <v>0</v>
      </c>
    </row>
    <row r="51" spans="1:10">
      <c r="A51" t="s">
        <v>217</v>
      </c>
      <c r="B51" t="s">
        <v>10</v>
      </c>
      <c r="C51">
        <v>2</v>
      </c>
      <c r="D51">
        <v>6385</v>
      </c>
      <c r="E51">
        <v>0</v>
      </c>
      <c r="F51">
        <v>19495</v>
      </c>
      <c r="G51">
        <v>49828</v>
      </c>
      <c r="H51">
        <v>11990</v>
      </c>
      <c r="I51">
        <v>5052</v>
      </c>
      <c r="J51">
        <v>0</v>
      </c>
    </row>
    <row r="52" spans="1:10">
      <c r="A52" t="s">
        <v>217</v>
      </c>
      <c r="B52" t="s">
        <v>10</v>
      </c>
      <c r="C52">
        <v>3</v>
      </c>
      <c r="D52">
        <v>8629</v>
      </c>
      <c r="E52">
        <v>145</v>
      </c>
      <c r="F52">
        <v>17300</v>
      </c>
      <c r="G52">
        <v>51302</v>
      </c>
      <c r="H52">
        <v>11513</v>
      </c>
      <c r="I52">
        <v>6421</v>
      </c>
      <c r="J52">
        <v>0</v>
      </c>
    </row>
    <row r="53" spans="1:10">
      <c r="A53" t="s">
        <v>217</v>
      </c>
      <c r="B53" t="s">
        <v>10</v>
      </c>
      <c r="C53">
        <v>4</v>
      </c>
      <c r="D53">
        <v>7087</v>
      </c>
      <c r="E53">
        <v>0</v>
      </c>
      <c r="F53">
        <v>20888</v>
      </c>
      <c r="G53">
        <v>44019</v>
      </c>
      <c r="H53">
        <v>13769</v>
      </c>
      <c r="I53">
        <v>7824</v>
      </c>
      <c r="J53">
        <v>0</v>
      </c>
    </row>
    <row r="54" spans="1:10">
      <c r="A54" t="s">
        <v>217</v>
      </c>
      <c r="B54" t="s">
        <v>10</v>
      </c>
      <c r="C54">
        <v>5</v>
      </c>
      <c r="D54">
        <v>3940</v>
      </c>
      <c r="E54">
        <v>254</v>
      </c>
      <c r="F54">
        <v>27862</v>
      </c>
      <c r="G54">
        <v>47137</v>
      </c>
      <c r="H54">
        <v>8396</v>
      </c>
      <c r="I54">
        <v>2388</v>
      </c>
      <c r="J54">
        <v>0</v>
      </c>
    </row>
    <row r="55" spans="1:10">
      <c r="A55" t="s">
        <v>217</v>
      </c>
      <c r="B55" t="s">
        <v>10</v>
      </c>
      <c r="C55">
        <v>6</v>
      </c>
      <c r="D55">
        <v>9229</v>
      </c>
      <c r="E55">
        <v>0</v>
      </c>
      <c r="F55">
        <v>27084</v>
      </c>
      <c r="G55">
        <v>38210</v>
      </c>
      <c r="H55">
        <v>12789</v>
      </c>
      <c r="I55">
        <v>8319</v>
      </c>
      <c r="J55">
        <v>0</v>
      </c>
    </row>
    <row r="56" spans="1:10">
      <c r="A56" t="s">
        <v>217</v>
      </c>
      <c r="B56" t="s">
        <v>10</v>
      </c>
      <c r="C56">
        <v>7</v>
      </c>
      <c r="D56">
        <v>13435</v>
      </c>
      <c r="E56">
        <v>0</v>
      </c>
      <c r="F56">
        <v>26007</v>
      </c>
      <c r="G56">
        <v>34479</v>
      </c>
      <c r="H56">
        <v>14237</v>
      </c>
      <c r="I56">
        <v>11768</v>
      </c>
      <c r="J56">
        <v>0</v>
      </c>
    </row>
    <row r="57" spans="1:10">
      <c r="A57" t="s">
        <v>217</v>
      </c>
      <c r="B57" t="s">
        <v>10</v>
      </c>
      <c r="C57">
        <v>8</v>
      </c>
      <c r="D57">
        <v>8689</v>
      </c>
      <c r="E57">
        <v>0</v>
      </c>
      <c r="F57">
        <v>107444</v>
      </c>
      <c r="G57">
        <v>42933</v>
      </c>
      <c r="H57">
        <v>14780</v>
      </c>
      <c r="I57">
        <v>7387</v>
      </c>
      <c r="J57">
        <v>0</v>
      </c>
    </row>
    <row r="58" spans="1:10">
      <c r="A58" t="s">
        <v>217</v>
      </c>
      <c r="B58" t="s">
        <v>10</v>
      </c>
      <c r="C58">
        <v>9</v>
      </c>
      <c r="D58">
        <v>0</v>
      </c>
      <c r="E58">
        <v>0</v>
      </c>
      <c r="F58">
        <v>16892</v>
      </c>
      <c r="G58">
        <v>0</v>
      </c>
      <c r="H58">
        <v>0</v>
      </c>
      <c r="I58">
        <v>0</v>
      </c>
      <c r="J58">
        <v>0</v>
      </c>
    </row>
    <row r="59" spans="1:10">
      <c r="A59" t="s">
        <v>217</v>
      </c>
      <c r="B59" t="s">
        <v>10</v>
      </c>
      <c r="C59">
        <v>10</v>
      </c>
      <c r="D59">
        <v>101</v>
      </c>
      <c r="E59">
        <v>61097</v>
      </c>
      <c r="F59">
        <v>15463</v>
      </c>
      <c r="G59">
        <v>5880</v>
      </c>
      <c r="H59">
        <v>2209</v>
      </c>
      <c r="I59">
        <v>215</v>
      </c>
      <c r="J59">
        <v>0</v>
      </c>
    </row>
    <row r="60" spans="1:10">
      <c r="A60" t="s">
        <v>217</v>
      </c>
      <c r="B60" t="s">
        <v>10</v>
      </c>
      <c r="C60">
        <v>11</v>
      </c>
      <c r="D60">
        <v>53</v>
      </c>
      <c r="E60">
        <v>32830</v>
      </c>
      <c r="F60">
        <v>120628</v>
      </c>
      <c r="G60">
        <v>3786</v>
      </c>
      <c r="H60">
        <v>0</v>
      </c>
      <c r="I60">
        <v>200</v>
      </c>
      <c r="J60">
        <v>0</v>
      </c>
    </row>
    <row r="61" spans="1:10">
      <c r="A61" t="s">
        <v>217</v>
      </c>
      <c r="B61" t="s">
        <v>10</v>
      </c>
      <c r="C61">
        <v>12</v>
      </c>
      <c r="D61">
        <v>0</v>
      </c>
      <c r="E61">
        <v>0</v>
      </c>
      <c r="F61">
        <v>86400</v>
      </c>
      <c r="G61">
        <v>0</v>
      </c>
      <c r="H61">
        <v>0</v>
      </c>
      <c r="I61">
        <v>0</v>
      </c>
      <c r="J61">
        <v>0</v>
      </c>
    </row>
    <row r="62" spans="1:10">
      <c r="A62" t="s">
        <v>217</v>
      </c>
      <c r="B62" t="s">
        <v>10</v>
      </c>
      <c r="C62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217</v>
      </c>
      <c r="B63" t="s">
        <v>10</v>
      </c>
      <c r="C63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217</v>
      </c>
      <c r="B64" t="s">
        <v>10</v>
      </c>
      <c r="C64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6" spans="1:10">
      <c r="A66" s="39" t="s">
        <v>218</v>
      </c>
      <c r="B66" s="39" t="s">
        <v>9</v>
      </c>
      <c r="C66" s="39">
        <v>1</v>
      </c>
      <c r="D66" s="39">
        <v>6911</v>
      </c>
      <c r="E66" s="39">
        <v>0</v>
      </c>
      <c r="F66" s="39">
        <v>7245</v>
      </c>
      <c r="G66" s="39">
        <v>34209</v>
      </c>
      <c r="H66" s="39">
        <v>10057</v>
      </c>
      <c r="I66" s="39">
        <v>8909</v>
      </c>
      <c r="J66" s="39">
        <v>1230</v>
      </c>
    </row>
    <row r="67" spans="1:10">
      <c r="A67" t="s">
        <v>218</v>
      </c>
      <c r="B67" t="s">
        <v>9</v>
      </c>
      <c r="C67">
        <v>2</v>
      </c>
      <c r="D67">
        <v>10939</v>
      </c>
      <c r="E67">
        <v>0</v>
      </c>
      <c r="F67">
        <v>31291</v>
      </c>
      <c r="G67">
        <v>36507</v>
      </c>
      <c r="H67">
        <v>9560</v>
      </c>
      <c r="I67">
        <v>6067</v>
      </c>
      <c r="J67">
        <v>2959</v>
      </c>
    </row>
    <row r="68" spans="1:10">
      <c r="A68" t="s">
        <v>218</v>
      </c>
      <c r="B68" t="s">
        <v>9</v>
      </c>
      <c r="C68">
        <v>3</v>
      </c>
      <c r="D68">
        <v>3453</v>
      </c>
      <c r="E68">
        <v>172</v>
      </c>
      <c r="F68">
        <v>49856</v>
      </c>
      <c r="G68">
        <v>35798</v>
      </c>
      <c r="H68">
        <v>6924</v>
      </c>
      <c r="I68">
        <v>4932</v>
      </c>
      <c r="J68">
        <v>0</v>
      </c>
    </row>
    <row r="69" spans="1:10">
      <c r="A69" t="s">
        <v>218</v>
      </c>
      <c r="B69" t="s">
        <v>9</v>
      </c>
      <c r="C69">
        <v>4</v>
      </c>
      <c r="D69">
        <v>1436</v>
      </c>
      <c r="E69">
        <v>38</v>
      </c>
      <c r="F69">
        <v>22266</v>
      </c>
      <c r="G69">
        <v>45717</v>
      </c>
      <c r="H69">
        <v>2112</v>
      </c>
      <c r="I69">
        <v>4853</v>
      </c>
      <c r="J69">
        <v>0</v>
      </c>
    </row>
    <row r="70" spans="1:10">
      <c r="A70" t="s">
        <v>218</v>
      </c>
      <c r="B70" t="s">
        <v>9</v>
      </c>
      <c r="C70">
        <v>5</v>
      </c>
      <c r="D70">
        <v>5009</v>
      </c>
      <c r="E70">
        <v>172</v>
      </c>
      <c r="F70">
        <v>22626</v>
      </c>
      <c r="G70">
        <v>50631</v>
      </c>
      <c r="H70">
        <v>4827</v>
      </c>
      <c r="I70">
        <v>7949</v>
      </c>
      <c r="J70">
        <v>0</v>
      </c>
    </row>
    <row r="71" spans="1:10">
      <c r="A71" t="s">
        <v>218</v>
      </c>
      <c r="B71" t="s">
        <v>9</v>
      </c>
      <c r="C71">
        <v>6</v>
      </c>
      <c r="D71">
        <v>5938</v>
      </c>
      <c r="E71">
        <v>0</v>
      </c>
      <c r="F71">
        <v>27065</v>
      </c>
      <c r="G71">
        <v>46449</v>
      </c>
      <c r="H71">
        <v>5400</v>
      </c>
      <c r="I71">
        <v>7695</v>
      </c>
      <c r="J71">
        <v>0</v>
      </c>
    </row>
    <row r="72" spans="1:10">
      <c r="A72" t="s">
        <v>218</v>
      </c>
      <c r="B72" t="s">
        <v>9</v>
      </c>
      <c r="C72">
        <v>7</v>
      </c>
      <c r="D72">
        <v>3764</v>
      </c>
      <c r="E72">
        <v>7579</v>
      </c>
      <c r="F72">
        <v>33587</v>
      </c>
      <c r="G72">
        <v>39378</v>
      </c>
      <c r="H72">
        <v>5867</v>
      </c>
      <c r="I72">
        <v>5313</v>
      </c>
      <c r="J72">
        <v>0</v>
      </c>
    </row>
    <row r="73" spans="1:10">
      <c r="A73" t="s">
        <v>218</v>
      </c>
      <c r="B73" t="s">
        <v>9</v>
      </c>
      <c r="C73">
        <v>8</v>
      </c>
      <c r="D73">
        <v>1464</v>
      </c>
      <c r="E73">
        <v>20632</v>
      </c>
      <c r="F73">
        <v>34535</v>
      </c>
      <c r="G73">
        <v>34177</v>
      </c>
      <c r="H73">
        <v>2933</v>
      </c>
      <c r="I73">
        <v>3697</v>
      </c>
      <c r="J73">
        <v>0</v>
      </c>
    </row>
    <row r="74" spans="1:10">
      <c r="A74" t="s">
        <v>218</v>
      </c>
      <c r="B74" t="s">
        <v>9</v>
      </c>
      <c r="C74">
        <v>9</v>
      </c>
      <c r="D74">
        <v>207</v>
      </c>
      <c r="E74">
        <v>12965</v>
      </c>
      <c r="F74">
        <v>5242</v>
      </c>
      <c r="G74">
        <v>3055</v>
      </c>
      <c r="H74">
        <v>1995</v>
      </c>
      <c r="I74">
        <v>2012</v>
      </c>
      <c r="J74">
        <v>0</v>
      </c>
    </row>
    <row r="75" spans="1:10">
      <c r="A75" t="s">
        <v>218</v>
      </c>
      <c r="B75" t="s">
        <v>9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218</v>
      </c>
      <c r="B76" t="s">
        <v>9</v>
      </c>
      <c r="C76">
        <v>11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218</v>
      </c>
      <c r="B77" t="s">
        <v>10</v>
      </c>
      <c r="C77">
        <v>2</v>
      </c>
      <c r="D77">
        <v>11501</v>
      </c>
      <c r="E77">
        <v>0</v>
      </c>
      <c r="F77">
        <v>17335</v>
      </c>
      <c r="G77">
        <v>40432</v>
      </c>
      <c r="H77">
        <v>12473</v>
      </c>
      <c r="I77">
        <v>15354</v>
      </c>
      <c r="J77">
        <v>138</v>
      </c>
    </row>
    <row r="78" spans="1:10">
      <c r="A78" t="s">
        <v>218</v>
      </c>
      <c r="B78" t="s">
        <v>10</v>
      </c>
      <c r="C78">
        <v>3</v>
      </c>
      <c r="D78">
        <v>9326</v>
      </c>
      <c r="E78">
        <v>0</v>
      </c>
      <c r="F78">
        <v>14398</v>
      </c>
      <c r="G78">
        <v>44594</v>
      </c>
      <c r="H78">
        <v>15085</v>
      </c>
      <c r="I78">
        <v>12318</v>
      </c>
      <c r="J78">
        <v>91</v>
      </c>
    </row>
    <row r="79" spans="1:10">
      <c r="A79" t="s">
        <v>218</v>
      </c>
      <c r="B79" t="s">
        <v>10</v>
      </c>
      <c r="C79">
        <v>4</v>
      </c>
      <c r="D79">
        <v>6462</v>
      </c>
      <c r="E79">
        <v>0</v>
      </c>
      <c r="F79">
        <v>23472</v>
      </c>
      <c r="G79">
        <v>39505</v>
      </c>
      <c r="H79">
        <v>12274</v>
      </c>
      <c r="I79">
        <v>11143</v>
      </c>
      <c r="J79">
        <v>0</v>
      </c>
    </row>
    <row r="80" spans="1:10">
      <c r="A80" t="s">
        <v>218</v>
      </c>
      <c r="B80" t="s">
        <v>10</v>
      </c>
      <c r="C80">
        <v>5</v>
      </c>
      <c r="D80">
        <v>6997</v>
      </c>
      <c r="E80">
        <v>1449</v>
      </c>
      <c r="F80">
        <v>38879</v>
      </c>
      <c r="G80">
        <v>28245</v>
      </c>
      <c r="H80">
        <v>8206</v>
      </c>
      <c r="I80">
        <v>9667</v>
      </c>
      <c r="J80">
        <v>0</v>
      </c>
    </row>
    <row r="81" spans="1:10">
      <c r="A81" t="s">
        <v>218</v>
      </c>
      <c r="B81" t="s">
        <v>10</v>
      </c>
      <c r="C81">
        <v>6</v>
      </c>
      <c r="D81">
        <v>11894</v>
      </c>
      <c r="E81">
        <v>0</v>
      </c>
      <c r="F81">
        <v>16269</v>
      </c>
      <c r="G81">
        <v>39041</v>
      </c>
      <c r="H81">
        <v>17847</v>
      </c>
      <c r="I81">
        <v>13221</v>
      </c>
      <c r="J81">
        <v>0</v>
      </c>
    </row>
    <row r="82" spans="1:10">
      <c r="A82" t="s">
        <v>218</v>
      </c>
      <c r="B82" t="s">
        <v>10</v>
      </c>
      <c r="C82">
        <v>7</v>
      </c>
      <c r="D82">
        <v>9520</v>
      </c>
      <c r="E82">
        <v>0</v>
      </c>
      <c r="F82">
        <v>31945</v>
      </c>
      <c r="G82">
        <v>38393</v>
      </c>
      <c r="H82">
        <v>9660</v>
      </c>
      <c r="I82">
        <v>13686</v>
      </c>
      <c r="J82">
        <v>164</v>
      </c>
    </row>
    <row r="83" spans="1:10">
      <c r="A83" t="s">
        <v>218</v>
      </c>
      <c r="B83" t="s">
        <v>10</v>
      </c>
      <c r="C83">
        <v>8</v>
      </c>
      <c r="D83">
        <v>2376</v>
      </c>
      <c r="E83">
        <v>18164</v>
      </c>
      <c r="F83">
        <v>15955</v>
      </c>
      <c r="G83">
        <v>35294</v>
      </c>
      <c r="H83">
        <v>1910</v>
      </c>
      <c r="I83">
        <v>7663</v>
      </c>
      <c r="J83">
        <v>0</v>
      </c>
    </row>
    <row r="84" spans="1:10">
      <c r="A84" t="s">
        <v>218</v>
      </c>
      <c r="B84" t="s">
        <v>10</v>
      </c>
      <c r="C84">
        <v>9</v>
      </c>
      <c r="D84">
        <v>432</v>
      </c>
      <c r="E84">
        <v>53</v>
      </c>
      <c r="F84">
        <v>16454</v>
      </c>
      <c r="G84">
        <v>11020</v>
      </c>
      <c r="H84">
        <v>5967</v>
      </c>
      <c r="I84">
        <v>1557</v>
      </c>
      <c r="J84">
        <v>0</v>
      </c>
    </row>
    <row r="85" spans="1:10">
      <c r="A85" t="s">
        <v>218</v>
      </c>
      <c r="B85" t="s">
        <v>10</v>
      </c>
      <c r="C85">
        <v>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218</v>
      </c>
      <c r="B86" t="s">
        <v>10</v>
      </c>
      <c r="C86">
        <v>11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219</v>
      </c>
      <c r="B87" t="s">
        <v>11</v>
      </c>
      <c r="C87">
        <v>1</v>
      </c>
      <c r="D87">
        <v>8645</v>
      </c>
      <c r="E87">
        <v>65</v>
      </c>
      <c r="F87">
        <v>9096</v>
      </c>
      <c r="G87">
        <v>28265</v>
      </c>
      <c r="H87">
        <v>13148</v>
      </c>
      <c r="I87">
        <v>9999</v>
      </c>
      <c r="J87">
        <v>0</v>
      </c>
    </row>
    <row r="88" spans="1:10">
      <c r="A88" t="s">
        <v>219</v>
      </c>
      <c r="B88" t="s">
        <v>11</v>
      </c>
      <c r="C88">
        <v>2</v>
      </c>
      <c r="D88">
        <v>9620</v>
      </c>
      <c r="E88">
        <v>0</v>
      </c>
      <c r="F88">
        <v>20968</v>
      </c>
      <c r="G88">
        <v>45777</v>
      </c>
      <c r="H88">
        <v>5615</v>
      </c>
      <c r="I88">
        <v>13628</v>
      </c>
      <c r="J88">
        <v>362</v>
      </c>
    </row>
    <row r="89" spans="1:10">
      <c r="A89" t="s">
        <v>219</v>
      </c>
      <c r="B89" t="s">
        <v>11</v>
      </c>
      <c r="C89">
        <v>3</v>
      </c>
      <c r="D89">
        <v>8488</v>
      </c>
      <c r="E89">
        <v>0</v>
      </c>
      <c r="F89">
        <v>18336</v>
      </c>
      <c r="G89">
        <v>48500</v>
      </c>
      <c r="H89">
        <v>7827</v>
      </c>
      <c r="I89">
        <v>11750</v>
      </c>
      <c r="J89">
        <v>315</v>
      </c>
    </row>
    <row r="90" spans="1:10">
      <c r="A90" t="s">
        <v>219</v>
      </c>
      <c r="B90" t="s">
        <v>11</v>
      </c>
      <c r="C90">
        <v>4</v>
      </c>
      <c r="D90">
        <v>4433</v>
      </c>
      <c r="E90">
        <v>0</v>
      </c>
      <c r="F90">
        <v>21905</v>
      </c>
      <c r="G90">
        <v>43603</v>
      </c>
      <c r="H90">
        <v>8792</v>
      </c>
      <c r="I90">
        <v>11614</v>
      </c>
      <c r="J90">
        <v>121</v>
      </c>
    </row>
    <row r="91" spans="1:10">
      <c r="A91" t="s">
        <v>219</v>
      </c>
      <c r="B91" t="s">
        <v>11</v>
      </c>
      <c r="C91">
        <v>5</v>
      </c>
      <c r="D91">
        <v>2238</v>
      </c>
      <c r="E91">
        <v>247</v>
      </c>
      <c r="F91">
        <v>31921</v>
      </c>
      <c r="G91">
        <v>47505</v>
      </c>
      <c r="H91">
        <v>2938</v>
      </c>
      <c r="I91">
        <v>3755</v>
      </c>
      <c r="J91">
        <v>0</v>
      </c>
    </row>
    <row r="92" spans="1:10">
      <c r="A92" t="s">
        <v>219</v>
      </c>
      <c r="B92" t="s">
        <v>11</v>
      </c>
      <c r="C92">
        <v>6</v>
      </c>
      <c r="D92">
        <v>4592</v>
      </c>
      <c r="E92">
        <v>0</v>
      </c>
      <c r="F92">
        <v>22512</v>
      </c>
      <c r="G92">
        <v>49076</v>
      </c>
      <c r="H92">
        <v>6201</v>
      </c>
      <c r="I92">
        <v>8841</v>
      </c>
      <c r="J92">
        <v>111</v>
      </c>
    </row>
    <row r="93" spans="1:10">
      <c r="A93" t="s">
        <v>219</v>
      </c>
      <c r="B93" t="s">
        <v>11</v>
      </c>
      <c r="C93">
        <v>7</v>
      </c>
      <c r="D93">
        <v>3572</v>
      </c>
      <c r="E93">
        <v>200</v>
      </c>
      <c r="F93">
        <v>34026</v>
      </c>
      <c r="G93">
        <v>36495</v>
      </c>
      <c r="H93">
        <v>5278</v>
      </c>
      <c r="I93">
        <v>10171</v>
      </c>
      <c r="J93">
        <v>0</v>
      </c>
    </row>
    <row r="94" spans="1:10">
      <c r="A94" t="s">
        <v>219</v>
      </c>
      <c r="B94" t="s">
        <v>11</v>
      </c>
      <c r="C94">
        <v>8</v>
      </c>
      <c r="D94">
        <v>9591</v>
      </c>
      <c r="E94">
        <v>0</v>
      </c>
      <c r="F94">
        <v>11710</v>
      </c>
      <c r="G94">
        <v>45266</v>
      </c>
      <c r="H94">
        <v>15718</v>
      </c>
      <c r="I94">
        <v>13381</v>
      </c>
      <c r="J94">
        <v>185</v>
      </c>
    </row>
    <row r="95" spans="1:10">
      <c r="A95" t="s">
        <v>219</v>
      </c>
      <c r="B95" t="s">
        <v>11</v>
      </c>
      <c r="C95">
        <v>9</v>
      </c>
      <c r="D95">
        <v>9941</v>
      </c>
      <c r="E95">
        <v>30523</v>
      </c>
      <c r="F95">
        <v>26049</v>
      </c>
      <c r="G95">
        <v>17261</v>
      </c>
      <c r="H95">
        <v>12333</v>
      </c>
      <c r="I95">
        <v>16073</v>
      </c>
      <c r="J95">
        <v>0</v>
      </c>
    </row>
    <row r="96" spans="1:10">
      <c r="A96" t="s">
        <v>219</v>
      </c>
      <c r="B96" t="s">
        <v>11</v>
      </c>
      <c r="C96">
        <v>10</v>
      </c>
      <c r="D96">
        <v>262</v>
      </c>
      <c r="E96">
        <v>202</v>
      </c>
      <c r="F96">
        <v>0</v>
      </c>
      <c r="G96">
        <v>5225</v>
      </c>
      <c r="H96">
        <v>3233</v>
      </c>
      <c r="I96">
        <v>122</v>
      </c>
      <c r="J96">
        <v>0</v>
      </c>
    </row>
    <row r="97" spans="1:10">
      <c r="A97" t="s">
        <v>219</v>
      </c>
      <c r="B97" t="s">
        <v>11</v>
      </c>
      <c r="C97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9" spans="1:10">
      <c r="A99" s="39" t="s">
        <v>220</v>
      </c>
      <c r="B99" s="39" t="s">
        <v>9</v>
      </c>
      <c r="C99" s="39">
        <v>1</v>
      </c>
      <c r="D99" s="39">
        <v>10661</v>
      </c>
      <c r="E99" s="39">
        <v>0</v>
      </c>
      <c r="F99" s="39">
        <v>18011</v>
      </c>
      <c r="G99" s="39">
        <v>25750</v>
      </c>
      <c r="H99" s="39">
        <v>12249</v>
      </c>
      <c r="I99" s="39">
        <v>12379</v>
      </c>
      <c r="J99" s="39">
        <v>0</v>
      </c>
    </row>
    <row r="100" spans="1:10">
      <c r="A100" t="s">
        <v>220</v>
      </c>
      <c r="B100" t="s">
        <v>9</v>
      </c>
      <c r="C100">
        <v>2</v>
      </c>
      <c r="D100">
        <v>4041</v>
      </c>
      <c r="E100">
        <v>0</v>
      </c>
      <c r="F100">
        <v>19840</v>
      </c>
      <c r="G100">
        <v>52252</v>
      </c>
      <c r="H100">
        <v>9943</v>
      </c>
      <c r="I100">
        <v>4266</v>
      </c>
      <c r="J100">
        <v>0</v>
      </c>
    </row>
    <row r="101" spans="1:10">
      <c r="A101" t="s">
        <v>220</v>
      </c>
      <c r="B101" t="s">
        <v>9</v>
      </c>
      <c r="C101">
        <v>3</v>
      </c>
      <c r="D101">
        <v>7924</v>
      </c>
      <c r="E101">
        <v>0</v>
      </c>
      <c r="F101">
        <v>19943</v>
      </c>
      <c r="G101">
        <v>45757</v>
      </c>
      <c r="H101">
        <v>12777</v>
      </c>
      <c r="I101">
        <v>7963</v>
      </c>
      <c r="J101">
        <v>0</v>
      </c>
    </row>
    <row r="102" spans="1:10">
      <c r="A102" t="s">
        <v>220</v>
      </c>
      <c r="B102" t="s">
        <v>9</v>
      </c>
      <c r="C102">
        <v>4</v>
      </c>
      <c r="D102">
        <v>2356</v>
      </c>
      <c r="E102">
        <v>0</v>
      </c>
      <c r="F102">
        <v>28773</v>
      </c>
      <c r="G102">
        <v>41580</v>
      </c>
      <c r="H102">
        <v>13472</v>
      </c>
      <c r="I102">
        <v>2610</v>
      </c>
      <c r="J102">
        <v>0</v>
      </c>
    </row>
    <row r="103" spans="1:10">
      <c r="A103" t="s">
        <v>220</v>
      </c>
      <c r="B103" t="s">
        <v>9</v>
      </c>
      <c r="C103">
        <v>5</v>
      </c>
      <c r="D103">
        <v>4227</v>
      </c>
      <c r="E103">
        <v>0</v>
      </c>
      <c r="F103">
        <v>24013</v>
      </c>
      <c r="G103">
        <v>46600</v>
      </c>
      <c r="H103">
        <v>10514</v>
      </c>
      <c r="I103">
        <v>5559</v>
      </c>
      <c r="J103">
        <v>34</v>
      </c>
    </row>
    <row r="104" spans="1:10">
      <c r="A104" t="s">
        <v>220</v>
      </c>
      <c r="B104" t="s">
        <v>9</v>
      </c>
      <c r="C104">
        <v>6</v>
      </c>
      <c r="D104">
        <v>3383</v>
      </c>
      <c r="E104">
        <v>0</v>
      </c>
      <c r="F104">
        <v>19926</v>
      </c>
      <c r="G104">
        <v>54187</v>
      </c>
      <c r="H104">
        <v>7985</v>
      </c>
      <c r="I104">
        <v>4658</v>
      </c>
      <c r="J104">
        <v>0</v>
      </c>
    </row>
    <row r="105" spans="1:10">
      <c r="A105" t="s">
        <v>220</v>
      </c>
      <c r="B105" t="s">
        <v>9</v>
      </c>
      <c r="C105">
        <v>7</v>
      </c>
      <c r="D105">
        <v>2923</v>
      </c>
      <c r="E105">
        <v>219</v>
      </c>
      <c r="F105">
        <v>22915</v>
      </c>
      <c r="G105">
        <v>45819</v>
      </c>
      <c r="H105">
        <v>7836</v>
      </c>
      <c r="I105">
        <v>9294</v>
      </c>
      <c r="J105">
        <v>0</v>
      </c>
    </row>
    <row r="106" spans="1:10">
      <c r="A106" t="s">
        <v>220</v>
      </c>
      <c r="B106" t="s">
        <v>9</v>
      </c>
      <c r="C106">
        <v>8</v>
      </c>
      <c r="D106">
        <v>6057</v>
      </c>
      <c r="E106">
        <v>15602</v>
      </c>
      <c r="F106">
        <v>30496</v>
      </c>
      <c r="G106">
        <v>35597</v>
      </c>
      <c r="H106">
        <v>12698</v>
      </c>
      <c r="I106">
        <v>6960</v>
      </c>
      <c r="J106">
        <v>0</v>
      </c>
    </row>
    <row r="107" spans="1:10">
      <c r="A107" t="s">
        <v>220</v>
      </c>
      <c r="B107" t="s">
        <v>9</v>
      </c>
      <c r="C107">
        <v>9</v>
      </c>
      <c r="D107">
        <v>176</v>
      </c>
      <c r="E107">
        <v>857</v>
      </c>
      <c r="F107">
        <v>6149</v>
      </c>
      <c r="G107">
        <v>8580</v>
      </c>
      <c r="H107">
        <v>2374</v>
      </c>
      <c r="I107">
        <v>1789</v>
      </c>
      <c r="J107">
        <v>0</v>
      </c>
    </row>
    <row r="108" spans="1:10">
      <c r="A108" t="s">
        <v>220</v>
      </c>
      <c r="B108" t="s">
        <v>9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220</v>
      </c>
      <c r="B109" t="s">
        <v>9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s="39" t="s">
        <v>220</v>
      </c>
      <c r="B110" s="39" t="s">
        <v>11</v>
      </c>
      <c r="C110" s="39">
        <v>1</v>
      </c>
      <c r="D110" s="39">
        <v>4046</v>
      </c>
      <c r="E110" s="39">
        <v>0</v>
      </c>
      <c r="F110" s="39">
        <v>11722</v>
      </c>
      <c r="G110" s="39">
        <v>38466</v>
      </c>
      <c r="H110" s="39">
        <v>9914</v>
      </c>
      <c r="I110" s="39">
        <v>8205</v>
      </c>
      <c r="J110" s="39">
        <v>0</v>
      </c>
    </row>
    <row r="111" spans="1:10">
      <c r="A111" t="s">
        <v>220</v>
      </c>
      <c r="B111" t="s">
        <v>11</v>
      </c>
      <c r="C111">
        <v>2</v>
      </c>
      <c r="D111">
        <v>3651</v>
      </c>
      <c r="E111">
        <v>11440</v>
      </c>
      <c r="F111">
        <v>39666</v>
      </c>
      <c r="G111">
        <v>37116</v>
      </c>
      <c r="H111">
        <v>8000</v>
      </c>
      <c r="I111">
        <v>2963</v>
      </c>
      <c r="J111">
        <v>0</v>
      </c>
    </row>
    <row r="112" spans="1:10">
      <c r="A112" t="s">
        <v>220</v>
      </c>
      <c r="B112" t="s">
        <v>11</v>
      </c>
      <c r="C112">
        <v>3</v>
      </c>
      <c r="D112">
        <v>5154</v>
      </c>
      <c r="E112">
        <v>3544</v>
      </c>
      <c r="F112">
        <v>17888</v>
      </c>
      <c r="G112">
        <v>34248</v>
      </c>
      <c r="H112">
        <v>12551</v>
      </c>
      <c r="I112">
        <v>6524</v>
      </c>
      <c r="J112">
        <v>0</v>
      </c>
    </row>
    <row r="113" spans="1:10">
      <c r="A113" t="s">
        <v>220</v>
      </c>
      <c r="B113" t="s">
        <v>11</v>
      </c>
      <c r="C113">
        <v>4</v>
      </c>
      <c r="D113">
        <v>4782</v>
      </c>
      <c r="E113">
        <v>22418</v>
      </c>
      <c r="F113">
        <v>25309</v>
      </c>
      <c r="G113">
        <v>25939</v>
      </c>
      <c r="H113">
        <v>11001</v>
      </c>
      <c r="I113">
        <v>4007</v>
      </c>
      <c r="J113">
        <v>0</v>
      </c>
    </row>
    <row r="114" spans="1:10">
      <c r="A114" t="s">
        <v>220</v>
      </c>
      <c r="B114" t="s">
        <v>11</v>
      </c>
      <c r="C114">
        <v>5</v>
      </c>
      <c r="D114">
        <v>1627</v>
      </c>
      <c r="E114">
        <v>24183</v>
      </c>
      <c r="F114">
        <v>25969</v>
      </c>
      <c r="G114">
        <v>38395</v>
      </c>
      <c r="H114">
        <v>4503</v>
      </c>
      <c r="I114">
        <v>2574</v>
      </c>
      <c r="J114">
        <v>0</v>
      </c>
    </row>
    <row r="115" spans="1:10">
      <c r="A115" t="s">
        <v>220</v>
      </c>
      <c r="B115" t="s">
        <v>11</v>
      </c>
      <c r="C115">
        <v>6</v>
      </c>
      <c r="D115">
        <v>3773</v>
      </c>
      <c r="E115">
        <v>477</v>
      </c>
      <c r="F115">
        <v>12407</v>
      </c>
      <c r="G115">
        <v>47164</v>
      </c>
      <c r="H115">
        <v>9582</v>
      </c>
      <c r="I115">
        <v>4315</v>
      </c>
      <c r="J115">
        <v>0</v>
      </c>
    </row>
    <row r="116" spans="1:10">
      <c r="A116" t="s">
        <v>220</v>
      </c>
      <c r="B116" t="s">
        <v>11</v>
      </c>
      <c r="C116">
        <v>7</v>
      </c>
      <c r="D116">
        <v>825</v>
      </c>
      <c r="E116">
        <v>0</v>
      </c>
      <c r="F116">
        <v>6298</v>
      </c>
      <c r="G116">
        <v>9360</v>
      </c>
      <c r="H116">
        <v>2831</v>
      </c>
      <c r="I116">
        <v>652</v>
      </c>
      <c r="J116">
        <v>0</v>
      </c>
    </row>
    <row r="117" spans="1:10">
      <c r="A117" t="s">
        <v>220</v>
      </c>
      <c r="B117" t="s">
        <v>11</v>
      </c>
      <c r="C117">
        <v>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220</v>
      </c>
      <c r="B118" t="s">
        <v>11</v>
      </c>
      <c r="C118">
        <v>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20" spans="1:10">
      <c r="A120" s="39" t="s">
        <v>221</v>
      </c>
      <c r="B120" s="39" t="s">
        <v>9</v>
      </c>
      <c r="C120" s="39">
        <v>1</v>
      </c>
      <c r="D120" s="39">
        <v>14431</v>
      </c>
      <c r="E120" s="39">
        <v>0</v>
      </c>
      <c r="F120" s="39">
        <v>9662</v>
      </c>
      <c r="G120" s="39">
        <v>29614</v>
      </c>
      <c r="H120" s="39">
        <v>4520</v>
      </c>
      <c r="I120" s="39">
        <v>12426</v>
      </c>
      <c r="J120" s="39">
        <v>2100</v>
      </c>
    </row>
    <row r="121" spans="1:10">
      <c r="A121" t="s">
        <v>221</v>
      </c>
      <c r="B121" t="s">
        <v>9</v>
      </c>
      <c r="C121">
        <v>2</v>
      </c>
      <c r="D121">
        <v>17484</v>
      </c>
      <c r="E121">
        <v>0</v>
      </c>
      <c r="F121">
        <v>15988</v>
      </c>
      <c r="G121">
        <v>38638</v>
      </c>
      <c r="H121">
        <v>9059</v>
      </c>
      <c r="I121">
        <v>22805</v>
      </c>
      <c r="J121">
        <v>0</v>
      </c>
    </row>
    <row r="122" spans="1:10">
      <c r="A122" t="s">
        <v>221</v>
      </c>
      <c r="B122" t="s">
        <v>9</v>
      </c>
      <c r="C122">
        <v>3</v>
      </c>
      <c r="D122">
        <v>28800</v>
      </c>
      <c r="E122">
        <v>74</v>
      </c>
      <c r="F122">
        <v>15552</v>
      </c>
      <c r="G122">
        <v>31172</v>
      </c>
      <c r="H122">
        <v>9125</v>
      </c>
      <c r="I122">
        <v>29910</v>
      </c>
      <c r="J122">
        <v>493</v>
      </c>
    </row>
    <row r="123" spans="1:10">
      <c r="A123" t="s">
        <v>221</v>
      </c>
      <c r="B123" t="s">
        <v>9</v>
      </c>
      <c r="C123">
        <v>4</v>
      </c>
      <c r="D123">
        <v>18021</v>
      </c>
      <c r="E123">
        <v>0</v>
      </c>
      <c r="F123">
        <v>24985</v>
      </c>
      <c r="G123">
        <v>36595</v>
      </c>
      <c r="H123">
        <v>11778</v>
      </c>
      <c r="I123">
        <v>7658</v>
      </c>
      <c r="J123">
        <v>5443</v>
      </c>
    </row>
    <row r="124" spans="1:10">
      <c r="A124" t="s">
        <v>221</v>
      </c>
      <c r="B124" t="s">
        <v>9</v>
      </c>
      <c r="C124">
        <v>5</v>
      </c>
      <c r="D124">
        <v>25164</v>
      </c>
      <c r="E124">
        <v>0</v>
      </c>
      <c r="F124">
        <v>9578</v>
      </c>
      <c r="G124">
        <v>37751</v>
      </c>
      <c r="H124">
        <v>11148</v>
      </c>
      <c r="I124">
        <v>28042</v>
      </c>
      <c r="J124">
        <v>0</v>
      </c>
    </row>
    <row r="125" spans="1:10">
      <c r="A125" t="s">
        <v>221</v>
      </c>
      <c r="B125" t="s">
        <v>9</v>
      </c>
      <c r="C125">
        <v>6</v>
      </c>
      <c r="D125">
        <v>19226</v>
      </c>
      <c r="E125">
        <v>0</v>
      </c>
      <c r="F125">
        <v>18562</v>
      </c>
      <c r="G125">
        <v>43421</v>
      </c>
      <c r="H125">
        <v>7989</v>
      </c>
      <c r="I125">
        <v>16225</v>
      </c>
      <c r="J125">
        <v>38</v>
      </c>
    </row>
    <row r="126" spans="1:10">
      <c r="A126" t="s">
        <v>221</v>
      </c>
      <c r="B126" t="s">
        <v>9</v>
      </c>
      <c r="C126">
        <v>7</v>
      </c>
      <c r="D126">
        <v>12045</v>
      </c>
      <c r="E126">
        <v>0</v>
      </c>
      <c r="F126">
        <v>20731</v>
      </c>
      <c r="G126">
        <v>49620</v>
      </c>
      <c r="H126">
        <v>7786</v>
      </c>
      <c r="I126">
        <v>8482</v>
      </c>
      <c r="J126">
        <v>0</v>
      </c>
    </row>
    <row r="127" spans="1:10">
      <c r="A127" t="s">
        <v>221</v>
      </c>
      <c r="B127" t="s">
        <v>9</v>
      </c>
      <c r="C127">
        <v>8</v>
      </c>
      <c r="D127">
        <v>6612</v>
      </c>
      <c r="E127">
        <v>0</v>
      </c>
      <c r="F127">
        <v>15509</v>
      </c>
      <c r="G127">
        <v>55473</v>
      </c>
      <c r="H127">
        <v>7393</v>
      </c>
      <c r="I127">
        <v>7792</v>
      </c>
      <c r="J127">
        <v>65</v>
      </c>
    </row>
    <row r="128" spans="1:10">
      <c r="A128" t="s">
        <v>221</v>
      </c>
      <c r="B128" t="s">
        <v>9</v>
      </c>
      <c r="C128">
        <v>9</v>
      </c>
      <c r="D128">
        <v>3374</v>
      </c>
      <c r="E128">
        <v>0</v>
      </c>
      <c r="F128">
        <v>9743</v>
      </c>
      <c r="G128">
        <v>18930</v>
      </c>
      <c r="H128">
        <v>2629</v>
      </c>
      <c r="I128">
        <v>3923</v>
      </c>
      <c r="J128">
        <v>0</v>
      </c>
    </row>
    <row r="129" spans="1:10">
      <c r="A129" t="s">
        <v>221</v>
      </c>
      <c r="B129" t="s">
        <v>9</v>
      </c>
      <c r="C129">
        <v>10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221</v>
      </c>
      <c r="B130" t="s">
        <v>9</v>
      </c>
      <c r="C130">
        <v>11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s="39" t="s">
        <v>221</v>
      </c>
      <c r="B131" s="39" t="s">
        <v>10</v>
      </c>
      <c r="C131" s="39">
        <v>1</v>
      </c>
      <c r="D131" s="39">
        <v>20958</v>
      </c>
      <c r="E131" s="39">
        <v>0</v>
      </c>
      <c r="F131" s="39">
        <v>2364</v>
      </c>
      <c r="G131" s="39">
        <v>22412</v>
      </c>
      <c r="H131" s="39">
        <v>12293</v>
      </c>
      <c r="I131" s="39">
        <v>23350</v>
      </c>
      <c r="J131" s="39">
        <v>0</v>
      </c>
    </row>
    <row r="132" spans="1:10">
      <c r="A132" t="s">
        <v>221</v>
      </c>
      <c r="B132" t="s">
        <v>10</v>
      </c>
      <c r="C132">
        <v>2</v>
      </c>
      <c r="D132">
        <v>3850</v>
      </c>
      <c r="E132">
        <v>0</v>
      </c>
      <c r="F132">
        <v>23810</v>
      </c>
      <c r="G132">
        <v>52361</v>
      </c>
      <c r="H132">
        <v>5449</v>
      </c>
      <c r="I132">
        <v>4697</v>
      </c>
      <c r="J132">
        <v>0</v>
      </c>
    </row>
    <row r="133" spans="1:10">
      <c r="A133" t="s">
        <v>221</v>
      </c>
      <c r="B133" t="s">
        <v>10</v>
      </c>
      <c r="C133">
        <v>3</v>
      </c>
      <c r="D133">
        <v>13023</v>
      </c>
      <c r="E133">
        <v>0</v>
      </c>
      <c r="F133">
        <v>22029</v>
      </c>
      <c r="G133">
        <v>50617</v>
      </c>
      <c r="H133">
        <v>4381</v>
      </c>
      <c r="I133">
        <v>8550</v>
      </c>
      <c r="J133">
        <v>804</v>
      </c>
    </row>
    <row r="134" spans="1:10">
      <c r="A134" t="s">
        <v>221</v>
      </c>
      <c r="B134" t="s">
        <v>10</v>
      </c>
      <c r="C134">
        <v>4</v>
      </c>
      <c r="D134">
        <v>20846</v>
      </c>
      <c r="E134">
        <v>0</v>
      </c>
      <c r="F134">
        <v>10359</v>
      </c>
      <c r="G134">
        <v>42086</v>
      </c>
      <c r="H134">
        <v>11768</v>
      </c>
      <c r="I134">
        <v>22097</v>
      </c>
      <c r="J134">
        <v>434</v>
      </c>
    </row>
    <row r="135" spans="1:10">
      <c r="A135" t="s">
        <v>221</v>
      </c>
      <c r="B135" t="s">
        <v>10</v>
      </c>
      <c r="C135">
        <v>5</v>
      </c>
      <c r="D135">
        <v>21688</v>
      </c>
      <c r="E135">
        <v>0</v>
      </c>
      <c r="F135">
        <v>12562</v>
      </c>
      <c r="G135">
        <v>36230</v>
      </c>
      <c r="H135">
        <v>14499</v>
      </c>
      <c r="I135">
        <v>23031</v>
      </c>
      <c r="J135">
        <v>0</v>
      </c>
    </row>
    <row r="136" spans="1:10">
      <c r="A136" t="s">
        <v>221</v>
      </c>
      <c r="B136" t="s">
        <v>10</v>
      </c>
      <c r="C136">
        <v>6</v>
      </c>
      <c r="D136">
        <v>2418</v>
      </c>
      <c r="E136">
        <v>19965</v>
      </c>
      <c r="F136">
        <v>50836</v>
      </c>
      <c r="G136">
        <v>32970</v>
      </c>
      <c r="H136">
        <v>2974</v>
      </c>
      <c r="I136">
        <v>3818</v>
      </c>
      <c r="J136">
        <v>244</v>
      </c>
    </row>
    <row r="137" spans="1:10">
      <c r="A137" t="s">
        <v>221</v>
      </c>
      <c r="B137" t="s">
        <v>10</v>
      </c>
      <c r="C137">
        <v>7</v>
      </c>
      <c r="D137">
        <v>22321</v>
      </c>
      <c r="E137">
        <v>167</v>
      </c>
      <c r="F137">
        <v>1628</v>
      </c>
      <c r="G137">
        <v>22305</v>
      </c>
      <c r="H137">
        <v>13023</v>
      </c>
      <c r="I137">
        <v>24716</v>
      </c>
      <c r="J137">
        <v>0</v>
      </c>
    </row>
    <row r="138" spans="1:10">
      <c r="A138" t="s">
        <v>221</v>
      </c>
      <c r="B138" t="s">
        <v>10</v>
      </c>
      <c r="C138">
        <v>8</v>
      </c>
      <c r="D138">
        <v>9762</v>
      </c>
      <c r="E138">
        <v>0</v>
      </c>
      <c r="F138">
        <v>21128</v>
      </c>
      <c r="G138">
        <v>49475</v>
      </c>
      <c r="H138">
        <v>5772</v>
      </c>
      <c r="I138">
        <v>9844</v>
      </c>
      <c r="J138">
        <v>114</v>
      </c>
    </row>
    <row r="139" spans="1:10">
      <c r="A139" t="s">
        <v>221</v>
      </c>
      <c r="B139" t="s">
        <v>10</v>
      </c>
      <c r="C139">
        <v>9</v>
      </c>
      <c r="D139">
        <v>3558</v>
      </c>
      <c r="E139">
        <v>0</v>
      </c>
      <c r="F139">
        <v>26548</v>
      </c>
      <c r="G139">
        <v>50938</v>
      </c>
      <c r="H139">
        <v>4353</v>
      </c>
      <c r="I139">
        <v>4586</v>
      </c>
      <c r="J139">
        <v>0</v>
      </c>
    </row>
    <row r="140" spans="1:10">
      <c r="A140" t="s">
        <v>221</v>
      </c>
      <c r="B140" t="s">
        <v>10</v>
      </c>
      <c r="C140">
        <v>10</v>
      </c>
      <c r="D140">
        <v>5681</v>
      </c>
      <c r="E140">
        <v>39</v>
      </c>
      <c r="F140">
        <v>26152</v>
      </c>
      <c r="G140">
        <v>45366</v>
      </c>
      <c r="H140">
        <v>9801</v>
      </c>
      <c r="I140">
        <v>5008</v>
      </c>
      <c r="J140">
        <v>0</v>
      </c>
    </row>
    <row r="141" spans="1:10">
      <c r="A141" t="s">
        <v>221</v>
      </c>
      <c r="B141" t="s">
        <v>10</v>
      </c>
      <c r="C141">
        <v>11</v>
      </c>
      <c r="D141">
        <v>16383</v>
      </c>
      <c r="E141">
        <v>0</v>
      </c>
      <c r="F141">
        <v>3364</v>
      </c>
      <c r="G141">
        <v>17918</v>
      </c>
      <c r="H141">
        <v>4860</v>
      </c>
      <c r="I141">
        <v>19029</v>
      </c>
      <c r="J141">
        <v>285</v>
      </c>
    </row>
    <row r="142" spans="1:10">
      <c r="A142" t="s">
        <v>221</v>
      </c>
      <c r="B142" t="s">
        <v>10</v>
      </c>
      <c r="C142">
        <v>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221</v>
      </c>
      <c r="B143" t="s">
        <v>10</v>
      </c>
      <c r="C143">
        <v>13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s="39" t="s">
        <v>221</v>
      </c>
      <c r="B144" s="39" t="s">
        <v>11</v>
      </c>
      <c r="C144" s="39">
        <v>1</v>
      </c>
      <c r="D144" s="39">
        <v>9472</v>
      </c>
      <c r="E144" s="39">
        <v>6284</v>
      </c>
      <c r="F144" s="39">
        <v>12088</v>
      </c>
      <c r="G144" s="39">
        <v>32438</v>
      </c>
      <c r="H144" s="39">
        <v>5172</v>
      </c>
      <c r="I144" s="39">
        <v>5757</v>
      </c>
      <c r="J144" s="39">
        <v>123</v>
      </c>
    </row>
    <row r="145" spans="1:10">
      <c r="A145" t="s">
        <v>221</v>
      </c>
      <c r="B145" t="s">
        <v>11</v>
      </c>
      <c r="C145">
        <v>2</v>
      </c>
      <c r="D145">
        <v>24223</v>
      </c>
      <c r="E145">
        <v>17768</v>
      </c>
      <c r="F145">
        <v>3996</v>
      </c>
      <c r="G145">
        <v>21894</v>
      </c>
      <c r="H145">
        <v>12601</v>
      </c>
      <c r="I145">
        <v>23498</v>
      </c>
      <c r="J145">
        <v>453</v>
      </c>
    </row>
    <row r="146" spans="1:10">
      <c r="A146" t="s">
        <v>221</v>
      </c>
      <c r="B146" t="s">
        <v>11</v>
      </c>
      <c r="C146">
        <v>3</v>
      </c>
      <c r="D146">
        <v>19702</v>
      </c>
      <c r="E146">
        <v>0</v>
      </c>
      <c r="F146">
        <v>17504</v>
      </c>
      <c r="G146">
        <v>36312</v>
      </c>
      <c r="H146">
        <v>11253</v>
      </c>
      <c r="I146">
        <v>21297</v>
      </c>
      <c r="J146">
        <v>0</v>
      </c>
    </row>
    <row r="147" spans="1:10">
      <c r="A147" t="s">
        <v>221</v>
      </c>
      <c r="B147" t="s">
        <v>11</v>
      </c>
      <c r="C147">
        <v>4</v>
      </c>
      <c r="D147">
        <v>21043</v>
      </c>
      <c r="E147">
        <v>0</v>
      </c>
      <c r="F147">
        <v>17448</v>
      </c>
      <c r="G147">
        <v>35982</v>
      </c>
      <c r="H147">
        <v>10071</v>
      </c>
      <c r="I147">
        <v>22976</v>
      </c>
      <c r="J147">
        <v>0</v>
      </c>
    </row>
    <row r="148" spans="1:10">
      <c r="A148" t="s">
        <v>221</v>
      </c>
      <c r="B148" t="s">
        <v>11</v>
      </c>
      <c r="C148">
        <v>5</v>
      </c>
      <c r="D148">
        <v>20599</v>
      </c>
      <c r="E148">
        <v>0</v>
      </c>
      <c r="F148">
        <v>25140</v>
      </c>
      <c r="G148">
        <v>27377</v>
      </c>
      <c r="H148">
        <v>9313</v>
      </c>
      <c r="I148">
        <v>24607</v>
      </c>
      <c r="J148">
        <v>0</v>
      </c>
    </row>
    <row r="149" spans="1:10">
      <c r="A149" t="s">
        <v>221</v>
      </c>
      <c r="B149" t="s">
        <v>11</v>
      </c>
      <c r="C149">
        <v>6</v>
      </c>
      <c r="D149">
        <v>11782</v>
      </c>
      <c r="E149">
        <v>0</v>
      </c>
      <c r="F149">
        <v>18640</v>
      </c>
      <c r="G149">
        <v>48407</v>
      </c>
      <c r="H149">
        <v>7300</v>
      </c>
      <c r="I149">
        <v>11809</v>
      </c>
      <c r="J149">
        <v>257</v>
      </c>
    </row>
    <row r="150" spans="1:10">
      <c r="A150" t="s">
        <v>221</v>
      </c>
      <c r="B150" t="s">
        <v>11</v>
      </c>
      <c r="C150">
        <v>7</v>
      </c>
      <c r="D150">
        <v>15969</v>
      </c>
      <c r="E150">
        <v>0</v>
      </c>
      <c r="F150">
        <v>14119</v>
      </c>
      <c r="G150">
        <v>45196</v>
      </c>
      <c r="H150">
        <v>14201</v>
      </c>
      <c r="I150">
        <v>12206</v>
      </c>
      <c r="J150">
        <v>558</v>
      </c>
    </row>
    <row r="151" spans="1:10">
      <c r="A151" t="s">
        <v>221</v>
      </c>
      <c r="B151" t="s">
        <v>11</v>
      </c>
      <c r="C151">
        <v>8</v>
      </c>
      <c r="D151">
        <v>1035</v>
      </c>
      <c r="E151">
        <v>0</v>
      </c>
      <c r="F151">
        <v>11749</v>
      </c>
      <c r="G151">
        <v>19332</v>
      </c>
      <c r="H151">
        <v>1185</v>
      </c>
      <c r="I151">
        <v>1062</v>
      </c>
      <c r="J151">
        <v>0</v>
      </c>
    </row>
    <row r="152" spans="1:10">
      <c r="A152" t="s">
        <v>221</v>
      </c>
      <c r="B152" t="s">
        <v>11</v>
      </c>
      <c r="C152">
        <v>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221</v>
      </c>
      <c r="B153" t="s">
        <v>11</v>
      </c>
      <c r="C153">
        <v>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5" spans="1:10">
      <c r="A155" s="39" t="s">
        <v>222</v>
      </c>
      <c r="B155" s="39" t="s">
        <v>9</v>
      </c>
      <c r="C155" s="39">
        <v>1</v>
      </c>
      <c r="D155" s="39">
        <v>6076</v>
      </c>
      <c r="E155" s="39">
        <v>0</v>
      </c>
      <c r="F155" s="39">
        <v>5554</v>
      </c>
      <c r="G155" s="39">
        <v>41899</v>
      </c>
      <c r="H155" s="39">
        <v>7165</v>
      </c>
      <c r="I155" s="39">
        <v>8119</v>
      </c>
      <c r="J155" s="39">
        <v>0</v>
      </c>
    </row>
    <row r="156" spans="1:10">
      <c r="A156" t="s">
        <v>222</v>
      </c>
      <c r="B156" t="s">
        <v>9</v>
      </c>
      <c r="C156">
        <v>2</v>
      </c>
      <c r="D156">
        <v>6922</v>
      </c>
      <c r="E156">
        <v>0</v>
      </c>
      <c r="F156">
        <v>7923</v>
      </c>
      <c r="G156">
        <v>58308</v>
      </c>
      <c r="H156">
        <v>10481</v>
      </c>
      <c r="I156">
        <v>9613</v>
      </c>
      <c r="J156">
        <v>0</v>
      </c>
    </row>
    <row r="157" spans="1:10">
      <c r="A157" t="s">
        <v>222</v>
      </c>
      <c r="B157" t="s">
        <v>9</v>
      </c>
      <c r="C157">
        <v>3</v>
      </c>
      <c r="D157">
        <v>7058</v>
      </c>
      <c r="E157">
        <v>0</v>
      </c>
      <c r="F157">
        <v>10649</v>
      </c>
      <c r="G157">
        <v>55821</v>
      </c>
      <c r="H157">
        <v>9184</v>
      </c>
      <c r="I157">
        <v>10527</v>
      </c>
      <c r="J157">
        <v>229</v>
      </c>
    </row>
    <row r="158" spans="1:10">
      <c r="A158" t="s">
        <v>222</v>
      </c>
      <c r="B158" t="s">
        <v>9</v>
      </c>
      <c r="C158">
        <v>4</v>
      </c>
      <c r="D158">
        <v>7049</v>
      </c>
      <c r="E158">
        <v>0</v>
      </c>
      <c r="F158">
        <v>14907</v>
      </c>
      <c r="G158">
        <v>50681</v>
      </c>
      <c r="H158">
        <v>8797</v>
      </c>
      <c r="I158">
        <v>12053</v>
      </c>
      <c r="J158">
        <v>0</v>
      </c>
    </row>
    <row r="159" spans="1:10">
      <c r="A159" t="s">
        <v>222</v>
      </c>
      <c r="B159" t="s">
        <v>9</v>
      </c>
      <c r="C159">
        <v>5</v>
      </c>
      <c r="D159">
        <v>13289</v>
      </c>
      <c r="E159">
        <v>0</v>
      </c>
      <c r="F159">
        <v>10476</v>
      </c>
      <c r="G159">
        <v>38747</v>
      </c>
      <c r="H159">
        <v>17699</v>
      </c>
      <c r="I159">
        <v>19862</v>
      </c>
      <c r="J159">
        <v>0</v>
      </c>
    </row>
    <row r="160" spans="1:10">
      <c r="A160" t="s">
        <v>222</v>
      </c>
      <c r="B160" t="s">
        <v>9</v>
      </c>
      <c r="C160">
        <v>6</v>
      </c>
      <c r="D160">
        <v>17917</v>
      </c>
      <c r="E160">
        <v>0</v>
      </c>
      <c r="F160">
        <v>14429</v>
      </c>
      <c r="G160">
        <v>33406</v>
      </c>
      <c r="H160">
        <v>18029</v>
      </c>
      <c r="I160">
        <v>19497</v>
      </c>
      <c r="J160">
        <v>638</v>
      </c>
    </row>
    <row r="161" spans="1:10">
      <c r="A161" t="s">
        <v>222</v>
      </c>
      <c r="B161" t="s">
        <v>9</v>
      </c>
      <c r="C161">
        <v>7</v>
      </c>
      <c r="D161">
        <v>8467</v>
      </c>
      <c r="E161">
        <v>0</v>
      </c>
      <c r="F161">
        <v>13799</v>
      </c>
      <c r="G161">
        <v>47320</v>
      </c>
      <c r="H161">
        <v>13334</v>
      </c>
      <c r="I161">
        <v>12892</v>
      </c>
      <c r="J161">
        <v>0</v>
      </c>
    </row>
    <row r="162" spans="1:10">
      <c r="A162" t="s">
        <v>222</v>
      </c>
      <c r="B162" t="s">
        <v>9</v>
      </c>
      <c r="C162">
        <v>8</v>
      </c>
      <c r="D162">
        <v>9150</v>
      </c>
      <c r="E162">
        <v>0</v>
      </c>
      <c r="F162">
        <v>11573</v>
      </c>
      <c r="G162">
        <v>46630</v>
      </c>
      <c r="H162">
        <v>14509</v>
      </c>
      <c r="I162">
        <v>12423</v>
      </c>
      <c r="J162">
        <v>294</v>
      </c>
    </row>
    <row r="163" spans="1:10">
      <c r="A163" t="s">
        <v>222</v>
      </c>
      <c r="B163" t="s">
        <v>9</v>
      </c>
      <c r="C163">
        <v>9</v>
      </c>
      <c r="D163">
        <v>2721</v>
      </c>
      <c r="E163">
        <v>28102</v>
      </c>
      <c r="F163">
        <v>43014</v>
      </c>
      <c r="G163">
        <v>19049</v>
      </c>
      <c r="H163">
        <v>7130</v>
      </c>
      <c r="I163">
        <v>4406</v>
      </c>
      <c r="J163">
        <v>44</v>
      </c>
    </row>
    <row r="164" spans="1:10">
      <c r="A164" t="s">
        <v>222</v>
      </c>
      <c r="B164" t="s">
        <v>9</v>
      </c>
      <c r="C164">
        <v>10</v>
      </c>
      <c r="D164">
        <v>197</v>
      </c>
      <c r="E164">
        <v>30301</v>
      </c>
      <c r="F164">
        <v>36979</v>
      </c>
      <c r="G164">
        <v>11468</v>
      </c>
      <c r="H164">
        <v>2685</v>
      </c>
      <c r="I164">
        <v>0</v>
      </c>
      <c r="J164">
        <v>0</v>
      </c>
    </row>
    <row r="165" spans="1:10">
      <c r="A165" t="s">
        <v>222</v>
      </c>
      <c r="B165" t="s">
        <v>9</v>
      </c>
      <c r="C165">
        <v>11</v>
      </c>
      <c r="D165">
        <v>12</v>
      </c>
      <c r="E165">
        <v>99878</v>
      </c>
      <c r="F165">
        <v>56327</v>
      </c>
      <c r="G165">
        <v>5798</v>
      </c>
      <c r="H165">
        <v>408</v>
      </c>
      <c r="I165">
        <v>0</v>
      </c>
      <c r="J165">
        <v>0</v>
      </c>
    </row>
    <row r="166" spans="1:10">
      <c r="A166" t="s">
        <v>222</v>
      </c>
      <c r="B166" t="s">
        <v>9</v>
      </c>
      <c r="C166">
        <v>12</v>
      </c>
      <c r="D166">
        <v>0</v>
      </c>
      <c r="E166">
        <v>0</v>
      </c>
      <c r="F166">
        <v>86400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222</v>
      </c>
      <c r="B167" t="s">
        <v>9</v>
      </c>
      <c r="C167">
        <v>13</v>
      </c>
      <c r="D167">
        <v>0</v>
      </c>
      <c r="E167">
        <v>0</v>
      </c>
      <c r="F167">
        <v>12521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222</v>
      </c>
      <c r="B168" t="s">
        <v>9</v>
      </c>
      <c r="C168">
        <v>14</v>
      </c>
      <c r="D168">
        <v>0</v>
      </c>
      <c r="E168">
        <v>2754</v>
      </c>
      <c r="F168">
        <v>14114</v>
      </c>
      <c r="G168">
        <v>6588</v>
      </c>
      <c r="H168">
        <v>65</v>
      </c>
      <c r="I168">
        <v>0</v>
      </c>
      <c r="J168">
        <v>0</v>
      </c>
    </row>
    <row r="169" spans="1:10">
      <c r="A169" t="s">
        <v>222</v>
      </c>
      <c r="B169" t="s">
        <v>9</v>
      </c>
      <c r="C169">
        <v>15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222</v>
      </c>
      <c r="B170" t="s">
        <v>9</v>
      </c>
      <c r="C170">
        <v>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222</v>
      </c>
      <c r="B171" t="s">
        <v>10</v>
      </c>
      <c r="C171">
        <v>1</v>
      </c>
      <c r="D171">
        <v>16768</v>
      </c>
      <c r="E171">
        <v>0</v>
      </c>
      <c r="F171">
        <v>4212</v>
      </c>
      <c r="G171">
        <v>26307</v>
      </c>
      <c r="H171">
        <v>11556</v>
      </c>
      <c r="I171">
        <v>19222</v>
      </c>
      <c r="J171">
        <v>505</v>
      </c>
    </row>
    <row r="172" spans="1:10">
      <c r="A172" t="s">
        <v>222</v>
      </c>
      <c r="B172" t="s">
        <v>10</v>
      </c>
      <c r="C172">
        <v>2</v>
      </c>
      <c r="D172">
        <v>10951</v>
      </c>
      <c r="E172">
        <v>0</v>
      </c>
      <c r="F172">
        <v>9208</v>
      </c>
      <c r="G172">
        <v>51295</v>
      </c>
      <c r="H172">
        <v>11622</v>
      </c>
      <c r="I172">
        <v>14051</v>
      </c>
      <c r="J172">
        <v>464</v>
      </c>
    </row>
    <row r="173" spans="1:10">
      <c r="A173" t="s">
        <v>222</v>
      </c>
      <c r="B173" t="s">
        <v>10</v>
      </c>
      <c r="C173">
        <v>3</v>
      </c>
      <c r="D173">
        <v>20616</v>
      </c>
      <c r="E173">
        <v>0</v>
      </c>
      <c r="F173">
        <v>19458</v>
      </c>
      <c r="G173">
        <v>30589</v>
      </c>
      <c r="H173">
        <v>14625</v>
      </c>
      <c r="I173">
        <v>20109</v>
      </c>
      <c r="J173">
        <v>1262</v>
      </c>
    </row>
    <row r="174" spans="1:10">
      <c r="A174" t="s">
        <v>222</v>
      </c>
      <c r="B174" t="s">
        <v>10</v>
      </c>
      <c r="C174">
        <v>4</v>
      </c>
      <c r="D174">
        <v>16126</v>
      </c>
      <c r="E174">
        <v>0</v>
      </c>
      <c r="F174">
        <v>9818</v>
      </c>
      <c r="G174">
        <v>40443</v>
      </c>
      <c r="H174">
        <v>13264</v>
      </c>
      <c r="I174">
        <v>22901</v>
      </c>
      <c r="J174">
        <v>0</v>
      </c>
    </row>
    <row r="175" spans="1:10">
      <c r="A175" t="s">
        <v>222</v>
      </c>
      <c r="B175" t="s">
        <v>10</v>
      </c>
      <c r="C175">
        <v>5</v>
      </c>
      <c r="D175">
        <v>18442</v>
      </c>
      <c r="E175">
        <v>0</v>
      </c>
      <c r="F175">
        <v>18326</v>
      </c>
      <c r="G175">
        <v>31009</v>
      </c>
      <c r="H175">
        <v>16493</v>
      </c>
      <c r="I175">
        <v>20832</v>
      </c>
      <c r="J175">
        <v>199</v>
      </c>
    </row>
    <row r="176" spans="1:10">
      <c r="A176" t="s">
        <v>222</v>
      </c>
      <c r="B176" t="s">
        <v>10</v>
      </c>
      <c r="C176">
        <v>6</v>
      </c>
      <c r="D176">
        <v>14580</v>
      </c>
      <c r="E176">
        <v>0</v>
      </c>
      <c r="F176">
        <v>14365</v>
      </c>
      <c r="G176">
        <v>34235</v>
      </c>
      <c r="H176">
        <v>18767</v>
      </c>
      <c r="I176">
        <v>18404</v>
      </c>
      <c r="J176">
        <v>179</v>
      </c>
    </row>
    <row r="177" spans="1:10">
      <c r="A177" t="s">
        <v>222</v>
      </c>
      <c r="B177" t="s">
        <v>10</v>
      </c>
      <c r="C177">
        <v>7</v>
      </c>
      <c r="D177">
        <v>9132</v>
      </c>
      <c r="E177">
        <v>0</v>
      </c>
      <c r="F177">
        <v>17252</v>
      </c>
      <c r="G177">
        <v>39752</v>
      </c>
      <c r="H177">
        <v>17087</v>
      </c>
      <c r="I177">
        <v>12358</v>
      </c>
      <c r="J177">
        <v>366</v>
      </c>
    </row>
    <row r="178" spans="1:10">
      <c r="A178" t="s">
        <v>222</v>
      </c>
      <c r="B178" t="s">
        <v>10</v>
      </c>
      <c r="C178">
        <v>8</v>
      </c>
      <c r="D178">
        <v>11442</v>
      </c>
      <c r="E178">
        <v>0</v>
      </c>
      <c r="F178">
        <v>11729</v>
      </c>
      <c r="G178">
        <v>37397</v>
      </c>
      <c r="H178">
        <v>20956</v>
      </c>
      <c r="I178">
        <v>15886</v>
      </c>
      <c r="J178">
        <v>0</v>
      </c>
    </row>
    <row r="179" spans="1:10">
      <c r="A179" t="s">
        <v>222</v>
      </c>
      <c r="B179" t="s">
        <v>10</v>
      </c>
      <c r="C179">
        <v>9</v>
      </c>
      <c r="D179">
        <v>1526</v>
      </c>
      <c r="E179">
        <v>0</v>
      </c>
      <c r="F179">
        <v>11008</v>
      </c>
      <c r="G179">
        <v>10943</v>
      </c>
      <c r="H179">
        <v>4250</v>
      </c>
      <c r="I179">
        <v>3342</v>
      </c>
      <c r="J179">
        <v>0</v>
      </c>
    </row>
    <row r="180" spans="1:10">
      <c r="A180" t="s">
        <v>222</v>
      </c>
      <c r="B180" t="s">
        <v>10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222</v>
      </c>
      <c r="B181" t="s">
        <v>10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222</v>
      </c>
      <c r="B182" t="s">
        <v>10</v>
      </c>
    </row>
    <row r="183" spans="1:10">
      <c r="A183" t="s">
        <v>222</v>
      </c>
      <c r="B183" t="s">
        <v>11</v>
      </c>
      <c r="C183">
        <v>1</v>
      </c>
      <c r="D183">
        <v>6287</v>
      </c>
      <c r="E183">
        <v>4685</v>
      </c>
      <c r="F183">
        <v>12648</v>
      </c>
      <c r="G183">
        <v>22640</v>
      </c>
      <c r="H183">
        <v>7834</v>
      </c>
      <c r="I183">
        <v>7760</v>
      </c>
      <c r="J183">
        <v>66</v>
      </c>
    </row>
    <row r="184" spans="1:10">
      <c r="A184" t="s">
        <v>222</v>
      </c>
      <c r="B184" t="s">
        <v>11</v>
      </c>
      <c r="C184">
        <v>2</v>
      </c>
      <c r="D184">
        <v>6085</v>
      </c>
      <c r="E184">
        <v>24089</v>
      </c>
      <c r="F184">
        <v>1420</v>
      </c>
      <c r="G184">
        <v>42177</v>
      </c>
      <c r="H184">
        <v>7472</v>
      </c>
      <c r="I184">
        <v>20321</v>
      </c>
      <c r="J184">
        <v>0</v>
      </c>
    </row>
    <row r="185" spans="1:10">
      <c r="A185" t="s">
        <v>222</v>
      </c>
      <c r="B185" t="s">
        <v>11</v>
      </c>
      <c r="C185">
        <v>3</v>
      </c>
      <c r="D185">
        <v>6248</v>
      </c>
      <c r="E185">
        <v>1283</v>
      </c>
      <c r="F185">
        <v>22521</v>
      </c>
      <c r="G185">
        <v>39767</v>
      </c>
      <c r="H185">
        <v>9279</v>
      </c>
      <c r="I185">
        <v>8387</v>
      </c>
      <c r="J185">
        <v>89</v>
      </c>
    </row>
    <row r="186" spans="1:10">
      <c r="A186" t="s">
        <v>222</v>
      </c>
      <c r="B186" t="s">
        <v>11</v>
      </c>
      <c r="C186">
        <v>4</v>
      </c>
      <c r="D186">
        <v>6301</v>
      </c>
      <c r="E186">
        <v>5741</v>
      </c>
      <c r="F186">
        <v>28164</v>
      </c>
      <c r="G186">
        <v>44987</v>
      </c>
      <c r="H186">
        <v>7287</v>
      </c>
      <c r="I186">
        <v>9638</v>
      </c>
      <c r="J186">
        <v>0</v>
      </c>
    </row>
    <row r="187" spans="1:10">
      <c r="A187" t="s">
        <v>222</v>
      </c>
      <c r="B187" t="s">
        <v>11</v>
      </c>
      <c r="C187">
        <v>5</v>
      </c>
      <c r="D187">
        <v>12734</v>
      </c>
      <c r="E187">
        <v>13327</v>
      </c>
      <c r="F187">
        <v>746</v>
      </c>
      <c r="G187">
        <v>28222</v>
      </c>
      <c r="H187">
        <v>21681</v>
      </c>
      <c r="I187">
        <v>17735</v>
      </c>
      <c r="J187">
        <v>78</v>
      </c>
    </row>
    <row r="188" spans="1:10">
      <c r="A188" t="s">
        <v>222</v>
      </c>
      <c r="B188" t="s">
        <v>11</v>
      </c>
      <c r="C188">
        <v>6</v>
      </c>
      <c r="D188">
        <v>16789</v>
      </c>
      <c r="E188">
        <v>17512</v>
      </c>
      <c r="F188">
        <v>60</v>
      </c>
      <c r="G188">
        <v>31180</v>
      </c>
      <c r="H188">
        <v>15336</v>
      </c>
      <c r="I188">
        <v>21672</v>
      </c>
      <c r="J188">
        <v>37</v>
      </c>
    </row>
    <row r="189" spans="1:10">
      <c r="A189" t="s">
        <v>222</v>
      </c>
      <c r="B189" t="s">
        <v>11</v>
      </c>
      <c r="C189">
        <v>7</v>
      </c>
      <c r="D189">
        <v>8211</v>
      </c>
      <c r="E189">
        <v>46</v>
      </c>
      <c r="F189">
        <v>14620</v>
      </c>
      <c r="G189">
        <v>39020</v>
      </c>
      <c r="H189">
        <v>10368</v>
      </c>
      <c r="I189">
        <v>12945</v>
      </c>
      <c r="J189">
        <v>0</v>
      </c>
    </row>
    <row r="190" spans="1:10">
      <c r="A190" t="s">
        <v>222</v>
      </c>
      <c r="B190" t="s">
        <v>11</v>
      </c>
      <c r="C190">
        <v>8</v>
      </c>
      <c r="D190">
        <v>1860</v>
      </c>
      <c r="E190">
        <v>10237</v>
      </c>
      <c r="F190">
        <v>821</v>
      </c>
      <c r="G190">
        <v>4016</v>
      </c>
      <c r="H190">
        <v>3146</v>
      </c>
      <c r="I190">
        <v>2822</v>
      </c>
      <c r="J190">
        <v>0</v>
      </c>
    </row>
    <row r="191" spans="1:10">
      <c r="A191" t="s">
        <v>222</v>
      </c>
      <c r="B191" t="s">
        <v>11</v>
      </c>
      <c r="C19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3" spans="1:10">
      <c r="A193" s="39" t="s">
        <v>223</v>
      </c>
      <c r="B193" s="39" t="s">
        <v>9</v>
      </c>
      <c r="C193" s="39">
        <v>1</v>
      </c>
      <c r="D193" s="39">
        <v>8549</v>
      </c>
      <c r="E193" s="39">
        <v>0</v>
      </c>
      <c r="F193" s="39">
        <v>10172</v>
      </c>
      <c r="G193" s="39">
        <v>32778</v>
      </c>
      <c r="H193" s="39">
        <v>4678</v>
      </c>
      <c r="I193" s="39">
        <v>9491</v>
      </c>
      <c r="J193" s="39">
        <v>0</v>
      </c>
    </row>
    <row r="194" spans="1:10">
      <c r="A194" t="s">
        <v>223</v>
      </c>
      <c r="B194" t="s">
        <v>9</v>
      </c>
      <c r="C194">
        <v>2</v>
      </c>
      <c r="D194">
        <v>9161</v>
      </c>
      <c r="E194">
        <v>0</v>
      </c>
      <c r="F194">
        <v>15707</v>
      </c>
      <c r="G194">
        <v>49963</v>
      </c>
      <c r="H194">
        <v>8361</v>
      </c>
      <c r="I194">
        <v>12213</v>
      </c>
      <c r="J194">
        <v>0</v>
      </c>
    </row>
    <row r="195" spans="1:10">
      <c r="A195" t="s">
        <v>223</v>
      </c>
      <c r="B195" t="s">
        <v>9</v>
      </c>
      <c r="C195">
        <v>3</v>
      </c>
      <c r="D195">
        <v>8712</v>
      </c>
      <c r="E195">
        <v>0</v>
      </c>
      <c r="F195">
        <v>25934</v>
      </c>
      <c r="G195">
        <v>42987</v>
      </c>
      <c r="H195">
        <v>8244</v>
      </c>
      <c r="I195">
        <v>9102</v>
      </c>
      <c r="J195">
        <v>52</v>
      </c>
    </row>
    <row r="196" spans="1:10">
      <c r="A196" t="s">
        <v>223</v>
      </c>
      <c r="B196" t="s">
        <v>9</v>
      </c>
      <c r="C196">
        <v>4</v>
      </c>
      <c r="D196">
        <v>11077</v>
      </c>
      <c r="E196">
        <v>0</v>
      </c>
      <c r="F196">
        <v>22204</v>
      </c>
      <c r="G196">
        <v>43111</v>
      </c>
      <c r="H196">
        <v>9210</v>
      </c>
      <c r="I196">
        <v>11999</v>
      </c>
      <c r="J196">
        <v>0</v>
      </c>
    </row>
    <row r="197" spans="1:10">
      <c r="A197" t="s">
        <v>223</v>
      </c>
      <c r="B197" t="s">
        <v>9</v>
      </c>
      <c r="C197">
        <v>5</v>
      </c>
      <c r="D197">
        <v>13499</v>
      </c>
      <c r="E197">
        <v>0</v>
      </c>
      <c r="F197">
        <v>22006</v>
      </c>
      <c r="G197">
        <v>37924</v>
      </c>
      <c r="H197">
        <v>13115</v>
      </c>
      <c r="I197">
        <v>13416</v>
      </c>
      <c r="J197">
        <v>0</v>
      </c>
    </row>
    <row r="198" spans="1:10">
      <c r="A198" t="s">
        <v>223</v>
      </c>
      <c r="B198" t="s">
        <v>9</v>
      </c>
      <c r="C198">
        <v>6</v>
      </c>
      <c r="D198">
        <v>14941</v>
      </c>
      <c r="E198">
        <v>0</v>
      </c>
      <c r="F198">
        <v>24923</v>
      </c>
      <c r="G198">
        <v>35316</v>
      </c>
      <c r="H198">
        <v>10133</v>
      </c>
      <c r="I198">
        <v>16654</v>
      </c>
      <c r="J198">
        <v>55</v>
      </c>
    </row>
    <row r="199" spans="1:10">
      <c r="A199" t="s">
        <v>223</v>
      </c>
      <c r="B199" t="s">
        <v>9</v>
      </c>
      <c r="C199">
        <v>7</v>
      </c>
      <c r="D199">
        <v>15769</v>
      </c>
      <c r="E199">
        <v>0</v>
      </c>
      <c r="F199">
        <v>18511</v>
      </c>
      <c r="G199">
        <v>32604</v>
      </c>
      <c r="H199">
        <v>15576</v>
      </c>
      <c r="I199">
        <v>19093</v>
      </c>
      <c r="J199">
        <v>0</v>
      </c>
    </row>
    <row r="200" spans="1:10">
      <c r="A200" t="s">
        <v>223</v>
      </c>
      <c r="B200" t="s">
        <v>9</v>
      </c>
      <c r="C200">
        <v>8</v>
      </c>
      <c r="D200">
        <v>8750</v>
      </c>
      <c r="E200">
        <v>0</v>
      </c>
      <c r="F200">
        <v>28478</v>
      </c>
      <c r="G200">
        <v>36286</v>
      </c>
      <c r="H200">
        <v>14577</v>
      </c>
      <c r="I200">
        <v>6744</v>
      </c>
      <c r="J200">
        <v>0</v>
      </c>
    </row>
    <row r="201" spans="1:10">
      <c r="A201" t="s">
        <v>223</v>
      </c>
      <c r="B201" t="s">
        <v>9</v>
      </c>
      <c r="C201">
        <v>9</v>
      </c>
      <c r="D201">
        <v>3089</v>
      </c>
      <c r="E201">
        <v>0</v>
      </c>
      <c r="F201">
        <v>20865</v>
      </c>
      <c r="G201">
        <v>54290</v>
      </c>
      <c r="H201">
        <v>7872</v>
      </c>
      <c r="I201">
        <v>3359</v>
      </c>
      <c r="J201">
        <v>0</v>
      </c>
    </row>
    <row r="202" spans="1:10">
      <c r="A202" t="s">
        <v>223</v>
      </c>
      <c r="B202" t="s">
        <v>9</v>
      </c>
      <c r="C202">
        <v>10</v>
      </c>
      <c r="D202">
        <v>384</v>
      </c>
      <c r="E202">
        <v>0</v>
      </c>
      <c r="F202">
        <v>26488</v>
      </c>
      <c r="G202">
        <v>10291</v>
      </c>
      <c r="H202">
        <v>531</v>
      </c>
      <c r="I202">
        <v>1588</v>
      </c>
      <c r="J202">
        <v>0</v>
      </c>
    </row>
    <row r="203" spans="1:10">
      <c r="A203" t="s">
        <v>223</v>
      </c>
      <c r="B203" t="s">
        <v>9</v>
      </c>
      <c r="C203">
        <v>11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223</v>
      </c>
      <c r="B204" t="s">
        <v>9</v>
      </c>
      <c r="C204">
        <v>12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s="39" t="s">
        <v>223</v>
      </c>
      <c r="B205" s="39" t="s">
        <v>10</v>
      </c>
      <c r="C205" s="39">
        <v>1</v>
      </c>
      <c r="D205" s="39">
        <v>14078</v>
      </c>
      <c r="E205" s="39">
        <v>0</v>
      </c>
      <c r="F205" s="39">
        <v>4511</v>
      </c>
      <c r="G205" s="39">
        <v>30428</v>
      </c>
      <c r="H205" s="39">
        <v>10169</v>
      </c>
      <c r="I205" s="39">
        <v>14399</v>
      </c>
      <c r="J205" s="39">
        <v>0</v>
      </c>
    </row>
    <row r="206" spans="1:10">
      <c r="A206" t="s">
        <v>223</v>
      </c>
      <c r="B206" t="s">
        <v>10</v>
      </c>
      <c r="C206">
        <v>2</v>
      </c>
      <c r="D206">
        <v>12103</v>
      </c>
      <c r="E206">
        <v>0</v>
      </c>
      <c r="F206">
        <v>15826</v>
      </c>
      <c r="G206">
        <v>43100</v>
      </c>
      <c r="H206">
        <v>13041</v>
      </c>
      <c r="I206">
        <v>14619</v>
      </c>
      <c r="J206">
        <v>0</v>
      </c>
    </row>
    <row r="207" spans="1:10">
      <c r="A207" t="s">
        <v>223</v>
      </c>
      <c r="B207" t="s">
        <v>10</v>
      </c>
      <c r="C207">
        <v>3</v>
      </c>
      <c r="D207">
        <v>10669</v>
      </c>
      <c r="E207">
        <v>0</v>
      </c>
      <c r="F207">
        <v>18721</v>
      </c>
      <c r="G207">
        <v>44661</v>
      </c>
      <c r="H207">
        <v>10142</v>
      </c>
      <c r="I207">
        <v>12394</v>
      </c>
      <c r="J207">
        <v>0</v>
      </c>
    </row>
    <row r="208" spans="1:10">
      <c r="A208" t="s">
        <v>223</v>
      </c>
      <c r="B208" t="s">
        <v>10</v>
      </c>
      <c r="C208">
        <v>4</v>
      </c>
      <c r="D208">
        <v>19717</v>
      </c>
      <c r="E208">
        <v>0</v>
      </c>
      <c r="F208">
        <v>27627</v>
      </c>
      <c r="G208">
        <v>30334</v>
      </c>
      <c r="H208">
        <v>5798</v>
      </c>
      <c r="I208">
        <v>22617</v>
      </c>
      <c r="J208">
        <v>226</v>
      </c>
    </row>
    <row r="209" spans="1:10">
      <c r="A209" t="s">
        <v>223</v>
      </c>
      <c r="B209" t="s">
        <v>10</v>
      </c>
      <c r="C209">
        <v>5</v>
      </c>
      <c r="D209">
        <v>8695</v>
      </c>
      <c r="E209">
        <v>0</v>
      </c>
      <c r="F209">
        <v>16974</v>
      </c>
      <c r="G209">
        <v>50096</v>
      </c>
      <c r="H209">
        <v>9614</v>
      </c>
      <c r="I209">
        <v>9946</v>
      </c>
      <c r="J209">
        <v>0</v>
      </c>
    </row>
    <row r="210" spans="1:10">
      <c r="A210" t="s">
        <v>223</v>
      </c>
      <c r="B210" t="s">
        <v>10</v>
      </c>
      <c r="C210">
        <v>6</v>
      </c>
      <c r="D210">
        <v>6320</v>
      </c>
      <c r="E210">
        <v>0</v>
      </c>
      <c r="F210">
        <v>18927</v>
      </c>
      <c r="G210">
        <v>53287</v>
      </c>
      <c r="H210">
        <v>6583</v>
      </c>
      <c r="I210">
        <v>8431</v>
      </c>
      <c r="J210">
        <v>0</v>
      </c>
    </row>
    <row r="211" spans="1:10">
      <c r="A211" t="s">
        <v>223</v>
      </c>
      <c r="B211" t="s">
        <v>10</v>
      </c>
      <c r="C211">
        <v>7</v>
      </c>
      <c r="D211">
        <v>10774</v>
      </c>
      <c r="E211">
        <v>0</v>
      </c>
      <c r="F211">
        <v>17274</v>
      </c>
      <c r="G211">
        <v>43988</v>
      </c>
      <c r="H211">
        <v>11821</v>
      </c>
      <c r="I211">
        <v>12245</v>
      </c>
      <c r="J211">
        <v>142</v>
      </c>
    </row>
    <row r="212" spans="1:10">
      <c r="A212" t="s">
        <v>223</v>
      </c>
      <c r="B212" t="s">
        <v>10</v>
      </c>
      <c r="C212">
        <v>8</v>
      </c>
      <c r="D212">
        <v>7683</v>
      </c>
      <c r="E212">
        <v>0</v>
      </c>
      <c r="F212">
        <v>21244</v>
      </c>
      <c r="G212">
        <v>45639</v>
      </c>
      <c r="H212">
        <v>9914</v>
      </c>
      <c r="I212">
        <v>9476</v>
      </c>
      <c r="J212">
        <v>0</v>
      </c>
    </row>
    <row r="213" spans="1:10">
      <c r="A213" t="s">
        <v>223</v>
      </c>
      <c r="B213" t="s">
        <v>10</v>
      </c>
      <c r="C213">
        <v>9</v>
      </c>
      <c r="D213">
        <v>10967</v>
      </c>
      <c r="E213">
        <v>0</v>
      </c>
      <c r="F213">
        <v>23010</v>
      </c>
      <c r="G213">
        <v>37526</v>
      </c>
      <c r="H213">
        <v>12553</v>
      </c>
      <c r="I213">
        <v>13547</v>
      </c>
      <c r="J213">
        <v>0</v>
      </c>
    </row>
    <row r="214" spans="1:10">
      <c r="A214" t="s">
        <v>223</v>
      </c>
      <c r="B214" t="s">
        <v>10</v>
      </c>
      <c r="C214">
        <v>10</v>
      </c>
      <c r="D214">
        <v>11931</v>
      </c>
      <c r="E214">
        <v>0</v>
      </c>
      <c r="F214">
        <v>17303</v>
      </c>
      <c r="G214">
        <v>41078</v>
      </c>
      <c r="H214">
        <v>14639</v>
      </c>
      <c r="I214">
        <v>13107</v>
      </c>
      <c r="J214">
        <v>0</v>
      </c>
    </row>
    <row r="215" spans="1:10">
      <c r="A215" t="s">
        <v>223</v>
      </c>
      <c r="B215" t="s">
        <v>10</v>
      </c>
      <c r="C215">
        <v>11</v>
      </c>
      <c r="D215">
        <v>10403</v>
      </c>
      <c r="E215">
        <v>0</v>
      </c>
      <c r="F215">
        <v>10061</v>
      </c>
      <c r="G215">
        <v>51845</v>
      </c>
      <c r="H215">
        <v>10205</v>
      </c>
      <c r="I215">
        <v>14266</v>
      </c>
      <c r="J215">
        <v>0</v>
      </c>
    </row>
    <row r="216" spans="1:10">
      <c r="A216" t="s">
        <v>223</v>
      </c>
      <c r="B216" t="s">
        <v>10</v>
      </c>
      <c r="C216">
        <v>12</v>
      </c>
      <c r="D216">
        <v>8559</v>
      </c>
      <c r="E216">
        <v>0</v>
      </c>
      <c r="F216">
        <v>23023</v>
      </c>
      <c r="G216">
        <v>44722</v>
      </c>
      <c r="H216">
        <v>9247</v>
      </c>
      <c r="I216">
        <v>9489</v>
      </c>
      <c r="J216">
        <v>0</v>
      </c>
    </row>
    <row r="217" spans="1:10">
      <c r="A217" t="s">
        <v>223</v>
      </c>
      <c r="B217" t="s">
        <v>10</v>
      </c>
      <c r="C217">
        <v>13</v>
      </c>
      <c r="D217">
        <v>1642</v>
      </c>
      <c r="E217">
        <v>8393</v>
      </c>
      <c r="F217">
        <v>13222</v>
      </c>
      <c r="G217">
        <v>44761</v>
      </c>
      <c r="H217">
        <v>16033</v>
      </c>
      <c r="I217">
        <v>3762</v>
      </c>
      <c r="J217">
        <v>0</v>
      </c>
    </row>
    <row r="218" spans="1:10">
      <c r="A218" t="s">
        <v>223</v>
      </c>
      <c r="B218" t="s">
        <v>10</v>
      </c>
      <c r="C218">
        <v>14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223</v>
      </c>
      <c r="B219" t="s">
        <v>10</v>
      </c>
      <c r="C219">
        <v>15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1" spans="1:10">
      <c r="A221" s="39" t="s">
        <v>224</v>
      </c>
      <c r="B221" s="39" t="s">
        <v>10</v>
      </c>
      <c r="C221" s="39">
        <v>1</v>
      </c>
      <c r="D221" s="39">
        <v>9978</v>
      </c>
      <c r="E221" s="39">
        <v>0</v>
      </c>
      <c r="F221" s="39">
        <v>5282</v>
      </c>
      <c r="G221" s="39">
        <v>35259</v>
      </c>
      <c r="H221" s="39">
        <v>10127</v>
      </c>
      <c r="I221" s="39">
        <v>7692</v>
      </c>
      <c r="J221" s="39">
        <v>61</v>
      </c>
    </row>
    <row r="222" spans="1:10">
      <c r="A222" t="s">
        <v>224</v>
      </c>
      <c r="B222" t="s">
        <v>10</v>
      </c>
      <c r="C222">
        <v>2</v>
      </c>
      <c r="D222">
        <v>18659</v>
      </c>
      <c r="E222">
        <v>0</v>
      </c>
      <c r="F222">
        <v>13744</v>
      </c>
      <c r="G222">
        <v>38568</v>
      </c>
      <c r="H222">
        <v>10337</v>
      </c>
      <c r="I222">
        <v>23882</v>
      </c>
      <c r="J222">
        <v>57</v>
      </c>
    </row>
    <row r="223" spans="1:10">
      <c r="A223" t="s">
        <v>224</v>
      </c>
      <c r="B223" t="s">
        <v>10</v>
      </c>
      <c r="C223">
        <v>3</v>
      </c>
      <c r="D223">
        <v>21138</v>
      </c>
      <c r="E223">
        <v>0</v>
      </c>
      <c r="F223">
        <v>13857</v>
      </c>
      <c r="G223">
        <v>33966</v>
      </c>
      <c r="H223">
        <v>10502</v>
      </c>
      <c r="I223">
        <v>27260</v>
      </c>
      <c r="J223">
        <v>627</v>
      </c>
    </row>
    <row r="224" spans="1:10">
      <c r="A224" t="s">
        <v>224</v>
      </c>
      <c r="B224" t="s">
        <v>10</v>
      </c>
      <c r="C224">
        <v>4</v>
      </c>
      <c r="D224">
        <v>11489</v>
      </c>
      <c r="E224">
        <v>0</v>
      </c>
      <c r="F224">
        <v>12736</v>
      </c>
      <c r="G224">
        <v>55220</v>
      </c>
      <c r="H224">
        <v>6494</v>
      </c>
      <c r="I224">
        <v>12034</v>
      </c>
      <c r="J224">
        <v>0</v>
      </c>
    </row>
    <row r="225" spans="1:10">
      <c r="A225" t="s">
        <v>224</v>
      </c>
      <c r="B225" t="s">
        <v>10</v>
      </c>
      <c r="C225">
        <v>5</v>
      </c>
      <c r="D225">
        <v>8023</v>
      </c>
      <c r="E225">
        <v>0</v>
      </c>
      <c r="F225">
        <v>15617</v>
      </c>
      <c r="G225">
        <v>51275</v>
      </c>
      <c r="H225">
        <v>9809</v>
      </c>
      <c r="I225">
        <v>9580</v>
      </c>
      <c r="J225">
        <v>0</v>
      </c>
    </row>
    <row r="226" spans="1:10">
      <c r="A226" t="s">
        <v>224</v>
      </c>
      <c r="B226" t="s">
        <v>10</v>
      </c>
      <c r="C226">
        <v>6</v>
      </c>
      <c r="D226">
        <v>9469</v>
      </c>
      <c r="E226">
        <v>0</v>
      </c>
      <c r="F226">
        <v>17047</v>
      </c>
      <c r="G226">
        <v>47840</v>
      </c>
      <c r="H226">
        <v>13827</v>
      </c>
      <c r="I226">
        <v>7676</v>
      </c>
      <c r="J226">
        <v>0</v>
      </c>
    </row>
    <row r="227" spans="1:10">
      <c r="A227" t="s">
        <v>224</v>
      </c>
      <c r="B227" t="s">
        <v>10</v>
      </c>
      <c r="C227">
        <v>7</v>
      </c>
      <c r="D227">
        <v>13616</v>
      </c>
      <c r="E227">
        <v>0</v>
      </c>
      <c r="F227">
        <v>11684</v>
      </c>
      <c r="G227">
        <v>46754</v>
      </c>
      <c r="H227">
        <v>10851</v>
      </c>
      <c r="I227">
        <v>16937</v>
      </c>
      <c r="J227">
        <v>203</v>
      </c>
    </row>
    <row r="228" spans="1:10">
      <c r="A228" t="s">
        <v>224</v>
      </c>
      <c r="B228" t="s">
        <v>10</v>
      </c>
      <c r="C228">
        <v>8</v>
      </c>
      <c r="D228">
        <v>536</v>
      </c>
      <c r="E228">
        <v>91</v>
      </c>
      <c r="F228">
        <v>13353</v>
      </c>
      <c r="G228">
        <v>19088</v>
      </c>
      <c r="H228">
        <v>1306</v>
      </c>
      <c r="I228">
        <v>2946</v>
      </c>
      <c r="J228">
        <v>0</v>
      </c>
    </row>
    <row r="229" spans="1:10">
      <c r="A229" t="s">
        <v>224</v>
      </c>
      <c r="B229" t="s">
        <v>10</v>
      </c>
      <c r="C229">
        <v>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224</v>
      </c>
      <c r="B230" t="s">
        <v>10</v>
      </c>
      <c r="C230">
        <v>10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s="39" t="s">
        <v>224</v>
      </c>
      <c r="B231" s="39" t="s">
        <v>9</v>
      </c>
      <c r="C231" s="39">
        <v>1</v>
      </c>
      <c r="D231" s="39">
        <v>10374</v>
      </c>
      <c r="E231" s="39">
        <v>0</v>
      </c>
      <c r="F231" s="39">
        <v>3738</v>
      </c>
      <c r="G231" s="39">
        <v>27606</v>
      </c>
      <c r="H231" s="39">
        <v>11057</v>
      </c>
      <c r="I231" s="39">
        <v>12125</v>
      </c>
      <c r="J231" s="39">
        <v>1199</v>
      </c>
    </row>
    <row r="232" spans="1:10">
      <c r="A232" t="s">
        <v>224</v>
      </c>
      <c r="B232" t="s">
        <v>9</v>
      </c>
      <c r="C232">
        <v>2</v>
      </c>
      <c r="D232">
        <v>18437</v>
      </c>
      <c r="E232">
        <v>0</v>
      </c>
      <c r="F232">
        <v>14867</v>
      </c>
      <c r="G232">
        <v>40009</v>
      </c>
      <c r="H232">
        <v>13224</v>
      </c>
      <c r="I232">
        <v>17533</v>
      </c>
      <c r="J232">
        <v>768</v>
      </c>
    </row>
    <row r="233" spans="1:10">
      <c r="A233" t="s">
        <v>224</v>
      </c>
      <c r="B233" t="s">
        <v>9</v>
      </c>
      <c r="C233">
        <v>3</v>
      </c>
      <c r="D233">
        <v>15118</v>
      </c>
      <c r="E233">
        <v>0</v>
      </c>
      <c r="F233">
        <v>12848</v>
      </c>
      <c r="G233">
        <v>40863</v>
      </c>
      <c r="H233">
        <v>9603</v>
      </c>
      <c r="I233">
        <v>23089</v>
      </c>
      <c r="J233">
        <v>0</v>
      </c>
    </row>
    <row r="234" spans="1:10">
      <c r="A234" t="s">
        <v>224</v>
      </c>
      <c r="B234" t="s">
        <v>9</v>
      </c>
      <c r="C234">
        <v>4</v>
      </c>
      <c r="D234">
        <v>17139</v>
      </c>
      <c r="E234">
        <v>0</v>
      </c>
      <c r="F234">
        <v>11736</v>
      </c>
      <c r="G234">
        <v>45823</v>
      </c>
      <c r="H234">
        <v>13116</v>
      </c>
      <c r="I234">
        <v>15668</v>
      </c>
      <c r="J234">
        <v>36</v>
      </c>
    </row>
    <row r="235" spans="1:10">
      <c r="A235" t="s">
        <v>224</v>
      </c>
      <c r="B235" t="s">
        <v>9</v>
      </c>
      <c r="C235">
        <v>5</v>
      </c>
      <c r="D235">
        <v>10708</v>
      </c>
      <c r="E235">
        <v>0</v>
      </c>
      <c r="F235">
        <v>17207</v>
      </c>
      <c r="G235">
        <v>50846</v>
      </c>
      <c r="H235">
        <v>7938</v>
      </c>
      <c r="I235">
        <v>10722</v>
      </c>
      <c r="J235">
        <v>0</v>
      </c>
    </row>
    <row r="236" spans="1:10">
      <c r="A236" t="s">
        <v>224</v>
      </c>
      <c r="B236" t="s">
        <v>9</v>
      </c>
      <c r="C236">
        <v>6</v>
      </c>
      <c r="D236">
        <v>14961</v>
      </c>
      <c r="E236">
        <v>0</v>
      </c>
      <c r="F236">
        <v>19177</v>
      </c>
      <c r="G236">
        <v>46353</v>
      </c>
      <c r="H236">
        <v>8675</v>
      </c>
      <c r="I236">
        <v>12011</v>
      </c>
      <c r="J236">
        <v>0</v>
      </c>
    </row>
    <row r="237" spans="1:10">
      <c r="A237" t="s">
        <v>224</v>
      </c>
      <c r="B237" t="s">
        <v>9</v>
      </c>
      <c r="C237">
        <v>7</v>
      </c>
      <c r="D237">
        <v>13937</v>
      </c>
      <c r="E237">
        <v>0</v>
      </c>
      <c r="F237">
        <v>9248</v>
      </c>
      <c r="G237">
        <v>45525</v>
      </c>
      <c r="H237">
        <v>11338</v>
      </c>
      <c r="I237">
        <v>19790</v>
      </c>
      <c r="J237">
        <v>373</v>
      </c>
    </row>
    <row r="238" spans="1:10">
      <c r="A238" t="s">
        <v>224</v>
      </c>
      <c r="B238" t="s">
        <v>9</v>
      </c>
      <c r="C238">
        <v>8</v>
      </c>
      <c r="D238">
        <v>7436</v>
      </c>
      <c r="E238">
        <v>0</v>
      </c>
      <c r="F238">
        <v>28321</v>
      </c>
      <c r="G238">
        <v>45643</v>
      </c>
      <c r="H238">
        <v>9195</v>
      </c>
      <c r="I238">
        <v>5243</v>
      </c>
      <c r="J238">
        <v>6258</v>
      </c>
    </row>
    <row r="239" spans="1:10">
      <c r="A239" t="s">
        <v>224</v>
      </c>
      <c r="B239" t="s">
        <v>9</v>
      </c>
      <c r="C239">
        <v>9</v>
      </c>
      <c r="D239">
        <v>322</v>
      </c>
      <c r="E239">
        <v>8203</v>
      </c>
      <c r="F239">
        <v>2189</v>
      </c>
      <c r="G239">
        <v>12219</v>
      </c>
      <c r="H239">
        <v>789</v>
      </c>
      <c r="I239">
        <v>235</v>
      </c>
      <c r="J239">
        <v>0</v>
      </c>
    </row>
    <row r="240" spans="1:10">
      <c r="A240" t="s">
        <v>224</v>
      </c>
      <c r="B240" t="s">
        <v>9</v>
      </c>
      <c r="C240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224</v>
      </c>
      <c r="B241" t="s">
        <v>9</v>
      </c>
      <c r="C24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s="39" t="s">
        <v>224</v>
      </c>
      <c r="B242" s="39" t="s">
        <v>11</v>
      </c>
      <c r="C242" s="39">
        <v>1</v>
      </c>
      <c r="D242" s="39">
        <v>6567</v>
      </c>
      <c r="E242" s="39">
        <v>0</v>
      </c>
      <c r="F242" s="39">
        <v>4059</v>
      </c>
      <c r="G242" s="39">
        <v>28657</v>
      </c>
      <c r="H242" s="39">
        <v>6647</v>
      </c>
      <c r="I242" s="39">
        <v>14593</v>
      </c>
      <c r="J242" s="39">
        <v>177</v>
      </c>
    </row>
    <row r="243" spans="1:10">
      <c r="A243" t="s">
        <v>224</v>
      </c>
      <c r="B243" t="s">
        <v>11</v>
      </c>
      <c r="C243">
        <v>2</v>
      </c>
      <c r="D243">
        <v>17481</v>
      </c>
      <c r="E243">
        <v>0</v>
      </c>
      <c r="F243">
        <v>17605</v>
      </c>
      <c r="G243">
        <v>38563</v>
      </c>
      <c r="H243">
        <v>11414</v>
      </c>
      <c r="I243">
        <v>17843</v>
      </c>
      <c r="J243">
        <v>232</v>
      </c>
    </row>
    <row r="244" spans="1:10">
      <c r="A244" t="s">
        <v>224</v>
      </c>
      <c r="B244" t="s">
        <v>11</v>
      </c>
      <c r="C244">
        <v>3</v>
      </c>
      <c r="D244">
        <v>10040</v>
      </c>
      <c r="E244">
        <v>0</v>
      </c>
      <c r="F244">
        <v>12922</v>
      </c>
      <c r="G244">
        <v>54147</v>
      </c>
      <c r="H244">
        <v>7324</v>
      </c>
      <c r="I244">
        <v>12109</v>
      </c>
      <c r="J244">
        <v>0</v>
      </c>
    </row>
    <row r="245" spans="1:10">
      <c r="A245" t="s">
        <v>224</v>
      </c>
      <c r="B245" t="s">
        <v>11</v>
      </c>
      <c r="C245">
        <v>4</v>
      </c>
      <c r="D245">
        <v>13967</v>
      </c>
      <c r="E245">
        <v>0</v>
      </c>
      <c r="F245">
        <v>16827</v>
      </c>
      <c r="G245">
        <v>36672</v>
      </c>
      <c r="H245">
        <v>8866</v>
      </c>
      <c r="I245">
        <v>22076</v>
      </c>
      <c r="J245">
        <v>1791</v>
      </c>
    </row>
    <row r="246" spans="1:10">
      <c r="A246" t="s">
        <v>224</v>
      </c>
      <c r="B246" t="s">
        <v>11</v>
      </c>
      <c r="C246">
        <v>5</v>
      </c>
      <c r="D246">
        <v>8108</v>
      </c>
      <c r="E246">
        <v>0</v>
      </c>
      <c r="F246">
        <v>13630</v>
      </c>
      <c r="G246">
        <v>60205</v>
      </c>
      <c r="H246">
        <v>5219</v>
      </c>
      <c r="I246">
        <v>7383</v>
      </c>
      <c r="J246">
        <v>39</v>
      </c>
    </row>
    <row r="247" spans="1:10">
      <c r="A247" t="s">
        <v>224</v>
      </c>
      <c r="B247" t="s">
        <v>11</v>
      </c>
      <c r="C247">
        <v>6</v>
      </c>
      <c r="D247">
        <v>7322</v>
      </c>
      <c r="E247">
        <v>0</v>
      </c>
      <c r="F247">
        <v>18056</v>
      </c>
      <c r="G247">
        <v>56392</v>
      </c>
      <c r="H247">
        <v>5904</v>
      </c>
      <c r="I247">
        <v>6139</v>
      </c>
      <c r="J247">
        <v>0</v>
      </c>
    </row>
    <row r="248" spans="1:10">
      <c r="A248" t="s">
        <v>224</v>
      </c>
      <c r="B248" t="s">
        <v>11</v>
      </c>
      <c r="C248">
        <v>7</v>
      </c>
      <c r="D248">
        <v>14770</v>
      </c>
      <c r="E248">
        <v>0</v>
      </c>
      <c r="F248">
        <v>14642</v>
      </c>
      <c r="G248">
        <v>41419</v>
      </c>
      <c r="H248">
        <v>7652</v>
      </c>
      <c r="I248">
        <v>22633</v>
      </c>
      <c r="J248">
        <v>0</v>
      </c>
    </row>
    <row r="249" spans="1:10">
      <c r="A249" t="s">
        <v>224</v>
      </c>
      <c r="B249" t="s">
        <v>11</v>
      </c>
      <c r="C249">
        <v>8</v>
      </c>
      <c r="D249">
        <v>2019</v>
      </c>
      <c r="E249">
        <v>0</v>
      </c>
      <c r="F249">
        <v>11359</v>
      </c>
      <c r="G249">
        <v>13278</v>
      </c>
      <c r="H249">
        <v>3046</v>
      </c>
      <c r="I249">
        <v>2546</v>
      </c>
      <c r="J249">
        <v>0</v>
      </c>
    </row>
    <row r="250" spans="1:10">
      <c r="A250" t="s">
        <v>224</v>
      </c>
      <c r="B250" t="s">
        <v>11</v>
      </c>
      <c r="C250">
        <v>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2" spans="1:10">
      <c r="A252" s="39" t="s">
        <v>225</v>
      </c>
      <c r="B252" s="39" t="s">
        <v>9</v>
      </c>
      <c r="C252" s="39">
        <v>1</v>
      </c>
      <c r="D252" s="39">
        <v>4735</v>
      </c>
      <c r="E252" s="39">
        <v>0</v>
      </c>
      <c r="F252" s="39">
        <v>5272</v>
      </c>
      <c r="G252" s="39">
        <v>38922</v>
      </c>
      <c r="H252" s="39">
        <v>9536</v>
      </c>
      <c r="I252" s="39">
        <v>4811</v>
      </c>
      <c r="J252" s="39">
        <v>0</v>
      </c>
    </row>
    <row r="253" spans="1:10">
      <c r="A253" t="s">
        <v>225</v>
      </c>
      <c r="B253" t="s">
        <v>9</v>
      </c>
      <c r="C253">
        <v>2</v>
      </c>
      <c r="D253">
        <v>7155</v>
      </c>
      <c r="E253">
        <v>0</v>
      </c>
      <c r="F253">
        <v>15065</v>
      </c>
      <c r="G253">
        <v>51085</v>
      </c>
      <c r="H253">
        <v>13434</v>
      </c>
      <c r="I253">
        <v>6523</v>
      </c>
      <c r="J253">
        <v>0</v>
      </c>
    </row>
    <row r="254" spans="1:10">
      <c r="A254" t="s">
        <v>225</v>
      </c>
      <c r="B254" t="s">
        <v>9</v>
      </c>
      <c r="C254">
        <v>3</v>
      </c>
      <c r="D254">
        <v>6157</v>
      </c>
      <c r="E254">
        <v>0</v>
      </c>
      <c r="F254">
        <v>12825</v>
      </c>
      <c r="G254">
        <v>57147</v>
      </c>
      <c r="H254">
        <v>9444</v>
      </c>
      <c r="I254">
        <v>7776</v>
      </c>
      <c r="J254">
        <v>0</v>
      </c>
    </row>
    <row r="255" spans="1:10">
      <c r="A255" t="s">
        <v>225</v>
      </c>
      <c r="B255" t="s">
        <v>9</v>
      </c>
      <c r="C255">
        <v>4</v>
      </c>
      <c r="D255">
        <v>4675</v>
      </c>
      <c r="E255">
        <v>0</v>
      </c>
      <c r="F255">
        <v>28063</v>
      </c>
      <c r="G255">
        <v>45235</v>
      </c>
      <c r="H255">
        <v>7194</v>
      </c>
      <c r="I255">
        <v>5158</v>
      </c>
      <c r="J255">
        <v>0</v>
      </c>
    </row>
    <row r="256" spans="1:10">
      <c r="A256" t="s">
        <v>225</v>
      </c>
      <c r="B256" t="s">
        <v>9</v>
      </c>
      <c r="C256">
        <v>5</v>
      </c>
      <c r="D256">
        <v>4085</v>
      </c>
      <c r="E256">
        <v>0</v>
      </c>
      <c r="F256">
        <v>19738</v>
      </c>
      <c r="G256">
        <v>52269</v>
      </c>
      <c r="H256">
        <v>12178</v>
      </c>
      <c r="I256">
        <v>2623</v>
      </c>
      <c r="J256">
        <v>0</v>
      </c>
    </row>
    <row r="257" spans="1:10">
      <c r="A257" t="s">
        <v>225</v>
      </c>
      <c r="B257" t="s">
        <v>9</v>
      </c>
      <c r="C257">
        <v>6</v>
      </c>
      <c r="D257">
        <v>5703</v>
      </c>
      <c r="E257">
        <v>0</v>
      </c>
      <c r="F257">
        <v>13905</v>
      </c>
      <c r="G257">
        <v>55264</v>
      </c>
      <c r="H257">
        <v>10749</v>
      </c>
      <c r="I257">
        <v>6023</v>
      </c>
      <c r="J257">
        <v>0</v>
      </c>
    </row>
    <row r="258" spans="1:10">
      <c r="A258" t="s">
        <v>225</v>
      </c>
      <c r="B258" t="s">
        <v>9</v>
      </c>
      <c r="C258">
        <v>7</v>
      </c>
      <c r="D258">
        <v>7273</v>
      </c>
      <c r="E258">
        <v>0</v>
      </c>
      <c r="F258">
        <v>17523</v>
      </c>
      <c r="G258">
        <v>50470</v>
      </c>
      <c r="H258">
        <v>11377</v>
      </c>
      <c r="I258">
        <v>7403</v>
      </c>
      <c r="J258">
        <v>0</v>
      </c>
    </row>
    <row r="259" spans="1:10">
      <c r="A259" t="s">
        <v>225</v>
      </c>
      <c r="B259" t="s">
        <v>9</v>
      </c>
      <c r="C259">
        <v>8</v>
      </c>
      <c r="D259">
        <v>6022</v>
      </c>
      <c r="E259">
        <v>0</v>
      </c>
      <c r="F259">
        <v>18189</v>
      </c>
      <c r="G259">
        <v>51900</v>
      </c>
      <c r="H259">
        <v>10250</v>
      </c>
      <c r="I259">
        <v>5732</v>
      </c>
      <c r="J259">
        <v>0</v>
      </c>
    </row>
    <row r="260" spans="1:10">
      <c r="A260" t="s">
        <v>225</v>
      </c>
      <c r="B260" t="s">
        <v>9</v>
      </c>
      <c r="C260">
        <v>9</v>
      </c>
      <c r="D260">
        <v>1713</v>
      </c>
      <c r="E260">
        <v>0</v>
      </c>
      <c r="F260">
        <v>11314</v>
      </c>
      <c r="G260">
        <v>14343</v>
      </c>
      <c r="H260">
        <v>4805</v>
      </c>
      <c r="I260">
        <v>1262</v>
      </c>
      <c r="J260">
        <v>0</v>
      </c>
    </row>
    <row r="261" spans="1:10">
      <c r="A261" t="s">
        <v>225</v>
      </c>
      <c r="B261" t="s">
        <v>9</v>
      </c>
      <c r="C261">
        <v>10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225</v>
      </c>
      <c r="B262" t="s">
        <v>9</v>
      </c>
      <c r="C262">
        <v>11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s="39" t="s">
        <v>225</v>
      </c>
      <c r="B263" s="39" t="s">
        <v>10</v>
      </c>
      <c r="C263" s="39">
        <v>1</v>
      </c>
      <c r="D263" s="39">
        <v>5794</v>
      </c>
      <c r="E263" s="39">
        <v>0</v>
      </c>
      <c r="F263" s="39">
        <v>7896</v>
      </c>
      <c r="G263" s="39">
        <v>38645</v>
      </c>
      <c r="H263" s="39">
        <v>8043</v>
      </c>
      <c r="I263" s="39">
        <v>7643</v>
      </c>
      <c r="J263" s="39">
        <v>0</v>
      </c>
    </row>
    <row r="264" spans="1:10">
      <c r="A264" t="s">
        <v>225</v>
      </c>
      <c r="B264" t="s">
        <v>10</v>
      </c>
      <c r="C264">
        <v>2</v>
      </c>
      <c r="D264">
        <v>5812</v>
      </c>
      <c r="E264">
        <v>0</v>
      </c>
      <c r="F264">
        <v>21130</v>
      </c>
      <c r="G264">
        <v>48948</v>
      </c>
      <c r="H264">
        <v>10725</v>
      </c>
      <c r="I264">
        <v>5601</v>
      </c>
      <c r="J264">
        <v>0</v>
      </c>
    </row>
    <row r="265" spans="1:10">
      <c r="A265" t="s">
        <v>225</v>
      </c>
      <c r="B265" t="s">
        <v>10</v>
      </c>
      <c r="C265">
        <v>3</v>
      </c>
      <c r="D265">
        <v>5584</v>
      </c>
      <c r="E265">
        <v>0</v>
      </c>
      <c r="F265">
        <v>14726</v>
      </c>
      <c r="G265">
        <v>54644</v>
      </c>
      <c r="H265">
        <v>11857</v>
      </c>
      <c r="I265">
        <v>5279</v>
      </c>
      <c r="J265">
        <v>0</v>
      </c>
    </row>
    <row r="266" spans="1:10">
      <c r="A266" t="s">
        <v>225</v>
      </c>
      <c r="B266" t="s">
        <v>10</v>
      </c>
      <c r="C266">
        <v>4</v>
      </c>
      <c r="D266">
        <v>5560</v>
      </c>
      <c r="E266">
        <v>0</v>
      </c>
      <c r="F266">
        <v>18824</v>
      </c>
      <c r="G266">
        <v>47055</v>
      </c>
      <c r="H266">
        <v>14032</v>
      </c>
      <c r="I266">
        <v>6258</v>
      </c>
      <c r="J266">
        <v>0</v>
      </c>
    </row>
    <row r="267" spans="1:10">
      <c r="A267" t="s">
        <v>225</v>
      </c>
      <c r="B267" t="s">
        <v>10</v>
      </c>
      <c r="C267">
        <v>5</v>
      </c>
      <c r="D267">
        <v>3332</v>
      </c>
      <c r="E267">
        <v>0</v>
      </c>
      <c r="F267">
        <v>22312</v>
      </c>
      <c r="G267">
        <v>56351</v>
      </c>
      <c r="H267">
        <v>3895</v>
      </c>
      <c r="I267">
        <v>3856</v>
      </c>
      <c r="J267">
        <v>0</v>
      </c>
    </row>
    <row r="268" spans="1:10">
      <c r="A268" t="s">
        <v>225</v>
      </c>
      <c r="B268" t="s">
        <v>10</v>
      </c>
      <c r="C268">
        <v>6</v>
      </c>
      <c r="D268">
        <v>8411</v>
      </c>
      <c r="E268">
        <v>0</v>
      </c>
      <c r="F268">
        <v>14474</v>
      </c>
      <c r="G268">
        <v>50379</v>
      </c>
      <c r="H268">
        <v>12550</v>
      </c>
      <c r="I268">
        <v>9600</v>
      </c>
      <c r="J268">
        <v>0</v>
      </c>
    </row>
    <row r="269" spans="1:10">
      <c r="A269" t="s">
        <v>225</v>
      </c>
      <c r="B269" t="s">
        <v>10</v>
      </c>
      <c r="C269">
        <v>7</v>
      </c>
      <c r="D269">
        <v>625</v>
      </c>
      <c r="E269">
        <v>0</v>
      </c>
      <c r="F269">
        <v>16627</v>
      </c>
      <c r="G269">
        <v>12997</v>
      </c>
      <c r="H269">
        <v>1138</v>
      </c>
      <c r="I269">
        <v>133</v>
      </c>
      <c r="J269">
        <v>0</v>
      </c>
    </row>
    <row r="270" spans="1:10">
      <c r="A270" t="s">
        <v>225</v>
      </c>
      <c r="B270" t="s">
        <v>10</v>
      </c>
      <c r="C270">
        <v>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225</v>
      </c>
      <c r="B271" t="s">
        <v>10</v>
      </c>
      <c r="C271">
        <v>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s="39" t="s">
        <v>225</v>
      </c>
      <c r="B272" s="39" t="s">
        <v>11</v>
      </c>
      <c r="C272" s="39">
        <v>1</v>
      </c>
      <c r="D272" s="39">
        <v>1823</v>
      </c>
      <c r="E272" s="39">
        <v>0</v>
      </c>
      <c r="F272" s="39">
        <v>7905</v>
      </c>
      <c r="G272" s="39">
        <v>27192</v>
      </c>
      <c r="H272" s="39">
        <v>4314</v>
      </c>
      <c r="I272" s="39">
        <v>2136</v>
      </c>
      <c r="J272" s="39">
        <v>0</v>
      </c>
    </row>
    <row r="273" spans="1:10">
      <c r="A273" t="s">
        <v>225</v>
      </c>
      <c r="B273" t="s">
        <v>11</v>
      </c>
      <c r="C273">
        <v>2</v>
      </c>
      <c r="D273">
        <v>3936</v>
      </c>
      <c r="E273">
        <v>0</v>
      </c>
      <c r="F273">
        <v>19846</v>
      </c>
      <c r="G273">
        <v>52326</v>
      </c>
      <c r="H273">
        <v>11022</v>
      </c>
      <c r="I273">
        <v>3337</v>
      </c>
      <c r="J273">
        <v>0</v>
      </c>
    </row>
    <row r="274" spans="1:10">
      <c r="A274" t="s">
        <v>225</v>
      </c>
      <c r="B274" t="s">
        <v>11</v>
      </c>
      <c r="C274">
        <v>3</v>
      </c>
      <c r="D274">
        <v>4802</v>
      </c>
      <c r="E274">
        <v>0</v>
      </c>
      <c r="F274">
        <v>16584</v>
      </c>
      <c r="G274">
        <v>48698</v>
      </c>
      <c r="H274">
        <v>14335</v>
      </c>
      <c r="I274">
        <v>6754</v>
      </c>
      <c r="J274">
        <v>0</v>
      </c>
    </row>
    <row r="275" spans="1:10">
      <c r="A275" t="s">
        <v>225</v>
      </c>
      <c r="B275" t="s">
        <v>11</v>
      </c>
      <c r="C275">
        <v>4</v>
      </c>
      <c r="D275">
        <v>5979</v>
      </c>
      <c r="E275">
        <v>0</v>
      </c>
      <c r="F275">
        <v>25854</v>
      </c>
      <c r="G275">
        <v>43720</v>
      </c>
      <c r="H275">
        <v>11622</v>
      </c>
      <c r="I275">
        <v>5072</v>
      </c>
      <c r="J275">
        <v>0</v>
      </c>
    </row>
    <row r="276" spans="1:10">
      <c r="A276" t="s">
        <v>225</v>
      </c>
      <c r="B276" t="s">
        <v>11</v>
      </c>
      <c r="C276">
        <v>5</v>
      </c>
      <c r="D276">
        <v>5873</v>
      </c>
      <c r="E276">
        <v>0</v>
      </c>
      <c r="F276">
        <v>26474</v>
      </c>
      <c r="G276">
        <v>46353</v>
      </c>
      <c r="H276">
        <v>7826</v>
      </c>
      <c r="I276">
        <v>5896</v>
      </c>
      <c r="J276">
        <v>0</v>
      </c>
    </row>
    <row r="277" spans="1:10">
      <c r="A277" t="s">
        <v>225</v>
      </c>
      <c r="B277" t="s">
        <v>11</v>
      </c>
      <c r="C277">
        <v>6</v>
      </c>
      <c r="D277">
        <v>8225</v>
      </c>
      <c r="E277">
        <v>0</v>
      </c>
      <c r="F277">
        <v>14258</v>
      </c>
      <c r="G277">
        <v>53691</v>
      </c>
      <c r="H277">
        <v>12082</v>
      </c>
      <c r="I277">
        <v>6142</v>
      </c>
      <c r="J277">
        <v>0</v>
      </c>
    </row>
    <row r="278" spans="1:10">
      <c r="A278" t="s">
        <v>225</v>
      </c>
      <c r="B278" t="s">
        <v>11</v>
      </c>
      <c r="C278">
        <v>7</v>
      </c>
      <c r="D278">
        <v>8984</v>
      </c>
      <c r="E278">
        <v>0</v>
      </c>
      <c r="F278">
        <v>15651</v>
      </c>
      <c r="G278">
        <v>48126</v>
      </c>
      <c r="H278">
        <v>14406</v>
      </c>
      <c r="I278">
        <v>8200</v>
      </c>
      <c r="J278">
        <v>0</v>
      </c>
    </row>
    <row r="279" spans="1:10">
      <c r="A279" t="s">
        <v>225</v>
      </c>
      <c r="B279" t="s">
        <v>11</v>
      </c>
      <c r="C279">
        <v>8</v>
      </c>
      <c r="D279">
        <v>6413</v>
      </c>
      <c r="E279">
        <v>0</v>
      </c>
      <c r="F279">
        <v>18716</v>
      </c>
      <c r="G279">
        <v>48331</v>
      </c>
      <c r="H279">
        <v>11610</v>
      </c>
      <c r="I279">
        <v>7914</v>
      </c>
      <c r="J279">
        <v>0</v>
      </c>
    </row>
    <row r="280" spans="1:10">
      <c r="A280" t="s">
        <v>225</v>
      </c>
      <c r="B280" t="s">
        <v>11</v>
      </c>
      <c r="C280">
        <v>9</v>
      </c>
      <c r="D280">
        <v>1310</v>
      </c>
      <c r="E280">
        <v>0</v>
      </c>
      <c r="F280">
        <v>12428</v>
      </c>
      <c r="G280">
        <v>12951</v>
      </c>
      <c r="H280">
        <v>1049</v>
      </c>
      <c r="I280">
        <v>1571</v>
      </c>
      <c r="J280">
        <v>0</v>
      </c>
    </row>
    <row r="281" spans="1:10">
      <c r="A281" t="s">
        <v>225</v>
      </c>
      <c r="B281" t="s">
        <v>11</v>
      </c>
      <c r="C281">
        <v>10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3" spans="1:10">
      <c r="A283" s="39" t="s">
        <v>226</v>
      </c>
      <c r="B283" s="39" t="s">
        <v>11</v>
      </c>
      <c r="C283" s="39">
        <v>1</v>
      </c>
      <c r="D283" s="39">
        <v>11758</v>
      </c>
      <c r="E283" s="39">
        <v>0</v>
      </c>
      <c r="F283" s="39">
        <v>3509</v>
      </c>
      <c r="G283" s="39">
        <v>39295</v>
      </c>
      <c r="H283" s="39">
        <v>15298</v>
      </c>
      <c r="I283" s="39">
        <v>11967</v>
      </c>
      <c r="J283" s="39">
        <v>92</v>
      </c>
    </row>
    <row r="284" spans="1:10">
      <c r="A284" t="s">
        <v>226</v>
      </c>
      <c r="B284" t="s">
        <v>11</v>
      </c>
      <c r="C284">
        <v>2</v>
      </c>
      <c r="D284">
        <v>12143</v>
      </c>
      <c r="E284">
        <v>0</v>
      </c>
      <c r="F284">
        <v>16941</v>
      </c>
      <c r="G284">
        <v>42842</v>
      </c>
      <c r="H284">
        <v>14294</v>
      </c>
      <c r="I284">
        <v>12335</v>
      </c>
      <c r="J284">
        <v>0</v>
      </c>
    </row>
    <row r="285" spans="1:10">
      <c r="A285" t="s">
        <v>226</v>
      </c>
      <c r="B285" t="s">
        <v>11</v>
      </c>
      <c r="C285">
        <v>3</v>
      </c>
      <c r="D285">
        <v>16149</v>
      </c>
      <c r="E285">
        <v>0</v>
      </c>
      <c r="F285">
        <v>16533</v>
      </c>
      <c r="G285">
        <v>37936</v>
      </c>
      <c r="H285">
        <v>14818</v>
      </c>
      <c r="I285">
        <v>18002</v>
      </c>
      <c r="J285">
        <v>259</v>
      </c>
    </row>
    <row r="286" spans="1:10">
      <c r="A286" t="s">
        <v>226</v>
      </c>
      <c r="B286" t="s">
        <v>11</v>
      </c>
      <c r="C286">
        <v>4</v>
      </c>
      <c r="D286">
        <v>10011</v>
      </c>
      <c r="E286">
        <v>0</v>
      </c>
      <c r="F286">
        <v>22287</v>
      </c>
      <c r="G286">
        <v>40904</v>
      </c>
      <c r="H286">
        <v>11469</v>
      </c>
      <c r="I286">
        <v>10657</v>
      </c>
      <c r="J286">
        <v>197</v>
      </c>
    </row>
    <row r="287" spans="1:10">
      <c r="A287" t="s">
        <v>226</v>
      </c>
      <c r="B287" t="s">
        <v>11</v>
      </c>
      <c r="C287">
        <v>5</v>
      </c>
      <c r="D287">
        <v>11434</v>
      </c>
      <c r="E287">
        <v>0</v>
      </c>
      <c r="F287">
        <v>9141</v>
      </c>
      <c r="G287">
        <v>51433</v>
      </c>
      <c r="H287">
        <v>11698</v>
      </c>
      <c r="I287">
        <v>14064</v>
      </c>
      <c r="J287">
        <v>110</v>
      </c>
    </row>
    <row r="288" spans="1:10">
      <c r="A288" t="s">
        <v>226</v>
      </c>
      <c r="B288" t="s">
        <v>11</v>
      </c>
      <c r="C288">
        <v>6</v>
      </c>
      <c r="D288">
        <v>8860</v>
      </c>
      <c r="E288">
        <v>0</v>
      </c>
      <c r="F288">
        <v>16972</v>
      </c>
      <c r="G288">
        <v>46701</v>
      </c>
      <c r="H288">
        <v>11747</v>
      </c>
      <c r="I288">
        <v>10800</v>
      </c>
      <c r="J288">
        <v>35</v>
      </c>
    </row>
    <row r="289" spans="1:10">
      <c r="A289" t="s">
        <v>226</v>
      </c>
      <c r="B289" t="s">
        <v>11</v>
      </c>
      <c r="C289">
        <v>7</v>
      </c>
      <c r="D289">
        <v>13072</v>
      </c>
      <c r="E289">
        <v>0</v>
      </c>
      <c r="F289">
        <v>9956</v>
      </c>
      <c r="G289">
        <v>49146</v>
      </c>
      <c r="H289">
        <v>11098</v>
      </c>
      <c r="I289">
        <v>16274</v>
      </c>
      <c r="J289">
        <v>0</v>
      </c>
    </row>
    <row r="290" spans="1:10">
      <c r="A290" t="s">
        <v>226</v>
      </c>
      <c r="B290" t="s">
        <v>11</v>
      </c>
      <c r="C290">
        <v>8</v>
      </c>
      <c r="D290">
        <v>10220</v>
      </c>
      <c r="E290">
        <v>0</v>
      </c>
      <c r="F290">
        <v>13681</v>
      </c>
      <c r="G290">
        <v>46160</v>
      </c>
      <c r="H290">
        <v>13882</v>
      </c>
      <c r="I290">
        <v>12326</v>
      </c>
      <c r="J290">
        <v>75</v>
      </c>
    </row>
    <row r="291" spans="1:10">
      <c r="A291" t="s">
        <v>226</v>
      </c>
      <c r="B291" t="s">
        <v>11</v>
      </c>
      <c r="C291">
        <v>9</v>
      </c>
      <c r="D291">
        <v>11388</v>
      </c>
      <c r="E291">
        <v>0</v>
      </c>
      <c r="F291">
        <v>19077</v>
      </c>
      <c r="G291">
        <v>36044</v>
      </c>
      <c r="H291">
        <v>18053</v>
      </c>
      <c r="I291">
        <v>13652</v>
      </c>
      <c r="J291">
        <v>90</v>
      </c>
    </row>
    <row r="292" spans="1:10">
      <c r="A292" t="s">
        <v>226</v>
      </c>
      <c r="B292" t="s">
        <v>11</v>
      </c>
      <c r="C292">
        <v>10</v>
      </c>
      <c r="D292">
        <v>17143</v>
      </c>
      <c r="E292">
        <v>0</v>
      </c>
      <c r="F292">
        <v>23353</v>
      </c>
      <c r="G292">
        <v>26970</v>
      </c>
      <c r="H292">
        <v>17043</v>
      </c>
      <c r="I292">
        <v>18760</v>
      </c>
      <c r="J292">
        <v>0</v>
      </c>
    </row>
    <row r="293" spans="1:10">
      <c r="A293" t="s">
        <v>226</v>
      </c>
      <c r="B293" t="s">
        <v>11</v>
      </c>
      <c r="C293">
        <v>11</v>
      </c>
      <c r="D293">
        <v>441</v>
      </c>
      <c r="E293">
        <v>0</v>
      </c>
      <c r="F293">
        <v>9603</v>
      </c>
      <c r="G293">
        <v>2047</v>
      </c>
      <c r="H293">
        <v>2170</v>
      </c>
      <c r="I293">
        <v>716</v>
      </c>
      <c r="J293">
        <v>0</v>
      </c>
    </row>
    <row r="294" spans="1:10">
      <c r="A294" t="s">
        <v>226</v>
      </c>
      <c r="B294" t="s">
        <v>11</v>
      </c>
      <c r="C294">
        <v>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s="39" t="s">
        <v>226</v>
      </c>
      <c r="B295" s="39" t="s">
        <v>9</v>
      </c>
      <c r="C295" s="39">
        <v>1</v>
      </c>
      <c r="D295" s="39">
        <v>11546</v>
      </c>
      <c r="E295" s="39">
        <v>0</v>
      </c>
      <c r="F295" s="39">
        <v>8753</v>
      </c>
      <c r="G295" s="39">
        <v>40855</v>
      </c>
      <c r="H295" s="39">
        <v>11121</v>
      </c>
      <c r="I295" s="39">
        <v>10164</v>
      </c>
      <c r="J295" s="39">
        <v>0</v>
      </c>
    </row>
    <row r="296" spans="1:10">
      <c r="A296" t="s">
        <v>226</v>
      </c>
      <c r="B296" t="s">
        <v>9</v>
      </c>
      <c r="C296">
        <v>2</v>
      </c>
      <c r="D296">
        <v>9073</v>
      </c>
      <c r="E296">
        <v>0</v>
      </c>
      <c r="F296">
        <v>12911</v>
      </c>
      <c r="G296">
        <v>51239</v>
      </c>
      <c r="H296">
        <v>10943</v>
      </c>
      <c r="I296">
        <v>11296</v>
      </c>
      <c r="J296">
        <v>206</v>
      </c>
    </row>
    <row r="297" spans="1:10">
      <c r="A297" t="s">
        <v>226</v>
      </c>
      <c r="B297" t="s">
        <v>9</v>
      </c>
      <c r="C297">
        <v>3</v>
      </c>
      <c r="D297">
        <v>17959</v>
      </c>
      <c r="E297">
        <v>0</v>
      </c>
      <c r="F297">
        <v>15220</v>
      </c>
      <c r="G297">
        <v>39464</v>
      </c>
      <c r="H297">
        <v>13201</v>
      </c>
      <c r="I297">
        <v>18309</v>
      </c>
      <c r="J297">
        <v>111</v>
      </c>
    </row>
    <row r="298" spans="1:10">
      <c r="A298" t="s">
        <v>226</v>
      </c>
      <c r="B298" t="s">
        <v>9</v>
      </c>
      <c r="C298">
        <v>4</v>
      </c>
      <c r="D298">
        <v>15512</v>
      </c>
      <c r="E298">
        <v>0</v>
      </c>
      <c r="F298">
        <v>16462</v>
      </c>
      <c r="G298">
        <v>38665</v>
      </c>
      <c r="H298">
        <v>14238</v>
      </c>
      <c r="I298">
        <v>16943</v>
      </c>
      <c r="J298">
        <v>131</v>
      </c>
    </row>
    <row r="299" spans="1:10">
      <c r="A299" t="s">
        <v>226</v>
      </c>
      <c r="B299" t="s">
        <v>9</v>
      </c>
      <c r="C299">
        <v>5</v>
      </c>
      <c r="D299">
        <v>15845</v>
      </c>
      <c r="E299">
        <v>0</v>
      </c>
      <c r="F299">
        <v>17498</v>
      </c>
      <c r="G299">
        <v>35766</v>
      </c>
      <c r="H299">
        <v>13408</v>
      </c>
      <c r="I299">
        <v>19489</v>
      </c>
      <c r="J299">
        <v>196</v>
      </c>
    </row>
    <row r="300" spans="1:10">
      <c r="A300" t="s">
        <v>226</v>
      </c>
      <c r="B300" t="s">
        <v>9</v>
      </c>
      <c r="C300">
        <v>6</v>
      </c>
      <c r="D300">
        <v>13227</v>
      </c>
      <c r="E300">
        <v>0</v>
      </c>
      <c r="F300">
        <v>16598</v>
      </c>
      <c r="G300">
        <v>40497</v>
      </c>
      <c r="H300">
        <v>16179</v>
      </c>
      <c r="I300">
        <v>13187</v>
      </c>
      <c r="J300">
        <v>125</v>
      </c>
    </row>
    <row r="301" spans="1:10">
      <c r="A301" t="s">
        <v>226</v>
      </c>
      <c r="B301" t="s">
        <v>9</v>
      </c>
      <c r="C301">
        <v>7</v>
      </c>
      <c r="D301">
        <v>13632</v>
      </c>
      <c r="E301">
        <v>0</v>
      </c>
      <c r="F301">
        <v>18650</v>
      </c>
      <c r="G301">
        <v>37523</v>
      </c>
      <c r="H301">
        <v>12038</v>
      </c>
      <c r="I301">
        <v>17960</v>
      </c>
      <c r="J301">
        <v>64</v>
      </c>
    </row>
    <row r="302" spans="1:10">
      <c r="A302" t="s">
        <v>226</v>
      </c>
      <c r="B302" t="s">
        <v>9</v>
      </c>
      <c r="C302">
        <v>8</v>
      </c>
      <c r="D302">
        <v>13303</v>
      </c>
      <c r="E302">
        <v>15357</v>
      </c>
      <c r="F302">
        <v>12176</v>
      </c>
      <c r="G302">
        <v>34275</v>
      </c>
      <c r="H302">
        <v>7393</v>
      </c>
      <c r="I302">
        <v>19858</v>
      </c>
      <c r="J302">
        <v>335</v>
      </c>
    </row>
    <row r="303" spans="1:10">
      <c r="A303" t="s">
        <v>226</v>
      </c>
      <c r="B303" t="s">
        <v>9</v>
      </c>
      <c r="C303">
        <v>9</v>
      </c>
      <c r="D303">
        <v>368</v>
      </c>
      <c r="E303">
        <v>136</v>
      </c>
      <c r="F303">
        <v>12793</v>
      </c>
      <c r="G303">
        <v>17981</v>
      </c>
      <c r="H303">
        <v>403</v>
      </c>
      <c r="I303">
        <v>488</v>
      </c>
      <c r="J303">
        <v>0</v>
      </c>
    </row>
    <row r="304" spans="1:10">
      <c r="A304" t="s">
        <v>226</v>
      </c>
      <c r="B304" t="s">
        <v>9</v>
      </c>
      <c r="C304">
        <v>10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226</v>
      </c>
      <c r="B305" t="s">
        <v>9</v>
      </c>
      <c r="C305">
        <v>11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7" spans="1:10">
      <c r="A307" s="39" t="s">
        <v>227</v>
      </c>
      <c r="B307" s="39" t="s">
        <v>11</v>
      </c>
      <c r="C307" s="39">
        <v>1</v>
      </c>
      <c r="D307" s="39">
        <v>2777</v>
      </c>
      <c r="E307" s="39">
        <v>0</v>
      </c>
      <c r="F307" s="39">
        <v>19242</v>
      </c>
      <c r="G307" s="39">
        <v>30288</v>
      </c>
      <c r="H307" s="39">
        <v>3426</v>
      </c>
      <c r="I307" s="39">
        <v>3361</v>
      </c>
      <c r="J307" s="39">
        <v>0</v>
      </c>
    </row>
    <row r="308" spans="1:10">
      <c r="A308" t="s">
        <v>227</v>
      </c>
      <c r="B308" t="s">
        <v>11</v>
      </c>
      <c r="C308">
        <v>2</v>
      </c>
      <c r="D308">
        <v>6829</v>
      </c>
      <c r="E308">
        <v>0</v>
      </c>
      <c r="F308">
        <v>16741</v>
      </c>
      <c r="G308">
        <v>52810</v>
      </c>
      <c r="H308">
        <v>10205</v>
      </c>
      <c r="I308">
        <v>7005</v>
      </c>
      <c r="J308">
        <v>141</v>
      </c>
    </row>
    <row r="309" spans="1:10">
      <c r="A309" t="s">
        <v>227</v>
      </c>
      <c r="B309" t="s">
        <v>11</v>
      </c>
      <c r="C309">
        <v>3</v>
      </c>
      <c r="D309">
        <v>6487</v>
      </c>
      <c r="E309">
        <v>0</v>
      </c>
      <c r="F309">
        <v>23703</v>
      </c>
      <c r="G309">
        <v>45381</v>
      </c>
      <c r="H309">
        <v>10083</v>
      </c>
      <c r="I309">
        <v>6676</v>
      </c>
      <c r="J309">
        <v>127</v>
      </c>
    </row>
    <row r="310" spans="1:10">
      <c r="A310" t="s">
        <v>227</v>
      </c>
      <c r="B310" t="s">
        <v>11</v>
      </c>
      <c r="C310">
        <v>4</v>
      </c>
      <c r="D310">
        <v>4087</v>
      </c>
      <c r="E310">
        <v>0</v>
      </c>
      <c r="F310">
        <v>18080</v>
      </c>
      <c r="G310">
        <v>55693</v>
      </c>
      <c r="H310">
        <v>7560</v>
      </c>
      <c r="I310">
        <v>5339</v>
      </c>
      <c r="J310">
        <v>0</v>
      </c>
    </row>
    <row r="311" spans="1:10">
      <c r="A311" t="s">
        <v>227</v>
      </c>
      <c r="B311" t="s">
        <v>11</v>
      </c>
      <c r="C311">
        <v>5</v>
      </c>
      <c r="D311">
        <v>5190</v>
      </c>
      <c r="E311">
        <v>0</v>
      </c>
      <c r="F311">
        <v>33242</v>
      </c>
      <c r="G311">
        <v>43389</v>
      </c>
      <c r="H311">
        <v>11084</v>
      </c>
      <c r="I311">
        <v>16760</v>
      </c>
      <c r="J311">
        <v>0</v>
      </c>
    </row>
    <row r="312" spans="1:10">
      <c r="A312" t="s">
        <v>227</v>
      </c>
      <c r="B312" t="s">
        <v>11</v>
      </c>
      <c r="C312">
        <v>6</v>
      </c>
      <c r="D312">
        <v>4334</v>
      </c>
      <c r="E312">
        <v>13111</v>
      </c>
      <c r="F312">
        <v>14874</v>
      </c>
      <c r="G312">
        <v>38576</v>
      </c>
      <c r="H312">
        <v>9636</v>
      </c>
      <c r="I312">
        <v>4220</v>
      </c>
      <c r="J312">
        <v>0</v>
      </c>
    </row>
    <row r="313" spans="1:10">
      <c r="A313" t="s">
        <v>227</v>
      </c>
      <c r="B313" t="s">
        <v>11</v>
      </c>
      <c r="C313">
        <v>7</v>
      </c>
      <c r="D313">
        <v>321</v>
      </c>
      <c r="E313">
        <v>28727</v>
      </c>
      <c r="F313">
        <v>26561</v>
      </c>
      <c r="G313">
        <v>17385</v>
      </c>
      <c r="H313">
        <v>444</v>
      </c>
      <c r="I313">
        <v>919</v>
      </c>
      <c r="J313">
        <v>0</v>
      </c>
    </row>
    <row r="314" spans="1:10">
      <c r="A314" t="s">
        <v>227</v>
      </c>
      <c r="B314" t="s">
        <v>11</v>
      </c>
      <c r="C314">
        <v>8</v>
      </c>
      <c r="D314">
        <v>1144</v>
      </c>
      <c r="E314">
        <v>0</v>
      </c>
      <c r="F314">
        <v>7726</v>
      </c>
      <c r="G314">
        <v>18308</v>
      </c>
      <c r="H314">
        <v>2882</v>
      </c>
      <c r="I314">
        <v>1213</v>
      </c>
      <c r="J314">
        <v>0</v>
      </c>
    </row>
    <row r="315" spans="1:10">
      <c r="A315" t="s">
        <v>227</v>
      </c>
      <c r="B315" t="s">
        <v>11</v>
      </c>
      <c r="C315">
        <v>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227</v>
      </c>
      <c r="B316" t="s">
        <v>11</v>
      </c>
      <c r="C316">
        <v>10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s="39" t="s">
        <v>227</v>
      </c>
      <c r="B317" s="39" t="s">
        <v>9</v>
      </c>
      <c r="C317" s="39">
        <v>1</v>
      </c>
      <c r="D317" s="39">
        <v>2904</v>
      </c>
      <c r="E317" s="39">
        <v>0</v>
      </c>
      <c r="F317" s="39">
        <v>11398</v>
      </c>
      <c r="G317" s="39">
        <v>36288</v>
      </c>
      <c r="H317" s="39">
        <v>5620</v>
      </c>
      <c r="I317" s="39">
        <v>4111</v>
      </c>
      <c r="J317" s="39">
        <v>0</v>
      </c>
    </row>
    <row r="318" spans="1:10">
      <c r="A318" t="s">
        <v>227</v>
      </c>
      <c r="B318" t="s">
        <v>9</v>
      </c>
      <c r="C318">
        <v>2</v>
      </c>
      <c r="D318">
        <v>3984</v>
      </c>
      <c r="E318">
        <v>0</v>
      </c>
      <c r="F318">
        <v>23087</v>
      </c>
      <c r="G318">
        <v>50663</v>
      </c>
      <c r="H318">
        <v>8649</v>
      </c>
      <c r="I318">
        <v>4224</v>
      </c>
      <c r="J318">
        <v>0</v>
      </c>
    </row>
    <row r="319" spans="1:10">
      <c r="A319" t="s">
        <v>227</v>
      </c>
      <c r="B319" t="s">
        <v>9</v>
      </c>
      <c r="C319">
        <v>3</v>
      </c>
      <c r="D319">
        <v>5457</v>
      </c>
      <c r="E319">
        <v>0</v>
      </c>
      <c r="F319">
        <v>18763</v>
      </c>
      <c r="G319">
        <v>51858</v>
      </c>
      <c r="H319">
        <v>9091</v>
      </c>
      <c r="I319">
        <v>6865</v>
      </c>
      <c r="J319">
        <v>0</v>
      </c>
    </row>
    <row r="320" spans="1:10">
      <c r="A320" t="s">
        <v>227</v>
      </c>
      <c r="B320" t="s">
        <v>9</v>
      </c>
      <c r="C320">
        <v>4</v>
      </c>
      <c r="D320">
        <v>4536</v>
      </c>
      <c r="E320">
        <v>0</v>
      </c>
      <c r="F320">
        <v>20117</v>
      </c>
      <c r="G320">
        <v>51162</v>
      </c>
      <c r="H320">
        <v>9693</v>
      </c>
      <c r="I320">
        <v>4854</v>
      </c>
      <c r="J320">
        <v>338</v>
      </c>
    </row>
    <row r="321" spans="1:10">
      <c r="A321" t="s">
        <v>227</v>
      </c>
      <c r="B321" t="s">
        <v>9</v>
      </c>
      <c r="C321">
        <v>5</v>
      </c>
      <c r="D321">
        <v>6601</v>
      </c>
      <c r="E321">
        <v>0</v>
      </c>
      <c r="F321">
        <v>12340</v>
      </c>
      <c r="G321">
        <v>53492</v>
      </c>
      <c r="H321">
        <v>12564</v>
      </c>
      <c r="I321">
        <v>8627</v>
      </c>
      <c r="J321">
        <v>0</v>
      </c>
    </row>
    <row r="322" spans="1:10">
      <c r="A322" t="s">
        <v>227</v>
      </c>
      <c r="B322" t="s">
        <v>9</v>
      </c>
      <c r="C322">
        <v>6</v>
      </c>
      <c r="D322">
        <v>6410</v>
      </c>
      <c r="E322">
        <v>0</v>
      </c>
      <c r="F322">
        <v>18799</v>
      </c>
      <c r="G322">
        <v>40497</v>
      </c>
      <c r="H322">
        <v>16408</v>
      </c>
      <c r="I322">
        <v>10159</v>
      </c>
      <c r="J322">
        <v>0</v>
      </c>
    </row>
    <row r="323" spans="1:10">
      <c r="A323" t="s">
        <v>227</v>
      </c>
      <c r="B323" t="s">
        <v>9</v>
      </c>
      <c r="C323">
        <v>7</v>
      </c>
      <c r="D323">
        <v>7649</v>
      </c>
      <c r="E323">
        <v>0</v>
      </c>
      <c r="F323">
        <v>29624</v>
      </c>
      <c r="G323">
        <v>39354</v>
      </c>
      <c r="H323">
        <v>6557</v>
      </c>
      <c r="I323">
        <v>10876</v>
      </c>
      <c r="J323">
        <v>0</v>
      </c>
    </row>
    <row r="324" spans="1:10">
      <c r="A324" t="s">
        <v>227</v>
      </c>
      <c r="B324" t="s">
        <v>9</v>
      </c>
      <c r="C324">
        <v>8</v>
      </c>
      <c r="D324">
        <v>1730</v>
      </c>
      <c r="E324">
        <v>82</v>
      </c>
      <c r="F324">
        <v>36430</v>
      </c>
      <c r="G324">
        <v>39071</v>
      </c>
      <c r="H324">
        <v>3339</v>
      </c>
      <c r="I324">
        <v>7889</v>
      </c>
      <c r="J324">
        <v>0</v>
      </c>
    </row>
    <row r="325" spans="1:10">
      <c r="A325" t="s">
        <v>227</v>
      </c>
      <c r="B325" t="s">
        <v>9</v>
      </c>
      <c r="C325">
        <v>9</v>
      </c>
      <c r="D325">
        <v>1204</v>
      </c>
      <c r="E325">
        <v>0</v>
      </c>
      <c r="F325">
        <v>11741</v>
      </c>
      <c r="G325">
        <v>14677</v>
      </c>
      <c r="H325">
        <v>4067</v>
      </c>
      <c r="I325">
        <v>2065</v>
      </c>
      <c r="J325">
        <v>0</v>
      </c>
    </row>
    <row r="326" spans="1:10">
      <c r="A326" t="s">
        <v>227</v>
      </c>
      <c r="B326" t="s">
        <v>9</v>
      </c>
      <c r="C326">
        <v>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227</v>
      </c>
      <c r="B327" t="s">
        <v>9</v>
      </c>
      <c r="C327">
        <v>11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9" spans="1:10">
      <c r="A329" s="39" t="s">
        <v>228</v>
      </c>
      <c r="B329" s="39" t="s">
        <v>9</v>
      </c>
      <c r="C329" s="39">
        <v>1</v>
      </c>
      <c r="D329" s="39">
        <v>9072</v>
      </c>
      <c r="E329" s="39">
        <v>0</v>
      </c>
      <c r="F329" s="39">
        <v>2397</v>
      </c>
      <c r="G329" s="39">
        <v>37332</v>
      </c>
      <c r="H329" s="39">
        <v>12539</v>
      </c>
      <c r="I329" s="39">
        <v>10405</v>
      </c>
      <c r="J329" s="39">
        <v>0</v>
      </c>
    </row>
    <row r="330" spans="1:10">
      <c r="A330" t="s">
        <v>228</v>
      </c>
      <c r="B330" t="s">
        <v>9</v>
      </c>
      <c r="C330">
        <v>2</v>
      </c>
      <c r="D330">
        <v>6417</v>
      </c>
      <c r="E330">
        <v>0</v>
      </c>
      <c r="F330">
        <v>8190</v>
      </c>
      <c r="G330">
        <v>53173</v>
      </c>
      <c r="H330">
        <v>12241</v>
      </c>
      <c r="I330">
        <v>12657</v>
      </c>
      <c r="J330">
        <v>136</v>
      </c>
    </row>
    <row r="331" spans="1:10">
      <c r="A331" t="s">
        <v>228</v>
      </c>
      <c r="B331" t="s">
        <v>9</v>
      </c>
      <c r="C331">
        <v>3</v>
      </c>
      <c r="D331">
        <v>6497</v>
      </c>
      <c r="E331">
        <v>0</v>
      </c>
      <c r="F331">
        <v>13076</v>
      </c>
      <c r="G331">
        <v>52430</v>
      </c>
      <c r="H331">
        <v>12214</v>
      </c>
      <c r="I331">
        <v>8833</v>
      </c>
      <c r="J331">
        <v>0</v>
      </c>
    </row>
    <row r="332" spans="1:10">
      <c r="A332" t="s">
        <v>228</v>
      </c>
      <c r="B332" t="s">
        <v>9</v>
      </c>
      <c r="C332">
        <v>4</v>
      </c>
      <c r="D332">
        <v>11102</v>
      </c>
      <c r="E332">
        <v>0</v>
      </c>
      <c r="F332">
        <v>11790</v>
      </c>
      <c r="G332">
        <v>48196</v>
      </c>
      <c r="H332">
        <v>13430</v>
      </c>
      <c r="I332">
        <v>12948</v>
      </c>
      <c r="J332">
        <v>0</v>
      </c>
    </row>
    <row r="333" spans="1:10">
      <c r="A333" t="s">
        <v>228</v>
      </c>
      <c r="B333" t="s">
        <v>9</v>
      </c>
      <c r="C333">
        <v>5</v>
      </c>
      <c r="D333">
        <v>9691</v>
      </c>
      <c r="E333">
        <v>0</v>
      </c>
      <c r="F333">
        <v>9982</v>
      </c>
      <c r="G333">
        <v>52871</v>
      </c>
      <c r="H333">
        <v>14592</v>
      </c>
      <c r="I333">
        <v>8719</v>
      </c>
      <c r="J333">
        <v>125</v>
      </c>
    </row>
    <row r="334" spans="1:10">
      <c r="A334" t="s">
        <v>228</v>
      </c>
      <c r="B334" t="s">
        <v>9</v>
      </c>
      <c r="C334">
        <v>6</v>
      </c>
      <c r="D334">
        <v>9243</v>
      </c>
      <c r="E334">
        <v>0</v>
      </c>
      <c r="F334">
        <v>6952</v>
      </c>
      <c r="G334">
        <v>55224</v>
      </c>
      <c r="H334">
        <v>12943</v>
      </c>
      <c r="I334">
        <v>11279</v>
      </c>
      <c r="J334">
        <v>0</v>
      </c>
    </row>
    <row r="335" spans="1:10">
      <c r="A335" t="s">
        <v>228</v>
      </c>
      <c r="B335" t="s">
        <v>9</v>
      </c>
      <c r="C335">
        <v>7</v>
      </c>
      <c r="D335">
        <v>5702</v>
      </c>
      <c r="E335">
        <v>0</v>
      </c>
      <c r="F335">
        <v>9704</v>
      </c>
      <c r="G335">
        <v>56615</v>
      </c>
      <c r="H335">
        <v>12132</v>
      </c>
      <c r="I335">
        <v>7985</v>
      </c>
      <c r="J335">
        <v>0</v>
      </c>
    </row>
    <row r="336" spans="1:10">
      <c r="A336" t="s">
        <v>228</v>
      </c>
      <c r="B336" t="s">
        <v>9</v>
      </c>
      <c r="C336">
        <v>8</v>
      </c>
      <c r="D336">
        <v>5784</v>
      </c>
      <c r="E336">
        <v>0</v>
      </c>
      <c r="F336">
        <v>10643</v>
      </c>
      <c r="G336">
        <v>57353</v>
      </c>
      <c r="H336">
        <v>10643</v>
      </c>
      <c r="I336">
        <v>7763</v>
      </c>
      <c r="J336">
        <v>0</v>
      </c>
    </row>
    <row r="337" spans="1:10">
      <c r="A337" t="s">
        <v>228</v>
      </c>
      <c r="B337" t="s">
        <v>9</v>
      </c>
      <c r="C337">
        <v>9</v>
      </c>
      <c r="D337">
        <v>8626</v>
      </c>
      <c r="E337">
        <v>0</v>
      </c>
      <c r="F337">
        <v>11535</v>
      </c>
      <c r="G337">
        <v>46705</v>
      </c>
      <c r="H337">
        <v>14455</v>
      </c>
      <c r="I337">
        <v>11411</v>
      </c>
      <c r="J337">
        <v>2301</v>
      </c>
    </row>
    <row r="338" spans="1:10">
      <c r="A338" t="s">
        <v>228</v>
      </c>
      <c r="B338" t="s">
        <v>9</v>
      </c>
      <c r="C338">
        <v>10</v>
      </c>
      <c r="D338">
        <v>2385</v>
      </c>
      <c r="E338">
        <v>0</v>
      </c>
      <c r="F338">
        <v>12210</v>
      </c>
      <c r="G338">
        <v>15806</v>
      </c>
      <c r="H338">
        <v>4752</v>
      </c>
      <c r="I338">
        <v>3319</v>
      </c>
      <c r="J338">
        <v>0</v>
      </c>
    </row>
    <row r="339" spans="1:10">
      <c r="A339" t="s">
        <v>228</v>
      </c>
      <c r="B339" t="s">
        <v>9</v>
      </c>
      <c r="C339">
        <v>11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228</v>
      </c>
      <c r="B340" t="s">
        <v>9</v>
      </c>
      <c r="C340">
        <v>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s="39" t="s">
        <v>228</v>
      </c>
      <c r="B341" s="39" t="s">
        <v>10</v>
      </c>
      <c r="C341" s="39">
        <v>1</v>
      </c>
      <c r="D341" s="39">
        <v>10363</v>
      </c>
      <c r="E341" s="39">
        <v>0</v>
      </c>
      <c r="F341" s="39">
        <v>2366</v>
      </c>
      <c r="G341" s="39">
        <v>31699</v>
      </c>
      <c r="H341" s="39">
        <v>11080</v>
      </c>
      <c r="I341" s="39">
        <v>10947</v>
      </c>
      <c r="J341" s="39">
        <v>598</v>
      </c>
    </row>
    <row r="342" spans="1:10">
      <c r="A342" t="s">
        <v>228</v>
      </c>
      <c r="B342" t="s">
        <v>10</v>
      </c>
      <c r="C342">
        <v>2</v>
      </c>
      <c r="D342">
        <v>7687</v>
      </c>
      <c r="E342">
        <v>0</v>
      </c>
      <c r="F342">
        <v>11051</v>
      </c>
      <c r="G342">
        <v>50429</v>
      </c>
      <c r="H342">
        <v>14705</v>
      </c>
      <c r="I342">
        <v>9609</v>
      </c>
      <c r="J342">
        <v>113</v>
      </c>
    </row>
    <row r="343" spans="1:10">
      <c r="A343" t="s">
        <v>228</v>
      </c>
      <c r="B343" t="s">
        <v>10</v>
      </c>
      <c r="C343">
        <v>3</v>
      </c>
      <c r="D343">
        <v>5995</v>
      </c>
      <c r="E343">
        <v>0</v>
      </c>
      <c r="F343">
        <v>15401</v>
      </c>
      <c r="G343">
        <v>54437</v>
      </c>
      <c r="H343">
        <v>10863</v>
      </c>
      <c r="I343">
        <v>5811</v>
      </c>
      <c r="J343">
        <v>102</v>
      </c>
    </row>
    <row r="344" spans="1:10">
      <c r="A344" t="s">
        <v>228</v>
      </c>
      <c r="B344" t="s">
        <v>10</v>
      </c>
      <c r="C344">
        <v>4</v>
      </c>
      <c r="D344">
        <v>6635</v>
      </c>
      <c r="E344">
        <v>0</v>
      </c>
      <c r="F344">
        <v>15030</v>
      </c>
      <c r="G344">
        <v>48142</v>
      </c>
      <c r="H344">
        <v>13880</v>
      </c>
      <c r="I344">
        <v>9139</v>
      </c>
      <c r="J344">
        <v>0</v>
      </c>
    </row>
    <row r="345" spans="1:10">
      <c r="A345" t="s">
        <v>228</v>
      </c>
      <c r="B345" t="s">
        <v>10</v>
      </c>
      <c r="C345">
        <v>5</v>
      </c>
      <c r="D345">
        <v>10975</v>
      </c>
      <c r="E345">
        <v>0</v>
      </c>
      <c r="F345">
        <v>12083</v>
      </c>
      <c r="G345">
        <v>43653</v>
      </c>
      <c r="H345">
        <v>17882</v>
      </c>
      <c r="I345">
        <v>13339</v>
      </c>
      <c r="J345">
        <v>0</v>
      </c>
    </row>
    <row r="346" spans="1:10">
      <c r="A346" t="s">
        <v>228</v>
      </c>
      <c r="B346" t="s">
        <v>10</v>
      </c>
      <c r="C346">
        <v>6</v>
      </c>
      <c r="D346">
        <v>8659</v>
      </c>
      <c r="E346">
        <v>0</v>
      </c>
      <c r="F346">
        <v>6262</v>
      </c>
      <c r="G346">
        <v>53179</v>
      </c>
      <c r="H346">
        <v>14494</v>
      </c>
      <c r="I346">
        <v>11688</v>
      </c>
      <c r="J346">
        <v>216</v>
      </c>
    </row>
    <row r="347" spans="1:10">
      <c r="A347" t="s">
        <v>228</v>
      </c>
      <c r="B347" t="s">
        <v>10</v>
      </c>
      <c r="C347">
        <v>7</v>
      </c>
      <c r="D347">
        <v>2119</v>
      </c>
      <c r="E347">
        <v>0</v>
      </c>
      <c r="F347">
        <v>2935</v>
      </c>
      <c r="G347">
        <v>12123</v>
      </c>
      <c r="H347">
        <v>6838</v>
      </c>
      <c r="I347">
        <v>3404</v>
      </c>
      <c r="J347">
        <v>0</v>
      </c>
    </row>
    <row r="348" spans="1:10">
      <c r="A348" t="s">
        <v>228</v>
      </c>
      <c r="B348" t="s">
        <v>10</v>
      </c>
      <c r="C348">
        <v>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 t="s">
        <v>228</v>
      </c>
      <c r="B349" t="s">
        <v>11</v>
      </c>
      <c r="C349">
        <v>1</v>
      </c>
      <c r="D349">
        <v>4580</v>
      </c>
      <c r="E349">
        <v>0</v>
      </c>
      <c r="F349">
        <v>1087</v>
      </c>
      <c r="G349">
        <v>44074</v>
      </c>
      <c r="H349">
        <v>12667</v>
      </c>
      <c r="I349">
        <v>5269</v>
      </c>
      <c r="J349">
        <v>0</v>
      </c>
    </row>
    <row r="350" spans="1:10">
      <c r="A350" t="s">
        <v>228</v>
      </c>
      <c r="B350" t="s">
        <v>11</v>
      </c>
      <c r="C350">
        <v>2</v>
      </c>
      <c r="D350">
        <v>10450</v>
      </c>
      <c r="E350">
        <v>0</v>
      </c>
      <c r="F350">
        <v>6080</v>
      </c>
      <c r="G350">
        <v>53187</v>
      </c>
      <c r="H350">
        <v>16210</v>
      </c>
      <c r="I350">
        <v>10865</v>
      </c>
      <c r="J350">
        <v>0</v>
      </c>
    </row>
    <row r="351" spans="1:10">
      <c r="A351" t="s">
        <v>228</v>
      </c>
      <c r="B351" t="s">
        <v>11</v>
      </c>
      <c r="C351">
        <v>3</v>
      </c>
      <c r="D351">
        <v>8439</v>
      </c>
      <c r="E351">
        <v>0</v>
      </c>
      <c r="F351">
        <v>16147</v>
      </c>
      <c r="G351">
        <v>46813</v>
      </c>
      <c r="H351">
        <v>14271</v>
      </c>
      <c r="I351">
        <v>9812</v>
      </c>
      <c r="J351">
        <v>0</v>
      </c>
    </row>
    <row r="352" spans="1:10">
      <c r="A352" t="s">
        <v>228</v>
      </c>
      <c r="B352" t="s">
        <v>11</v>
      </c>
      <c r="C352">
        <v>4</v>
      </c>
      <c r="D352">
        <v>5788</v>
      </c>
      <c r="E352">
        <v>0</v>
      </c>
      <c r="F352">
        <v>12952</v>
      </c>
      <c r="G352">
        <v>49947</v>
      </c>
      <c r="H352">
        <v>15664</v>
      </c>
      <c r="I352">
        <v>7552</v>
      </c>
      <c r="J352">
        <v>0</v>
      </c>
    </row>
    <row r="353" spans="1:10">
      <c r="A353" t="s">
        <v>228</v>
      </c>
      <c r="B353" t="s">
        <v>11</v>
      </c>
      <c r="C353">
        <v>5</v>
      </c>
      <c r="D353">
        <v>8469</v>
      </c>
      <c r="E353">
        <v>0</v>
      </c>
      <c r="F353">
        <v>11398</v>
      </c>
      <c r="G353">
        <v>44745</v>
      </c>
      <c r="H353">
        <v>13636</v>
      </c>
      <c r="I353">
        <v>16336</v>
      </c>
      <c r="J353">
        <v>0</v>
      </c>
    </row>
    <row r="354" spans="1:10">
      <c r="A354" t="s">
        <v>228</v>
      </c>
      <c r="B354" t="s">
        <v>11</v>
      </c>
      <c r="C354">
        <v>6</v>
      </c>
      <c r="D354">
        <v>6800</v>
      </c>
      <c r="E354">
        <v>0</v>
      </c>
      <c r="F354">
        <v>5927</v>
      </c>
      <c r="G354">
        <v>60112</v>
      </c>
      <c r="H354">
        <v>12950</v>
      </c>
      <c r="I354">
        <v>7329</v>
      </c>
      <c r="J354">
        <v>0</v>
      </c>
    </row>
    <row r="355" spans="1:10">
      <c r="A355" t="s">
        <v>228</v>
      </c>
      <c r="B355" t="s">
        <v>11</v>
      </c>
      <c r="C355">
        <v>7</v>
      </c>
      <c r="D355">
        <v>5735</v>
      </c>
      <c r="E355">
        <v>0</v>
      </c>
      <c r="F355">
        <v>12306</v>
      </c>
      <c r="G355">
        <v>56388</v>
      </c>
      <c r="H355">
        <v>12961</v>
      </c>
      <c r="I355">
        <v>4742</v>
      </c>
      <c r="J355">
        <v>0</v>
      </c>
    </row>
    <row r="356" spans="1:10">
      <c r="A356" t="s">
        <v>228</v>
      </c>
      <c r="B356" t="s">
        <v>11</v>
      </c>
      <c r="C356">
        <v>8</v>
      </c>
      <c r="D356">
        <v>940</v>
      </c>
      <c r="E356">
        <v>0</v>
      </c>
      <c r="F356">
        <v>5370</v>
      </c>
      <c r="G356">
        <v>13745</v>
      </c>
      <c r="H356">
        <v>3557</v>
      </c>
      <c r="I356">
        <v>1134</v>
      </c>
      <c r="J356">
        <v>0</v>
      </c>
    </row>
    <row r="357" spans="1:10">
      <c r="A357" t="s">
        <v>228</v>
      </c>
      <c r="B357" t="s">
        <v>11</v>
      </c>
      <c r="C357">
        <v>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228</v>
      </c>
      <c r="B358" t="s">
        <v>11</v>
      </c>
      <c r="C358">
        <v>10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60" spans="1:10">
      <c r="A360" s="39" t="s">
        <v>229</v>
      </c>
      <c r="B360" s="39" t="s">
        <v>11</v>
      </c>
      <c r="C360" s="39">
        <v>1</v>
      </c>
      <c r="D360" s="39">
        <v>4338</v>
      </c>
      <c r="E360" s="39">
        <v>0</v>
      </c>
      <c r="F360" s="39">
        <v>11268</v>
      </c>
      <c r="G360" s="39">
        <v>41317</v>
      </c>
      <c r="H360" s="39">
        <v>7203</v>
      </c>
      <c r="I360" s="39">
        <v>5201</v>
      </c>
      <c r="J360" s="39">
        <v>0</v>
      </c>
    </row>
    <row r="361" spans="1:10">
      <c r="A361" t="s">
        <v>229</v>
      </c>
      <c r="B361" t="s">
        <v>11</v>
      </c>
      <c r="C361">
        <v>2</v>
      </c>
      <c r="D361">
        <v>4653</v>
      </c>
      <c r="E361">
        <v>0</v>
      </c>
      <c r="F361">
        <v>19454</v>
      </c>
      <c r="G361">
        <v>51890</v>
      </c>
      <c r="H361">
        <v>10354</v>
      </c>
      <c r="I361">
        <v>4276</v>
      </c>
      <c r="J361">
        <v>0</v>
      </c>
    </row>
    <row r="362" spans="1:10">
      <c r="A362" t="s">
        <v>229</v>
      </c>
      <c r="B362" t="s">
        <v>11</v>
      </c>
      <c r="C362">
        <v>3</v>
      </c>
      <c r="D362">
        <v>5247</v>
      </c>
      <c r="E362">
        <v>0</v>
      </c>
      <c r="F362">
        <v>22045</v>
      </c>
      <c r="G362">
        <v>51094</v>
      </c>
      <c r="H362">
        <v>9628</v>
      </c>
      <c r="I362">
        <v>3648</v>
      </c>
      <c r="J362">
        <v>0</v>
      </c>
    </row>
    <row r="363" spans="1:10">
      <c r="A363" t="s">
        <v>229</v>
      </c>
      <c r="B363" t="s">
        <v>11</v>
      </c>
      <c r="C363">
        <v>4</v>
      </c>
      <c r="D363">
        <v>6743</v>
      </c>
      <c r="E363">
        <v>0</v>
      </c>
      <c r="F363">
        <v>19528</v>
      </c>
      <c r="G363">
        <v>47770</v>
      </c>
      <c r="H363">
        <v>15368</v>
      </c>
      <c r="I363">
        <v>4503</v>
      </c>
      <c r="J363">
        <v>0</v>
      </c>
    </row>
    <row r="364" spans="1:10">
      <c r="A364" t="s">
        <v>229</v>
      </c>
      <c r="B364" t="s">
        <v>11</v>
      </c>
      <c r="C364">
        <v>5</v>
      </c>
      <c r="D364">
        <v>6994</v>
      </c>
      <c r="E364">
        <v>0</v>
      </c>
      <c r="F364">
        <v>24543</v>
      </c>
      <c r="G364">
        <v>44571</v>
      </c>
      <c r="H364">
        <v>10298</v>
      </c>
      <c r="I364">
        <v>6313</v>
      </c>
      <c r="J364">
        <v>0</v>
      </c>
    </row>
    <row r="365" spans="1:10">
      <c r="A365" t="s">
        <v>229</v>
      </c>
      <c r="B365" t="s">
        <v>11</v>
      </c>
      <c r="C365">
        <v>6</v>
      </c>
      <c r="D365">
        <v>7271</v>
      </c>
      <c r="E365">
        <v>0</v>
      </c>
      <c r="F365">
        <v>24381</v>
      </c>
      <c r="G365">
        <v>38737</v>
      </c>
      <c r="H365">
        <v>15828</v>
      </c>
      <c r="I365">
        <v>7565</v>
      </c>
      <c r="J365">
        <v>0</v>
      </c>
    </row>
    <row r="366" spans="1:10">
      <c r="A366" t="s">
        <v>229</v>
      </c>
      <c r="B366" t="s">
        <v>11</v>
      </c>
      <c r="C366">
        <v>7</v>
      </c>
      <c r="D366">
        <v>5732</v>
      </c>
      <c r="E366">
        <v>0</v>
      </c>
      <c r="F366">
        <v>25551</v>
      </c>
      <c r="G366">
        <v>42322</v>
      </c>
      <c r="H366">
        <v>15139</v>
      </c>
      <c r="I366">
        <v>3739</v>
      </c>
      <c r="J366">
        <v>0</v>
      </c>
    </row>
    <row r="367" spans="1:10">
      <c r="A367" t="s">
        <v>229</v>
      </c>
      <c r="B367" t="s">
        <v>11</v>
      </c>
      <c r="C367">
        <v>8</v>
      </c>
      <c r="D367">
        <v>783</v>
      </c>
      <c r="E367">
        <v>0</v>
      </c>
      <c r="F367">
        <v>11931</v>
      </c>
      <c r="G367">
        <v>8480</v>
      </c>
      <c r="H367">
        <v>1209</v>
      </c>
      <c r="I367">
        <v>1510</v>
      </c>
      <c r="J367">
        <v>0</v>
      </c>
    </row>
    <row r="368" spans="1:10">
      <c r="A368" t="s">
        <v>229</v>
      </c>
      <c r="B368" t="s">
        <v>11</v>
      </c>
      <c r="C368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229</v>
      </c>
      <c r="B369" t="s">
        <v>11</v>
      </c>
      <c r="C369">
        <v>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s="39" t="s">
        <v>229</v>
      </c>
      <c r="B370" s="39" t="s">
        <v>9</v>
      </c>
      <c r="C370" s="39">
        <v>1</v>
      </c>
      <c r="D370" s="39">
        <v>4219</v>
      </c>
      <c r="E370" s="39">
        <v>0</v>
      </c>
      <c r="F370" s="39">
        <v>13271</v>
      </c>
      <c r="G370" s="39">
        <v>33305</v>
      </c>
      <c r="H370" s="39">
        <v>7400</v>
      </c>
      <c r="I370" s="39">
        <v>3704</v>
      </c>
      <c r="J370" s="39">
        <v>0</v>
      </c>
    </row>
    <row r="371" spans="1:10">
      <c r="A371" t="s">
        <v>229</v>
      </c>
      <c r="B371" t="s">
        <v>9</v>
      </c>
      <c r="C371">
        <v>2</v>
      </c>
      <c r="D371">
        <v>4816</v>
      </c>
      <c r="E371">
        <v>0</v>
      </c>
      <c r="F371">
        <v>21530</v>
      </c>
      <c r="G371">
        <v>49980</v>
      </c>
      <c r="H371">
        <v>11042</v>
      </c>
      <c r="I371">
        <v>3657</v>
      </c>
      <c r="J371">
        <v>0</v>
      </c>
    </row>
    <row r="372" spans="1:10">
      <c r="A372" t="s">
        <v>229</v>
      </c>
      <c r="B372" t="s">
        <v>9</v>
      </c>
      <c r="C372">
        <v>3</v>
      </c>
      <c r="D372">
        <v>5696</v>
      </c>
      <c r="E372">
        <v>0</v>
      </c>
      <c r="F372">
        <v>19757</v>
      </c>
      <c r="G372">
        <v>50348</v>
      </c>
      <c r="H372">
        <v>10818</v>
      </c>
      <c r="I372">
        <v>5549</v>
      </c>
      <c r="J372">
        <v>0</v>
      </c>
    </row>
    <row r="373" spans="1:10">
      <c r="A373" t="s">
        <v>229</v>
      </c>
      <c r="B373" t="s">
        <v>9</v>
      </c>
      <c r="C373">
        <v>4</v>
      </c>
      <c r="D373">
        <v>7066</v>
      </c>
      <c r="E373">
        <v>0</v>
      </c>
      <c r="F373">
        <v>20410</v>
      </c>
      <c r="G373">
        <v>48302</v>
      </c>
      <c r="H373">
        <v>11966</v>
      </c>
      <c r="I373">
        <v>5738</v>
      </c>
      <c r="J373">
        <v>0</v>
      </c>
    </row>
    <row r="374" spans="1:10">
      <c r="A374" t="s">
        <v>229</v>
      </c>
      <c r="B374" t="s">
        <v>9</v>
      </c>
      <c r="C374">
        <v>5</v>
      </c>
      <c r="D374">
        <v>5906</v>
      </c>
      <c r="E374">
        <v>0</v>
      </c>
      <c r="F374">
        <v>22560</v>
      </c>
      <c r="G374">
        <v>47347</v>
      </c>
      <c r="H374">
        <v>10934</v>
      </c>
      <c r="I374">
        <v>5903</v>
      </c>
      <c r="J374">
        <v>0</v>
      </c>
    </row>
    <row r="375" spans="1:10">
      <c r="A375" t="s">
        <v>229</v>
      </c>
      <c r="B375" t="s">
        <v>9</v>
      </c>
      <c r="C375">
        <v>6</v>
      </c>
      <c r="D375">
        <v>7983</v>
      </c>
      <c r="E375">
        <v>0</v>
      </c>
      <c r="F375">
        <v>20377</v>
      </c>
      <c r="G375">
        <v>42218</v>
      </c>
      <c r="H375">
        <v>15829</v>
      </c>
      <c r="I375">
        <v>7815</v>
      </c>
      <c r="J375">
        <v>0</v>
      </c>
    </row>
    <row r="376" spans="1:10">
      <c r="A376" t="s">
        <v>229</v>
      </c>
      <c r="B376" t="s">
        <v>9</v>
      </c>
      <c r="C376">
        <v>7</v>
      </c>
      <c r="D376">
        <v>6995</v>
      </c>
      <c r="E376">
        <v>0</v>
      </c>
      <c r="F376">
        <v>20059</v>
      </c>
      <c r="G376">
        <v>44705</v>
      </c>
      <c r="H376">
        <v>16512</v>
      </c>
      <c r="I376">
        <v>6019</v>
      </c>
      <c r="J376">
        <v>0</v>
      </c>
    </row>
    <row r="377" spans="1:10">
      <c r="A377" t="s">
        <v>229</v>
      </c>
      <c r="B377" t="s">
        <v>9</v>
      </c>
      <c r="C377">
        <v>8</v>
      </c>
      <c r="D377">
        <v>8070</v>
      </c>
      <c r="E377">
        <v>0</v>
      </c>
      <c r="F377">
        <v>19936</v>
      </c>
      <c r="G377">
        <v>46839</v>
      </c>
      <c r="H377">
        <v>10573</v>
      </c>
      <c r="I377">
        <v>8162</v>
      </c>
      <c r="J377">
        <v>0</v>
      </c>
    </row>
    <row r="378" spans="1:10">
      <c r="A378" t="s">
        <v>229</v>
      </c>
      <c r="B378" t="s">
        <v>9</v>
      </c>
      <c r="C378">
        <v>9</v>
      </c>
      <c r="D378">
        <v>278</v>
      </c>
      <c r="E378">
        <v>2055</v>
      </c>
      <c r="F378">
        <v>114887</v>
      </c>
      <c r="G378">
        <v>54571</v>
      </c>
      <c r="H378">
        <v>763</v>
      </c>
      <c r="I378">
        <v>245</v>
      </c>
      <c r="J378">
        <v>0</v>
      </c>
    </row>
    <row r="379" spans="1:10">
      <c r="A379" t="s">
        <v>229</v>
      </c>
      <c r="B379" t="s">
        <v>9</v>
      </c>
      <c r="C379">
        <v>10</v>
      </c>
      <c r="D379">
        <v>0</v>
      </c>
      <c r="E379">
        <v>0</v>
      </c>
      <c r="F379">
        <v>86400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229</v>
      </c>
      <c r="B380" t="s">
        <v>9</v>
      </c>
      <c r="C380">
        <v>11</v>
      </c>
      <c r="D380">
        <v>0</v>
      </c>
      <c r="E380">
        <v>0</v>
      </c>
      <c r="F380">
        <v>86400</v>
      </c>
      <c r="G380">
        <v>0</v>
      </c>
      <c r="H380">
        <v>0</v>
      </c>
      <c r="I380">
        <v>0</v>
      </c>
      <c r="J380">
        <v>0</v>
      </c>
    </row>
    <row r="381" spans="1:10">
      <c r="A381" t="s">
        <v>229</v>
      </c>
      <c r="B381" t="s">
        <v>9</v>
      </c>
      <c r="C381">
        <v>12</v>
      </c>
      <c r="D381">
        <v>0</v>
      </c>
      <c r="E381">
        <v>0</v>
      </c>
      <c r="F381">
        <v>86400</v>
      </c>
      <c r="G381">
        <v>0</v>
      </c>
      <c r="H381">
        <v>0</v>
      </c>
      <c r="I381">
        <v>0</v>
      </c>
      <c r="J381">
        <v>0</v>
      </c>
    </row>
    <row r="382" spans="1:10">
      <c r="A382" t="s">
        <v>229</v>
      </c>
      <c r="B382" t="s">
        <v>9</v>
      </c>
      <c r="C382">
        <v>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t="s">
        <v>229</v>
      </c>
      <c r="B383" t="s">
        <v>9</v>
      </c>
      <c r="C383">
        <v>14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t="s">
        <v>229</v>
      </c>
      <c r="B384" t="s">
        <v>9</v>
      </c>
      <c r="C384">
        <v>15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s="39" t="s">
        <v>229</v>
      </c>
      <c r="B385" s="39" t="s">
        <v>10</v>
      </c>
      <c r="C385" s="39">
        <v>1</v>
      </c>
      <c r="D385" s="39">
        <v>8361</v>
      </c>
      <c r="E385" s="39">
        <v>0</v>
      </c>
      <c r="F385" s="39">
        <v>9601</v>
      </c>
      <c r="G385" s="39">
        <v>25720</v>
      </c>
      <c r="H385" s="39">
        <v>19975</v>
      </c>
      <c r="I385" s="39">
        <v>8393</v>
      </c>
      <c r="J385" s="39">
        <v>142</v>
      </c>
    </row>
    <row r="386" spans="1:10">
      <c r="A386" t="s">
        <v>229</v>
      </c>
      <c r="B386" t="s">
        <v>10</v>
      </c>
      <c r="C386">
        <v>2</v>
      </c>
      <c r="D386">
        <v>12604</v>
      </c>
      <c r="E386">
        <v>539</v>
      </c>
      <c r="F386">
        <v>21991</v>
      </c>
      <c r="G386">
        <v>36922</v>
      </c>
      <c r="H386">
        <v>13388</v>
      </c>
      <c r="I386">
        <v>14288</v>
      </c>
      <c r="J386">
        <v>0</v>
      </c>
    </row>
    <row r="387" spans="1:10">
      <c r="A387" t="s">
        <v>229</v>
      </c>
      <c r="B387" t="s">
        <v>10</v>
      </c>
      <c r="C387">
        <v>3</v>
      </c>
      <c r="D387">
        <v>7872</v>
      </c>
      <c r="E387">
        <v>0</v>
      </c>
      <c r="F387">
        <v>26224</v>
      </c>
      <c r="G387">
        <v>40569</v>
      </c>
      <c r="H387">
        <v>11988</v>
      </c>
      <c r="I387">
        <v>7066</v>
      </c>
      <c r="J387">
        <v>0</v>
      </c>
    </row>
    <row r="388" spans="1:10">
      <c r="A388" t="s">
        <v>229</v>
      </c>
      <c r="B388" t="s">
        <v>10</v>
      </c>
      <c r="C388">
        <v>4</v>
      </c>
      <c r="D388">
        <v>7195</v>
      </c>
      <c r="E388">
        <v>0</v>
      </c>
      <c r="F388">
        <v>15376</v>
      </c>
      <c r="G388">
        <v>48837</v>
      </c>
      <c r="H388">
        <v>13538</v>
      </c>
      <c r="I388">
        <v>8477</v>
      </c>
      <c r="J388">
        <v>0</v>
      </c>
    </row>
    <row r="389" spans="1:10">
      <c r="A389" t="s">
        <v>229</v>
      </c>
      <c r="B389" t="s">
        <v>10</v>
      </c>
      <c r="C389">
        <v>5</v>
      </c>
      <c r="D389">
        <v>6609</v>
      </c>
      <c r="E389">
        <v>0</v>
      </c>
      <c r="F389">
        <v>26835</v>
      </c>
      <c r="G389">
        <v>39638</v>
      </c>
      <c r="H389">
        <v>15060</v>
      </c>
      <c r="I389">
        <v>5395</v>
      </c>
      <c r="J389">
        <v>0</v>
      </c>
    </row>
    <row r="390" spans="1:10">
      <c r="A390" t="s">
        <v>229</v>
      </c>
      <c r="B390" t="s">
        <v>10</v>
      </c>
      <c r="C390">
        <v>6</v>
      </c>
      <c r="D390">
        <v>7968</v>
      </c>
      <c r="E390">
        <v>0</v>
      </c>
      <c r="F390">
        <v>28882</v>
      </c>
      <c r="G390">
        <v>37930</v>
      </c>
      <c r="H390">
        <v>13381</v>
      </c>
      <c r="I390">
        <v>5602</v>
      </c>
      <c r="J390">
        <v>0</v>
      </c>
    </row>
    <row r="391" spans="1:10">
      <c r="A391" t="s">
        <v>229</v>
      </c>
      <c r="B391" t="s">
        <v>10</v>
      </c>
      <c r="C391">
        <v>7</v>
      </c>
      <c r="D391">
        <v>7080</v>
      </c>
      <c r="E391">
        <v>0</v>
      </c>
      <c r="F391">
        <v>21440</v>
      </c>
      <c r="G391">
        <v>48250</v>
      </c>
      <c r="H391">
        <v>12421</v>
      </c>
      <c r="I391">
        <v>4740</v>
      </c>
      <c r="J391">
        <v>0</v>
      </c>
    </row>
    <row r="392" spans="1:10">
      <c r="A392" t="s">
        <v>229</v>
      </c>
      <c r="B392" t="s">
        <v>10</v>
      </c>
      <c r="C392">
        <v>8</v>
      </c>
      <c r="D392">
        <v>923</v>
      </c>
      <c r="E392">
        <v>0</v>
      </c>
      <c r="F392">
        <v>11449</v>
      </c>
      <c r="G392">
        <v>15401</v>
      </c>
      <c r="H392">
        <v>2942</v>
      </c>
      <c r="I392">
        <v>1363</v>
      </c>
      <c r="J392">
        <v>0</v>
      </c>
    </row>
    <row r="393" spans="1:10">
      <c r="A393" t="s">
        <v>229</v>
      </c>
      <c r="B393" t="s">
        <v>10</v>
      </c>
      <c r="C393">
        <v>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229</v>
      </c>
      <c r="B394" t="s">
        <v>10</v>
      </c>
      <c r="C394">
        <v>10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6" spans="1:10">
      <c r="A396" s="39" t="s">
        <v>230</v>
      </c>
      <c r="B396" s="39" t="s">
        <v>11</v>
      </c>
      <c r="C396" s="39">
        <v>1</v>
      </c>
      <c r="D396" s="39">
        <v>8709</v>
      </c>
      <c r="E396" s="39">
        <v>0</v>
      </c>
      <c r="F396" s="39">
        <v>9544</v>
      </c>
      <c r="G396" s="39">
        <v>30076</v>
      </c>
      <c r="H396" s="39">
        <v>8468</v>
      </c>
      <c r="I396" s="39">
        <v>7662</v>
      </c>
      <c r="J396" s="39">
        <v>511</v>
      </c>
    </row>
    <row r="397" spans="1:10">
      <c r="A397" t="s">
        <v>230</v>
      </c>
      <c r="B397" t="s">
        <v>11</v>
      </c>
      <c r="C397">
        <v>2</v>
      </c>
      <c r="D397">
        <v>11097</v>
      </c>
      <c r="E397">
        <v>0</v>
      </c>
      <c r="F397">
        <v>22739</v>
      </c>
      <c r="G397">
        <v>46022</v>
      </c>
      <c r="H397">
        <v>7868</v>
      </c>
      <c r="I397">
        <v>9821</v>
      </c>
      <c r="J397">
        <v>0</v>
      </c>
    </row>
    <row r="398" spans="1:10">
      <c r="A398" t="s">
        <v>230</v>
      </c>
      <c r="B398" t="s">
        <v>11</v>
      </c>
      <c r="C398">
        <v>3</v>
      </c>
      <c r="D398">
        <v>10945</v>
      </c>
      <c r="E398">
        <v>0</v>
      </c>
      <c r="F398">
        <v>24112</v>
      </c>
      <c r="G398">
        <v>39767</v>
      </c>
      <c r="H398">
        <v>12520</v>
      </c>
      <c r="I398">
        <v>9715</v>
      </c>
      <c r="J398">
        <v>95</v>
      </c>
    </row>
    <row r="399" spans="1:10">
      <c r="A399" t="s">
        <v>230</v>
      </c>
      <c r="B399" t="s">
        <v>11</v>
      </c>
      <c r="C399">
        <v>4</v>
      </c>
      <c r="D399">
        <v>12692</v>
      </c>
      <c r="E399">
        <v>0</v>
      </c>
      <c r="F399">
        <v>20943</v>
      </c>
      <c r="G399">
        <v>44604</v>
      </c>
      <c r="H399">
        <v>11417</v>
      </c>
      <c r="I399">
        <v>9528</v>
      </c>
      <c r="J399">
        <v>0</v>
      </c>
    </row>
    <row r="400" spans="1:10">
      <c r="A400" t="s">
        <v>230</v>
      </c>
      <c r="B400" t="s">
        <v>11</v>
      </c>
      <c r="C400">
        <v>5</v>
      </c>
      <c r="D400">
        <v>13362</v>
      </c>
      <c r="E400">
        <v>0</v>
      </c>
      <c r="F400">
        <v>25630</v>
      </c>
      <c r="G400">
        <v>27074</v>
      </c>
      <c r="H400">
        <v>17958</v>
      </c>
      <c r="I400">
        <v>15595</v>
      </c>
      <c r="J400">
        <v>35</v>
      </c>
    </row>
    <row r="401" spans="1:10">
      <c r="A401" t="s">
        <v>230</v>
      </c>
      <c r="B401" t="s">
        <v>11</v>
      </c>
      <c r="C401">
        <v>6</v>
      </c>
      <c r="D401">
        <v>12511</v>
      </c>
      <c r="E401">
        <v>0</v>
      </c>
      <c r="F401">
        <v>27143</v>
      </c>
      <c r="G401">
        <v>36719</v>
      </c>
      <c r="H401">
        <v>10197</v>
      </c>
      <c r="I401">
        <v>12805</v>
      </c>
      <c r="J401">
        <v>0</v>
      </c>
    </row>
    <row r="402" spans="1:10">
      <c r="A402" t="s">
        <v>230</v>
      </c>
      <c r="B402" t="s">
        <v>11</v>
      </c>
      <c r="C402">
        <v>7</v>
      </c>
      <c r="D402">
        <v>8206</v>
      </c>
      <c r="E402">
        <v>0</v>
      </c>
      <c r="F402">
        <v>31577</v>
      </c>
      <c r="G402">
        <v>34496</v>
      </c>
      <c r="H402">
        <v>13252</v>
      </c>
      <c r="I402">
        <v>6866</v>
      </c>
      <c r="J402">
        <v>0</v>
      </c>
    </row>
    <row r="403" spans="1:10">
      <c r="A403" t="s">
        <v>230</v>
      </c>
      <c r="B403" t="s">
        <v>11</v>
      </c>
      <c r="C403">
        <v>8</v>
      </c>
      <c r="D403">
        <v>10606</v>
      </c>
      <c r="E403">
        <v>0</v>
      </c>
      <c r="F403">
        <v>19415</v>
      </c>
      <c r="G403">
        <v>34324</v>
      </c>
      <c r="H403">
        <v>21765</v>
      </c>
      <c r="I403">
        <v>10692</v>
      </c>
      <c r="J403">
        <v>403</v>
      </c>
    </row>
    <row r="404" spans="1:10">
      <c r="A404" t="s">
        <v>230</v>
      </c>
      <c r="B404" t="s">
        <v>11</v>
      </c>
      <c r="C404">
        <v>9</v>
      </c>
      <c r="D404">
        <v>1435</v>
      </c>
      <c r="E404">
        <v>0</v>
      </c>
      <c r="F404">
        <v>17706</v>
      </c>
      <c r="G404">
        <v>6805</v>
      </c>
      <c r="H404">
        <v>992</v>
      </c>
      <c r="I404">
        <v>1820</v>
      </c>
      <c r="J404">
        <v>0</v>
      </c>
    </row>
    <row r="405" spans="1:10">
      <c r="A405" t="s">
        <v>230</v>
      </c>
      <c r="B405" t="s">
        <v>11</v>
      </c>
      <c r="C405">
        <v>10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s="39" t="s">
        <v>230</v>
      </c>
      <c r="B406" s="39" t="s">
        <v>9</v>
      </c>
      <c r="C406" s="39">
        <v>1</v>
      </c>
      <c r="D406" s="39">
        <v>12495</v>
      </c>
      <c r="E406" s="39">
        <v>0</v>
      </c>
      <c r="F406" s="39">
        <v>11155</v>
      </c>
      <c r="G406" s="39">
        <v>33531</v>
      </c>
      <c r="H406" s="39">
        <v>11113</v>
      </c>
      <c r="I406" s="39">
        <v>12508</v>
      </c>
      <c r="J406" s="39">
        <v>0</v>
      </c>
    </row>
    <row r="407" spans="1:10">
      <c r="A407" t="s">
        <v>230</v>
      </c>
      <c r="B407" t="s">
        <v>9</v>
      </c>
      <c r="C407">
        <v>2</v>
      </c>
      <c r="D407">
        <v>13735</v>
      </c>
      <c r="E407">
        <v>0</v>
      </c>
      <c r="F407">
        <v>26644</v>
      </c>
      <c r="G407">
        <v>37895</v>
      </c>
      <c r="H407">
        <v>10402</v>
      </c>
      <c r="I407">
        <v>11261</v>
      </c>
      <c r="J407">
        <v>0</v>
      </c>
    </row>
    <row r="408" spans="1:10">
      <c r="A408" t="s">
        <v>230</v>
      </c>
      <c r="B408" t="s">
        <v>9</v>
      </c>
      <c r="C408">
        <v>3</v>
      </c>
      <c r="D408">
        <v>15529</v>
      </c>
      <c r="E408">
        <v>0</v>
      </c>
      <c r="F408">
        <v>27196</v>
      </c>
      <c r="G408">
        <v>34168</v>
      </c>
      <c r="H408">
        <v>10787</v>
      </c>
      <c r="I408">
        <v>14418</v>
      </c>
      <c r="J408">
        <v>81</v>
      </c>
    </row>
    <row r="409" spans="1:10">
      <c r="A409" t="s">
        <v>230</v>
      </c>
      <c r="B409" t="s">
        <v>9</v>
      </c>
      <c r="C409">
        <v>4</v>
      </c>
      <c r="D409">
        <v>9844</v>
      </c>
      <c r="E409">
        <v>0</v>
      </c>
      <c r="F409">
        <v>18689</v>
      </c>
      <c r="G409">
        <v>42987</v>
      </c>
      <c r="H409">
        <v>14871</v>
      </c>
      <c r="I409">
        <v>10158</v>
      </c>
      <c r="J409">
        <v>342</v>
      </c>
    </row>
    <row r="410" spans="1:10">
      <c r="A410" t="s">
        <v>230</v>
      </c>
      <c r="B410" t="s">
        <v>9</v>
      </c>
      <c r="C410">
        <v>5</v>
      </c>
      <c r="D410">
        <v>10976</v>
      </c>
      <c r="E410">
        <v>0</v>
      </c>
      <c r="F410">
        <v>29606</v>
      </c>
      <c r="G410">
        <v>35360</v>
      </c>
      <c r="H410">
        <v>12117</v>
      </c>
      <c r="I410">
        <v>9015</v>
      </c>
      <c r="J410">
        <v>0</v>
      </c>
    </row>
    <row r="411" spans="1:10">
      <c r="A411" t="s">
        <v>230</v>
      </c>
      <c r="B411" t="s">
        <v>9</v>
      </c>
      <c r="C411">
        <v>6</v>
      </c>
      <c r="D411">
        <v>16606</v>
      </c>
      <c r="E411">
        <v>0</v>
      </c>
      <c r="F411">
        <v>19594</v>
      </c>
      <c r="G411">
        <v>43335</v>
      </c>
      <c r="H411">
        <v>8905</v>
      </c>
      <c r="I411">
        <v>14243</v>
      </c>
      <c r="J411">
        <v>0</v>
      </c>
    </row>
    <row r="412" spans="1:10">
      <c r="A412" t="s">
        <v>230</v>
      </c>
      <c r="B412" t="s">
        <v>9</v>
      </c>
      <c r="C412">
        <v>7</v>
      </c>
      <c r="D412">
        <v>12517</v>
      </c>
      <c r="E412">
        <v>0</v>
      </c>
      <c r="F412">
        <v>20811</v>
      </c>
      <c r="G412">
        <v>43585</v>
      </c>
      <c r="H412">
        <v>12877</v>
      </c>
      <c r="I412">
        <v>8948</v>
      </c>
      <c r="J412">
        <v>0</v>
      </c>
    </row>
    <row r="413" spans="1:10">
      <c r="A413" t="s">
        <v>230</v>
      </c>
      <c r="B413" t="s">
        <v>9</v>
      </c>
      <c r="C413">
        <v>8</v>
      </c>
      <c r="D413">
        <v>2916</v>
      </c>
      <c r="E413">
        <v>0</v>
      </c>
      <c r="F413">
        <v>16739</v>
      </c>
      <c r="G413">
        <v>6206</v>
      </c>
      <c r="H413">
        <v>610</v>
      </c>
      <c r="I413">
        <v>2678</v>
      </c>
      <c r="J413">
        <v>0</v>
      </c>
    </row>
    <row r="414" spans="1:10">
      <c r="A414" t="s">
        <v>230</v>
      </c>
      <c r="B414" t="s">
        <v>9</v>
      </c>
      <c r="C414">
        <v>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t="s">
        <v>230</v>
      </c>
      <c r="B415" t="s">
        <v>9</v>
      </c>
      <c r="C415">
        <v>10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s="39" t="s">
        <v>230</v>
      </c>
      <c r="B416" s="39" t="s">
        <v>10</v>
      </c>
      <c r="C416" s="39">
        <v>1</v>
      </c>
      <c r="D416" s="39">
        <v>12141</v>
      </c>
      <c r="E416" s="39">
        <v>0</v>
      </c>
      <c r="F416" s="39">
        <v>2351</v>
      </c>
      <c r="G416" s="39">
        <v>30234</v>
      </c>
      <c r="H416" s="39">
        <v>16864</v>
      </c>
      <c r="I416" s="39">
        <v>13263</v>
      </c>
      <c r="J416" s="39">
        <v>0</v>
      </c>
    </row>
    <row r="417" spans="1:10">
      <c r="A417" t="s">
        <v>230</v>
      </c>
      <c r="B417" t="s">
        <v>10</v>
      </c>
      <c r="C417">
        <v>2</v>
      </c>
      <c r="D417">
        <v>6038</v>
      </c>
      <c r="E417">
        <v>0</v>
      </c>
      <c r="F417">
        <v>33399</v>
      </c>
      <c r="G417">
        <v>39261</v>
      </c>
      <c r="H417">
        <v>9578</v>
      </c>
      <c r="I417">
        <v>4670</v>
      </c>
      <c r="J417">
        <v>0</v>
      </c>
    </row>
    <row r="418" spans="1:10">
      <c r="A418" t="s">
        <v>230</v>
      </c>
      <c r="B418" t="s">
        <v>10</v>
      </c>
      <c r="C418">
        <v>3</v>
      </c>
      <c r="D418">
        <v>15030</v>
      </c>
      <c r="E418">
        <v>0</v>
      </c>
      <c r="F418">
        <v>24722</v>
      </c>
      <c r="G418">
        <v>37030</v>
      </c>
      <c r="H418">
        <v>10377</v>
      </c>
      <c r="I418">
        <v>13566</v>
      </c>
      <c r="J418">
        <v>0</v>
      </c>
    </row>
    <row r="419" spans="1:10">
      <c r="A419" t="s">
        <v>230</v>
      </c>
      <c r="B419" t="s">
        <v>10</v>
      </c>
      <c r="C419">
        <v>4</v>
      </c>
      <c r="D419">
        <v>14987</v>
      </c>
      <c r="E419">
        <v>0</v>
      </c>
      <c r="F419">
        <v>26113</v>
      </c>
      <c r="G419">
        <v>36004</v>
      </c>
      <c r="H419">
        <v>13083</v>
      </c>
      <c r="I419">
        <v>11831</v>
      </c>
      <c r="J419">
        <v>488</v>
      </c>
    </row>
    <row r="420" spans="1:10">
      <c r="A420" t="s">
        <v>230</v>
      </c>
      <c r="B420" t="s">
        <v>10</v>
      </c>
      <c r="C420">
        <v>5</v>
      </c>
      <c r="D420">
        <v>13343</v>
      </c>
      <c r="E420">
        <v>0</v>
      </c>
      <c r="F420">
        <v>29259</v>
      </c>
      <c r="G420">
        <v>38312</v>
      </c>
      <c r="H420">
        <v>5940</v>
      </c>
      <c r="I420">
        <v>11661</v>
      </c>
      <c r="J420">
        <v>0</v>
      </c>
    </row>
    <row r="421" spans="1:10">
      <c r="A421" t="s">
        <v>230</v>
      </c>
      <c r="B421" t="s">
        <v>10</v>
      </c>
      <c r="C421">
        <v>6</v>
      </c>
      <c r="D421">
        <v>11910</v>
      </c>
      <c r="E421">
        <v>0</v>
      </c>
      <c r="F421">
        <v>25717</v>
      </c>
      <c r="G421">
        <v>36799</v>
      </c>
      <c r="H421">
        <v>13853</v>
      </c>
      <c r="I421">
        <v>9934</v>
      </c>
      <c r="J421">
        <v>247</v>
      </c>
    </row>
    <row r="422" spans="1:10">
      <c r="A422" t="s">
        <v>230</v>
      </c>
      <c r="B422" t="s">
        <v>10</v>
      </c>
      <c r="C422">
        <v>7</v>
      </c>
      <c r="D422">
        <v>12795</v>
      </c>
      <c r="E422">
        <v>0</v>
      </c>
      <c r="F422">
        <v>23485</v>
      </c>
      <c r="G422">
        <v>39227</v>
      </c>
      <c r="H422">
        <v>13538</v>
      </c>
      <c r="I422">
        <v>10413</v>
      </c>
      <c r="J422">
        <v>0</v>
      </c>
    </row>
    <row r="423" spans="1:10">
      <c r="A423" t="s">
        <v>230</v>
      </c>
      <c r="B423" t="s">
        <v>10</v>
      </c>
      <c r="C423">
        <v>8</v>
      </c>
      <c r="D423">
        <v>3191</v>
      </c>
      <c r="E423">
        <v>0</v>
      </c>
      <c r="F423">
        <v>9382</v>
      </c>
      <c r="G423">
        <v>5662</v>
      </c>
      <c r="H423">
        <v>4015</v>
      </c>
      <c r="I423">
        <v>4060</v>
      </c>
      <c r="J423">
        <v>123</v>
      </c>
    </row>
    <row r="424" spans="1:10">
      <c r="A424" t="s">
        <v>230</v>
      </c>
      <c r="B424" t="s">
        <v>10</v>
      </c>
      <c r="C424">
        <v>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6" spans="1:10">
      <c r="A426" s="39" t="s">
        <v>231</v>
      </c>
      <c r="B426" s="39" t="s">
        <v>9</v>
      </c>
      <c r="C426" s="39">
        <v>1</v>
      </c>
      <c r="D426" s="39">
        <v>14479</v>
      </c>
      <c r="E426" s="39">
        <v>0</v>
      </c>
      <c r="F426" s="39">
        <v>8984</v>
      </c>
      <c r="G426" s="39">
        <v>30149</v>
      </c>
      <c r="H426" s="39">
        <v>9944</v>
      </c>
      <c r="I426" s="39">
        <v>12363</v>
      </c>
      <c r="J426" s="39">
        <v>330</v>
      </c>
    </row>
    <row r="427" spans="1:10">
      <c r="A427" t="s">
        <v>231</v>
      </c>
      <c r="B427" t="s">
        <v>9</v>
      </c>
      <c r="C427">
        <v>2</v>
      </c>
      <c r="D427">
        <v>11177</v>
      </c>
      <c r="E427">
        <v>0</v>
      </c>
      <c r="F427">
        <v>27538</v>
      </c>
      <c r="G427">
        <v>32729</v>
      </c>
      <c r="H427">
        <v>11113</v>
      </c>
      <c r="I427">
        <v>15356</v>
      </c>
      <c r="J427">
        <v>0</v>
      </c>
    </row>
    <row r="428" spans="1:10">
      <c r="A428" t="s">
        <v>231</v>
      </c>
      <c r="B428" t="s">
        <v>9</v>
      </c>
      <c r="C428">
        <v>3</v>
      </c>
      <c r="D428">
        <v>12127</v>
      </c>
      <c r="E428">
        <v>0</v>
      </c>
      <c r="F428">
        <v>29832</v>
      </c>
      <c r="G428">
        <v>39554</v>
      </c>
      <c r="H428">
        <v>6663</v>
      </c>
      <c r="I428">
        <v>9660</v>
      </c>
      <c r="J428">
        <v>194</v>
      </c>
    </row>
    <row r="429" spans="1:10">
      <c r="A429" t="s">
        <v>231</v>
      </c>
      <c r="B429" t="s">
        <v>9</v>
      </c>
      <c r="C429">
        <v>4</v>
      </c>
      <c r="D429">
        <v>22165</v>
      </c>
      <c r="E429">
        <v>0</v>
      </c>
      <c r="F429">
        <v>31509</v>
      </c>
      <c r="G429">
        <v>31498</v>
      </c>
      <c r="H429">
        <v>5783</v>
      </c>
      <c r="I429">
        <v>18045</v>
      </c>
      <c r="J429">
        <v>0</v>
      </c>
    </row>
    <row r="430" spans="1:10">
      <c r="A430" t="s">
        <v>231</v>
      </c>
      <c r="B430" t="s">
        <v>9</v>
      </c>
      <c r="C430">
        <v>5</v>
      </c>
      <c r="D430">
        <v>14822</v>
      </c>
      <c r="E430">
        <v>0</v>
      </c>
      <c r="F430">
        <v>22839</v>
      </c>
      <c r="G430">
        <v>43370</v>
      </c>
      <c r="H430">
        <v>6486</v>
      </c>
      <c r="I430">
        <v>13040</v>
      </c>
      <c r="J430">
        <v>152</v>
      </c>
    </row>
    <row r="431" spans="1:10">
      <c r="A431" t="s">
        <v>231</v>
      </c>
      <c r="B431" t="s">
        <v>9</v>
      </c>
      <c r="C431">
        <v>6</v>
      </c>
      <c r="D431">
        <v>14407</v>
      </c>
      <c r="E431">
        <v>0</v>
      </c>
      <c r="F431">
        <v>33103</v>
      </c>
      <c r="G431">
        <v>28216</v>
      </c>
      <c r="H431">
        <v>13460</v>
      </c>
      <c r="I431">
        <v>11116</v>
      </c>
      <c r="J431">
        <v>763</v>
      </c>
    </row>
    <row r="432" spans="1:10">
      <c r="A432" t="s">
        <v>231</v>
      </c>
      <c r="B432" t="s">
        <v>9</v>
      </c>
      <c r="C432">
        <v>7</v>
      </c>
      <c r="D432">
        <v>10807</v>
      </c>
      <c r="E432">
        <v>0</v>
      </c>
      <c r="F432">
        <v>23872</v>
      </c>
      <c r="G432">
        <v>39517</v>
      </c>
      <c r="H432">
        <v>12838</v>
      </c>
      <c r="I432">
        <v>10303</v>
      </c>
      <c r="J432">
        <v>0</v>
      </c>
    </row>
    <row r="433" spans="1:10">
      <c r="A433" t="s">
        <v>231</v>
      </c>
      <c r="B433" t="s">
        <v>9</v>
      </c>
      <c r="C433">
        <v>8</v>
      </c>
      <c r="D433">
        <v>3326</v>
      </c>
      <c r="E433">
        <v>0</v>
      </c>
      <c r="F433">
        <v>25061</v>
      </c>
      <c r="G433">
        <v>7931</v>
      </c>
      <c r="H433">
        <v>1156</v>
      </c>
      <c r="I433">
        <v>3657</v>
      </c>
      <c r="J433">
        <v>0</v>
      </c>
    </row>
    <row r="434" spans="1:10">
      <c r="A434" t="s">
        <v>231</v>
      </c>
      <c r="B434" t="s">
        <v>9</v>
      </c>
      <c r="C434">
        <v>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 t="s">
        <v>231</v>
      </c>
      <c r="B435" t="s">
        <v>9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s="39" t="s">
        <v>231</v>
      </c>
      <c r="B436" s="39" t="s">
        <v>10</v>
      </c>
      <c r="C436" s="39">
        <v>1</v>
      </c>
      <c r="D436" s="39">
        <v>4991</v>
      </c>
      <c r="E436" s="39">
        <v>0</v>
      </c>
      <c r="F436" s="39">
        <v>1440</v>
      </c>
      <c r="G436" s="39">
        <v>35325</v>
      </c>
      <c r="H436" s="39">
        <v>7511</v>
      </c>
      <c r="I436" s="39">
        <v>5354</v>
      </c>
      <c r="J436" s="39">
        <v>0</v>
      </c>
    </row>
    <row r="437" spans="1:10">
      <c r="A437" t="s">
        <v>231</v>
      </c>
      <c r="B437" t="s">
        <v>10</v>
      </c>
      <c r="C437">
        <v>2</v>
      </c>
      <c r="D437">
        <v>10029</v>
      </c>
      <c r="E437">
        <v>28778</v>
      </c>
      <c r="F437">
        <v>28976</v>
      </c>
      <c r="G437">
        <v>18603</v>
      </c>
      <c r="H437">
        <v>2359</v>
      </c>
      <c r="I437">
        <v>8124</v>
      </c>
      <c r="J437">
        <v>428</v>
      </c>
    </row>
    <row r="438" spans="1:10">
      <c r="A438" t="s">
        <v>231</v>
      </c>
      <c r="B438" t="s">
        <v>10</v>
      </c>
      <c r="C438">
        <v>3</v>
      </c>
      <c r="D438">
        <v>18029</v>
      </c>
      <c r="E438">
        <v>0</v>
      </c>
      <c r="F438">
        <v>34490</v>
      </c>
      <c r="G438">
        <v>27659</v>
      </c>
      <c r="H438">
        <v>6677</v>
      </c>
      <c r="I438">
        <v>16795</v>
      </c>
      <c r="J438">
        <v>0</v>
      </c>
    </row>
    <row r="439" spans="1:10">
      <c r="A439" t="s">
        <v>231</v>
      </c>
      <c r="B439" t="s">
        <v>10</v>
      </c>
      <c r="C439">
        <v>4</v>
      </c>
      <c r="D439">
        <v>17205</v>
      </c>
      <c r="E439">
        <v>0</v>
      </c>
      <c r="F439">
        <v>30642</v>
      </c>
      <c r="G439">
        <v>35894</v>
      </c>
      <c r="H439">
        <v>7023</v>
      </c>
      <c r="I439">
        <v>12695</v>
      </c>
      <c r="J439">
        <v>0</v>
      </c>
    </row>
    <row r="440" spans="1:10">
      <c r="A440" t="s">
        <v>231</v>
      </c>
      <c r="B440" t="s">
        <v>10</v>
      </c>
      <c r="C440">
        <v>5</v>
      </c>
      <c r="D440">
        <v>17788</v>
      </c>
      <c r="E440">
        <v>0</v>
      </c>
      <c r="F440">
        <v>20783</v>
      </c>
      <c r="G440">
        <v>28097</v>
      </c>
      <c r="H440">
        <v>18805</v>
      </c>
      <c r="I440">
        <v>19497</v>
      </c>
      <c r="J440">
        <v>0</v>
      </c>
    </row>
    <row r="441" spans="1:10">
      <c r="A441" t="s">
        <v>231</v>
      </c>
      <c r="B441" t="s">
        <v>10</v>
      </c>
      <c r="C441">
        <v>6</v>
      </c>
      <c r="D441">
        <v>11325</v>
      </c>
      <c r="E441">
        <v>0</v>
      </c>
      <c r="F441">
        <v>31150</v>
      </c>
      <c r="G441">
        <v>31997</v>
      </c>
      <c r="H441">
        <v>11666</v>
      </c>
      <c r="I441">
        <v>11084</v>
      </c>
      <c r="J441">
        <v>0</v>
      </c>
    </row>
    <row r="442" spans="1:10">
      <c r="A442" t="s">
        <v>231</v>
      </c>
      <c r="B442" t="s">
        <v>10</v>
      </c>
      <c r="C442">
        <v>7</v>
      </c>
      <c r="D442">
        <v>18874</v>
      </c>
      <c r="E442">
        <v>0</v>
      </c>
      <c r="F442">
        <v>26439</v>
      </c>
      <c r="G442">
        <v>31271</v>
      </c>
      <c r="H442">
        <v>9934</v>
      </c>
      <c r="I442">
        <v>15591</v>
      </c>
      <c r="J442">
        <v>2892</v>
      </c>
    </row>
    <row r="443" spans="1:10">
      <c r="A443" t="s">
        <v>231</v>
      </c>
      <c r="B443" t="s">
        <v>10</v>
      </c>
      <c r="C443">
        <v>8</v>
      </c>
      <c r="D443">
        <v>2648</v>
      </c>
      <c r="E443">
        <v>0</v>
      </c>
      <c r="F443">
        <v>19644</v>
      </c>
      <c r="G443">
        <v>11931</v>
      </c>
      <c r="H443">
        <v>2578</v>
      </c>
      <c r="I443">
        <v>2281</v>
      </c>
      <c r="J443">
        <v>0</v>
      </c>
    </row>
    <row r="444" spans="1:10">
      <c r="A444" t="s">
        <v>231</v>
      </c>
      <c r="B444" t="s">
        <v>10</v>
      </c>
      <c r="C444">
        <v>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t="s">
        <v>231</v>
      </c>
      <c r="B445" t="s">
        <v>10</v>
      </c>
    </row>
    <row r="446" spans="1:10">
      <c r="A446" s="39" t="s">
        <v>231</v>
      </c>
      <c r="B446" s="39" t="s">
        <v>11</v>
      </c>
      <c r="C446" s="39">
        <v>1</v>
      </c>
      <c r="D446" s="39">
        <v>4875</v>
      </c>
      <c r="E446" s="39">
        <v>0</v>
      </c>
      <c r="F446" s="39">
        <v>9092</v>
      </c>
      <c r="G446" s="39">
        <v>27820</v>
      </c>
      <c r="H446" s="39">
        <v>8204</v>
      </c>
      <c r="I446" s="39">
        <v>4758</v>
      </c>
      <c r="J446" s="39">
        <v>0</v>
      </c>
    </row>
    <row r="447" spans="1:10">
      <c r="A447" t="s">
        <v>231</v>
      </c>
      <c r="B447" t="s">
        <v>11</v>
      </c>
      <c r="C447">
        <v>2</v>
      </c>
      <c r="D447">
        <v>24012</v>
      </c>
      <c r="E447">
        <v>0</v>
      </c>
      <c r="F447">
        <v>29495</v>
      </c>
      <c r="G447">
        <v>28249</v>
      </c>
      <c r="H447">
        <v>6808</v>
      </c>
      <c r="I447">
        <v>20882</v>
      </c>
      <c r="J447">
        <v>1417</v>
      </c>
    </row>
    <row r="448" spans="1:10">
      <c r="A448" t="s">
        <v>231</v>
      </c>
      <c r="B448" t="s">
        <v>11</v>
      </c>
      <c r="C448">
        <v>3</v>
      </c>
      <c r="D448">
        <v>5827</v>
      </c>
      <c r="E448">
        <v>0</v>
      </c>
      <c r="F448">
        <v>26906</v>
      </c>
      <c r="G448">
        <v>44158</v>
      </c>
      <c r="H448">
        <v>9488</v>
      </c>
      <c r="I448">
        <v>5948</v>
      </c>
      <c r="J448">
        <v>80</v>
      </c>
    </row>
    <row r="449" spans="1:10">
      <c r="A449" t="s">
        <v>231</v>
      </c>
      <c r="B449" t="s">
        <v>11</v>
      </c>
      <c r="C449">
        <v>4</v>
      </c>
      <c r="D449">
        <v>9811</v>
      </c>
      <c r="E449">
        <v>0</v>
      </c>
      <c r="F449">
        <v>34319</v>
      </c>
      <c r="G449">
        <v>31863</v>
      </c>
      <c r="H449">
        <v>7068</v>
      </c>
      <c r="I449">
        <v>12572</v>
      </c>
      <c r="J449">
        <v>0</v>
      </c>
    </row>
    <row r="450" spans="1:10">
      <c r="A450" t="s">
        <v>231</v>
      </c>
      <c r="B450" t="s">
        <v>11</v>
      </c>
      <c r="C450">
        <v>5</v>
      </c>
      <c r="D450">
        <v>21508</v>
      </c>
      <c r="E450">
        <v>0</v>
      </c>
      <c r="F450">
        <v>21651</v>
      </c>
      <c r="G450">
        <v>22345</v>
      </c>
      <c r="H450">
        <v>19592</v>
      </c>
      <c r="I450">
        <v>22545</v>
      </c>
      <c r="J450">
        <v>46</v>
      </c>
    </row>
    <row r="451" spans="1:10">
      <c r="A451" t="s">
        <v>231</v>
      </c>
      <c r="B451" t="s">
        <v>11</v>
      </c>
      <c r="C451">
        <v>6</v>
      </c>
      <c r="D451">
        <v>14370</v>
      </c>
      <c r="E451">
        <v>0</v>
      </c>
      <c r="F451">
        <v>29588</v>
      </c>
      <c r="G451">
        <v>31294</v>
      </c>
      <c r="H451">
        <v>10463</v>
      </c>
      <c r="I451">
        <v>13976</v>
      </c>
      <c r="J451">
        <v>1333</v>
      </c>
    </row>
    <row r="452" spans="1:10">
      <c r="A452" t="s">
        <v>231</v>
      </c>
      <c r="B452" t="s">
        <v>11</v>
      </c>
      <c r="C452">
        <v>7</v>
      </c>
      <c r="D452">
        <v>13861</v>
      </c>
      <c r="E452">
        <v>0</v>
      </c>
      <c r="F452">
        <v>30769</v>
      </c>
      <c r="G452">
        <v>33438</v>
      </c>
      <c r="H452">
        <v>9773</v>
      </c>
      <c r="I452">
        <v>12272</v>
      </c>
      <c r="J452">
        <v>0</v>
      </c>
    </row>
    <row r="453" spans="1:10">
      <c r="A453" t="s">
        <v>231</v>
      </c>
      <c r="B453" t="s">
        <v>11</v>
      </c>
      <c r="C453">
        <v>8</v>
      </c>
      <c r="D453">
        <v>1827</v>
      </c>
      <c r="E453">
        <v>0</v>
      </c>
      <c r="F453">
        <v>17019</v>
      </c>
      <c r="G453">
        <v>11923</v>
      </c>
      <c r="H453">
        <v>2001</v>
      </c>
      <c r="I453">
        <v>3025</v>
      </c>
      <c r="J453">
        <v>143</v>
      </c>
    </row>
    <row r="454" spans="1:10">
      <c r="A454" t="s">
        <v>231</v>
      </c>
      <c r="B454" t="s">
        <v>11</v>
      </c>
      <c r="C454">
        <v>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231</v>
      </c>
      <c r="B455" t="s">
        <v>11</v>
      </c>
    </row>
    <row r="457" spans="1:10">
      <c r="A457" s="39" t="s">
        <v>232</v>
      </c>
      <c r="B457" s="39" t="s">
        <v>11</v>
      </c>
      <c r="C457" s="39">
        <v>1</v>
      </c>
      <c r="D457" s="39">
        <v>10575</v>
      </c>
      <c r="E457" s="39">
        <v>0</v>
      </c>
      <c r="F457" s="39">
        <v>12886</v>
      </c>
      <c r="G457" s="39">
        <v>31627</v>
      </c>
      <c r="H457" s="39">
        <v>12317</v>
      </c>
      <c r="I457" s="39">
        <v>8649</v>
      </c>
      <c r="J457" s="39">
        <v>2537</v>
      </c>
    </row>
    <row r="458" spans="1:10">
      <c r="A458" t="s">
        <v>232</v>
      </c>
      <c r="B458" t="s">
        <v>11</v>
      </c>
      <c r="C458">
        <v>2</v>
      </c>
      <c r="D458">
        <v>5618</v>
      </c>
      <c r="E458">
        <v>0</v>
      </c>
      <c r="F458">
        <v>11948</v>
      </c>
      <c r="G458">
        <v>49807</v>
      </c>
      <c r="H458">
        <v>18730</v>
      </c>
      <c r="I458">
        <v>5491</v>
      </c>
      <c r="J458">
        <v>70</v>
      </c>
    </row>
    <row r="459" spans="1:10">
      <c r="A459" t="s">
        <v>232</v>
      </c>
      <c r="B459" t="s">
        <v>11</v>
      </c>
      <c r="C459">
        <v>3</v>
      </c>
      <c r="D459">
        <v>13371</v>
      </c>
      <c r="E459">
        <v>0</v>
      </c>
      <c r="F459">
        <v>33887</v>
      </c>
      <c r="G459">
        <v>34229</v>
      </c>
      <c r="H459">
        <v>7317</v>
      </c>
      <c r="I459">
        <v>8196</v>
      </c>
      <c r="J459">
        <v>2342</v>
      </c>
    </row>
    <row r="460" spans="1:10">
      <c r="A460" t="s">
        <v>232</v>
      </c>
      <c r="B460" t="s">
        <v>11</v>
      </c>
      <c r="C460">
        <v>4</v>
      </c>
      <c r="D460">
        <v>10880</v>
      </c>
      <c r="E460">
        <v>0</v>
      </c>
      <c r="F460">
        <v>22370</v>
      </c>
      <c r="G460">
        <v>49058</v>
      </c>
      <c r="H460">
        <v>5870</v>
      </c>
      <c r="I460">
        <v>5642</v>
      </c>
      <c r="J460">
        <v>3126</v>
      </c>
    </row>
    <row r="461" spans="1:10">
      <c r="A461" t="s">
        <v>232</v>
      </c>
      <c r="B461" t="s">
        <v>11</v>
      </c>
      <c r="C461">
        <v>5</v>
      </c>
      <c r="D461">
        <v>20378</v>
      </c>
      <c r="E461">
        <v>0</v>
      </c>
      <c r="F461">
        <v>23229</v>
      </c>
      <c r="G461">
        <v>35341</v>
      </c>
      <c r="H461">
        <v>11743</v>
      </c>
      <c r="I461">
        <v>12660</v>
      </c>
      <c r="J461">
        <v>3315</v>
      </c>
    </row>
    <row r="462" spans="1:10">
      <c r="A462" t="s">
        <v>232</v>
      </c>
      <c r="B462" t="s">
        <v>11</v>
      </c>
      <c r="C462">
        <v>6</v>
      </c>
      <c r="D462">
        <v>14033</v>
      </c>
      <c r="E462">
        <v>0</v>
      </c>
      <c r="F462">
        <v>34458</v>
      </c>
      <c r="G462">
        <v>46374</v>
      </c>
      <c r="H462">
        <v>11193</v>
      </c>
      <c r="I462">
        <v>8887</v>
      </c>
      <c r="J462">
        <v>3383</v>
      </c>
    </row>
    <row r="463" spans="1:10">
      <c r="A463" t="s">
        <v>232</v>
      </c>
      <c r="B463" t="s">
        <v>11</v>
      </c>
      <c r="C463">
        <v>7</v>
      </c>
      <c r="D463">
        <v>15276</v>
      </c>
      <c r="E463">
        <v>87</v>
      </c>
      <c r="F463">
        <v>7093</v>
      </c>
      <c r="G463">
        <v>35980</v>
      </c>
      <c r="H463">
        <v>11095</v>
      </c>
      <c r="I463">
        <v>10948</v>
      </c>
      <c r="J463">
        <v>3264</v>
      </c>
    </row>
    <row r="464" spans="1:10">
      <c r="A464" t="s">
        <v>232</v>
      </c>
      <c r="B464" t="s">
        <v>11</v>
      </c>
      <c r="C464">
        <v>8</v>
      </c>
      <c r="D464">
        <v>1223</v>
      </c>
      <c r="E464">
        <v>0</v>
      </c>
      <c r="F464">
        <v>13247</v>
      </c>
      <c r="G464">
        <v>3868</v>
      </c>
      <c r="H464">
        <v>2034</v>
      </c>
      <c r="I464">
        <v>892</v>
      </c>
      <c r="J464">
        <v>0</v>
      </c>
    </row>
    <row r="465" spans="1:10">
      <c r="A465" t="s">
        <v>232</v>
      </c>
      <c r="B465" t="s">
        <v>11</v>
      </c>
      <c r="C465">
        <v>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 t="s">
        <v>232</v>
      </c>
      <c r="B466" t="s">
        <v>11</v>
      </c>
      <c r="C466">
        <v>10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s="39" t="s">
        <v>232</v>
      </c>
      <c r="B467" s="39" t="s">
        <v>9</v>
      </c>
      <c r="C467" s="39">
        <v>1</v>
      </c>
      <c r="D467" s="39">
        <v>11805</v>
      </c>
      <c r="E467" s="39">
        <v>0</v>
      </c>
      <c r="F467" s="39">
        <v>10089</v>
      </c>
      <c r="G467" s="39">
        <v>31864</v>
      </c>
      <c r="H467" s="39">
        <v>10204</v>
      </c>
      <c r="I467" s="39">
        <v>11458</v>
      </c>
      <c r="J467" s="39">
        <v>0</v>
      </c>
    </row>
    <row r="468" spans="1:10">
      <c r="A468" t="s">
        <v>232</v>
      </c>
      <c r="B468" t="s">
        <v>9</v>
      </c>
      <c r="C468">
        <v>2</v>
      </c>
      <c r="D468">
        <v>7531</v>
      </c>
      <c r="E468">
        <v>0</v>
      </c>
      <c r="F468">
        <v>29146</v>
      </c>
      <c r="G468">
        <v>38352</v>
      </c>
      <c r="H468">
        <v>10945</v>
      </c>
      <c r="I468">
        <v>8061</v>
      </c>
      <c r="J468">
        <v>0</v>
      </c>
    </row>
    <row r="469" spans="1:10">
      <c r="A469" t="s">
        <v>232</v>
      </c>
      <c r="B469" t="s">
        <v>9</v>
      </c>
      <c r="C469">
        <v>3</v>
      </c>
      <c r="D469">
        <v>13539</v>
      </c>
      <c r="E469">
        <v>0</v>
      </c>
      <c r="F469">
        <v>26669</v>
      </c>
      <c r="G469">
        <v>40735</v>
      </c>
      <c r="H469">
        <v>9328</v>
      </c>
      <c r="I469">
        <v>5624</v>
      </c>
      <c r="J469">
        <v>4441</v>
      </c>
    </row>
    <row r="470" spans="1:10">
      <c r="A470" t="s">
        <v>232</v>
      </c>
      <c r="B470" t="s">
        <v>9</v>
      </c>
      <c r="C470">
        <v>4</v>
      </c>
      <c r="D470">
        <v>13780</v>
      </c>
      <c r="E470">
        <v>0</v>
      </c>
      <c r="F470">
        <v>27106</v>
      </c>
      <c r="G470">
        <v>40105</v>
      </c>
      <c r="H470">
        <v>6406</v>
      </c>
      <c r="I470">
        <v>8469</v>
      </c>
      <c r="J470">
        <v>3439</v>
      </c>
    </row>
    <row r="471" spans="1:10">
      <c r="A471" t="s">
        <v>232</v>
      </c>
      <c r="B471" t="s">
        <v>9</v>
      </c>
      <c r="C471">
        <v>5</v>
      </c>
      <c r="D471">
        <v>15803</v>
      </c>
      <c r="E471">
        <v>0</v>
      </c>
      <c r="F471">
        <v>18404</v>
      </c>
      <c r="G471">
        <v>47733</v>
      </c>
      <c r="H471">
        <v>8233</v>
      </c>
      <c r="I471">
        <v>8311</v>
      </c>
      <c r="J471">
        <v>4050</v>
      </c>
    </row>
    <row r="472" spans="1:10">
      <c r="A472" t="s">
        <v>232</v>
      </c>
      <c r="B472" t="s">
        <v>9</v>
      </c>
      <c r="C472">
        <v>6</v>
      </c>
      <c r="D472">
        <v>15962</v>
      </c>
      <c r="E472">
        <v>0</v>
      </c>
      <c r="F472">
        <v>22609</v>
      </c>
      <c r="G472">
        <v>43444</v>
      </c>
      <c r="H472">
        <v>8346</v>
      </c>
      <c r="I472">
        <v>7496</v>
      </c>
      <c r="J472">
        <v>4527</v>
      </c>
    </row>
    <row r="473" spans="1:10">
      <c r="A473" t="s">
        <v>232</v>
      </c>
      <c r="B473" t="s">
        <v>9</v>
      </c>
      <c r="C473">
        <v>7</v>
      </c>
      <c r="D473">
        <v>3713</v>
      </c>
      <c r="E473">
        <v>0</v>
      </c>
      <c r="F473">
        <v>20846</v>
      </c>
      <c r="G473">
        <v>40915</v>
      </c>
      <c r="H473">
        <v>19809</v>
      </c>
      <c r="I473">
        <v>4433</v>
      </c>
      <c r="J473">
        <v>0</v>
      </c>
    </row>
    <row r="474" spans="1:10">
      <c r="A474" t="s">
        <v>232</v>
      </c>
      <c r="B474" t="s">
        <v>9</v>
      </c>
      <c r="C474">
        <v>8</v>
      </c>
      <c r="D474">
        <v>8496</v>
      </c>
      <c r="E474">
        <v>224</v>
      </c>
      <c r="F474">
        <v>20814</v>
      </c>
      <c r="G474">
        <v>7488</v>
      </c>
      <c r="H474">
        <v>3945</v>
      </c>
      <c r="I474">
        <v>1566</v>
      </c>
      <c r="J474">
        <v>3039</v>
      </c>
    </row>
    <row r="475" spans="1:10">
      <c r="A475" t="s">
        <v>232</v>
      </c>
      <c r="B475" t="s">
        <v>9</v>
      </c>
      <c r="C475">
        <v>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 t="s">
        <v>232</v>
      </c>
      <c r="B476" t="s">
        <v>9</v>
      </c>
      <c r="C476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 s="39" t="s">
        <v>232</v>
      </c>
      <c r="B477" s="39" t="s">
        <v>10</v>
      </c>
      <c r="C477" s="39">
        <v>1</v>
      </c>
      <c r="D477" s="39">
        <v>15117</v>
      </c>
      <c r="E477" s="39">
        <v>0</v>
      </c>
      <c r="F477" s="39">
        <v>11902</v>
      </c>
      <c r="G477" s="39">
        <v>36019</v>
      </c>
      <c r="H477" s="39">
        <v>7554</v>
      </c>
      <c r="I477" s="39">
        <v>6040</v>
      </c>
      <c r="J477" s="39">
        <v>3949</v>
      </c>
    </row>
    <row r="478" spans="1:10">
      <c r="A478" t="s">
        <v>232</v>
      </c>
      <c r="B478" t="s">
        <v>10</v>
      </c>
      <c r="C478">
        <v>2</v>
      </c>
      <c r="D478">
        <v>15778</v>
      </c>
      <c r="E478">
        <v>0</v>
      </c>
      <c r="F478">
        <v>22177</v>
      </c>
      <c r="G478">
        <v>44875</v>
      </c>
      <c r="H478">
        <v>8991</v>
      </c>
      <c r="I478">
        <v>6071</v>
      </c>
      <c r="J478">
        <v>4356</v>
      </c>
    </row>
    <row r="479" spans="1:10">
      <c r="A479" t="s">
        <v>232</v>
      </c>
      <c r="B479" t="s">
        <v>10</v>
      </c>
      <c r="C479">
        <v>3</v>
      </c>
      <c r="D479">
        <v>14266</v>
      </c>
      <c r="E479">
        <v>0</v>
      </c>
      <c r="F479">
        <v>26478</v>
      </c>
      <c r="G479">
        <v>38033</v>
      </c>
      <c r="H479">
        <v>12816</v>
      </c>
      <c r="I479">
        <v>5511</v>
      </c>
      <c r="J479">
        <v>4113</v>
      </c>
    </row>
    <row r="480" spans="1:10">
      <c r="A480" t="s">
        <v>232</v>
      </c>
      <c r="B480" t="s">
        <v>10</v>
      </c>
      <c r="C480">
        <v>4</v>
      </c>
      <c r="D480">
        <v>15506</v>
      </c>
      <c r="E480">
        <v>0</v>
      </c>
      <c r="F480">
        <v>21041</v>
      </c>
      <c r="G480">
        <v>41650</v>
      </c>
      <c r="H480">
        <v>11065</v>
      </c>
      <c r="I480">
        <v>9309</v>
      </c>
      <c r="J480">
        <v>2964</v>
      </c>
    </row>
    <row r="481" spans="1:10">
      <c r="A481" t="s">
        <v>232</v>
      </c>
      <c r="B481" t="s">
        <v>10</v>
      </c>
      <c r="C481">
        <v>5</v>
      </c>
      <c r="D481">
        <v>16186</v>
      </c>
      <c r="E481">
        <v>0</v>
      </c>
      <c r="F481">
        <v>23741</v>
      </c>
      <c r="G481">
        <v>43479</v>
      </c>
      <c r="H481">
        <v>7817</v>
      </c>
      <c r="I481">
        <v>7975</v>
      </c>
      <c r="J481">
        <v>3664</v>
      </c>
    </row>
    <row r="482" spans="1:10">
      <c r="A482" t="s">
        <v>232</v>
      </c>
      <c r="B482" t="s">
        <v>10</v>
      </c>
      <c r="C482">
        <v>6</v>
      </c>
      <c r="D482">
        <v>13754</v>
      </c>
      <c r="E482">
        <v>0</v>
      </c>
      <c r="F482">
        <v>23895</v>
      </c>
      <c r="G482">
        <v>39422</v>
      </c>
      <c r="H482">
        <v>10792</v>
      </c>
      <c r="I482">
        <v>9009</v>
      </c>
      <c r="J482">
        <v>3182</v>
      </c>
    </row>
    <row r="483" spans="1:10">
      <c r="A483" t="s">
        <v>232</v>
      </c>
      <c r="B483" t="s">
        <v>10</v>
      </c>
      <c r="C483">
        <v>7</v>
      </c>
      <c r="D483">
        <v>13823</v>
      </c>
      <c r="E483">
        <v>0</v>
      </c>
      <c r="F483">
        <v>26057</v>
      </c>
      <c r="G483">
        <v>41359</v>
      </c>
      <c r="H483">
        <v>5860</v>
      </c>
      <c r="I483">
        <v>11362</v>
      </c>
      <c r="J483">
        <v>2102</v>
      </c>
    </row>
    <row r="484" spans="1:10">
      <c r="A484" t="s">
        <v>232</v>
      </c>
      <c r="B484" t="s">
        <v>10</v>
      </c>
      <c r="C484">
        <v>8</v>
      </c>
      <c r="D484">
        <v>419</v>
      </c>
      <c r="E484">
        <v>0</v>
      </c>
      <c r="F484">
        <v>14215</v>
      </c>
      <c r="G484">
        <v>4879</v>
      </c>
      <c r="H484">
        <v>1244</v>
      </c>
      <c r="I484">
        <v>570</v>
      </c>
      <c r="J484">
        <v>0</v>
      </c>
    </row>
    <row r="485" spans="1:10">
      <c r="A485" t="s">
        <v>232</v>
      </c>
      <c r="B485" t="s">
        <v>10</v>
      </c>
      <c r="C485">
        <v>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t="s">
        <v>232</v>
      </c>
      <c r="B486" t="s">
        <v>10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8" spans="1:10">
      <c r="A488" s="39" t="s">
        <v>233</v>
      </c>
      <c r="B488" s="39" t="s">
        <v>9</v>
      </c>
      <c r="C488" s="39">
        <v>1</v>
      </c>
      <c r="D488" s="39">
        <v>1045</v>
      </c>
      <c r="E488" s="39">
        <v>0</v>
      </c>
      <c r="F488" s="39">
        <v>15011</v>
      </c>
      <c r="G488" s="39">
        <v>35621</v>
      </c>
      <c r="H488" s="39">
        <v>3511</v>
      </c>
      <c r="I488" s="39">
        <v>1548</v>
      </c>
      <c r="J488" s="39">
        <v>0</v>
      </c>
    </row>
    <row r="489" spans="1:10">
      <c r="A489" t="s">
        <v>233</v>
      </c>
      <c r="B489" t="s">
        <v>9</v>
      </c>
      <c r="C489">
        <v>2</v>
      </c>
      <c r="D489">
        <v>3417</v>
      </c>
      <c r="E489">
        <v>0</v>
      </c>
      <c r="F489">
        <v>13534</v>
      </c>
      <c r="G489">
        <v>66778</v>
      </c>
      <c r="H489">
        <v>3883</v>
      </c>
      <c r="I489">
        <v>2185</v>
      </c>
      <c r="J489">
        <v>0</v>
      </c>
    </row>
    <row r="490" spans="1:10">
      <c r="A490" t="s">
        <v>233</v>
      </c>
      <c r="B490" t="s">
        <v>9</v>
      </c>
      <c r="C490">
        <v>3</v>
      </c>
      <c r="D490">
        <v>4438</v>
      </c>
      <c r="E490">
        <v>0</v>
      </c>
      <c r="F490">
        <v>12010</v>
      </c>
      <c r="G490">
        <v>65272</v>
      </c>
      <c r="H490">
        <v>5765</v>
      </c>
      <c r="I490">
        <v>3375</v>
      </c>
      <c r="J490">
        <v>47</v>
      </c>
    </row>
    <row r="491" spans="1:10">
      <c r="A491" t="s">
        <v>233</v>
      </c>
      <c r="B491" t="s">
        <v>9</v>
      </c>
      <c r="C491">
        <v>4</v>
      </c>
      <c r="D491">
        <v>3636</v>
      </c>
      <c r="E491">
        <v>0</v>
      </c>
      <c r="F491">
        <v>14599</v>
      </c>
      <c r="G491">
        <v>64497</v>
      </c>
      <c r="H491">
        <v>3283</v>
      </c>
      <c r="I491">
        <v>3960</v>
      </c>
      <c r="J491">
        <v>0</v>
      </c>
    </row>
    <row r="492" spans="1:10">
      <c r="A492" t="s">
        <v>233</v>
      </c>
      <c r="B492" t="s">
        <v>9</v>
      </c>
      <c r="C492">
        <v>5</v>
      </c>
      <c r="D492">
        <v>4604</v>
      </c>
      <c r="E492">
        <v>0</v>
      </c>
      <c r="F492">
        <v>14234</v>
      </c>
      <c r="G492">
        <v>62404</v>
      </c>
      <c r="H492">
        <v>6344</v>
      </c>
      <c r="I492">
        <v>3442</v>
      </c>
      <c r="J492">
        <v>0</v>
      </c>
    </row>
    <row r="493" spans="1:10">
      <c r="A493" t="s">
        <v>233</v>
      </c>
      <c r="B493" t="s">
        <v>9</v>
      </c>
      <c r="C493">
        <v>6</v>
      </c>
      <c r="D493">
        <v>3614</v>
      </c>
      <c r="E493">
        <v>0</v>
      </c>
      <c r="F493">
        <v>20040</v>
      </c>
      <c r="G493">
        <v>57471</v>
      </c>
      <c r="H493">
        <v>6562</v>
      </c>
      <c r="I493">
        <v>2328</v>
      </c>
      <c r="J493">
        <v>0</v>
      </c>
    </row>
    <row r="494" spans="1:10">
      <c r="A494" t="s">
        <v>233</v>
      </c>
      <c r="B494" t="s">
        <v>9</v>
      </c>
      <c r="C494">
        <v>7</v>
      </c>
      <c r="D494">
        <v>2419</v>
      </c>
      <c r="E494">
        <v>0</v>
      </c>
      <c r="F494">
        <v>19066</v>
      </c>
      <c r="G494">
        <v>61808</v>
      </c>
      <c r="H494">
        <v>3295</v>
      </c>
      <c r="I494">
        <v>2228</v>
      </c>
      <c r="J494">
        <v>0</v>
      </c>
    </row>
    <row r="495" spans="1:10">
      <c r="A495" t="s">
        <v>233</v>
      </c>
      <c r="B495" t="s">
        <v>9</v>
      </c>
      <c r="C495">
        <v>8</v>
      </c>
      <c r="D495">
        <v>1300</v>
      </c>
      <c r="E495">
        <v>0</v>
      </c>
      <c r="F495">
        <v>2540</v>
      </c>
      <c r="G495">
        <v>14755</v>
      </c>
      <c r="H495">
        <v>2252</v>
      </c>
      <c r="I495">
        <v>2262</v>
      </c>
      <c r="J495">
        <v>0</v>
      </c>
    </row>
    <row r="496" spans="1:10">
      <c r="A496" t="s">
        <v>233</v>
      </c>
      <c r="B496" t="s">
        <v>9</v>
      </c>
      <c r="C496">
        <v>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s="39" t="s">
        <v>233</v>
      </c>
      <c r="B497" s="39" t="s">
        <v>11</v>
      </c>
      <c r="C497" s="39">
        <v>1</v>
      </c>
      <c r="D497" s="39">
        <v>2132</v>
      </c>
      <c r="E497" s="39">
        <v>0</v>
      </c>
      <c r="F497" s="39">
        <v>6694</v>
      </c>
      <c r="G497" s="39">
        <v>51765</v>
      </c>
      <c r="H497" s="39">
        <v>5793</v>
      </c>
      <c r="I497" s="39">
        <v>1646</v>
      </c>
      <c r="J497" s="39">
        <v>0</v>
      </c>
    </row>
    <row r="498" spans="1:10">
      <c r="A498" t="s">
        <v>233</v>
      </c>
      <c r="B498" t="s">
        <v>11</v>
      </c>
      <c r="C498">
        <v>2</v>
      </c>
      <c r="D498">
        <v>4331</v>
      </c>
      <c r="E498">
        <v>0</v>
      </c>
      <c r="F498">
        <v>17604</v>
      </c>
      <c r="G498">
        <v>59783</v>
      </c>
      <c r="H498">
        <v>5643</v>
      </c>
      <c r="I498">
        <v>3053</v>
      </c>
      <c r="J498">
        <v>0</v>
      </c>
    </row>
    <row r="499" spans="1:10">
      <c r="A499" t="s">
        <v>233</v>
      </c>
      <c r="B499" t="s">
        <v>11</v>
      </c>
      <c r="C499">
        <v>3</v>
      </c>
      <c r="D499">
        <v>2993</v>
      </c>
      <c r="E499">
        <v>0</v>
      </c>
      <c r="F499">
        <v>16617</v>
      </c>
      <c r="G499">
        <v>62644</v>
      </c>
      <c r="H499">
        <v>5065</v>
      </c>
      <c r="I499">
        <v>2079</v>
      </c>
      <c r="J499">
        <v>0</v>
      </c>
    </row>
    <row r="500" spans="1:10">
      <c r="A500" t="s">
        <v>233</v>
      </c>
      <c r="B500" t="s">
        <v>11</v>
      </c>
      <c r="C500">
        <v>4</v>
      </c>
      <c r="D500">
        <v>1672</v>
      </c>
      <c r="E500">
        <v>0</v>
      </c>
      <c r="F500">
        <v>16208</v>
      </c>
      <c r="G500">
        <v>64536</v>
      </c>
      <c r="H500">
        <v>4422</v>
      </c>
      <c r="I500">
        <v>1337</v>
      </c>
      <c r="J500">
        <v>0</v>
      </c>
    </row>
    <row r="501" spans="1:10">
      <c r="A501" t="s">
        <v>233</v>
      </c>
      <c r="B501" t="s">
        <v>11</v>
      </c>
      <c r="C501">
        <v>5</v>
      </c>
      <c r="D501">
        <v>4062</v>
      </c>
      <c r="E501">
        <v>0</v>
      </c>
      <c r="F501">
        <v>12575</v>
      </c>
      <c r="G501">
        <v>65882</v>
      </c>
      <c r="H501">
        <v>5163</v>
      </c>
      <c r="I501">
        <v>2790</v>
      </c>
      <c r="J501">
        <v>0</v>
      </c>
    </row>
    <row r="502" spans="1:10">
      <c r="A502" t="s">
        <v>233</v>
      </c>
      <c r="B502" t="s">
        <v>11</v>
      </c>
      <c r="C502">
        <v>6</v>
      </c>
      <c r="D502">
        <v>2854</v>
      </c>
      <c r="E502">
        <v>0</v>
      </c>
      <c r="F502">
        <v>13023</v>
      </c>
      <c r="G502">
        <v>64105</v>
      </c>
      <c r="H502">
        <v>6386</v>
      </c>
      <c r="I502">
        <v>2739</v>
      </c>
      <c r="J502">
        <v>0</v>
      </c>
    </row>
    <row r="503" spans="1:10">
      <c r="A503" t="s">
        <v>233</v>
      </c>
      <c r="B503" t="s">
        <v>11</v>
      </c>
      <c r="C503">
        <v>7</v>
      </c>
      <c r="D503">
        <v>2901</v>
      </c>
      <c r="E503">
        <v>0</v>
      </c>
      <c r="F503">
        <v>16960</v>
      </c>
      <c r="G503">
        <v>61658</v>
      </c>
      <c r="H503">
        <v>5556</v>
      </c>
      <c r="I503">
        <v>2219</v>
      </c>
      <c r="J503">
        <v>0</v>
      </c>
    </row>
    <row r="504" spans="1:10">
      <c r="A504" t="s">
        <v>233</v>
      </c>
      <c r="B504" t="s">
        <v>11</v>
      </c>
      <c r="C504">
        <v>8</v>
      </c>
      <c r="D504">
        <v>947</v>
      </c>
      <c r="E504">
        <v>0</v>
      </c>
      <c r="F504">
        <v>9531</v>
      </c>
      <c r="G504">
        <v>16071</v>
      </c>
      <c r="H504">
        <v>3361</v>
      </c>
      <c r="I504">
        <v>758</v>
      </c>
      <c r="J504">
        <v>0</v>
      </c>
    </row>
    <row r="505" spans="1:10">
      <c r="A505" t="s">
        <v>233</v>
      </c>
      <c r="B505" t="s">
        <v>11</v>
      </c>
      <c r="C505">
        <v>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t="s">
        <v>233</v>
      </c>
      <c r="B506" t="s">
        <v>11</v>
      </c>
      <c r="C506">
        <v>10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s="39" t="s">
        <v>233</v>
      </c>
      <c r="B507" s="39" t="s">
        <v>10</v>
      </c>
      <c r="C507" s="39">
        <v>1</v>
      </c>
      <c r="D507" s="39">
        <v>1503</v>
      </c>
      <c r="E507" s="39">
        <v>0</v>
      </c>
      <c r="F507" s="39">
        <v>11355</v>
      </c>
      <c r="G507" s="39">
        <v>44161</v>
      </c>
      <c r="H507" s="39">
        <v>5586</v>
      </c>
      <c r="I507" s="39">
        <v>1609</v>
      </c>
      <c r="J507" s="39">
        <v>0</v>
      </c>
    </row>
    <row r="508" spans="1:10">
      <c r="A508" t="s">
        <v>233</v>
      </c>
      <c r="B508" t="s">
        <v>10</v>
      </c>
      <c r="C508">
        <v>2</v>
      </c>
      <c r="D508">
        <v>1677</v>
      </c>
      <c r="E508">
        <v>0</v>
      </c>
      <c r="F508">
        <v>13436</v>
      </c>
      <c r="G508">
        <v>64711</v>
      </c>
      <c r="H508">
        <v>6376</v>
      </c>
      <c r="I508">
        <v>1955</v>
      </c>
      <c r="J508">
        <v>0</v>
      </c>
    </row>
    <row r="509" spans="1:10">
      <c r="A509" t="s">
        <v>233</v>
      </c>
      <c r="B509" t="s">
        <v>10</v>
      </c>
      <c r="C509">
        <v>3</v>
      </c>
      <c r="D509">
        <v>3240</v>
      </c>
      <c r="E509">
        <v>0</v>
      </c>
      <c r="F509">
        <v>16908</v>
      </c>
      <c r="G509">
        <v>62322</v>
      </c>
      <c r="H509">
        <v>3906</v>
      </c>
      <c r="I509">
        <v>3274</v>
      </c>
      <c r="J509">
        <v>0</v>
      </c>
    </row>
    <row r="510" spans="1:10">
      <c r="A510" t="s">
        <v>233</v>
      </c>
      <c r="B510" t="s">
        <v>10</v>
      </c>
      <c r="C510">
        <v>4</v>
      </c>
      <c r="D510">
        <v>2938</v>
      </c>
      <c r="E510">
        <v>0</v>
      </c>
      <c r="F510">
        <v>15232</v>
      </c>
      <c r="G510">
        <v>65121</v>
      </c>
      <c r="H510">
        <v>4486</v>
      </c>
      <c r="I510">
        <v>1750</v>
      </c>
      <c r="J510">
        <v>0</v>
      </c>
    </row>
    <row r="511" spans="1:10">
      <c r="A511" t="s">
        <v>233</v>
      </c>
      <c r="B511" t="s">
        <v>10</v>
      </c>
      <c r="C511">
        <v>5</v>
      </c>
      <c r="D511">
        <v>2406</v>
      </c>
      <c r="E511">
        <v>0</v>
      </c>
      <c r="F511">
        <v>16695</v>
      </c>
      <c r="G511">
        <v>62801</v>
      </c>
      <c r="H511">
        <v>5015</v>
      </c>
      <c r="I511">
        <v>1873</v>
      </c>
      <c r="J511">
        <v>0</v>
      </c>
    </row>
    <row r="512" spans="1:10">
      <c r="A512" t="s">
        <v>233</v>
      </c>
      <c r="B512" t="s">
        <v>10</v>
      </c>
      <c r="C512">
        <v>6</v>
      </c>
      <c r="D512">
        <v>2769</v>
      </c>
      <c r="E512">
        <v>0</v>
      </c>
      <c r="F512">
        <v>13549</v>
      </c>
      <c r="G512">
        <v>64361</v>
      </c>
      <c r="H512">
        <v>5861</v>
      </c>
      <c r="I512">
        <v>2364</v>
      </c>
      <c r="J512">
        <v>0</v>
      </c>
    </row>
    <row r="513" spans="1:10">
      <c r="A513" t="s">
        <v>233</v>
      </c>
      <c r="B513" t="s">
        <v>10</v>
      </c>
      <c r="C513">
        <v>7</v>
      </c>
      <c r="D513">
        <v>2630</v>
      </c>
      <c r="E513">
        <v>0</v>
      </c>
      <c r="F513">
        <v>12973</v>
      </c>
      <c r="G513">
        <v>68444</v>
      </c>
      <c r="H513">
        <v>3341</v>
      </c>
      <c r="I513">
        <v>1767</v>
      </c>
      <c r="J513">
        <v>0</v>
      </c>
    </row>
    <row r="514" spans="1:10">
      <c r="A514" t="s">
        <v>233</v>
      </c>
      <c r="B514" t="s">
        <v>10</v>
      </c>
      <c r="C514">
        <v>8</v>
      </c>
      <c r="D514">
        <v>661</v>
      </c>
      <c r="E514">
        <v>0</v>
      </c>
      <c r="F514">
        <v>4310</v>
      </c>
      <c r="G514">
        <v>13253</v>
      </c>
      <c r="H514">
        <v>2434</v>
      </c>
      <c r="I514">
        <v>1336</v>
      </c>
      <c r="J514">
        <v>0</v>
      </c>
    </row>
    <row r="515" spans="1:10">
      <c r="A515" t="s">
        <v>233</v>
      </c>
      <c r="B515" t="s">
        <v>10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7" spans="1:10">
      <c r="A517" s="39" t="s">
        <v>234</v>
      </c>
      <c r="B517" s="39" t="s">
        <v>9</v>
      </c>
      <c r="C517" s="39">
        <v>1</v>
      </c>
      <c r="D517" s="39">
        <v>4405</v>
      </c>
      <c r="E517" s="39">
        <v>0</v>
      </c>
      <c r="F517" s="39">
        <v>7823</v>
      </c>
      <c r="G517" s="39">
        <v>39398</v>
      </c>
      <c r="H517" s="39">
        <v>5745</v>
      </c>
      <c r="I517" s="39">
        <v>5220</v>
      </c>
      <c r="J517" s="39">
        <v>0</v>
      </c>
    </row>
    <row r="518" spans="1:10">
      <c r="A518" t="s">
        <v>234</v>
      </c>
      <c r="B518" t="s">
        <v>9</v>
      </c>
      <c r="C518">
        <v>2</v>
      </c>
      <c r="D518">
        <v>6860</v>
      </c>
      <c r="E518">
        <v>0</v>
      </c>
      <c r="F518">
        <v>19177</v>
      </c>
      <c r="G518">
        <v>51227</v>
      </c>
      <c r="H518">
        <v>7979</v>
      </c>
      <c r="I518">
        <v>8170</v>
      </c>
      <c r="J518">
        <v>0</v>
      </c>
    </row>
    <row r="519" spans="1:10">
      <c r="A519" t="s">
        <v>234</v>
      </c>
      <c r="B519" t="s">
        <v>9</v>
      </c>
      <c r="C519">
        <v>3</v>
      </c>
      <c r="D519">
        <v>6162</v>
      </c>
      <c r="E519">
        <v>0</v>
      </c>
      <c r="F519">
        <v>12312</v>
      </c>
      <c r="G519">
        <v>57365</v>
      </c>
      <c r="H519">
        <v>9611</v>
      </c>
      <c r="I519">
        <v>6950</v>
      </c>
      <c r="J519">
        <v>0</v>
      </c>
    </row>
    <row r="520" spans="1:10">
      <c r="A520" t="s">
        <v>234</v>
      </c>
      <c r="B520" t="s">
        <v>9</v>
      </c>
      <c r="C520">
        <v>4</v>
      </c>
      <c r="D520">
        <v>5492</v>
      </c>
      <c r="E520">
        <v>0</v>
      </c>
      <c r="F520">
        <v>18164</v>
      </c>
      <c r="G520">
        <v>53523</v>
      </c>
      <c r="H520">
        <v>9567</v>
      </c>
      <c r="I520">
        <v>5032</v>
      </c>
      <c r="J520">
        <v>0</v>
      </c>
    </row>
    <row r="521" spans="1:10">
      <c r="A521" t="s">
        <v>234</v>
      </c>
      <c r="B521" t="s">
        <v>9</v>
      </c>
      <c r="C521">
        <v>5</v>
      </c>
      <c r="D521">
        <v>3434</v>
      </c>
      <c r="E521">
        <v>0</v>
      </c>
      <c r="F521">
        <v>19292</v>
      </c>
      <c r="G521">
        <v>56704</v>
      </c>
      <c r="H521">
        <v>7975</v>
      </c>
      <c r="I521">
        <v>2539</v>
      </c>
      <c r="J521">
        <v>0</v>
      </c>
    </row>
    <row r="522" spans="1:10">
      <c r="A522" t="s">
        <v>234</v>
      </c>
      <c r="B522" t="s">
        <v>9</v>
      </c>
      <c r="C522">
        <v>6</v>
      </c>
      <c r="D522">
        <v>10099</v>
      </c>
      <c r="E522">
        <v>178</v>
      </c>
      <c r="F522">
        <v>16680</v>
      </c>
      <c r="G522">
        <v>46553</v>
      </c>
      <c r="H522">
        <v>11998</v>
      </c>
      <c r="I522">
        <v>11393</v>
      </c>
      <c r="J522">
        <v>0</v>
      </c>
    </row>
    <row r="523" spans="1:10">
      <c r="A523" t="s">
        <v>234</v>
      </c>
      <c r="B523" t="s">
        <v>9</v>
      </c>
      <c r="C523">
        <v>7</v>
      </c>
      <c r="D523">
        <v>7636</v>
      </c>
      <c r="E523">
        <v>0</v>
      </c>
      <c r="F523">
        <v>13064</v>
      </c>
      <c r="G523">
        <v>50826</v>
      </c>
      <c r="H523">
        <v>12687</v>
      </c>
      <c r="I523">
        <v>9897</v>
      </c>
      <c r="J523">
        <v>0</v>
      </c>
    </row>
    <row r="524" spans="1:10">
      <c r="A524" t="s">
        <v>234</v>
      </c>
      <c r="B524" t="s">
        <v>9</v>
      </c>
      <c r="C524">
        <v>8</v>
      </c>
      <c r="D524">
        <v>5537</v>
      </c>
      <c r="E524">
        <v>0</v>
      </c>
      <c r="F524">
        <v>21109</v>
      </c>
      <c r="G524">
        <v>44315</v>
      </c>
      <c r="H524">
        <v>14027</v>
      </c>
      <c r="I524">
        <v>6327</v>
      </c>
      <c r="J524">
        <v>0</v>
      </c>
    </row>
    <row r="525" spans="1:10">
      <c r="A525" t="s">
        <v>234</v>
      </c>
      <c r="B525" t="s">
        <v>9</v>
      </c>
      <c r="C525">
        <v>9</v>
      </c>
      <c r="D525">
        <v>203</v>
      </c>
      <c r="E525">
        <v>0</v>
      </c>
      <c r="F525">
        <v>10090</v>
      </c>
      <c r="G525">
        <v>7362</v>
      </c>
      <c r="H525">
        <v>2758</v>
      </c>
      <c r="I525">
        <v>151</v>
      </c>
      <c r="J525">
        <v>0</v>
      </c>
    </row>
    <row r="526" spans="1:10">
      <c r="A526" t="s">
        <v>234</v>
      </c>
      <c r="B526" t="s">
        <v>9</v>
      </c>
      <c r="C526">
        <v>10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 s="39" t="s">
        <v>234</v>
      </c>
      <c r="B527" s="39" t="s">
        <v>10</v>
      </c>
      <c r="C527" s="39">
        <v>1</v>
      </c>
      <c r="D527" s="39">
        <v>4565</v>
      </c>
      <c r="E527" s="39">
        <v>0</v>
      </c>
      <c r="F527" s="39">
        <v>6085</v>
      </c>
      <c r="G527" s="39">
        <v>41273</v>
      </c>
      <c r="H527" s="39">
        <v>11339</v>
      </c>
      <c r="I527" s="39">
        <v>4462</v>
      </c>
      <c r="J527" s="39">
        <v>0</v>
      </c>
    </row>
    <row r="528" spans="1:10">
      <c r="A528" t="s">
        <v>234</v>
      </c>
      <c r="B528" t="s">
        <v>10</v>
      </c>
      <c r="C528">
        <v>2</v>
      </c>
      <c r="D528">
        <v>4889</v>
      </c>
      <c r="E528">
        <v>0</v>
      </c>
      <c r="F528">
        <v>14759</v>
      </c>
      <c r="G528">
        <v>54049</v>
      </c>
      <c r="H528">
        <v>11911</v>
      </c>
      <c r="I528">
        <v>5644</v>
      </c>
      <c r="J528">
        <v>0</v>
      </c>
    </row>
    <row r="529" spans="1:10">
      <c r="A529" t="s">
        <v>234</v>
      </c>
      <c r="B529" t="s">
        <v>10</v>
      </c>
      <c r="C529">
        <v>3</v>
      </c>
      <c r="D529">
        <v>7695</v>
      </c>
      <c r="E529">
        <v>0</v>
      </c>
      <c r="F529">
        <v>17583</v>
      </c>
      <c r="G529">
        <v>50258</v>
      </c>
      <c r="H529">
        <v>8483</v>
      </c>
      <c r="I529">
        <v>9586</v>
      </c>
      <c r="J529">
        <v>491</v>
      </c>
    </row>
    <row r="530" spans="1:10">
      <c r="A530" t="s">
        <v>234</v>
      </c>
      <c r="B530" t="s">
        <v>10</v>
      </c>
      <c r="C530">
        <v>4</v>
      </c>
      <c r="D530">
        <v>10619</v>
      </c>
      <c r="E530">
        <v>0</v>
      </c>
      <c r="F530">
        <v>15389</v>
      </c>
      <c r="G530">
        <v>43708</v>
      </c>
      <c r="H530">
        <v>13382</v>
      </c>
      <c r="I530">
        <v>13758</v>
      </c>
      <c r="J530">
        <v>135</v>
      </c>
    </row>
    <row r="531" spans="1:10">
      <c r="A531" t="s">
        <v>234</v>
      </c>
      <c r="B531" t="s">
        <v>10</v>
      </c>
      <c r="C531">
        <v>5</v>
      </c>
      <c r="D531">
        <v>10849</v>
      </c>
      <c r="E531">
        <v>0</v>
      </c>
      <c r="F531">
        <v>16907</v>
      </c>
      <c r="G531">
        <v>43436</v>
      </c>
      <c r="H531">
        <v>13305</v>
      </c>
      <c r="I531">
        <v>13257</v>
      </c>
      <c r="J531">
        <v>151</v>
      </c>
    </row>
    <row r="532" spans="1:10">
      <c r="A532" t="s">
        <v>234</v>
      </c>
      <c r="B532" t="s">
        <v>10</v>
      </c>
      <c r="C532">
        <v>6</v>
      </c>
      <c r="D532">
        <v>6902</v>
      </c>
      <c r="E532">
        <v>0</v>
      </c>
      <c r="F532">
        <v>12827</v>
      </c>
      <c r="G532">
        <v>48922</v>
      </c>
      <c r="H532">
        <v>17356</v>
      </c>
      <c r="I532">
        <v>7226</v>
      </c>
      <c r="J532">
        <v>36</v>
      </c>
    </row>
    <row r="533" spans="1:10">
      <c r="A533" t="s">
        <v>234</v>
      </c>
      <c r="B533" t="s">
        <v>10</v>
      </c>
      <c r="C533">
        <v>7</v>
      </c>
      <c r="D533">
        <v>4203</v>
      </c>
      <c r="E533">
        <v>0</v>
      </c>
      <c r="F533">
        <v>15644</v>
      </c>
      <c r="G533">
        <v>56626</v>
      </c>
      <c r="H533">
        <v>8478</v>
      </c>
      <c r="I533">
        <v>5127</v>
      </c>
      <c r="J533">
        <v>0</v>
      </c>
    </row>
    <row r="534" spans="1:10">
      <c r="A534" t="s">
        <v>234</v>
      </c>
      <c r="B534" t="s">
        <v>10</v>
      </c>
      <c r="C534">
        <v>8</v>
      </c>
      <c r="D534">
        <v>434</v>
      </c>
      <c r="E534">
        <v>0</v>
      </c>
      <c r="F534">
        <v>8055</v>
      </c>
      <c r="G534">
        <v>8353</v>
      </c>
      <c r="H534">
        <v>3905</v>
      </c>
      <c r="I534">
        <v>995</v>
      </c>
      <c r="J534">
        <v>0</v>
      </c>
    </row>
    <row r="535" spans="1:10">
      <c r="A535" t="s">
        <v>234</v>
      </c>
      <c r="B535" t="s">
        <v>10</v>
      </c>
      <c r="C535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7" spans="1:10">
      <c r="A537" s="39" t="s">
        <v>235</v>
      </c>
      <c r="B537" s="39" t="s">
        <v>11</v>
      </c>
      <c r="C537" s="39">
        <v>1</v>
      </c>
      <c r="D537" s="39">
        <v>0</v>
      </c>
      <c r="E537" s="39">
        <v>36124</v>
      </c>
      <c r="F537" s="39">
        <v>105262</v>
      </c>
      <c r="G537" s="39">
        <v>1389</v>
      </c>
      <c r="H537" s="39">
        <v>0</v>
      </c>
      <c r="I537" s="39">
        <v>0</v>
      </c>
      <c r="J537" s="39">
        <v>0</v>
      </c>
    </row>
    <row r="538" spans="1:10">
      <c r="A538" t="s">
        <v>235</v>
      </c>
      <c r="B538" t="s">
        <v>11</v>
      </c>
      <c r="C538">
        <v>2</v>
      </c>
      <c r="D538">
        <v>0</v>
      </c>
      <c r="E538">
        <v>0</v>
      </c>
      <c r="F538">
        <v>86400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235</v>
      </c>
      <c r="B539" t="s">
        <v>11</v>
      </c>
      <c r="C539">
        <v>3</v>
      </c>
      <c r="D539">
        <v>0</v>
      </c>
      <c r="E539">
        <v>13495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 t="s">
        <v>235</v>
      </c>
      <c r="B540" t="s">
        <v>11</v>
      </c>
      <c r="C540">
        <v>4</v>
      </c>
      <c r="D540">
        <v>12343</v>
      </c>
      <c r="E540">
        <v>7789</v>
      </c>
      <c r="F540">
        <v>14509</v>
      </c>
      <c r="G540">
        <v>30061</v>
      </c>
      <c r="H540">
        <v>10862</v>
      </c>
      <c r="I540">
        <v>9712</v>
      </c>
      <c r="J540">
        <v>0</v>
      </c>
    </row>
    <row r="541" spans="1:10">
      <c r="A541" t="s">
        <v>235</v>
      </c>
      <c r="B541" t="s">
        <v>11</v>
      </c>
      <c r="C541">
        <v>5</v>
      </c>
      <c r="D541">
        <v>12556</v>
      </c>
      <c r="E541">
        <v>0</v>
      </c>
      <c r="F541">
        <v>26442</v>
      </c>
      <c r="G541">
        <v>37832</v>
      </c>
      <c r="H541">
        <v>12501</v>
      </c>
      <c r="I541">
        <v>9675</v>
      </c>
      <c r="J541">
        <v>0</v>
      </c>
    </row>
    <row r="542" spans="1:10">
      <c r="A542" t="s">
        <v>235</v>
      </c>
      <c r="B542" t="s">
        <v>11</v>
      </c>
      <c r="C542">
        <v>6</v>
      </c>
      <c r="D542">
        <v>14741</v>
      </c>
      <c r="E542">
        <v>0</v>
      </c>
      <c r="F542">
        <v>21539</v>
      </c>
      <c r="G542">
        <v>36369</v>
      </c>
      <c r="H542">
        <v>14605</v>
      </c>
      <c r="I542">
        <v>13677</v>
      </c>
      <c r="J542">
        <v>699</v>
      </c>
    </row>
    <row r="543" spans="1:10">
      <c r="A543" t="s">
        <v>235</v>
      </c>
      <c r="B543" t="s">
        <v>11</v>
      </c>
      <c r="C543">
        <v>7</v>
      </c>
      <c r="D543">
        <v>6752</v>
      </c>
      <c r="E543">
        <v>0</v>
      </c>
      <c r="F543">
        <v>18491</v>
      </c>
      <c r="G543">
        <v>46048</v>
      </c>
      <c r="H543">
        <v>14268</v>
      </c>
      <c r="I543">
        <v>7078</v>
      </c>
      <c r="J543">
        <v>0</v>
      </c>
    </row>
    <row r="544" spans="1:10">
      <c r="A544" t="s">
        <v>235</v>
      </c>
      <c r="B544" t="s">
        <v>11</v>
      </c>
      <c r="C544">
        <v>8</v>
      </c>
      <c r="D544">
        <v>9872</v>
      </c>
      <c r="E544">
        <v>142</v>
      </c>
      <c r="F544">
        <v>23771</v>
      </c>
      <c r="G544">
        <v>39515</v>
      </c>
      <c r="H544">
        <v>16128</v>
      </c>
      <c r="I544">
        <v>7139</v>
      </c>
      <c r="J544">
        <v>0</v>
      </c>
    </row>
    <row r="545" spans="1:10">
      <c r="A545" t="s">
        <v>235</v>
      </c>
      <c r="B545" t="s">
        <v>11</v>
      </c>
      <c r="C545">
        <v>9</v>
      </c>
      <c r="D545">
        <v>14079</v>
      </c>
      <c r="E545">
        <v>0</v>
      </c>
      <c r="F545">
        <v>24949</v>
      </c>
      <c r="G545">
        <v>37122</v>
      </c>
      <c r="H545">
        <v>13356</v>
      </c>
      <c r="I545">
        <v>10941</v>
      </c>
      <c r="J545">
        <v>0</v>
      </c>
    </row>
    <row r="546" spans="1:10">
      <c r="A546" t="s">
        <v>235</v>
      </c>
      <c r="B546" t="s">
        <v>11</v>
      </c>
      <c r="C546">
        <v>10</v>
      </c>
      <c r="D546">
        <v>4609</v>
      </c>
      <c r="E546">
        <v>96</v>
      </c>
      <c r="F546">
        <v>22214</v>
      </c>
      <c r="G546">
        <v>41841</v>
      </c>
      <c r="H546">
        <v>18976</v>
      </c>
      <c r="I546">
        <v>3494</v>
      </c>
      <c r="J546">
        <v>0</v>
      </c>
    </row>
    <row r="547" spans="1:10">
      <c r="A547" t="s">
        <v>235</v>
      </c>
      <c r="B547" t="s">
        <v>11</v>
      </c>
      <c r="C547">
        <v>11</v>
      </c>
      <c r="D547">
        <v>432</v>
      </c>
      <c r="E547">
        <v>9093</v>
      </c>
      <c r="F547">
        <v>47251</v>
      </c>
      <c r="G547">
        <v>48520</v>
      </c>
      <c r="H547">
        <v>1783</v>
      </c>
      <c r="I547">
        <v>274</v>
      </c>
      <c r="J547">
        <v>0</v>
      </c>
    </row>
    <row r="548" spans="1:10">
      <c r="A548" t="s">
        <v>235</v>
      </c>
      <c r="B548" t="s">
        <v>11</v>
      </c>
      <c r="C548">
        <v>12</v>
      </c>
      <c r="D548">
        <v>227</v>
      </c>
      <c r="E548">
        <v>69</v>
      </c>
      <c r="F548">
        <v>3178</v>
      </c>
      <c r="G548">
        <v>1997</v>
      </c>
      <c r="H548">
        <v>331</v>
      </c>
      <c r="I548">
        <v>658</v>
      </c>
      <c r="J548">
        <v>0</v>
      </c>
    </row>
    <row r="549" spans="1:10">
      <c r="A549" t="s">
        <v>235</v>
      </c>
      <c r="B549" t="s">
        <v>11</v>
      </c>
      <c r="C549">
        <v>13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 s="39" t="s">
        <v>235</v>
      </c>
      <c r="B550" s="39" t="s">
        <v>9</v>
      </c>
      <c r="C550" s="39">
        <v>1</v>
      </c>
      <c r="D550" s="39">
        <v>13416</v>
      </c>
      <c r="E550" s="39">
        <v>0</v>
      </c>
      <c r="F550" s="39">
        <v>8738</v>
      </c>
      <c r="G550" s="39">
        <v>24531</v>
      </c>
      <c r="H550" s="39">
        <v>14924</v>
      </c>
      <c r="I550" s="39">
        <v>8898</v>
      </c>
      <c r="J550" s="39">
        <v>0</v>
      </c>
    </row>
    <row r="551" spans="1:10">
      <c r="A551" t="s">
        <v>235</v>
      </c>
      <c r="B551" t="s">
        <v>9</v>
      </c>
      <c r="C551">
        <v>2</v>
      </c>
      <c r="D551">
        <v>8415</v>
      </c>
      <c r="E551">
        <v>0</v>
      </c>
      <c r="F551">
        <v>21786</v>
      </c>
      <c r="G551">
        <v>43084</v>
      </c>
      <c r="H551">
        <v>15593</v>
      </c>
      <c r="I551">
        <v>6472</v>
      </c>
      <c r="J551">
        <v>0</v>
      </c>
    </row>
    <row r="552" spans="1:10">
      <c r="A552" t="s">
        <v>235</v>
      </c>
      <c r="B552" t="s">
        <v>9</v>
      </c>
      <c r="C552">
        <v>3</v>
      </c>
      <c r="D552">
        <v>12050</v>
      </c>
      <c r="E552">
        <v>0</v>
      </c>
      <c r="F552">
        <v>25799</v>
      </c>
      <c r="G552">
        <v>39561</v>
      </c>
      <c r="H552">
        <v>13172</v>
      </c>
      <c r="I552">
        <v>7713</v>
      </c>
      <c r="J552">
        <v>0</v>
      </c>
    </row>
    <row r="553" spans="1:10">
      <c r="A553" t="s">
        <v>235</v>
      </c>
      <c r="B553" t="s">
        <v>9</v>
      </c>
      <c r="C553">
        <v>4</v>
      </c>
      <c r="D553">
        <v>11632</v>
      </c>
      <c r="E553">
        <v>0</v>
      </c>
      <c r="F553">
        <v>23760</v>
      </c>
      <c r="G553">
        <v>38376</v>
      </c>
      <c r="H553">
        <v>15900</v>
      </c>
      <c r="I553">
        <v>8006</v>
      </c>
      <c r="J553">
        <v>40</v>
      </c>
    </row>
    <row r="554" spans="1:10">
      <c r="A554" t="s">
        <v>235</v>
      </c>
      <c r="B554" t="s">
        <v>9</v>
      </c>
      <c r="C554">
        <v>5</v>
      </c>
      <c r="D554">
        <v>12717</v>
      </c>
      <c r="E554">
        <v>0</v>
      </c>
      <c r="F554">
        <v>22756</v>
      </c>
      <c r="G554">
        <v>41264</v>
      </c>
      <c r="H554">
        <v>15265</v>
      </c>
      <c r="I554">
        <v>8750</v>
      </c>
      <c r="J554">
        <v>154</v>
      </c>
    </row>
    <row r="555" spans="1:10">
      <c r="A555" t="s">
        <v>235</v>
      </c>
      <c r="B555" t="s">
        <v>9</v>
      </c>
      <c r="C555">
        <v>6</v>
      </c>
      <c r="D555">
        <v>11613</v>
      </c>
      <c r="E555">
        <v>0</v>
      </c>
      <c r="F555">
        <v>24946</v>
      </c>
      <c r="G555">
        <v>39200</v>
      </c>
      <c r="H555">
        <v>12724</v>
      </c>
      <c r="I555">
        <v>7945</v>
      </c>
      <c r="J555">
        <v>0</v>
      </c>
    </row>
    <row r="556" spans="1:10">
      <c r="A556" t="s">
        <v>235</v>
      </c>
      <c r="B556" t="s">
        <v>9</v>
      </c>
      <c r="C556">
        <v>7</v>
      </c>
      <c r="D556">
        <v>8949</v>
      </c>
      <c r="E556">
        <v>0</v>
      </c>
      <c r="F556">
        <v>25785</v>
      </c>
      <c r="G556">
        <v>39959</v>
      </c>
      <c r="H556">
        <v>15883</v>
      </c>
      <c r="I556">
        <v>4675</v>
      </c>
      <c r="J556">
        <v>0</v>
      </c>
    </row>
    <row r="557" spans="1:10">
      <c r="A557" t="s">
        <v>235</v>
      </c>
      <c r="B557" t="s">
        <v>9</v>
      </c>
      <c r="C557">
        <v>8</v>
      </c>
      <c r="D557">
        <v>939</v>
      </c>
      <c r="E557">
        <v>88</v>
      </c>
      <c r="F557">
        <v>22908</v>
      </c>
      <c r="G557">
        <v>9329</v>
      </c>
      <c r="H557">
        <v>1397</v>
      </c>
      <c r="I557">
        <v>1205</v>
      </c>
      <c r="J557">
        <v>0</v>
      </c>
    </row>
    <row r="558" spans="1:10">
      <c r="A558" t="s">
        <v>235</v>
      </c>
      <c r="B558" t="s">
        <v>9</v>
      </c>
      <c r="C558">
        <v>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t="s">
        <v>235</v>
      </c>
      <c r="B559" t="s">
        <v>9</v>
      </c>
      <c r="C559">
        <v>10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s="39" t="s">
        <v>235</v>
      </c>
      <c r="B560" s="39" t="s">
        <v>10</v>
      </c>
      <c r="C560" s="39">
        <v>1</v>
      </c>
      <c r="D560" s="39">
        <v>7530</v>
      </c>
      <c r="E560" s="39">
        <v>0</v>
      </c>
      <c r="F560" s="39">
        <v>5908</v>
      </c>
      <c r="G560" s="39">
        <v>38016</v>
      </c>
      <c r="H560" s="39">
        <v>9990</v>
      </c>
      <c r="I560" s="39">
        <v>4638</v>
      </c>
      <c r="J560" s="39">
        <v>0</v>
      </c>
    </row>
    <row r="561" spans="1:10">
      <c r="A561" t="s">
        <v>235</v>
      </c>
      <c r="B561" t="s">
        <v>10</v>
      </c>
      <c r="C561">
        <v>2</v>
      </c>
      <c r="D561">
        <v>10363</v>
      </c>
      <c r="E561">
        <v>0</v>
      </c>
      <c r="F561">
        <v>31840</v>
      </c>
      <c r="G561">
        <v>33647</v>
      </c>
      <c r="H561">
        <v>13924</v>
      </c>
      <c r="I561">
        <v>7062</v>
      </c>
      <c r="J561">
        <v>0</v>
      </c>
    </row>
    <row r="562" spans="1:10">
      <c r="A562" t="s">
        <v>235</v>
      </c>
      <c r="B562" t="s">
        <v>10</v>
      </c>
      <c r="C562">
        <v>3</v>
      </c>
      <c r="D562">
        <v>11087</v>
      </c>
      <c r="E562">
        <v>0</v>
      </c>
      <c r="F562">
        <v>20602</v>
      </c>
      <c r="G562">
        <v>45028</v>
      </c>
      <c r="H562">
        <v>13358</v>
      </c>
      <c r="I562">
        <v>7492</v>
      </c>
      <c r="J562">
        <v>0</v>
      </c>
    </row>
    <row r="563" spans="1:10">
      <c r="A563" t="s">
        <v>235</v>
      </c>
      <c r="B563" t="s">
        <v>10</v>
      </c>
      <c r="C563">
        <v>4</v>
      </c>
      <c r="D563">
        <v>9735</v>
      </c>
      <c r="E563">
        <v>0</v>
      </c>
      <c r="F563">
        <v>29472</v>
      </c>
      <c r="G563">
        <v>38598</v>
      </c>
      <c r="H563">
        <v>11118</v>
      </c>
      <c r="I563">
        <v>6377</v>
      </c>
      <c r="J563">
        <v>0</v>
      </c>
    </row>
    <row r="564" spans="1:10">
      <c r="A564" t="s">
        <v>235</v>
      </c>
      <c r="B564" t="s">
        <v>10</v>
      </c>
      <c r="C564">
        <v>5</v>
      </c>
      <c r="D564">
        <v>8231</v>
      </c>
      <c r="E564">
        <v>0</v>
      </c>
      <c r="F564">
        <v>25281</v>
      </c>
      <c r="G564">
        <v>40325</v>
      </c>
      <c r="H564">
        <v>14174</v>
      </c>
      <c r="I564">
        <v>6840</v>
      </c>
      <c r="J564">
        <v>0</v>
      </c>
    </row>
    <row r="565" spans="1:10">
      <c r="A565" t="s">
        <v>235</v>
      </c>
      <c r="B565" t="s">
        <v>10</v>
      </c>
      <c r="C565">
        <v>6</v>
      </c>
      <c r="D565">
        <v>8011</v>
      </c>
      <c r="E565">
        <v>0</v>
      </c>
      <c r="F565">
        <v>27942</v>
      </c>
      <c r="G565">
        <v>42790</v>
      </c>
      <c r="H565">
        <v>10092</v>
      </c>
      <c r="I565">
        <v>6098</v>
      </c>
      <c r="J565">
        <v>0</v>
      </c>
    </row>
    <row r="566" spans="1:10">
      <c r="A566" t="s">
        <v>235</v>
      </c>
      <c r="B566" t="s">
        <v>10</v>
      </c>
      <c r="C566">
        <v>7</v>
      </c>
      <c r="D566">
        <v>8713</v>
      </c>
      <c r="E566">
        <v>0</v>
      </c>
      <c r="F566">
        <v>25732</v>
      </c>
      <c r="G566">
        <v>37830</v>
      </c>
      <c r="H566">
        <v>16112</v>
      </c>
      <c r="I566">
        <v>6098</v>
      </c>
      <c r="J566">
        <v>0</v>
      </c>
    </row>
    <row r="567" spans="1:10">
      <c r="A567" t="s">
        <v>235</v>
      </c>
      <c r="B567" t="s">
        <v>10</v>
      </c>
      <c r="C567">
        <v>8</v>
      </c>
      <c r="D567">
        <v>426</v>
      </c>
      <c r="E567">
        <v>0</v>
      </c>
      <c r="F567">
        <v>22107</v>
      </c>
      <c r="G567">
        <v>5223</v>
      </c>
      <c r="H567">
        <v>425</v>
      </c>
      <c r="I567">
        <v>2750</v>
      </c>
      <c r="J567">
        <v>0</v>
      </c>
    </row>
    <row r="568" spans="1:10">
      <c r="A568" t="s">
        <v>235</v>
      </c>
      <c r="B568" t="s">
        <v>10</v>
      </c>
      <c r="C568">
        <v>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t="s">
        <v>235</v>
      </c>
      <c r="B569" t="s">
        <v>10</v>
      </c>
      <c r="C569">
        <v>10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1" spans="1:10">
      <c r="A571" s="39" t="s">
        <v>236</v>
      </c>
      <c r="B571" s="39" t="s">
        <v>9</v>
      </c>
      <c r="C571" s="39">
        <v>1</v>
      </c>
      <c r="D571" s="39">
        <v>10765</v>
      </c>
      <c r="E571" s="39">
        <v>0</v>
      </c>
      <c r="F571" s="39">
        <v>16909</v>
      </c>
      <c r="G571" s="39">
        <v>27546</v>
      </c>
      <c r="H571" s="39">
        <v>11301</v>
      </c>
      <c r="I571" s="39">
        <v>10916</v>
      </c>
      <c r="J571" s="39">
        <v>40</v>
      </c>
    </row>
    <row r="572" spans="1:10">
      <c r="A572" t="s">
        <v>236</v>
      </c>
      <c r="B572" t="s">
        <v>9</v>
      </c>
      <c r="C572">
        <v>2</v>
      </c>
      <c r="D572">
        <v>19082</v>
      </c>
      <c r="E572">
        <v>0</v>
      </c>
      <c r="F572">
        <v>14126</v>
      </c>
      <c r="G572">
        <v>41704</v>
      </c>
      <c r="H572">
        <v>11802</v>
      </c>
      <c r="I572">
        <v>18718</v>
      </c>
      <c r="J572">
        <v>262</v>
      </c>
    </row>
    <row r="573" spans="1:10">
      <c r="A573" t="s">
        <v>236</v>
      </c>
      <c r="B573" t="s">
        <v>9</v>
      </c>
      <c r="C573">
        <v>3</v>
      </c>
      <c r="D573">
        <v>11909</v>
      </c>
      <c r="E573">
        <v>0</v>
      </c>
      <c r="F573">
        <v>19614</v>
      </c>
      <c r="G573">
        <v>39576</v>
      </c>
      <c r="H573">
        <v>14778</v>
      </c>
      <c r="I573">
        <v>12006</v>
      </c>
      <c r="J573">
        <v>33</v>
      </c>
    </row>
    <row r="574" spans="1:10">
      <c r="A574" t="s">
        <v>236</v>
      </c>
      <c r="B574" t="s">
        <v>9</v>
      </c>
      <c r="C574">
        <v>4</v>
      </c>
      <c r="D574">
        <v>13882</v>
      </c>
      <c r="E574">
        <v>0</v>
      </c>
      <c r="F574">
        <v>21763</v>
      </c>
      <c r="G574">
        <v>37819</v>
      </c>
      <c r="H574">
        <v>11902</v>
      </c>
      <c r="I574">
        <v>15054</v>
      </c>
      <c r="J574">
        <v>50</v>
      </c>
    </row>
    <row r="575" spans="1:10">
      <c r="A575" t="s">
        <v>236</v>
      </c>
      <c r="B575" t="s">
        <v>9</v>
      </c>
      <c r="C575">
        <v>5</v>
      </c>
      <c r="D575">
        <v>10689</v>
      </c>
      <c r="E575">
        <v>14570</v>
      </c>
      <c r="F575">
        <v>24429</v>
      </c>
      <c r="G575">
        <v>33101</v>
      </c>
      <c r="H575">
        <v>16293</v>
      </c>
      <c r="I575">
        <v>10637</v>
      </c>
      <c r="J575">
        <v>0</v>
      </c>
    </row>
    <row r="576" spans="1:10">
      <c r="A576" t="s">
        <v>236</v>
      </c>
      <c r="B576" t="s">
        <v>9</v>
      </c>
      <c r="C576">
        <v>6</v>
      </c>
      <c r="D576">
        <v>7847</v>
      </c>
      <c r="E576">
        <v>78</v>
      </c>
      <c r="F576">
        <v>13818</v>
      </c>
      <c r="G576">
        <v>38072</v>
      </c>
      <c r="H576">
        <v>12413</v>
      </c>
      <c r="I576">
        <v>8666</v>
      </c>
      <c r="J576">
        <v>85</v>
      </c>
    </row>
    <row r="577" spans="1:10">
      <c r="A577" t="s">
        <v>236</v>
      </c>
      <c r="B577" t="s">
        <v>9</v>
      </c>
      <c r="C577">
        <v>7</v>
      </c>
      <c r="D577">
        <v>4265</v>
      </c>
      <c r="E577">
        <v>32</v>
      </c>
      <c r="F577">
        <v>19489</v>
      </c>
      <c r="G577">
        <v>49497</v>
      </c>
      <c r="H577">
        <v>12123</v>
      </c>
      <c r="I577">
        <v>5214</v>
      </c>
      <c r="J577">
        <v>0</v>
      </c>
    </row>
    <row r="578" spans="1:10">
      <c r="A578" t="s">
        <v>236</v>
      </c>
      <c r="B578" t="s">
        <v>9</v>
      </c>
      <c r="C578">
        <v>8</v>
      </c>
      <c r="D578">
        <v>817</v>
      </c>
      <c r="E578">
        <v>0</v>
      </c>
      <c r="F578">
        <v>7488</v>
      </c>
      <c r="G578">
        <v>8535</v>
      </c>
      <c r="H578">
        <v>869</v>
      </c>
      <c r="I578">
        <v>719</v>
      </c>
      <c r="J578">
        <v>0</v>
      </c>
    </row>
    <row r="579" spans="1:10">
      <c r="A579" t="s">
        <v>236</v>
      </c>
      <c r="B579" t="s">
        <v>9</v>
      </c>
      <c r="C579">
        <v>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s="39" t="s">
        <v>236</v>
      </c>
      <c r="B580" s="39" t="s">
        <v>10</v>
      </c>
      <c r="C580" s="39">
        <v>1</v>
      </c>
      <c r="D580" s="39">
        <v>16258</v>
      </c>
      <c r="E580" s="39">
        <v>0</v>
      </c>
      <c r="F580" s="39">
        <v>16178</v>
      </c>
      <c r="G580" s="39">
        <v>24061</v>
      </c>
      <c r="H580" s="39">
        <v>12661</v>
      </c>
      <c r="I580" s="39">
        <v>17549</v>
      </c>
      <c r="J580" s="39">
        <v>100</v>
      </c>
    </row>
    <row r="581" spans="1:10">
      <c r="A581" t="s">
        <v>236</v>
      </c>
      <c r="B581" t="s">
        <v>10</v>
      </c>
      <c r="C581">
        <v>2</v>
      </c>
      <c r="D581">
        <v>15606</v>
      </c>
      <c r="E581">
        <v>83</v>
      </c>
      <c r="F581">
        <v>23774</v>
      </c>
      <c r="G581">
        <v>28478</v>
      </c>
      <c r="H581">
        <v>13163</v>
      </c>
      <c r="I581">
        <v>18477</v>
      </c>
      <c r="J581">
        <v>83</v>
      </c>
    </row>
    <row r="582" spans="1:10">
      <c r="A582" t="s">
        <v>236</v>
      </c>
      <c r="B582" t="s">
        <v>10</v>
      </c>
      <c r="C582">
        <v>3</v>
      </c>
      <c r="D582">
        <v>12936</v>
      </c>
      <c r="E582">
        <v>0</v>
      </c>
      <c r="F582">
        <v>25039</v>
      </c>
      <c r="G582">
        <v>34410</v>
      </c>
      <c r="H582">
        <v>15273</v>
      </c>
      <c r="I582">
        <v>12686</v>
      </c>
      <c r="J582">
        <v>0</v>
      </c>
    </row>
    <row r="583" spans="1:10">
      <c r="A583" t="s">
        <v>236</v>
      </c>
      <c r="B583" t="s">
        <v>10</v>
      </c>
      <c r="C583">
        <v>4</v>
      </c>
      <c r="D583">
        <v>11969</v>
      </c>
      <c r="E583">
        <v>0</v>
      </c>
      <c r="F583">
        <v>35091</v>
      </c>
      <c r="G583">
        <v>33745</v>
      </c>
      <c r="H583">
        <v>22171</v>
      </c>
      <c r="I583">
        <v>9903</v>
      </c>
      <c r="J583">
        <v>0</v>
      </c>
    </row>
    <row r="584" spans="1:10">
      <c r="A584" t="s">
        <v>236</v>
      </c>
      <c r="B584" t="s">
        <v>10</v>
      </c>
      <c r="C584">
        <v>5</v>
      </c>
      <c r="D584">
        <v>12355</v>
      </c>
      <c r="E584">
        <v>5478</v>
      </c>
      <c r="F584">
        <v>11033</v>
      </c>
      <c r="G584">
        <v>32511</v>
      </c>
      <c r="H584">
        <v>9414</v>
      </c>
      <c r="I584">
        <v>12282</v>
      </c>
      <c r="J584">
        <v>99</v>
      </c>
    </row>
    <row r="585" spans="1:10">
      <c r="A585" t="s">
        <v>236</v>
      </c>
      <c r="B585" t="s">
        <v>10</v>
      </c>
      <c r="C585">
        <v>6</v>
      </c>
      <c r="D585">
        <v>6127</v>
      </c>
      <c r="E585">
        <v>0</v>
      </c>
      <c r="F585">
        <v>15949</v>
      </c>
      <c r="G585">
        <v>54347</v>
      </c>
      <c r="H585">
        <v>9625</v>
      </c>
      <c r="I585">
        <v>6381</v>
      </c>
      <c r="J585">
        <v>112</v>
      </c>
    </row>
    <row r="586" spans="1:10">
      <c r="A586" t="s">
        <v>236</v>
      </c>
      <c r="B586" t="s">
        <v>10</v>
      </c>
      <c r="C586">
        <v>7</v>
      </c>
      <c r="D586">
        <v>2078</v>
      </c>
      <c r="E586">
        <v>0</v>
      </c>
      <c r="F586">
        <v>17265</v>
      </c>
      <c r="G586">
        <v>11721</v>
      </c>
      <c r="H586">
        <v>1533</v>
      </c>
      <c r="I586">
        <v>1606</v>
      </c>
      <c r="J586">
        <v>0</v>
      </c>
    </row>
    <row r="587" spans="1:10">
      <c r="A587" t="s">
        <v>236</v>
      </c>
      <c r="B587" t="s">
        <v>10</v>
      </c>
      <c r="C587">
        <v>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 t="s">
        <v>236</v>
      </c>
      <c r="B588" t="s">
        <v>10</v>
      </c>
      <c r="C588">
        <v>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90" spans="1:10">
      <c r="A590" s="39" t="s">
        <v>237</v>
      </c>
      <c r="B590" s="39" t="s">
        <v>11</v>
      </c>
      <c r="C590" s="39">
        <v>1</v>
      </c>
      <c r="D590" s="39">
        <v>8833</v>
      </c>
      <c r="E590" s="39">
        <v>2140</v>
      </c>
      <c r="F590" s="39">
        <v>19499</v>
      </c>
      <c r="G590" s="39">
        <v>23798</v>
      </c>
      <c r="H590" s="39">
        <v>9631</v>
      </c>
      <c r="I590" s="39">
        <v>9262</v>
      </c>
      <c r="J590" s="39">
        <v>147</v>
      </c>
    </row>
    <row r="591" spans="1:10">
      <c r="A591" t="s">
        <v>237</v>
      </c>
      <c r="B591" t="s">
        <v>11</v>
      </c>
      <c r="C591">
        <v>2</v>
      </c>
      <c r="D591">
        <v>12537</v>
      </c>
      <c r="E591">
        <v>364</v>
      </c>
      <c r="F591">
        <v>34120</v>
      </c>
      <c r="G591">
        <v>26762</v>
      </c>
      <c r="H591">
        <v>12833</v>
      </c>
      <c r="I591">
        <v>11932</v>
      </c>
      <c r="J591">
        <v>149</v>
      </c>
    </row>
    <row r="592" spans="1:10">
      <c r="A592" t="s">
        <v>237</v>
      </c>
      <c r="B592" t="s">
        <v>11</v>
      </c>
      <c r="C592">
        <v>3</v>
      </c>
      <c r="D592">
        <v>5811</v>
      </c>
      <c r="E592">
        <v>0</v>
      </c>
      <c r="F592">
        <v>34736</v>
      </c>
      <c r="G592">
        <v>39091</v>
      </c>
      <c r="H592">
        <v>8777</v>
      </c>
      <c r="I592">
        <v>4812</v>
      </c>
      <c r="J592">
        <v>0</v>
      </c>
    </row>
    <row r="593" spans="1:10">
      <c r="A593" t="s">
        <v>237</v>
      </c>
      <c r="B593" t="s">
        <v>11</v>
      </c>
      <c r="C593">
        <v>4</v>
      </c>
      <c r="D593">
        <v>12564</v>
      </c>
      <c r="E593">
        <v>126</v>
      </c>
      <c r="F593">
        <v>31788</v>
      </c>
      <c r="G593">
        <v>25697</v>
      </c>
      <c r="H593">
        <v>13414</v>
      </c>
      <c r="I593">
        <v>14255</v>
      </c>
      <c r="J593">
        <v>126</v>
      </c>
    </row>
    <row r="594" spans="1:10">
      <c r="A594" t="s">
        <v>237</v>
      </c>
      <c r="B594" t="s">
        <v>11</v>
      </c>
      <c r="C594">
        <v>5</v>
      </c>
      <c r="D594">
        <v>12531</v>
      </c>
      <c r="E594">
        <v>0</v>
      </c>
      <c r="F594">
        <v>26901</v>
      </c>
      <c r="G594">
        <v>40408</v>
      </c>
      <c r="H594">
        <v>9170</v>
      </c>
      <c r="I594">
        <v>10584</v>
      </c>
      <c r="J594">
        <v>298</v>
      </c>
    </row>
    <row r="595" spans="1:10">
      <c r="A595" t="s">
        <v>237</v>
      </c>
      <c r="B595" t="s">
        <v>11</v>
      </c>
      <c r="C595">
        <v>6</v>
      </c>
      <c r="D595">
        <v>12663</v>
      </c>
      <c r="E595">
        <v>0</v>
      </c>
      <c r="F595">
        <v>23697</v>
      </c>
      <c r="G595">
        <v>36879</v>
      </c>
      <c r="H595">
        <v>12271</v>
      </c>
      <c r="I595">
        <v>12147</v>
      </c>
      <c r="J595">
        <v>526</v>
      </c>
    </row>
    <row r="596" spans="1:10">
      <c r="A596" t="s">
        <v>237</v>
      </c>
      <c r="B596" t="s">
        <v>11</v>
      </c>
      <c r="C596">
        <v>7</v>
      </c>
      <c r="D596">
        <v>10196</v>
      </c>
      <c r="E596">
        <v>0</v>
      </c>
      <c r="F596">
        <v>27415</v>
      </c>
      <c r="G596">
        <v>40102</v>
      </c>
      <c r="H596">
        <v>11547</v>
      </c>
      <c r="I596">
        <v>8762</v>
      </c>
      <c r="J596">
        <v>0</v>
      </c>
    </row>
    <row r="597" spans="1:10">
      <c r="A597" t="s">
        <v>237</v>
      </c>
      <c r="B597" t="s">
        <v>11</v>
      </c>
      <c r="C597">
        <v>8</v>
      </c>
      <c r="D597">
        <v>10811</v>
      </c>
      <c r="E597">
        <v>0</v>
      </c>
      <c r="F597">
        <v>27625</v>
      </c>
      <c r="G597">
        <v>40534</v>
      </c>
      <c r="H597">
        <v>8899</v>
      </c>
      <c r="I597">
        <v>8149</v>
      </c>
      <c r="J597">
        <v>43</v>
      </c>
    </row>
    <row r="598" spans="1:10">
      <c r="A598" t="s">
        <v>237</v>
      </c>
      <c r="B598" t="s">
        <v>11</v>
      </c>
      <c r="C598">
        <v>9</v>
      </c>
      <c r="D598">
        <v>17419</v>
      </c>
      <c r="E598">
        <v>0</v>
      </c>
      <c r="F598">
        <v>27680</v>
      </c>
      <c r="G598">
        <v>27953</v>
      </c>
      <c r="H598">
        <v>14213</v>
      </c>
      <c r="I598">
        <v>15922</v>
      </c>
      <c r="J598">
        <v>655</v>
      </c>
    </row>
    <row r="599" spans="1:10">
      <c r="A599" t="s">
        <v>237</v>
      </c>
      <c r="B599" t="s">
        <v>11</v>
      </c>
      <c r="C599">
        <v>10</v>
      </c>
      <c r="D599">
        <v>7444</v>
      </c>
      <c r="E599">
        <v>0</v>
      </c>
      <c r="F599">
        <v>32599</v>
      </c>
      <c r="G599">
        <v>35257</v>
      </c>
      <c r="H599">
        <v>10322</v>
      </c>
      <c r="I599">
        <v>8057</v>
      </c>
      <c r="J599">
        <v>0</v>
      </c>
    </row>
    <row r="600" spans="1:10">
      <c r="A600" t="s">
        <v>237</v>
      </c>
      <c r="B600" t="s">
        <v>11</v>
      </c>
      <c r="C600">
        <v>11</v>
      </c>
      <c r="D600">
        <v>181</v>
      </c>
      <c r="E600">
        <v>0</v>
      </c>
      <c r="F600">
        <v>13654</v>
      </c>
      <c r="G600">
        <v>3380</v>
      </c>
      <c r="H600">
        <v>1169</v>
      </c>
      <c r="I600">
        <v>847</v>
      </c>
      <c r="J600">
        <v>0</v>
      </c>
    </row>
    <row r="601" spans="1:10">
      <c r="A601" t="s">
        <v>237</v>
      </c>
      <c r="B601" t="s">
        <v>11</v>
      </c>
      <c r="C601">
        <v>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 s="39" t="s">
        <v>237</v>
      </c>
      <c r="B602" s="39" t="s">
        <v>9</v>
      </c>
      <c r="C602" s="39">
        <v>1</v>
      </c>
      <c r="D602" s="39">
        <v>12945</v>
      </c>
      <c r="E602" s="39">
        <v>0</v>
      </c>
      <c r="F602" s="39">
        <v>9106</v>
      </c>
      <c r="G602" s="39">
        <v>28050</v>
      </c>
      <c r="H602" s="39">
        <v>12340</v>
      </c>
      <c r="I602" s="39">
        <v>10408</v>
      </c>
      <c r="J602" s="39">
        <v>43</v>
      </c>
    </row>
    <row r="603" spans="1:10">
      <c r="A603" t="s">
        <v>237</v>
      </c>
      <c r="B603" t="s">
        <v>9</v>
      </c>
      <c r="C603">
        <v>2</v>
      </c>
      <c r="D603">
        <v>10545</v>
      </c>
      <c r="E603">
        <v>0</v>
      </c>
      <c r="F603">
        <v>24971</v>
      </c>
      <c r="G603">
        <v>43900</v>
      </c>
      <c r="H603">
        <v>9348</v>
      </c>
      <c r="I603">
        <v>7609</v>
      </c>
      <c r="J603">
        <v>404</v>
      </c>
    </row>
    <row r="604" spans="1:10">
      <c r="A604" t="s">
        <v>237</v>
      </c>
      <c r="B604" t="s">
        <v>9</v>
      </c>
      <c r="C604">
        <v>3</v>
      </c>
      <c r="D604">
        <v>16604</v>
      </c>
      <c r="E604">
        <v>0</v>
      </c>
      <c r="F604">
        <v>28038</v>
      </c>
      <c r="G604">
        <v>27004</v>
      </c>
      <c r="H604">
        <v>17768</v>
      </c>
      <c r="I604">
        <v>13562</v>
      </c>
      <c r="J604">
        <v>227</v>
      </c>
    </row>
    <row r="605" spans="1:10">
      <c r="A605" t="s">
        <v>237</v>
      </c>
      <c r="B605" t="s">
        <v>9</v>
      </c>
      <c r="C605">
        <v>4</v>
      </c>
      <c r="D605">
        <v>15938</v>
      </c>
      <c r="E605">
        <v>0</v>
      </c>
      <c r="F605">
        <v>28369</v>
      </c>
      <c r="G605">
        <v>32183</v>
      </c>
      <c r="H605">
        <v>11547</v>
      </c>
      <c r="I605">
        <v>14557</v>
      </c>
      <c r="J605">
        <v>31</v>
      </c>
    </row>
    <row r="606" spans="1:10">
      <c r="A606" t="s">
        <v>237</v>
      </c>
      <c r="B606" t="s">
        <v>9</v>
      </c>
      <c r="C606">
        <v>5</v>
      </c>
      <c r="D606">
        <v>15562</v>
      </c>
      <c r="E606">
        <v>0</v>
      </c>
      <c r="F606">
        <v>27360</v>
      </c>
      <c r="G606">
        <v>34143</v>
      </c>
      <c r="H606">
        <v>7374</v>
      </c>
      <c r="I606">
        <v>15789</v>
      </c>
      <c r="J606">
        <v>1430</v>
      </c>
    </row>
    <row r="607" spans="1:10">
      <c r="A607" t="s">
        <v>237</v>
      </c>
      <c r="B607" t="s">
        <v>9</v>
      </c>
      <c r="C607">
        <v>6</v>
      </c>
      <c r="D607">
        <v>12018</v>
      </c>
      <c r="E607">
        <v>0</v>
      </c>
      <c r="F607">
        <v>27838</v>
      </c>
      <c r="G607">
        <v>35779</v>
      </c>
      <c r="H607">
        <v>5842</v>
      </c>
      <c r="I607">
        <v>15678</v>
      </c>
      <c r="J607">
        <v>1344</v>
      </c>
    </row>
    <row r="608" spans="1:10">
      <c r="A608" t="s">
        <v>237</v>
      </c>
      <c r="B608" t="s">
        <v>9</v>
      </c>
      <c r="C608">
        <v>7</v>
      </c>
      <c r="D608">
        <v>16693</v>
      </c>
      <c r="E608">
        <v>0</v>
      </c>
      <c r="F608">
        <v>22193</v>
      </c>
      <c r="G608">
        <v>39379</v>
      </c>
      <c r="H608">
        <v>9790</v>
      </c>
      <c r="I608">
        <v>13959</v>
      </c>
      <c r="J608">
        <v>734</v>
      </c>
    </row>
    <row r="609" spans="1:10">
      <c r="A609" t="s">
        <v>237</v>
      </c>
      <c r="B609" t="s">
        <v>9</v>
      </c>
      <c r="C609">
        <v>8</v>
      </c>
      <c r="D609">
        <v>309</v>
      </c>
      <c r="E609">
        <v>5525</v>
      </c>
      <c r="F609">
        <v>17738</v>
      </c>
      <c r="G609">
        <v>8576</v>
      </c>
      <c r="H609">
        <v>2803</v>
      </c>
      <c r="I609">
        <v>1940</v>
      </c>
      <c r="J609">
        <v>0</v>
      </c>
    </row>
    <row r="610" spans="1:10">
      <c r="A610" t="s">
        <v>237</v>
      </c>
      <c r="B610" t="s">
        <v>9</v>
      </c>
      <c r="C610">
        <v>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 t="s">
        <v>237</v>
      </c>
      <c r="B611" t="s">
        <v>9</v>
      </c>
      <c r="C611">
        <v>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 s="39" t="s">
        <v>237</v>
      </c>
      <c r="B612" s="39" t="s">
        <v>10</v>
      </c>
      <c r="C612" s="39">
        <v>1</v>
      </c>
      <c r="D612" s="39">
        <v>12747</v>
      </c>
      <c r="E612" s="39">
        <v>0</v>
      </c>
      <c r="F612" s="39">
        <v>11512</v>
      </c>
      <c r="G612" s="39">
        <v>34416</v>
      </c>
      <c r="H612" s="39">
        <v>10251</v>
      </c>
      <c r="I612" s="39">
        <v>12040</v>
      </c>
      <c r="J612" s="39">
        <v>650</v>
      </c>
    </row>
    <row r="613" spans="1:10">
      <c r="A613" t="s">
        <v>237</v>
      </c>
      <c r="B613" t="s">
        <v>10</v>
      </c>
      <c r="C613">
        <v>2</v>
      </c>
      <c r="D613">
        <v>9945</v>
      </c>
      <c r="E613">
        <v>0</v>
      </c>
      <c r="F613">
        <v>30946</v>
      </c>
      <c r="G613">
        <v>37102</v>
      </c>
      <c r="H613">
        <v>6372</v>
      </c>
      <c r="I613">
        <v>10792</v>
      </c>
      <c r="J613">
        <v>1378</v>
      </c>
    </row>
    <row r="614" spans="1:10">
      <c r="A614" t="s">
        <v>237</v>
      </c>
      <c r="B614" t="s">
        <v>10</v>
      </c>
      <c r="C614">
        <v>3</v>
      </c>
      <c r="D614">
        <v>14146</v>
      </c>
      <c r="E614">
        <v>0</v>
      </c>
      <c r="F614">
        <v>29170</v>
      </c>
      <c r="G614">
        <v>33651</v>
      </c>
      <c r="H614">
        <v>10175</v>
      </c>
      <c r="I614">
        <v>13035</v>
      </c>
      <c r="J614">
        <v>361</v>
      </c>
    </row>
    <row r="615" spans="1:10">
      <c r="A615" t="s">
        <v>237</v>
      </c>
      <c r="B615" t="s">
        <v>10</v>
      </c>
      <c r="C615">
        <v>4</v>
      </c>
      <c r="D615">
        <v>8708</v>
      </c>
      <c r="E615">
        <v>0</v>
      </c>
      <c r="F615">
        <v>21989</v>
      </c>
      <c r="G615">
        <v>45896</v>
      </c>
      <c r="H615">
        <v>10445</v>
      </c>
      <c r="I615">
        <v>8054</v>
      </c>
      <c r="J615">
        <v>0</v>
      </c>
    </row>
    <row r="616" spans="1:10">
      <c r="A616" t="s">
        <v>237</v>
      </c>
      <c r="B616" t="s">
        <v>10</v>
      </c>
      <c r="C616">
        <v>5</v>
      </c>
      <c r="D616">
        <v>13195</v>
      </c>
      <c r="E616">
        <v>0</v>
      </c>
      <c r="F616">
        <v>25752</v>
      </c>
      <c r="G616">
        <v>39737</v>
      </c>
      <c r="H616">
        <v>10802</v>
      </c>
      <c r="I616">
        <v>10587</v>
      </c>
      <c r="J616">
        <v>421</v>
      </c>
    </row>
    <row r="617" spans="1:10">
      <c r="A617" t="s">
        <v>237</v>
      </c>
      <c r="B617" t="s">
        <v>10</v>
      </c>
      <c r="C617">
        <v>6</v>
      </c>
      <c r="D617">
        <v>11216</v>
      </c>
      <c r="E617">
        <v>0</v>
      </c>
      <c r="F617">
        <v>25146</v>
      </c>
      <c r="G617">
        <v>34801</v>
      </c>
      <c r="H617">
        <v>16967</v>
      </c>
      <c r="I617">
        <v>8643</v>
      </c>
      <c r="J617">
        <v>120</v>
      </c>
    </row>
    <row r="618" spans="1:10">
      <c r="A618" t="s">
        <v>237</v>
      </c>
      <c r="B618" t="s">
        <v>10</v>
      </c>
      <c r="C618">
        <v>7</v>
      </c>
      <c r="D618">
        <v>9674</v>
      </c>
      <c r="E618">
        <v>0</v>
      </c>
      <c r="F618">
        <v>28651</v>
      </c>
      <c r="G618">
        <v>37010</v>
      </c>
      <c r="H618">
        <v>10923</v>
      </c>
      <c r="I618">
        <v>9622</v>
      </c>
      <c r="J618">
        <v>0</v>
      </c>
    </row>
    <row r="619" spans="1:10">
      <c r="A619" t="s">
        <v>237</v>
      </c>
      <c r="B619" t="s">
        <v>10</v>
      </c>
      <c r="C619">
        <v>8</v>
      </c>
      <c r="D619">
        <v>177</v>
      </c>
      <c r="E619">
        <v>212</v>
      </c>
      <c r="F619">
        <v>19850</v>
      </c>
      <c r="G619">
        <v>5760</v>
      </c>
      <c r="H619">
        <v>503</v>
      </c>
      <c r="I619">
        <v>75</v>
      </c>
      <c r="J619">
        <v>49</v>
      </c>
    </row>
    <row r="620" spans="1:10">
      <c r="A620" t="s">
        <v>237</v>
      </c>
      <c r="B620" t="s">
        <v>10</v>
      </c>
      <c r="C620">
        <v>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t="s">
        <v>237</v>
      </c>
      <c r="B621" t="s">
        <v>10</v>
      </c>
      <c r="C621">
        <v>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3" spans="1:10">
      <c r="A623" s="39" t="s">
        <v>238</v>
      </c>
      <c r="B623" s="39" t="s">
        <v>9</v>
      </c>
      <c r="C623" s="39">
        <v>1</v>
      </c>
      <c r="D623" s="39">
        <v>4663</v>
      </c>
      <c r="E623" s="39">
        <v>0</v>
      </c>
      <c r="F623" s="39">
        <v>18556</v>
      </c>
      <c r="G623" s="39">
        <v>31343</v>
      </c>
      <c r="H623" s="39">
        <v>5893</v>
      </c>
      <c r="I623" s="39">
        <v>6462</v>
      </c>
      <c r="J623" s="39">
        <v>0</v>
      </c>
    </row>
    <row r="624" spans="1:10">
      <c r="A624" t="s">
        <v>238</v>
      </c>
      <c r="B624" t="s">
        <v>9</v>
      </c>
      <c r="C624">
        <v>2</v>
      </c>
      <c r="D624">
        <v>5266</v>
      </c>
      <c r="E624">
        <v>748</v>
      </c>
      <c r="F624">
        <v>38314</v>
      </c>
      <c r="G624">
        <v>33069</v>
      </c>
      <c r="H624">
        <v>6194</v>
      </c>
      <c r="I624">
        <v>7023</v>
      </c>
      <c r="J624">
        <v>0</v>
      </c>
    </row>
    <row r="625" spans="1:10">
      <c r="A625" t="s">
        <v>238</v>
      </c>
      <c r="B625" t="s">
        <v>9</v>
      </c>
      <c r="C625">
        <v>3</v>
      </c>
      <c r="D625">
        <v>5317</v>
      </c>
      <c r="E625">
        <v>2035</v>
      </c>
      <c r="F625">
        <v>15260</v>
      </c>
      <c r="G625">
        <v>51659</v>
      </c>
      <c r="H625">
        <v>9215</v>
      </c>
      <c r="I625">
        <v>9153</v>
      </c>
      <c r="J625">
        <v>0</v>
      </c>
    </row>
    <row r="626" spans="1:10">
      <c r="A626" t="s">
        <v>238</v>
      </c>
      <c r="B626" t="s">
        <v>9</v>
      </c>
      <c r="C626">
        <v>4</v>
      </c>
      <c r="D626">
        <v>5579</v>
      </c>
      <c r="E626">
        <v>3335</v>
      </c>
      <c r="F626">
        <v>22309</v>
      </c>
      <c r="G626">
        <v>49933</v>
      </c>
      <c r="H626">
        <v>4627</v>
      </c>
      <c r="I626">
        <v>8952</v>
      </c>
      <c r="J626">
        <v>535</v>
      </c>
    </row>
    <row r="627" spans="1:10">
      <c r="A627" t="s">
        <v>238</v>
      </c>
      <c r="B627" t="s">
        <v>9</v>
      </c>
      <c r="C627">
        <v>5</v>
      </c>
      <c r="D627">
        <v>7113</v>
      </c>
      <c r="E627">
        <v>712</v>
      </c>
      <c r="F627">
        <v>14631</v>
      </c>
      <c r="G627">
        <v>44145</v>
      </c>
      <c r="H627">
        <v>13345</v>
      </c>
      <c r="I627">
        <v>8630</v>
      </c>
      <c r="J627">
        <v>40</v>
      </c>
    </row>
    <row r="628" spans="1:10">
      <c r="A628" t="s">
        <v>238</v>
      </c>
      <c r="B628" t="s">
        <v>9</v>
      </c>
      <c r="C628">
        <v>6</v>
      </c>
      <c r="D628">
        <v>7148</v>
      </c>
      <c r="E628">
        <v>0</v>
      </c>
      <c r="F628">
        <v>13752</v>
      </c>
      <c r="G628">
        <v>51392</v>
      </c>
      <c r="H628">
        <v>11381</v>
      </c>
      <c r="I628">
        <v>10083</v>
      </c>
      <c r="J628">
        <v>122</v>
      </c>
    </row>
    <row r="629" spans="1:10">
      <c r="A629" t="s">
        <v>238</v>
      </c>
      <c r="B629" t="s">
        <v>9</v>
      </c>
      <c r="C629">
        <v>7</v>
      </c>
      <c r="D629">
        <v>6817</v>
      </c>
      <c r="E629">
        <v>0</v>
      </c>
      <c r="F629">
        <v>15735</v>
      </c>
      <c r="G629">
        <v>56363</v>
      </c>
      <c r="H629">
        <v>7565</v>
      </c>
      <c r="I629">
        <v>6184</v>
      </c>
      <c r="J629">
        <v>0</v>
      </c>
    </row>
    <row r="630" spans="1:10">
      <c r="A630" t="s">
        <v>238</v>
      </c>
      <c r="B630" t="s">
        <v>9</v>
      </c>
      <c r="C630">
        <v>8</v>
      </c>
      <c r="D630">
        <v>7449</v>
      </c>
      <c r="E630">
        <v>0</v>
      </c>
      <c r="F630">
        <v>15996</v>
      </c>
      <c r="G630">
        <v>52200</v>
      </c>
      <c r="H630">
        <v>11040</v>
      </c>
      <c r="I630">
        <v>7520</v>
      </c>
      <c r="J630">
        <v>0</v>
      </c>
    </row>
    <row r="631" spans="1:10">
      <c r="A631" t="s">
        <v>238</v>
      </c>
      <c r="B631" t="s">
        <v>9</v>
      </c>
      <c r="C631">
        <v>9</v>
      </c>
      <c r="D631">
        <v>4846</v>
      </c>
      <c r="E631">
        <v>0</v>
      </c>
      <c r="F631">
        <v>2611</v>
      </c>
      <c r="G631">
        <v>26329</v>
      </c>
      <c r="H631">
        <v>7867</v>
      </c>
      <c r="I631">
        <v>7491</v>
      </c>
      <c r="J631">
        <v>247</v>
      </c>
    </row>
    <row r="632" spans="1:10">
      <c r="A632" t="s">
        <v>238</v>
      </c>
      <c r="B632" t="s">
        <v>9</v>
      </c>
      <c r="C632">
        <v>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 t="s">
        <v>238</v>
      </c>
      <c r="B633" t="s">
        <v>9</v>
      </c>
      <c r="C633">
        <v>11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 s="39" t="s">
        <v>238</v>
      </c>
      <c r="B634" s="39" t="s">
        <v>11</v>
      </c>
      <c r="C634" s="39">
        <v>1</v>
      </c>
      <c r="D634" s="39">
        <v>6489</v>
      </c>
      <c r="E634" s="39">
        <v>0</v>
      </c>
      <c r="F634" s="39">
        <v>14733</v>
      </c>
      <c r="G634" s="39">
        <v>38286</v>
      </c>
      <c r="H634" s="39">
        <v>5935</v>
      </c>
      <c r="I634" s="39">
        <v>6005</v>
      </c>
      <c r="J634" s="39">
        <v>0</v>
      </c>
    </row>
    <row r="635" spans="1:10">
      <c r="A635" t="s">
        <v>238</v>
      </c>
      <c r="B635" t="s">
        <v>11</v>
      </c>
      <c r="C635">
        <v>2</v>
      </c>
      <c r="D635">
        <v>7368</v>
      </c>
      <c r="E635">
        <v>0</v>
      </c>
      <c r="F635">
        <v>13027</v>
      </c>
      <c r="G635">
        <v>57600</v>
      </c>
      <c r="H635">
        <v>8421</v>
      </c>
      <c r="I635">
        <v>7361</v>
      </c>
      <c r="J635">
        <v>0</v>
      </c>
    </row>
    <row r="636" spans="1:10">
      <c r="A636" t="s">
        <v>238</v>
      </c>
      <c r="B636" t="s">
        <v>11</v>
      </c>
      <c r="C636">
        <v>3</v>
      </c>
      <c r="D636">
        <v>7299</v>
      </c>
      <c r="E636">
        <v>0</v>
      </c>
      <c r="F636">
        <v>11150</v>
      </c>
      <c r="G636">
        <v>55951</v>
      </c>
      <c r="H636">
        <v>9620</v>
      </c>
      <c r="I636">
        <v>9466</v>
      </c>
      <c r="J636">
        <v>197</v>
      </c>
    </row>
    <row r="637" spans="1:10">
      <c r="A637" t="s">
        <v>238</v>
      </c>
      <c r="B637" t="s">
        <v>11</v>
      </c>
      <c r="C637">
        <v>4</v>
      </c>
      <c r="D637">
        <v>5368</v>
      </c>
      <c r="E637">
        <v>0</v>
      </c>
      <c r="F637">
        <v>29840</v>
      </c>
      <c r="G637">
        <v>43497</v>
      </c>
      <c r="H637">
        <v>7156</v>
      </c>
      <c r="I637">
        <v>5858</v>
      </c>
      <c r="J637">
        <v>42</v>
      </c>
    </row>
    <row r="638" spans="1:10">
      <c r="A638" t="s">
        <v>238</v>
      </c>
      <c r="B638" t="s">
        <v>11</v>
      </c>
      <c r="C638">
        <v>5</v>
      </c>
      <c r="D638">
        <v>6482</v>
      </c>
      <c r="E638">
        <v>43</v>
      </c>
      <c r="F638">
        <v>15296</v>
      </c>
      <c r="G638">
        <v>56160</v>
      </c>
      <c r="H638">
        <v>7949</v>
      </c>
      <c r="I638">
        <v>6931</v>
      </c>
      <c r="J638">
        <v>46</v>
      </c>
    </row>
    <row r="639" spans="1:10">
      <c r="A639" t="s">
        <v>238</v>
      </c>
      <c r="B639" t="s">
        <v>11</v>
      </c>
      <c r="C639">
        <v>6</v>
      </c>
      <c r="D639">
        <v>7445</v>
      </c>
      <c r="E639">
        <v>0</v>
      </c>
      <c r="F639">
        <v>10515</v>
      </c>
      <c r="G639">
        <v>58705</v>
      </c>
      <c r="H639">
        <v>9315</v>
      </c>
      <c r="I639">
        <v>7732</v>
      </c>
      <c r="J639">
        <v>272</v>
      </c>
    </row>
    <row r="640" spans="1:10">
      <c r="A640" t="s">
        <v>238</v>
      </c>
      <c r="B640" t="s">
        <v>11</v>
      </c>
      <c r="C640">
        <v>7</v>
      </c>
      <c r="D640">
        <v>7261</v>
      </c>
      <c r="E640">
        <v>0</v>
      </c>
      <c r="F640">
        <v>110893</v>
      </c>
      <c r="G640">
        <v>42708</v>
      </c>
      <c r="H640">
        <v>9579</v>
      </c>
      <c r="I640">
        <v>9300</v>
      </c>
      <c r="J640">
        <v>151</v>
      </c>
    </row>
    <row r="641" spans="1:10">
      <c r="A641" t="s">
        <v>238</v>
      </c>
      <c r="B641" t="s">
        <v>11</v>
      </c>
      <c r="C641">
        <v>8</v>
      </c>
      <c r="D641">
        <v>0</v>
      </c>
      <c r="E641">
        <v>0</v>
      </c>
      <c r="F641">
        <v>198</v>
      </c>
      <c r="G641">
        <v>0</v>
      </c>
      <c r="H641">
        <v>0</v>
      </c>
      <c r="I641">
        <v>0</v>
      </c>
      <c r="J641">
        <v>0</v>
      </c>
    </row>
    <row r="642" spans="1:10">
      <c r="A642" t="s">
        <v>238</v>
      </c>
      <c r="B642" t="s">
        <v>11</v>
      </c>
      <c r="C642">
        <v>9</v>
      </c>
      <c r="D642">
        <v>0</v>
      </c>
      <c r="E642">
        <v>544</v>
      </c>
      <c r="F642">
        <v>101575</v>
      </c>
      <c r="G642">
        <v>29880</v>
      </c>
      <c r="H642">
        <v>0</v>
      </c>
      <c r="I642">
        <v>0</v>
      </c>
      <c r="J642">
        <v>0</v>
      </c>
    </row>
    <row r="643" spans="1:10">
      <c r="A643" t="s">
        <v>238</v>
      </c>
      <c r="B643" t="s">
        <v>11</v>
      </c>
      <c r="C643">
        <v>10</v>
      </c>
      <c r="D643">
        <v>0</v>
      </c>
      <c r="E643">
        <v>2176</v>
      </c>
      <c r="F643">
        <v>37243</v>
      </c>
      <c r="G643">
        <v>1796</v>
      </c>
      <c r="H643">
        <v>0</v>
      </c>
      <c r="I643">
        <v>0</v>
      </c>
      <c r="J643">
        <v>0</v>
      </c>
    </row>
    <row r="644" spans="1:10">
      <c r="A644" t="s">
        <v>238</v>
      </c>
      <c r="B644" t="s">
        <v>11</v>
      </c>
      <c r="C644">
        <v>11</v>
      </c>
      <c r="D644">
        <v>525</v>
      </c>
      <c r="E644">
        <v>9704</v>
      </c>
      <c r="F644">
        <v>16883</v>
      </c>
      <c r="G644">
        <v>3357</v>
      </c>
      <c r="H644">
        <v>811</v>
      </c>
      <c r="I644">
        <v>363</v>
      </c>
      <c r="J644">
        <v>0</v>
      </c>
    </row>
    <row r="645" spans="1:10">
      <c r="A645" t="s">
        <v>238</v>
      </c>
      <c r="B645" t="s">
        <v>11</v>
      </c>
      <c r="C645">
        <v>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 t="s">
        <v>238</v>
      </c>
      <c r="B646" t="s">
        <v>11</v>
      </c>
      <c r="C646">
        <v>13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s="39" customFormat="1">
      <c r="A647" s="39" t="s">
        <v>238</v>
      </c>
      <c r="B647" s="39" t="s">
        <v>10</v>
      </c>
      <c r="C647" s="39">
        <v>1</v>
      </c>
      <c r="D647" s="39">
        <v>8117</v>
      </c>
      <c r="E647" s="39">
        <v>0</v>
      </c>
      <c r="F647" s="39">
        <v>1503</v>
      </c>
      <c r="G647" s="39">
        <v>28100</v>
      </c>
      <c r="H647" s="39">
        <v>17675</v>
      </c>
      <c r="I647" s="39">
        <v>8690</v>
      </c>
      <c r="J647" s="39">
        <v>0</v>
      </c>
    </row>
    <row r="648" spans="1:10">
      <c r="A648" t="s">
        <v>238</v>
      </c>
      <c r="B648" t="s">
        <v>10</v>
      </c>
      <c r="C648">
        <v>2</v>
      </c>
      <c r="D648">
        <v>6038</v>
      </c>
      <c r="E648">
        <v>0</v>
      </c>
      <c r="F648">
        <v>14026</v>
      </c>
      <c r="G648">
        <v>56784</v>
      </c>
      <c r="H648">
        <v>9341</v>
      </c>
      <c r="I648">
        <v>6002</v>
      </c>
      <c r="J648">
        <v>237</v>
      </c>
    </row>
    <row r="649" spans="1:10">
      <c r="A649" t="s">
        <v>238</v>
      </c>
      <c r="B649" t="s">
        <v>10</v>
      </c>
      <c r="C649">
        <v>3</v>
      </c>
      <c r="D649">
        <v>7463</v>
      </c>
      <c r="E649">
        <v>852</v>
      </c>
      <c r="F649">
        <v>41358</v>
      </c>
      <c r="G649">
        <v>50161</v>
      </c>
      <c r="H649">
        <v>8589</v>
      </c>
      <c r="I649">
        <v>8443</v>
      </c>
      <c r="J649">
        <v>46</v>
      </c>
    </row>
    <row r="650" spans="1:10">
      <c r="A650" t="s">
        <v>238</v>
      </c>
      <c r="B650" t="s">
        <v>10</v>
      </c>
      <c r="C650">
        <v>4</v>
      </c>
      <c r="D650">
        <v>5563</v>
      </c>
      <c r="E650">
        <v>89</v>
      </c>
      <c r="F650">
        <v>2408</v>
      </c>
      <c r="G650">
        <v>39186</v>
      </c>
      <c r="H650">
        <v>15714</v>
      </c>
      <c r="I650">
        <v>5925</v>
      </c>
      <c r="J650">
        <v>199</v>
      </c>
    </row>
    <row r="651" spans="1:10">
      <c r="A651" t="s">
        <v>238</v>
      </c>
      <c r="B651" t="s">
        <v>10</v>
      </c>
      <c r="C651">
        <v>5</v>
      </c>
      <c r="D651">
        <v>7724</v>
      </c>
      <c r="E651">
        <v>0</v>
      </c>
      <c r="F651">
        <v>10917</v>
      </c>
      <c r="G651">
        <v>58653</v>
      </c>
      <c r="H651">
        <v>8265</v>
      </c>
      <c r="I651">
        <v>8332</v>
      </c>
      <c r="J651">
        <v>55</v>
      </c>
    </row>
    <row r="652" spans="1:10">
      <c r="A652" t="s">
        <v>238</v>
      </c>
      <c r="B652" t="s">
        <v>10</v>
      </c>
      <c r="C652">
        <v>6</v>
      </c>
      <c r="D652">
        <v>9389</v>
      </c>
      <c r="E652">
        <v>0</v>
      </c>
      <c r="F652">
        <v>9721</v>
      </c>
      <c r="G652">
        <v>52731</v>
      </c>
      <c r="H652">
        <v>12952</v>
      </c>
      <c r="I652">
        <v>11340</v>
      </c>
      <c r="J652">
        <v>0</v>
      </c>
    </row>
    <row r="653" spans="1:10">
      <c r="A653" t="s">
        <v>238</v>
      </c>
      <c r="B653" t="s">
        <v>10</v>
      </c>
      <c r="C653">
        <v>7</v>
      </c>
      <c r="D653">
        <v>4637</v>
      </c>
      <c r="E653">
        <v>5465</v>
      </c>
      <c r="F653">
        <v>40521</v>
      </c>
      <c r="G653">
        <v>28567</v>
      </c>
      <c r="H653">
        <v>6224</v>
      </c>
      <c r="I653">
        <v>5340</v>
      </c>
      <c r="J653">
        <v>0</v>
      </c>
    </row>
    <row r="654" spans="1:10">
      <c r="A654" t="s">
        <v>238</v>
      </c>
      <c r="B654" t="s">
        <v>10</v>
      </c>
      <c r="C654">
        <v>8</v>
      </c>
      <c r="D654">
        <v>1240</v>
      </c>
      <c r="E654">
        <v>0</v>
      </c>
      <c r="F654">
        <v>7304</v>
      </c>
      <c r="G654">
        <v>11406</v>
      </c>
      <c r="H654">
        <v>1296</v>
      </c>
      <c r="I654">
        <v>2908</v>
      </c>
      <c r="J654">
        <v>0</v>
      </c>
    </row>
    <row r="655" spans="1:10">
      <c r="A655" t="s">
        <v>238</v>
      </c>
      <c r="B655" t="s">
        <v>10</v>
      </c>
      <c r="C655">
        <v>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7" spans="1:10">
      <c r="A657" s="39" t="s">
        <v>239</v>
      </c>
      <c r="B657" s="39" t="s">
        <v>9</v>
      </c>
      <c r="C657" s="39">
        <v>1</v>
      </c>
      <c r="D657" s="39">
        <v>8694</v>
      </c>
      <c r="E657" s="39">
        <v>1090</v>
      </c>
      <c r="F657" s="39">
        <v>16992</v>
      </c>
      <c r="G657" s="39">
        <v>28926</v>
      </c>
      <c r="H657" s="39">
        <v>4034</v>
      </c>
      <c r="I657" s="39">
        <v>6476</v>
      </c>
      <c r="J657" s="39">
        <v>44</v>
      </c>
    </row>
    <row r="658" spans="1:10">
      <c r="A658" t="s">
        <v>239</v>
      </c>
      <c r="B658" t="s">
        <v>9</v>
      </c>
      <c r="C658">
        <v>2</v>
      </c>
      <c r="D658">
        <v>6243</v>
      </c>
      <c r="E658">
        <v>0</v>
      </c>
      <c r="F658">
        <v>22825</v>
      </c>
      <c r="G658">
        <v>51400</v>
      </c>
      <c r="H658">
        <v>7434</v>
      </c>
      <c r="I658">
        <v>4601</v>
      </c>
      <c r="J658">
        <v>0</v>
      </c>
    </row>
    <row r="659" spans="1:10">
      <c r="A659" t="s">
        <v>239</v>
      </c>
      <c r="B659" t="s">
        <v>9</v>
      </c>
      <c r="C659">
        <v>3</v>
      </c>
      <c r="D659">
        <v>11364</v>
      </c>
      <c r="E659">
        <v>93</v>
      </c>
      <c r="F659">
        <v>32418</v>
      </c>
      <c r="G659">
        <v>35966</v>
      </c>
      <c r="H659">
        <v>7755</v>
      </c>
      <c r="I659">
        <v>10202</v>
      </c>
      <c r="J659">
        <v>208</v>
      </c>
    </row>
    <row r="660" spans="1:10">
      <c r="A660" t="s">
        <v>239</v>
      </c>
      <c r="B660" t="s">
        <v>9</v>
      </c>
      <c r="C660">
        <v>4</v>
      </c>
      <c r="D660">
        <v>15261</v>
      </c>
      <c r="E660">
        <v>333</v>
      </c>
      <c r="F660">
        <v>32215</v>
      </c>
      <c r="G660">
        <v>37375</v>
      </c>
      <c r="H660">
        <v>5555</v>
      </c>
      <c r="I660">
        <v>10754</v>
      </c>
      <c r="J660">
        <v>0</v>
      </c>
    </row>
    <row r="661" spans="1:10">
      <c r="A661" t="s">
        <v>239</v>
      </c>
      <c r="B661" t="s">
        <v>9</v>
      </c>
      <c r="C661">
        <v>5</v>
      </c>
      <c r="D661">
        <v>1918</v>
      </c>
      <c r="E661">
        <v>0</v>
      </c>
      <c r="F661">
        <v>23137</v>
      </c>
      <c r="G661">
        <v>57783</v>
      </c>
      <c r="H661">
        <v>4206</v>
      </c>
      <c r="I661">
        <v>1734</v>
      </c>
      <c r="J661">
        <v>0</v>
      </c>
    </row>
    <row r="662" spans="1:10">
      <c r="A662" t="s">
        <v>239</v>
      </c>
      <c r="B662" t="s">
        <v>9</v>
      </c>
      <c r="C662">
        <v>6</v>
      </c>
      <c r="D662">
        <v>7267</v>
      </c>
      <c r="E662">
        <v>0</v>
      </c>
      <c r="F662">
        <v>22073</v>
      </c>
      <c r="G662">
        <v>51973</v>
      </c>
      <c r="H662">
        <v>4811</v>
      </c>
      <c r="I662">
        <v>7493</v>
      </c>
      <c r="J662">
        <v>0</v>
      </c>
    </row>
    <row r="663" spans="1:10">
      <c r="A663" t="s">
        <v>239</v>
      </c>
      <c r="B663" t="s">
        <v>9</v>
      </c>
      <c r="C663">
        <v>7</v>
      </c>
      <c r="D663">
        <v>4478</v>
      </c>
      <c r="E663">
        <v>0</v>
      </c>
      <c r="F663">
        <v>28132</v>
      </c>
      <c r="G663">
        <v>49724</v>
      </c>
      <c r="H663">
        <v>5224</v>
      </c>
      <c r="I663">
        <v>2791</v>
      </c>
      <c r="J663">
        <v>79</v>
      </c>
    </row>
    <row r="664" spans="1:10">
      <c r="A664" t="s">
        <v>239</v>
      </c>
      <c r="B664" t="s">
        <v>9</v>
      </c>
      <c r="C664">
        <v>8</v>
      </c>
      <c r="D664">
        <v>7334</v>
      </c>
      <c r="E664">
        <v>0</v>
      </c>
      <c r="F664">
        <v>30888</v>
      </c>
      <c r="G664">
        <v>40867</v>
      </c>
      <c r="H664">
        <v>9894</v>
      </c>
      <c r="I664">
        <v>4668</v>
      </c>
      <c r="J664">
        <v>0</v>
      </c>
    </row>
    <row r="665" spans="1:10">
      <c r="A665" t="s">
        <v>239</v>
      </c>
      <c r="B665" t="s">
        <v>9</v>
      </c>
      <c r="C665">
        <v>9</v>
      </c>
      <c r="D665">
        <v>834</v>
      </c>
      <c r="E665">
        <v>0</v>
      </c>
      <c r="F665">
        <v>12694</v>
      </c>
      <c r="G665">
        <v>8725</v>
      </c>
      <c r="H665">
        <v>2300</v>
      </c>
      <c r="I665">
        <v>354</v>
      </c>
      <c r="J665">
        <v>0</v>
      </c>
    </row>
    <row r="666" spans="1:10">
      <c r="A666" t="s">
        <v>239</v>
      </c>
      <c r="B666" t="s">
        <v>9</v>
      </c>
      <c r="C666">
        <v>10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s="39" t="s">
        <v>239</v>
      </c>
      <c r="B667" s="39" t="s">
        <v>10</v>
      </c>
      <c r="C667" s="39">
        <v>1</v>
      </c>
      <c r="D667" s="39">
        <v>5209</v>
      </c>
      <c r="E667" s="39">
        <v>0</v>
      </c>
      <c r="F667" s="39">
        <v>19004</v>
      </c>
      <c r="G667" s="39">
        <v>33764</v>
      </c>
      <c r="H667" s="39">
        <v>3355</v>
      </c>
      <c r="I667" s="39">
        <v>4975</v>
      </c>
      <c r="J667" s="39">
        <v>0</v>
      </c>
    </row>
    <row r="668" spans="1:10">
      <c r="A668" t="s">
        <v>239</v>
      </c>
      <c r="B668" t="s">
        <v>10</v>
      </c>
      <c r="C668">
        <v>2</v>
      </c>
      <c r="D668">
        <v>3597</v>
      </c>
      <c r="E668">
        <v>0</v>
      </c>
      <c r="F668">
        <v>30362</v>
      </c>
      <c r="G668">
        <v>46524</v>
      </c>
      <c r="H668">
        <v>5373</v>
      </c>
      <c r="I668">
        <v>4032</v>
      </c>
      <c r="J668">
        <v>0</v>
      </c>
    </row>
    <row r="669" spans="1:10">
      <c r="A669" t="s">
        <v>239</v>
      </c>
      <c r="B669" t="s">
        <v>10</v>
      </c>
      <c r="C669">
        <v>3</v>
      </c>
      <c r="D669">
        <v>3401</v>
      </c>
      <c r="E669">
        <v>0</v>
      </c>
      <c r="F669">
        <v>21951</v>
      </c>
      <c r="G669">
        <v>58038</v>
      </c>
      <c r="H669">
        <v>3061</v>
      </c>
      <c r="I669">
        <v>3224</v>
      </c>
      <c r="J669">
        <v>0</v>
      </c>
    </row>
    <row r="670" spans="1:10">
      <c r="A670" t="s">
        <v>239</v>
      </c>
      <c r="B670" t="s">
        <v>10</v>
      </c>
      <c r="C670">
        <v>4</v>
      </c>
      <c r="D670">
        <v>6909</v>
      </c>
      <c r="E670">
        <v>0</v>
      </c>
      <c r="F670">
        <v>21590</v>
      </c>
      <c r="G670">
        <v>53824</v>
      </c>
      <c r="H670">
        <v>4486</v>
      </c>
      <c r="I670">
        <v>6444</v>
      </c>
      <c r="J670">
        <v>0</v>
      </c>
    </row>
    <row r="671" spans="1:10">
      <c r="A671" t="s">
        <v>239</v>
      </c>
      <c r="B671" t="s">
        <v>10</v>
      </c>
      <c r="C671">
        <v>5</v>
      </c>
      <c r="D671">
        <v>789</v>
      </c>
      <c r="E671">
        <v>0</v>
      </c>
      <c r="F671">
        <v>30364</v>
      </c>
      <c r="G671">
        <v>50715</v>
      </c>
      <c r="H671">
        <v>5669</v>
      </c>
      <c r="I671">
        <v>112</v>
      </c>
      <c r="J671">
        <v>0</v>
      </c>
    </row>
    <row r="672" spans="1:10">
      <c r="A672" t="s">
        <v>239</v>
      </c>
      <c r="B672" t="s">
        <v>10</v>
      </c>
      <c r="C672">
        <v>6</v>
      </c>
      <c r="D672">
        <v>813</v>
      </c>
      <c r="E672">
        <v>0</v>
      </c>
      <c r="F672">
        <v>27154</v>
      </c>
      <c r="G672">
        <v>54793</v>
      </c>
      <c r="H672">
        <v>3795</v>
      </c>
      <c r="I672">
        <v>193</v>
      </c>
      <c r="J672">
        <v>0</v>
      </c>
    </row>
    <row r="673" spans="1:10">
      <c r="A673" t="s">
        <v>239</v>
      </c>
      <c r="B673" t="s">
        <v>10</v>
      </c>
      <c r="C673">
        <v>7</v>
      </c>
      <c r="D673">
        <v>492</v>
      </c>
      <c r="E673">
        <v>0</v>
      </c>
      <c r="F673">
        <v>30821</v>
      </c>
      <c r="G673">
        <v>51396</v>
      </c>
      <c r="H673">
        <v>4107</v>
      </c>
      <c r="I673">
        <v>146</v>
      </c>
      <c r="J673">
        <v>0</v>
      </c>
    </row>
    <row r="674" spans="1:10">
      <c r="A674" t="s">
        <v>239</v>
      </c>
      <c r="B674" t="s">
        <v>10</v>
      </c>
      <c r="C674">
        <v>8</v>
      </c>
      <c r="D674">
        <v>9279</v>
      </c>
      <c r="E674">
        <v>0</v>
      </c>
      <c r="F674">
        <v>21663</v>
      </c>
      <c r="G674">
        <v>51194</v>
      </c>
      <c r="H674">
        <v>6304</v>
      </c>
      <c r="I674">
        <v>7062</v>
      </c>
      <c r="J674">
        <v>354</v>
      </c>
    </row>
    <row r="675" spans="1:10">
      <c r="A675" t="s">
        <v>239</v>
      </c>
      <c r="B675" t="s">
        <v>10</v>
      </c>
      <c r="C675">
        <v>9</v>
      </c>
      <c r="D675">
        <v>3823</v>
      </c>
      <c r="E675">
        <v>0</v>
      </c>
      <c r="F675">
        <v>18614</v>
      </c>
      <c r="G675">
        <v>17152</v>
      </c>
      <c r="H675">
        <v>2123</v>
      </c>
      <c r="I675">
        <v>3336</v>
      </c>
      <c r="J675">
        <v>0</v>
      </c>
    </row>
    <row r="676" spans="1:10">
      <c r="A676" t="s">
        <v>239</v>
      </c>
      <c r="B676" t="s">
        <v>10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t="s">
        <v>239</v>
      </c>
      <c r="B677" t="s">
        <v>10</v>
      </c>
      <c r="C677">
        <v>11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9" spans="1:10">
      <c r="A679" s="39" t="s">
        <v>240</v>
      </c>
      <c r="B679" s="39" t="s">
        <v>9</v>
      </c>
      <c r="C679" s="39">
        <v>1</v>
      </c>
      <c r="D679" s="39">
        <v>9183</v>
      </c>
      <c r="E679" s="39">
        <v>0</v>
      </c>
      <c r="F679" s="39">
        <v>7195</v>
      </c>
      <c r="G679" s="39">
        <v>25992</v>
      </c>
      <c r="H679" s="39">
        <v>8763</v>
      </c>
      <c r="I679" s="39">
        <v>13185</v>
      </c>
      <c r="J679" s="39">
        <v>665</v>
      </c>
    </row>
    <row r="680" spans="1:10">
      <c r="A680" t="s">
        <v>240</v>
      </c>
      <c r="B680" t="s">
        <v>9</v>
      </c>
      <c r="C680">
        <v>2</v>
      </c>
      <c r="D680">
        <v>11792</v>
      </c>
      <c r="E680">
        <v>0</v>
      </c>
      <c r="F680">
        <v>27549</v>
      </c>
      <c r="G680">
        <v>39099</v>
      </c>
      <c r="H680">
        <v>6855</v>
      </c>
      <c r="I680">
        <v>10709</v>
      </c>
      <c r="J680">
        <v>1686</v>
      </c>
    </row>
    <row r="681" spans="1:10">
      <c r="A681" t="s">
        <v>240</v>
      </c>
      <c r="B681" t="s">
        <v>9</v>
      </c>
      <c r="C681">
        <v>3</v>
      </c>
      <c r="D681">
        <v>18531</v>
      </c>
      <c r="E681">
        <v>0</v>
      </c>
      <c r="F681">
        <v>15500</v>
      </c>
      <c r="G681">
        <v>43712</v>
      </c>
      <c r="H681">
        <v>11879</v>
      </c>
      <c r="I681">
        <v>13220</v>
      </c>
      <c r="J681">
        <v>1904</v>
      </c>
    </row>
    <row r="682" spans="1:10">
      <c r="A682" t="s">
        <v>240</v>
      </c>
      <c r="B682" t="s">
        <v>9</v>
      </c>
      <c r="C682">
        <v>4</v>
      </c>
      <c r="D682">
        <v>6490</v>
      </c>
      <c r="E682">
        <v>0</v>
      </c>
      <c r="F682">
        <v>24397</v>
      </c>
      <c r="G682">
        <v>45473</v>
      </c>
      <c r="H682">
        <v>12195</v>
      </c>
      <c r="I682">
        <v>4536</v>
      </c>
      <c r="J682">
        <v>0</v>
      </c>
    </row>
    <row r="683" spans="1:10">
      <c r="A683" t="s">
        <v>240</v>
      </c>
      <c r="B683" t="s">
        <v>9</v>
      </c>
      <c r="C683">
        <v>5</v>
      </c>
      <c r="D683">
        <v>11966</v>
      </c>
      <c r="E683">
        <v>0</v>
      </c>
      <c r="F683">
        <v>22992</v>
      </c>
      <c r="G683">
        <v>32733</v>
      </c>
      <c r="H683">
        <v>21183</v>
      </c>
      <c r="I683">
        <v>10440</v>
      </c>
      <c r="J683">
        <v>93</v>
      </c>
    </row>
    <row r="684" spans="1:10">
      <c r="A684" t="s">
        <v>240</v>
      </c>
      <c r="B684" t="s">
        <v>9</v>
      </c>
      <c r="C684">
        <v>6</v>
      </c>
      <c r="D684">
        <v>23838</v>
      </c>
      <c r="E684">
        <v>58</v>
      </c>
      <c r="F684">
        <v>18150</v>
      </c>
      <c r="G684">
        <v>29430</v>
      </c>
      <c r="H684">
        <v>12294</v>
      </c>
      <c r="I684">
        <v>25487</v>
      </c>
      <c r="J684">
        <v>0</v>
      </c>
    </row>
    <row r="685" spans="1:10">
      <c r="A685" t="s">
        <v>240</v>
      </c>
      <c r="B685" t="s">
        <v>9</v>
      </c>
      <c r="C685">
        <v>7</v>
      </c>
      <c r="D685">
        <v>22870</v>
      </c>
      <c r="E685">
        <v>0</v>
      </c>
      <c r="F685">
        <v>22359</v>
      </c>
      <c r="G685">
        <v>27683</v>
      </c>
      <c r="H685">
        <v>15191</v>
      </c>
      <c r="I685">
        <v>20709</v>
      </c>
      <c r="J685">
        <v>193</v>
      </c>
    </row>
    <row r="686" spans="1:10">
      <c r="A686" t="s">
        <v>240</v>
      </c>
      <c r="B686" t="s">
        <v>9</v>
      </c>
      <c r="C686">
        <v>8</v>
      </c>
      <c r="D686">
        <v>3230</v>
      </c>
      <c r="E686">
        <v>0</v>
      </c>
      <c r="F686">
        <v>11913</v>
      </c>
      <c r="G686">
        <v>9437</v>
      </c>
      <c r="H686">
        <v>4692</v>
      </c>
      <c r="I686">
        <v>3252</v>
      </c>
      <c r="J686">
        <v>0</v>
      </c>
    </row>
    <row r="687" spans="1:10">
      <c r="A687" t="s">
        <v>240</v>
      </c>
      <c r="B687" t="s">
        <v>9</v>
      </c>
      <c r="C687">
        <v>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 s="39" t="s">
        <v>240</v>
      </c>
      <c r="B688" s="39" t="s">
        <v>10</v>
      </c>
      <c r="C688" s="39">
        <v>1</v>
      </c>
      <c r="D688" s="39">
        <v>3439</v>
      </c>
      <c r="E688" s="39">
        <v>0</v>
      </c>
      <c r="F688" s="39">
        <v>18821</v>
      </c>
      <c r="G688" s="39">
        <v>26624</v>
      </c>
      <c r="H688" s="39">
        <v>8774</v>
      </c>
      <c r="I688" s="39">
        <v>2382</v>
      </c>
      <c r="J688" s="39">
        <v>0</v>
      </c>
    </row>
    <row r="689" spans="1:10">
      <c r="A689" t="s">
        <v>240</v>
      </c>
      <c r="B689" t="s">
        <v>10</v>
      </c>
      <c r="C689">
        <v>2</v>
      </c>
      <c r="D689">
        <v>22706</v>
      </c>
      <c r="E689">
        <v>0</v>
      </c>
      <c r="F689">
        <v>22948</v>
      </c>
      <c r="G689">
        <v>29177</v>
      </c>
      <c r="H689">
        <v>9177</v>
      </c>
      <c r="I689">
        <v>23884</v>
      </c>
      <c r="J689">
        <v>830</v>
      </c>
    </row>
    <row r="690" spans="1:10">
      <c r="A690" t="s">
        <v>240</v>
      </c>
      <c r="B690" t="s">
        <v>10</v>
      </c>
      <c r="C690">
        <v>3</v>
      </c>
      <c r="D690">
        <v>19220</v>
      </c>
      <c r="E690">
        <v>0</v>
      </c>
      <c r="F690">
        <v>22357</v>
      </c>
      <c r="G690">
        <v>33187</v>
      </c>
      <c r="H690">
        <v>10119</v>
      </c>
      <c r="I690">
        <v>20491</v>
      </c>
      <c r="J690">
        <v>270</v>
      </c>
    </row>
    <row r="691" spans="1:10">
      <c r="A691" t="s">
        <v>240</v>
      </c>
      <c r="B691" t="s">
        <v>10</v>
      </c>
      <c r="C691">
        <v>4</v>
      </c>
      <c r="D691">
        <v>28524</v>
      </c>
      <c r="E691">
        <v>0</v>
      </c>
      <c r="F691">
        <v>22880</v>
      </c>
      <c r="G691">
        <v>29499</v>
      </c>
      <c r="H691">
        <v>10331</v>
      </c>
      <c r="I691">
        <v>21555</v>
      </c>
      <c r="J691">
        <v>2042</v>
      </c>
    </row>
    <row r="692" spans="1:10">
      <c r="A692" t="s">
        <v>240</v>
      </c>
      <c r="B692" t="s">
        <v>10</v>
      </c>
      <c r="C692">
        <v>5</v>
      </c>
      <c r="D692">
        <v>13642</v>
      </c>
      <c r="E692">
        <v>0</v>
      </c>
      <c r="F692">
        <v>24425</v>
      </c>
      <c r="G692">
        <v>37053</v>
      </c>
      <c r="H692">
        <v>9855</v>
      </c>
      <c r="I692">
        <v>15071</v>
      </c>
      <c r="J692">
        <v>0</v>
      </c>
    </row>
    <row r="693" spans="1:10">
      <c r="A693" t="s">
        <v>240</v>
      </c>
      <c r="B693" t="s">
        <v>10</v>
      </c>
      <c r="C693">
        <v>6</v>
      </c>
      <c r="D693">
        <v>20196</v>
      </c>
      <c r="E693">
        <v>0</v>
      </c>
      <c r="F693">
        <v>25075</v>
      </c>
      <c r="G693">
        <v>31801</v>
      </c>
      <c r="H693">
        <v>11066</v>
      </c>
      <c r="I693">
        <v>18705</v>
      </c>
      <c r="J693">
        <v>0</v>
      </c>
    </row>
    <row r="694" spans="1:10">
      <c r="A694" t="s">
        <v>240</v>
      </c>
      <c r="B694" t="s">
        <v>10</v>
      </c>
      <c r="C694">
        <v>7</v>
      </c>
      <c r="D694">
        <v>18465</v>
      </c>
      <c r="E694">
        <v>0</v>
      </c>
      <c r="F694">
        <v>23041</v>
      </c>
      <c r="G694">
        <v>33615</v>
      </c>
      <c r="H694">
        <v>8800</v>
      </c>
      <c r="I694">
        <v>21069</v>
      </c>
      <c r="J694">
        <v>0</v>
      </c>
    </row>
    <row r="695" spans="1:10">
      <c r="A695" t="s">
        <v>240</v>
      </c>
      <c r="B695" t="s">
        <v>10</v>
      </c>
      <c r="C695">
        <v>8</v>
      </c>
      <c r="D695">
        <v>2293</v>
      </c>
      <c r="E695">
        <v>0</v>
      </c>
      <c r="F695">
        <v>14142</v>
      </c>
      <c r="G695">
        <v>9647</v>
      </c>
      <c r="H695">
        <v>3846</v>
      </c>
      <c r="I695">
        <v>3032</v>
      </c>
      <c r="J695">
        <v>0</v>
      </c>
    </row>
    <row r="696" spans="1:10">
      <c r="A696" t="s">
        <v>240</v>
      </c>
      <c r="B696" t="s">
        <v>10</v>
      </c>
      <c r="C696">
        <v>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 t="s">
        <v>240</v>
      </c>
      <c r="B697" t="s">
        <v>10</v>
      </c>
      <c r="C697">
        <v>10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s="39" customFormat="1">
      <c r="A698" s="39" t="s">
        <v>240</v>
      </c>
      <c r="B698" s="39" t="s">
        <v>11</v>
      </c>
      <c r="C698" s="39">
        <v>1</v>
      </c>
      <c r="D698" s="39">
        <v>17000</v>
      </c>
      <c r="E698" s="39">
        <v>0</v>
      </c>
      <c r="F698" s="39">
        <v>14837</v>
      </c>
      <c r="G698" s="39">
        <v>16194</v>
      </c>
      <c r="H698" s="39">
        <v>11025</v>
      </c>
      <c r="I698" s="39">
        <v>19980</v>
      </c>
      <c r="J698" s="39">
        <v>0</v>
      </c>
    </row>
    <row r="699" spans="1:10">
      <c r="A699" t="s">
        <v>240</v>
      </c>
      <c r="B699" t="s">
        <v>11</v>
      </c>
      <c r="C699">
        <v>2</v>
      </c>
      <c r="D699">
        <v>14293</v>
      </c>
      <c r="E699">
        <v>0</v>
      </c>
      <c r="F699">
        <v>19940</v>
      </c>
      <c r="G699">
        <v>40605</v>
      </c>
      <c r="H699">
        <v>11079</v>
      </c>
      <c r="I699">
        <v>13685</v>
      </c>
      <c r="J699">
        <v>0</v>
      </c>
    </row>
    <row r="700" spans="1:10">
      <c r="A700" t="s">
        <v>240</v>
      </c>
      <c r="B700" t="s">
        <v>11</v>
      </c>
      <c r="C700">
        <v>3</v>
      </c>
      <c r="D700">
        <v>18504</v>
      </c>
      <c r="E700">
        <v>0</v>
      </c>
      <c r="F700">
        <v>26129</v>
      </c>
      <c r="G700">
        <v>32689</v>
      </c>
      <c r="H700">
        <v>8100</v>
      </c>
      <c r="I700">
        <v>19092</v>
      </c>
      <c r="J700">
        <v>0</v>
      </c>
    </row>
    <row r="701" spans="1:10">
      <c r="A701" t="s">
        <v>240</v>
      </c>
      <c r="B701" t="s">
        <v>11</v>
      </c>
      <c r="C701">
        <v>4</v>
      </c>
      <c r="D701">
        <v>18445</v>
      </c>
      <c r="E701">
        <v>0</v>
      </c>
      <c r="F701">
        <v>24657</v>
      </c>
      <c r="G701">
        <v>27742</v>
      </c>
      <c r="H701">
        <v>12262</v>
      </c>
      <c r="I701">
        <v>21813</v>
      </c>
      <c r="J701">
        <v>0</v>
      </c>
    </row>
    <row r="702" spans="1:10">
      <c r="A702" t="s">
        <v>240</v>
      </c>
      <c r="B702" t="s">
        <v>11</v>
      </c>
      <c r="C702">
        <v>5</v>
      </c>
      <c r="D702">
        <v>20448</v>
      </c>
      <c r="E702">
        <v>0</v>
      </c>
      <c r="F702">
        <v>21155</v>
      </c>
      <c r="G702">
        <v>29700</v>
      </c>
      <c r="H702">
        <v>15462</v>
      </c>
      <c r="I702">
        <v>19889</v>
      </c>
      <c r="J702">
        <v>101</v>
      </c>
    </row>
    <row r="703" spans="1:10">
      <c r="A703" t="s">
        <v>240</v>
      </c>
      <c r="B703" t="s">
        <v>11</v>
      </c>
      <c r="C703">
        <v>6</v>
      </c>
      <c r="D703">
        <v>9964</v>
      </c>
      <c r="E703">
        <v>0</v>
      </c>
      <c r="F703">
        <v>25312</v>
      </c>
      <c r="G703">
        <v>36510</v>
      </c>
      <c r="H703">
        <v>10183</v>
      </c>
      <c r="I703">
        <v>14072</v>
      </c>
      <c r="J703">
        <v>383</v>
      </c>
    </row>
    <row r="704" spans="1:10">
      <c r="A704" t="s">
        <v>240</v>
      </c>
      <c r="B704" t="s">
        <v>11</v>
      </c>
      <c r="C704">
        <v>7</v>
      </c>
      <c r="D704">
        <v>14693</v>
      </c>
      <c r="E704">
        <v>0</v>
      </c>
      <c r="F704">
        <v>29167</v>
      </c>
      <c r="G704">
        <v>32466</v>
      </c>
      <c r="H704">
        <v>8524</v>
      </c>
      <c r="I704">
        <v>16327</v>
      </c>
      <c r="J704">
        <v>0</v>
      </c>
    </row>
    <row r="705" spans="1:10">
      <c r="A705" t="s">
        <v>240</v>
      </c>
      <c r="B705" t="s">
        <v>11</v>
      </c>
      <c r="C705">
        <v>8</v>
      </c>
      <c r="D705">
        <v>2996</v>
      </c>
      <c r="E705">
        <v>0</v>
      </c>
      <c r="F705">
        <v>17113</v>
      </c>
      <c r="G705">
        <v>9354</v>
      </c>
      <c r="H705">
        <v>1893</v>
      </c>
      <c r="I705">
        <v>3843</v>
      </c>
      <c r="J705">
        <v>0</v>
      </c>
    </row>
    <row r="706" spans="1:10">
      <c r="A706" t="s">
        <v>240</v>
      </c>
      <c r="B706" t="s">
        <v>11</v>
      </c>
      <c r="C706">
        <v>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 t="s">
        <v>240</v>
      </c>
      <c r="B707" t="s">
        <v>11</v>
      </c>
      <c r="C707">
        <v>10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9" spans="1:10">
      <c r="A709" s="39" t="s">
        <v>241</v>
      </c>
      <c r="B709" s="39" t="s">
        <v>9</v>
      </c>
      <c r="C709" s="39">
        <v>1</v>
      </c>
      <c r="D709" s="39">
        <v>7772</v>
      </c>
      <c r="E709" s="39">
        <v>0</v>
      </c>
      <c r="F709" s="39">
        <v>10110</v>
      </c>
      <c r="G709" s="39">
        <v>35348</v>
      </c>
      <c r="H709" s="39">
        <v>12977</v>
      </c>
      <c r="I709" s="39">
        <v>9321</v>
      </c>
      <c r="J709" s="39">
        <v>83</v>
      </c>
    </row>
    <row r="710" spans="1:10">
      <c r="A710" t="s">
        <v>241</v>
      </c>
      <c r="B710" t="s">
        <v>9</v>
      </c>
      <c r="C710">
        <v>2</v>
      </c>
      <c r="D710">
        <v>15338</v>
      </c>
      <c r="E710">
        <v>0</v>
      </c>
      <c r="F710">
        <v>20282</v>
      </c>
      <c r="G710">
        <v>36196</v>
      </c>
      <c r="H710">
        <v>15573</v>
      </c>
      <c r="I710">
        <v>13974</v>
      </c>
      <c r="J710">
        <v>373</v>
      </c>
    </row>
    <row r="711" spans="1:10">
      <c r="A711" t="s">
        <v>241</v>
      </c>
      <c r="B711" t="s">
        <v>9</v>
      </c>
      <c r="C711">
        <v>3</v>
      </c>
      <c r="D711">
        <v>15974</v>
      </c>
      <c r="E711">
        <v>0</v>
      </c>
      <c r="F711">
        <v>25009</v>
      </c>
      <c r="G711">
        <v>27367</v>
      </c>
      <c r="H711">
        <v>15160</v>
      </c>
      <c r="I711">
        <v>17706</v>
      </c>
      <c r="J711">
        <v>699</v>
      </c>
    </row>
    <row r="712" spans="1:10">
      <c r="A712" t="s">
        <v>241</v>
      </c>
      <c r="B712" t="s">
        <v>9</v>
      </c>
      <c r="C712">
        <v>4</v>
      </c>
      <c r="D712">
        <v>19081</v>
      </c>
      <c r="E712">
        <v>0</v>
      </c>
      <c r="F712">
        <v>18560</v>
      </c>
      <c r="G712">
        <v>38914</v>
      </c>
      <c r="H712">
        <v>12425</v>
      </c>
      <c r="I712">
        <v>12027</v>
      </c>
      <c r="J712">
        <v>4398</v>
      </c>
    </row>
    <row r="713" spans="1:10">
      <c r="A713" t="s">
        <v>241</v>
      </c>
      <c r="B713" t="s">
        <v>9</v>
      </c>
      <c r="C713">
        <v>5</v>
      </c>
      <c r="D713">
        <v>9179</v>
      </c>
      <c r="E713">
        <v>0</v>
      </c>
      <c r="F713">
        <v>22325</v>
      </c>
      <c r="G713">
        <v>39712</v>
      </c>
      <c r="H713">
        <v>15287</v>
      </c>
      <c r="I713">
        <v>8691</v>
      </c>
      <c r="J713">
        <v>338</v>
      </c>
    </row>
    <row r="714" spans="1:10">
      <c r="A714" t="s">
        <v>241</v>
      </c>
      <c r="B714" t="s">
        <v>9</v>
      </c>
      <c r="C714">
        <v>6</v>
      </c>
      <c r="D714">
        <v>6957</v>
      </c>
      <c r="E714">
        <v>0</v>
      </c>
      <c r="F714">
        <v>24203</v>
      </c>
      <c r="G714">
        <v>34122</v>
      </c>
      <c r="H714">
        <v>18815</v>
      </c>
      <c r="I714">
        <v>9245</v>
      </c>
      <c r="J714">
        <v>0</v>
      </c>
    </row>
    <row r="715" spans="1:10">
      <c r="A715" t="s">
        <v>241</v>
      </c>
      <c r="B715" t="s">
        <v>9</v>
      </c>
      <c r="C715">
        <v>7</v>
      </c>
      <c r="D715">
        <v>6635</v>
      </c>
      <c r="E715">
        <v>86</v>
      </c>
      <c r="F715">
        <v>26233</v>
      </c>
      <c r="G715">
        <v>35560</v>
      </c>
      <c r="H715">
        <v>12651</v>
      </c>
      <c r="I715">
        <v>12531</v>
      </c>
      <c r="J715">
        <v>0</v>
      </c>
    </row>
    <row r="716" spans="1:10">
      <c r="A716" t="s">
        <v>241</v>
      </c>
      <c r="B716" t="s">
        <v>9</v>
      </c>
      <c r="C716">
        <v>8</v>
      </c>
      <c r="D716">
        <v>1381</v>
      </c>
      <c r="E716">
        <v>0</v>
      </c>
      <c r="F716">
        <v>14605</v>
      </c>
      <c r="G716">
        <v>2669</v>
      </c>
      <c r="H716">
        <v>1024</v>
      </c>
      <c r="I716">
        <v>3465</v>
      </c>
      <c r="J716">
        <v>0</v>
      </c>
    </row>
    <row r="717" spans="1:10">
      <c r="A717" t="s">
        <v>241</v>
      </c>
      <c r="B717" t="s">
        <v>9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t="s">
        <v>241</v>
      </c>
      <c r="B718" t="s">
        <v>9</v>
      </c>
      <c r="C718">
        <v>10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 s="39" t="s">
        <v>241</v>
      </c>
      <c r="B719" s="39" t="s">
        <v>10</v>
      </c>
      <c r="C719" s="39">
        <v>1</v>
      </c>
      <c r="D719" s="39">
        <v>8200</v>
      </c>
      <c r="E719" s="39">
        <v>0</v>
      </c>
      <c r="F719" s="39">
        <v>6434</v>
      </c>
      <c r="G719" s="39">
        <v>36364</v>
      </c>
      <c r="H719" s="39">
        <v>8324</v>
      </c>
      <c r="I719" s="39">
        <v>7065</v>
      </c>
      <c r="J719" s="39">
        <v>430</v>
      </c>
    </row>
    <row r="720" spans="1:10">
      <c r="A720" t="s">
        <v>241</v>
      </c>
      <c r="B720" t="s">
        <v>10</v>
      </c>
      <c r="C720">
        <v>2</v>
      </c>
      <c r="D720">
        <v>13644</v>
      </c>
      <c r="E720">
        <v>0</v>
      </c>
      <c r="F720">
        <v>22865</v>
      </c>
      <c r="G720">
        <v>40455</v>
      </c>
      <c r="H720">
        <v>6116</v>
      </c>
      <c r="I720">
        <v>13269</v>
      </c>
      <c r="J720">
        <v>4264</v>
      </c>
    </row>
    <row r="721" spans="1:10">
      <c r="A721" t="s">
        <v>241</v>
      </c>
      <c r="B721" t="s">
        <v>10</v>
      </c>
      <c r="C721">
        <v>3</v>
      </c>
      <c r="D721">
        <v>16387</v>
      </c>
      <c r="E721">
        <v>0</v>
      </c>
      <c r="F721">
        <v>25520</v>
      </c>
      <c r="G721">
        <v>27983</v>
      </c>
      <c r="H721">
        <v>17026</v>
      </c>
      <c r="I721">
        <v>15181</v>
      </c>
      <c r="J721">
        <v>84</v>
      </c>
    </row>
    <row r="722" spans="1:10">
      <c r="A722" t="s">
        <v>241</v>
      </c>
      <c r="B722" t="s">
        <v>10</v>
      </c>
      <c r="C722">
        <v>4</v>
      </c>
      <c r="D722">
        <v>12484</v>
      </c>
      <c r="E722">
        <v>0</v>
      </c>
      <c r="F722">
        <v>24960</v>
      </c>
      <c r="G722">
        <v>30941</v>
      </c>
      <c r="H722">
        <v>18679</v>
      </c>
      <c r="I722">
        <v>13278</v>
      </c>
      <c r="J722">
        <v>0</v>
      </c>
    </row>
    <row r="723" spans="1:10">
      <c r="A723" t="s">
        <v>241</v>
      </c>
      <c r="B723" t="s">
        <v>10</v>
      </c>
      <c r="C723">
        <v>5</v>
      </c>
      <c r="D723">
        <v>11221</v>
      </c>
      <c r="E723">
        <v>0</v>
      </c>
      <c r="F723">
        <v>16830</v>
      </c>
      <c r="G723">
        <v>39978</v>
      </c>
      <c r="H723">
        <v>13399</v>
      </c>
      <c r="I723">
        <v>12575</v>
      </c>
      <c r="J723">
        <v>2872</v>
      </c>
    </row>
    <row r="724" spans="1:10">
      <c r="A724" t="s">
        <v>241</v>
      </c>
      <c r="B724" t="s">
        <v>10</v>
      </c>
      <c r="C724">
        <v>6</v>
      </c>
      <c r="D724">
        <v>9423</v>
      </c>
      <c r="E724">
        <v>0</v>
      </c>
      <c r="F724">
        <v>24226</v>
      </c>
      <c r="G724">
        <v>29929</v>
      </c>
      <c r="H724">
        <v>19995</v>
      </c>
      <c r="I724">
        <v>11747</v>
      </c>
      <c r="J724">
        <v>0</v>
      </c>
    </row>
    <row r="725" spans="1:10">
      <c r="A725" t="s">
        <v>241</v>
      </c>
      <c r="B725" t="s">
        <v>10</v>
      </c>
      <c r="C725">
        <v>7</v>
      </c>
      <c r="D725">
        <v>12670</v>
      </c>
      <c r="E725">
        <v>0</v>
      </c>
      <c r="F725">
        <v>19619</v>
      </c>
      <c r="G725">
        <v>35908</v>
      </c>
      <c r="H725">
        <v>14694</v>
      </c>
      <c r="I725">
        <v>16305</v>
      </c>
      <c r="J725">
        <v>245</v>
      </c>
    </row>
    <row r="726" spans="1:10">
      <c r="A726" t="s">
        <v>241</v>
      </c>
      <c r="B726" t="s">
        <v>10</v>
      </c>
      <c r="C726">
        <v>8</v>
      </c>
      <c r="D726">
        <v>1171</v>
      </c>
      <c r="E726">
        <v>0</v>
      </c>
      <c r="F726">
        <v>15245</v>
      </c>
      <c r="G726">
        <v>7559</v>
      </c>
      <c r="H726">
        <v>1438</v>
      </c>
      <c r="I726">
        <v>2032</v>
      </c>
      <c r="J726">
        <v>50</v>
      </c>
    </row>
    <row r="727" spans="1:10">
      <c r="A727" t="s">
        <v>241</v>
      </c>
      <c r="B727" t="s">
        <v>10</v>
      </c>
      <c r="C727">
        <v>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 s="39" t="s">
        <v>241</v>
      </c>
      <c r="B728" s="39" t="s">
        <v>11</v>
      </c>
      <c r="C728" s="39">
        <v>1</v>
      </c>
      <c r="D728" s="39">
        <v>13074</v>
      </c>
      <c r="E728" s="39">
        <v>0</v>
      </c>
      <c r="F728" s="39">
        <v>15071</v>
      </c>
      <c r="G728" s="39">
        <v>20765</v>
      </c>
      <c r="H728" s="39">
        <v>11462</v>
      </c>
      <c r="I728" s="39">
        <v>16567</v>
      </c>
      <c r="J728" s="39">
        <v>2616</v>
      </c>
    </row>
    <row r="729" spans="1:10">
      <c r="A729" t="s">
        <v>241</v>
      </c>
      <c r="B729" t="s">
        <v>11</v>
      </c>
      <c r="C729">
        <v>2</v>
      </c>
      <c r="D729">
        <v>17859</v>
      </c>
      <c r="E729">
        <v>0</v>
      </c>
      <c r="F729">
        <v>24521</v>
      </c>
      <c r="G729">
        <v>23846</v>
      </c>
      <c r="H729">
        <v>10803</v>
      </c>
      <c r="I729">
        <v>27124</v>
      </c>
      <c r="J729">
        <v>0</v>
      </c>
    </row>
    <row r="730" spans="1:10">
      <c r="A730" t="s">
        <v>241</v>
      </c>
      <c r="B730" t="s">
        <v>11</v>
      </c>
      <c r="C730">
        <v>3</v>
      </c>
      <c r="D730">
        <v>14653</v>
      </c>
      <c r="E730">
        <v>0</v>
      </c>
      <c r="F730">
        <v>30196</v>
      </c>
      <c r="G730">
        <v>28219</v>
      </c>
      <c r="H730">
        <v>11533</v>
      </c>
      <c r="I730">
        <v>16480</v>
      </c>
      <c r="J730">
        <v>291</v>
      </c>
    </row>
    <row r="731" spans="1:10">
      <c r="A731" t="s">
        <v>241</v>
      </c>
      <c r="B731" t="s">
        <v>11</v>
      </c>
      <c r="C731">
        <v>4</v>
      </c>
      <c r="D731">
        <v>15684</v>
      </c>
      <c r="E731">
        <v>0</v>
      </c>
      <c r="F731">
        <v>31474</v>
      </c>
      <c r="G731">
        <v>25094</v>
      </c>
      <c r="H731">
        <v>10364</v>
      </c>
      <c r="I731">
        <v>19125</v>
      </c>
      <c r="J731">
        <v>111</v>
      </c>
    </row>
    <row r="732" spans="1:10">
      <c r="A732" t="s">
        <v>241</v>
      </c>
      <c r="B732" t="s">
        <v>11</v>
      </c>
      <c r="C732">
        <v>5</v>
      </c>
      <c r="D732">
        <v>10708</v>
      </c>
      <c r="E732">
        <v>0</v>
      </c>
      <c r="F732">
        <v>27216</v>
      </c>
      <c r="G732">
        <v>34316</v>
      </c>
      <c r="H732">
        <v>9818</v>
      </c>
      <c r="I732">
        <v>15642</v>
      </c>
      <c r="J732">
        <v>0</v>
      </c>
    </row>
    <row r="733" spans="1:10">
      <c r="A733" t="s">
        <v>241</v>
      </c>
      <c r="B733" t="s">
        <v>11</v>
      </c>
      <c r="C733">
        <v>6</v>
      </c>
      <c r="D733">
        <v>4296</v>
      </c>
      <c r="E733">
        <v>0</v>
      </c>
      <c r="F733">
        <v>26845</v>
      </c>
      <c r="G733">
        <v>41148</v>
      </c>
      <c r="H733">
        <v>9763</v>
      </c>
      <c r="I733">
        <v>8004</v>
      </c>
      <c r="J733">
        <v>0</v>
      </c>
    </row>
    <row r="734" spans="1:10">
      <c r="A734" t="s">
        <v>241</v>
      </c>
      <c r="B734" t="s">
        <v>11</v>
      </c>
      <c r="C734">
        <v>7</v>
      </c>
      <c r="D734">
        <v>6520</v>
      </c>
      <c r="E734">
        <v>0</v>
      </c>
      <c r="F734">
        <v>23960</v>
      </c>
      <c r="G734">
        <v>39674</v>
      </c>
      <c r="H734">
        <v>11386</v>
      </c>
      <c r="I734">
        <v>12079</v>
      </c>
      <c r="J734">
        <v>0</v>
      </c>
    </row>
    <row r="735" spans="1:10">
      <c r="A735" t="s">
        <v>241</v>
      </c>
      <c r="B735" t="s">
        <v>11</v>
      </c>
      <c r="C735">
        <v>8</v>
      </c>
      <c r="D735">
        <v>533</v>
      </c>
      <c r="E735">
        <v>4085</v>
      </c>
      <c r="F735">
        <v>23446</v>
      </c>
      <c r="G735">
        <v>6376</v>
      </c>
      <c r="H735">
        <v>50112</v>
      </c>
      <c r="I735">
        <v>1602</v>
      </c>
      <c r="J735">
        <v>0</v>
      </c>
    </row>
    <row r="736" spans="1:10">
      <c r="A736" t="s">
        <v>241</v>
      </c>
      <c r="B736" t="s">
        <v>11</v>
      </c>
      <c r="C736">
        <v>9</v>
      </c>
      <c r="D736">
        <v>39</v>
      </c>
      <c r="E736">
        <v>4807</v>
      </c>
      <c r="F736">
        <v>5720</v>
      </c>
      <c r="G736">
        <v>27668</v>
      </c>
      <c r="H736">
        <v>0</v>
      </c>
      <c r="I736">
        <v>0</v>
      </c>
      <c r="J736">
        <v>0</v>
      </c>
    </row>
    <row r="737" spans="1:10">
      <c r="A737" t="s">
        <v>241</v>
      </c>
      <c r="B737" t="s">
        <v>11</v>
      </c>
      <c r="C737">
        <v>10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 t="s">
        <v>241</v>
      </c>
      <c r="B738" t="s">
        <v>11</v>
      </c>
      <c r="C738">
        <v>11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40" spans="1:10">
      <c r="A740" s="39" t="s">
        <v>242</v>
      </c>
      <c r="B740" s="39" t="s">
        <v>11</v>
      </c>
      <c r="C740" s="39">
        <v>1</v>
      </c>
      <c r="D740" s="39">
        <v>10098</v>
      </c>
      <c r="E740" s="39">
        <v>0</v>
      </c>
      <c r="F740" s="39">
        <v>5882</v>
      </c>
      <c r="G740" s="39">
        <v>35465</v>
      </c>
      <c r="H740" s="39">
        <v>10712</v>
      </c>
      <c r="I740" s="39">
        <v>10975</v>
      </c>
      <c r="J740" s="39">
        <v>0</v>
      </c>
    </row>
    <row r="741" spans="1:10">
      <c r="A741" t="s">
        <v>242</v>
      </c>
      <c r="B741" t="s">
        <v>11</v>
      </c>
      <c r="C741">
        <v>2</v>
      </c>
      <c r="D741">
        <v>7045</v>
      </c>
      <c r="E741">
        <v>0</v>
      </c>
      <c r="F741">
        <v>16181</v>
      </c>
      <c r="G741">
        <v>53601</v>
      </c>
      <c r="H741">
        <v>11033</v>
      </c>
      <c r="I741">
        <v>5528</v>
      </c>
      <c r="J741">
        <v>116</v>
      </c>
    </row>
    <row r="742" spans="1:10">
      <c r="A742" t="s">
        <v>242</v>
      </c>
      <c r="B742" t="s">
        <v>11</v>
      </c>
      <c r="C742">
        <v>3</v>
      </c>
      <c r="D742">
        <v>8080</v>
      </c>
      <c r="E742">
        <v>0</v>
      </c>
      <c r="F742">
        <v>19441</v>
      </c>
      <c r="G742">
        <v>47763</v>
      </c>
      <c r="H742">
        <v>9477</v>
      </c>
      <c r="I742">
        <v>9000</v>
      </c>
      <c r="J742">
        <v>666</v>
      </c>
    </row>
    <row r="743" spans="1:10">
      <c r="A743" t="s">
        <v>242</v>
      </c>
      <c r="B743" t="s">
        <v>11</v>
      </c>
      <c r="C743">
        <v>4</v>
      </c>
      <c r="D743">
        <v>4353</v>
      </c>
      <c r="E743">
        <v>0</v>
      </c>
      <c r="F743">
        <v>16014</v>
      </c>
      <c r="G743">
        <v>57013</v>
      </c>
      <c r="H743">
        <v>8051</v>
      </c>
      <c r="I743">
        <v>5140</v>
      </c>
      <c r="J743">
        <v>0</v>
      </c>
    </row>
    <row r="744" spans="1:10">
      <c r="A744" t="s">
        <v>242</v>
      </c>
      <c r="B744" t="s">
        <v>11</v>
      </c>
      <c r="C744">
        <v>5</v>
      </c>
      <c r="D744">
        <v>6477</v>
      </c>
      <c r="E744">
        <v>0</v>
      </c>
      <c r="F744">
        <v>11289</v>
      </c>
      <c r="G744">
        <v>59322</v>
      </c>
      <c r="H744">
        <v>10287</v>
      </c>
      <c r="I744">
        <v>5509</v>
      </c>
      <c r="J744">
        <v>0</v>
      </c>
    </row>
    <row r="745" spans="1:10">
      <c r="A745" t="s">
        <v>242</v>
      </c>
      <c r="B745" t="s">
        <v>11</v>
      </c>
      <c r="C745">
        <v>6</v>
      </c>
      <c r="D745">
        <v>3993</v>
      </c>
      <c r="E745">
        <v>0</v>
      </c>
      <c r="F745">
        <v>17390</v>
      </c>
      <c r="G745">
        <v>52107</v>
      </c>
      <c r="H745">
        <v>11557</v>
      </c>
      <c r="I745">
        <v>5348</v>
      </c>
      <c r="J745">
        <v>0</v>
      </c>
    </row>
    <row r="746" spans="1:10">
      <c r="A746" t="s">
        <v>242</v>
      </c>
      <c r="B746" t="s">
        <v>11</v>
      </c>
      <c r="C746">
        <v>7</v>
      </c>
      <c r="D746">
        <v>6231</v>
      </c>
      <c r="E746">
        <v>0</v>
      </c>
      <c r="F746">
        <v>20304</v>
      </c>
      <c r="G746">
        <v>51865</v>
      </c>
      <c r="H746">
        <v>7116</v>
      </c>
      <c r="I746">
        <v>7130</v>
      </c>
      <c r="J746">
        <v>0</v>
      </c>
    </row>
    <row r="747" spans="1:10">
      <c r="A747" t="s">
        <v>242</v>
      </c>
      <c r="B747" t="s">
        <v>11</v>
      </c>
      <c r="C747">
        <v>8</v>
      </c>
      <c r="D747">
        <v>973</v>
      </c>
      <c r="E747">
        <v>43211</v>
      </c>
      <c r="F747">
        <v>44502</v>
      </c>
      <c r="G747">
        <v>13747</v>
      </c>
      <c r="H747">
        <v>2071</v>
      </c>
      <c r="I747">
        <v>6999</v>
      </c>
      <c r="J747">
        <v>0</v>
      </c>
    </row>
    <row r="748" spans="1:10">
      <c r="A748" t="s">
        <v>242</v>
      </c>
      <c r="B748" t="s">
        <v>11</v>
      </c>
      <c r="C748">
        <v>9</v>
      </c>
      <c r="D748">
        <v>0</v>
      </c>
      <c r="E748">
        <v>54456</v>
      </c>
      <c r="F748">
        <v>0</v>
      </c>
      <c r="G748">
        <v>21915</v>
      </c>
      <c r="H748">
        <v>0</v>
      </c>
      <c r="I748">
        <v>0</v>
      </c>
      <c r="J748">
        <v>0</v>
      </c>
    </row>
    <row r="749" spans="1:10">
      <c r="A749" t="s">
        <v>242</v>
      </c>
      <c r="B749" t="s">
        <v>11</v>
      </c>
      <c r="C749">
        <v>10</v>
      </c>
      <c r="D749">
        <v>0</v>
      </c>
      <c r="E749">
        <v>25009</v>
      </c>
      <c r="F749">
        <v>8104</v>
      </c>
      <c r="G749">
        <v>1425</v>
      </c>
      <c r="H749">
        <v>0</v>
      </c>
      <c r="I749">
        <v>0</v>
      </c>
      <c r="J749">
        <v>0</v>
      </c>
    </row>
    <row r="750" spans="1:10">
      <c r="A750" t="s">
        <v>242</v>
      </c>
      <c r="B750" t="s">
        <v>11</v>
      </c>
      <c r="C750">
        <v>11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 t="s">
        <v>242</v>
      </c>
      <c r="B751" t="s">
        <v>11</v>
      </c>
      <c r="C751">
        <v>12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3" spans="1:10">
      <c r="A753" s="39" t="s">
        <v>243</v>
      </c>
      <c r="B753" s="39" t="s">
        <v>10</v>
      </c>
      <c r="C753" s="39">
        <v>1</v>
      </c>
      <c r="D753" s="39">
        <v>5333</v>
      </c>
      <c r="E753" s="39">
        <v>0</v>
      </c>
      <c r="F753" s="39">
        <v>12928</v>
      </c>
      <c r="G753" s="39">
        <v>37195</v>
      </c>
      <c r="H753" s="39">
        <v>7104</v>
      </c>
      <c r="I753" s="39">
        <v>4295</v>
      </c>
      <c r="J753" s="39">
        <v>0</v>
      </c>
    </row>
    <row r="754" spans="1:10">
      <c r="A754" t="s">
        <v>243</v>
      </c>
      <c r="B754" t="s">
        <v>10</v>
      </c>
      <c r="C754">
        <v>2</v>
      </c>
      <c r="D754">
        <v>10074</v>
      </c>
      <c r="E754">
        <v>0</v>
      </c>
      <c r="F754">
        <v>30034</v>
      </c>
      <c r="G754">
        <v>30762</v>
      </c>
      <c r="H754">
        <v>13437</v>
      </c>
      <c r="I754">
        <v>11355</v>
      </c>
      <c r="J754">
        <v>0</v>
      </c>
    </row>
    <row r="755" spans="1:10">
      <c r="A755" t="s">
        <v>243</v>
      </c>
      <c r="B755" t="s">
        <v>10</v>
      </c>
      <c r="C755">
        <v>3</v>
      </c>
      <c r="D755">
        <v>8619</v>
      </c>
      <c r="E755">
        <v>0</v>
      </c>
      <c r="F755">
        <v>21062</v>
      </c>
      <c r="G755">
        <v>48600</v>
      </c>
      <c r="H755">
        <v>8853</v>
      </c>
      <c r="I755">
        <v>8576</v>
      </c>
      <c r="J755">
        <v>0</v>
      </c>
    </row>
    <row r="756" spans="1:10">
      <c r="A756" t="s">
        <v>243</v>
      </c>
      <c r="B756" t="s">
        <v>10</v>
      </c>
      <c r="C756">
        <v>4</v>
      </c>
      <c r="D756">
        <v>6816</v>
      </c>
      <c r="E756">
        <v>0</v>
      </c>
      <c r="F756">
        <v>21340</v>
      </c>
      <c r="G756">
        <v>49788</v>
      </c>
      <c r="H756">
        <v>7610</v>
      </c>
      <c r="I756">
        <v>7083</v>
      </c>
      <c r="J756">
        <v>119</v>
      </c>
    </row>
    <row r="757" spans="1:10">
      <c r="A757" t="s">
        <v>243</v>
      </c>
      <c r="B757" t="s">
        <v>10</v>
      </c>
      <c r="C757">
        <v>5</v>
      </c>
      <c r="D757">
        <v>11397</v>
      </c>
      <c r="E757">
        <v>0</v>
      </c>
      <c r="F757">
        <v>18421</v>
      </c>
      <c r="G757">
        <v>46376</v>
      </c>
      <c r="H757">
        <v>12226</v>
      </c>
      <c r="I757">
        <v>9612</v>
      </c>
      <c r="J757">
        <v>0</v>
      </c>
    </row>
    <row r="758" spans="1:10">
      <c r="A758" t="s">
        <v>243</v>
      </c>
      <c r="B758" t="s">
        <v>10</v>
      </c>
      <c r="C758">
        <v>6</v>
      </c>
      <c r="D758">
        <v>9258</v>
      </c>
      <c r="E758">
        <v>0</v>
      </c>
      <c r="F758">
        <v>23253</v>
      </c>
      <c r="G758">
        <v>46972</v>
      </c>
      <c r="H758">
        <v>7160</v>
      </c>
      <c r="I758">
        <v>9878</v>
      </c>
      <c r="J758">
        <v>0</v>
      </c>
    </row>
    <row r="759" spans="1:10">
      <c r="A759" t="s">
        <v>243</v>
      </c>
      <c r="B759" t="s">
        <v>10</v>
      </c>
      <c r="C759">
        <v>7</v>
      </c>
      <c r="D759">
        <v>15033</v>
      </c>
      <c r="E759">
        <v>0</v>
      </c>
      <c r="F759">
        <v>21994</v>
      </c>
      <c r="G759">
        <v>42499</v>
      </c>
      <c r="H759">
        <v>8176</v>
      </c>
      <c r="I759">
        <v>12524</v>
      </c>
      <c r="J759">
        <v>0</v>
      </c>
    </row>
    <row r="760" spans="1:10">
      <c r="A760" t="s">
        <v>243</v>
      </c>
      <c r="B760" t="s">
        <v>10</v>
      </c>
      <c r="C760">
        <v>8</v>
      </c>
      <c r="D760">
        <v>1400</v>
      </c>
      <c r="E760">
        <v>0</v>
      </c>
      <c r="F760">
        <v>19709</v>
      </c>
      <c r="G760">
        <v>9098</v>
      </c>
      <c r="H760">
        <v>2162</v>
      </c>
      <c r="I760">
        <v>2086</v>
      </c>
      <c r="J760">
        <v>0</v>
      </c>
    </row>
    <row r="761" spans="1:10">
      <c r="A761" t="s">
        <v>243</v>
      </c>
      <c r="B761" t="s">
        <v>10</v>
      </c>
      <c r="C761">
        <v>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 t="s">
        <v>243</v>
      </c>
      <c r="B762" t="s">
        <v>10</v>
      </c>
      <c r="C762">
        <v>10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 s="39" t="s">
        <v>243</v>
      </c>
      <c r="B763" s="39" t="s">
        <v>9</v>
      </c>
      <c r="C763" s="39">
        <v>1</v>
      </c>
      <c r="D763" s="39">
        <v>4579</v>
      </c>
      <c r="E763" s="39">
        <v>0</v>
      </c>
      <c r="F763" s="39">
        <v>19084</v>
      </c>
      <c r="G763" s="39">
        <v>26713</v>
      </c>
      <c r="H763" s="39">
        <v>8815</v>
      </c>
      <c r="I763" s="39">
        <v>3493</v>
      </c>
      <c r="J763" s="39">
        <v>265</v>
      </c>
    </row>
    <row r="764" spans="1:10">
      <c r="A764" t="s">
        <v>243</v>
      </c>
      <c r="B764" t="s">
        <v>9</v>
      </c>
      <c r="C764">
        <v>2</v>
      </c>
      <c r="D764">
        <v>8422</v>
      </c>
      <c r="E764">
        <v>0</v>
      </c>
      <c r="F764">
        <v>19570</v>
      </c>
      <c r="G764">
        <v>51877</v>
      </c>
      <c r="H764">
        <v>6782</v>
      </c>
      <c r="I764">
        <v>8523</v>
      </c>
      <c r="J764">
        <v>0</v>
      </c>
    </row>
    <row r="765" spans="1:10">
      <c r="A765" t="s">
        <v>243</v>
      </c>
      <c r="B765" t="s">
        <v>9</v>
      </c>
      <c r="C765">
        <v>3</v>
      </c>
      <c r="D765">
        <v>6683</v>
      </c>
      <c r="E765">
        <v>0</v>
      </c>
      <c r="F765">
        <v>29429</v>
      </c>
      <c r="G765">
        <v>40272</v>
      </c>
      <c r="H765">
        <v>9889</v>
      </c>
      <c r="I765">
        <v>6988</v>
      </c>
      <c r="J765">
        <v>0</v>
      </c>
    </row>
    <row r="766" spans="1:10">
      <c r="A766" t="s">
        <v>243</v>
      </c>
      <c r="B766" t="s">
        <v>9</v>
      </c>
      <c r="C766">
        <v>4</v>
      </c>
      <c r="D766">
        <v>10474</v>
      </c>
      <c r="E766">
        <v>0</v>
      </c>
      <c r="F766">
        <v>24618</v>
      </c>
      <c r="G766">
        <v>43147</v>
      </c>
      <c r="H766">
        <v>8378</v>
      </c>
      <c r="I766">
        <v>9741</v>
      </c>
      <c r="J766">
        <v>0</v>
      </c>
    </row>
    <row r="767" spans="1:10">
      <c r="A767" t="s">
        <v>243</v>
      </c>
      <c r="B767" t="s">
        <v>9</v>
      </c>
      <c r="C767">
        <v>5</v>
      </c>
      <c r="D767">
        <v>8541</v>
      </c>
      <c r="E767">
        <v>0</v>
      </c>
      <c r="F767">
        <v>18799</v>
      </c>
      <c r="G767">
        <v>47896</v>
      </c>
      <c r="H767">
        <v>12797</v>
      </c>
      <c r="I767">
        <v>7457</v>
      </c>
      <c r="J767">
        <v>0</v>
      </c>
    </row>
    <row r="768" spans="1:10">
      <c r="A768" t="s">
        <v>243</v>
      </c>
      <c r="B768" t="s">
        <v>9</v>
      </c>
      <c r="C768">
        <v>6</v>
      </c>
      <c r="D768">
        <v>7966</v>
      </c>
      <c r="E768">
        <v>0</v>
      </c>
      <c r="F768">
        <v>24404</v>
      </c>
      <c r="G768">
        <v>44888</v>
      </c>
      <c r="H768">
        <v>11396</v>
      </c>
      <c r="I768">
        <v>5556</v>
      </c>
      <c r="J768">
        <v>0</v>
      </c>
    </row>
    <row r="769" spans="1:10">
      <c r="A769" t="s">
        <v>243</v>
      </c>
      <c r="B769" t="s">
        <v>9</v>
      </c>
      <c r="C769">
        <v>7</v>
      </c>
      <c r="D769">
        <v>5587</v>
      </c>
      <c r="E769">
        <v>0</v>
      </c>
      <c r="F769">
        <v>33226</v>
      </c>
      <c r="G769">
        <v>40806</v>
      </c>
      <c r="H769">
        <v>8479</v>
      </c>
      <c r="I769">
        <v>5063</v>
      </c>
      <c r="J769">
        <v>0</v>
      </c>
    </row>
    <row r="770" spans="1:10">
      <c r="A770" t="s">
        <v>243</v>
      </c>
      <c r="B770" t="s">
        <v>9</v>
      </c>
      <c r="C770">
        <v>8</v>
      </c>
      <c r="D770">
        <v>1046</v>
      </c>
      <c r="E770">
        <v>0</v>
      </c>
      <c r="F770">
        <v>17768</v>
      </c>
      <c r="G770">
        <v>4083</v>
      </c>
      <c r="H770">
        <v>685</v>
      </c>
      <c r="I770">
        <v>1036</v>
      </c>
      <c r="J770">
        <v>0</v>
      </c>
    </row>
    <row r="771" spans="1:10">
      <c r="A771" t="s">
        <v>243</v>
      </c>
      <c r="B771" t="s">
        <v>9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 s="39" t="s">
        <v>243</v>
      </c>
      <c r="B772" s="39" t="s">
        <v>11</v>
      </c>
      <c r="C772" s="39">
        <v>1</v>
      </c>
      <c r="D772" s="39">
        <v>6174</v>
      </c>
      <c r="E772" s="39">
        <v>0</v>
      </c>
      <c r="F772" s="39">
        <v>23011</v>
      </c>
      <c r="G772" s="39">
        <v>31544</v>
      </c>
      <c r="H772" s="39">
        <v>8565</v>
      </c>
      <c r="I772" s="39">
        <v>5904</v>
      </c>
      <c r="J772" s="39">
        <v>0</v>
      </c>
    </row>
    <row r="773" spans="1:10">
      <c r="A773" t="s">
        <v>243</v>
      </c>
      <c r="B773" t="s">
        <v>11</v>
      </c>
      <c r="C773">
        <v>2</v>
      </c>
      <c r="D773">
        <v>8843</v>
      </c>
      <c r="E773">
        <v>0</v>
      </c>
      <c r="F773">
        <v>22462</v>
      </c>
      <c r="G773">
        <v>46549</v>
      </c>
      <c r="H773">
        <v>8246</v>
      </c>
      <c r="I773">
        <v>8718</v>
      </c>
      <c r="J773">
        <v>410</v>
      </c>
    </row>
    <row r="774" spans="1:10">
      <c r="A774" t="s">
        <v>243</v>
      </c>
      <c r="B774" t="s">
        <v>11</v>
      </c>
      <c r="C774">
        <v>3</v>
      </c>
      <c r="D774">
        <v>5795</v>
      </c>
      <c r="E774">
        <v>0</v>
      </c>
      <c r="F774">
        <v>20832</v>
      </c>
      <c r="G774">
        <v>52168</v>
      </c>
      <c r="H774">
        <v>7871</v>
      </c>
      <c r="I774">
        <v>5471</v>
      </c>
      <c r="J774">
        <v>157</v>
      </c>
    </row>
    <row r="775" spans="1:10">
      <c r="A775" t="s">
        <v>243</v>
      </c>
      <c r="B775" t="s">
        <v>11</v>
      </c>
      <c r="C775">
        <v>4</v>
      </c>
      <c r="D775">
        <v>8482</v>
      </c>
      <c r="E775">
        <v>0</v>
      </c>
      <c r="F775">
        <v>33587</v>
      </c>
      <c r="G775">
        <v>31541</v>
      </c>
      <c r="H775">
        <v>13507</v>
      </c>
      <c r="I775">
        <v>8018</v>
      </c>
      <c r="J775">
        <v>0</v>
      </c>
    </row>
    <row r="776" spans="1:10">
      <c r="A776" t="s">
        <v>243</v>
      </c>
      <c r="B776" t="s">
        <v>11</v>
      </c>
      <c r="C776">
        <v>5</v>
      </c>
      <c r="D776">
        <v>9629</v>
      </c>
      <c r="E776">
        <v>0</v>
      </c>
      <c r="F776">
        <v>23547</v>
      </c>
      <c r="G776">
        <v>41834</v>
      </c>
      <c r="H776">
        <v>13259</v>
      </c>
      <c r="I776">
        <v>7727</v>
      </c>
      <c r="J776">
        <v>0</v>
      </c>
    </row>
    <row r="777" spans="1:10">
      <c r="A777" t="s">
        <v>243</v>
      </c>
      <c r="B777" t="s">
        <v>11</v>
      </c>
      <c r="C777">
        <v>6</v>
      </c>
      <c r="D777">
        <v>4216</v>
      </c>
      <c r="E777">
        <v>0</v>
      </c>
      <c r="F777">
        <v>24737</v>
      </c>
      <c r="G777">
        <v>50834</v>
      </c>
      <c r="H777">
        <v>7687</v>
      </c>
      <c r="I777">
        <v>2951</v>
      </c>
      <c r="J777">
        <v>0</v>
      </c>
    </row>
    <row r="778" spans="1:10">
      <c r="A778" t="s">
        <v>243</v>
      </c>
      <c r="B778" t="s">
        <v>11</v>
      </c>
      <c r="C778">
        <v>7</v>
      </c>
      <c r="D778">
        <v>3558</v>
      </c>
      <c r="E778">
        <v>0</v>
      </c>
      <c r="F778">
        <v>19694</v>
      </c>
      <c r="G778">
        <v>56881</v>
      </c>
      <c r="H778">
        <v>7960</v>
      </c>
      <c r="I778">
        <v>1812</v>
      </c>
      <c r="J778">
        <v>0</v>
      </c>
    </row>
    <row r="779" spans="1:10">
      <c r="A779" t="s">
        <v>243</v>
      </c>
      <c r="B779" t="s">
        <v>11</v>
      </c>
      <c r="C779">
        <v>8</v>
      </c>
      <c r="D779">
        <v>4444</v>
      </c>
      <c r="E779">
        <v>0</v>
      </c>
      <c r="F779">
        <v>23912</v>
      </c>
      <c r="G779">
        <v>51832</v>
      </c>
      <c r="H779">
        <v>7576</v>
      </c>
      <c r="I779">
        <v>3018</v>
      </c>
      <c r="J779">
        <v>0</v>
      </c>
    </row>
    <row r="780" spans="1:10">
      <c r="A780" t="s">
        <v>243</v>
      </c>
      <c r="B780" t="s">
        <v>11</v>
      </c>
      <c r="C780">
        <v>9</v>
      </c>
      <c r="D780">
        <v>1149</v>
      </c>
      <c r="E780">
        <v>3299</v>
      </c>
      <c r="F780">
        <v>24941</v>
      </c>
      <c r="G780">
        <v>16659</v>
      </c>
      <c r="H780">
        <v>1389</v>
      </c>
      <c r="I780">
        <v>2365</v>
      </c>
      <c r="J780">
        <v>0</v>
      </c>
    </row>
    <row r="781" spans="1:10">
      <c r="A781" t="s">
        <v>243</v>
      </c>
      <c r="B781" t="s">
        <v>11</v>
      </c>
      <c r="C781">
        <v>10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 t="s">
        <v>243</v>
      </c>
      <c r="B782" t="s">
        <v>11</v>
      </c>
      <c r="C782">
        <v>11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4" spans="1:10">
      <c r="A784" s="39" t="s">
        <v>244</v>
      </c>
      <c r="B784" s="39" t="s">
        <v>11</v>
      </c>
      <c r="C784" s="39">
        <v>1</v>
      </c>
      <c r="D784" s="39">
        <v>5802</v>
      </c>
      <c r="E784" s="39">
        <v>0</v>
      </c>
      <c r="F784" s="39">
        <v>15869</v>
      </c>
      <c r="G784" s="39">
        <v>37927</v>
      </c>
      <c r="H784" s="39">
        <v>8974</v>
      </c>
      <c r="I784" s="39">
        <v>6740</v>
      </c>
      <c r="J784" s="39">
        <v>0</v>
      </c>
    </row>
    <row r="785" spans="1:10">
      <c r="A785" t="s">
        <v>244</v>
      </c>
      <c r="B785" t="s">
        <v>11</v>
      </c>
      <c r="C785">
        <v>2</v>
      </c>
      <c r="D785">
        <v>5235</v>
      </c>
      <c r="E785">
        <v>670</v>
      </c>
      <c r="F785">
        <v>16650</v>
      </c>
      <c r="G785">
        <v>50883</v>
      </c>
      <c r="H785">
        <v>9914</v>
      </c>
      <c r="I785">
        <v>7802</v>
      </c>
      <c r="J785">
        <v>47</v>
      </c>
    </row>
    <row r="786" spans="1:10">
      <c r="A786" t="s">
        <v>244</v>
      </c>
      <c r="B786" t="s">
        <v>11</v>
      </c>
      <c r="C786">
        <v>3</v>
      </c>
      <c r="D786">
        <v>3845</v>
      </c>
      <c r="E786">
        <v>3886</v>
      </c>
      <c r="F786">
        <v>23286</v>
      </c>
      <c r="G786">
        <v>35821</v>
      </c>
      <c r="H786">
        <v>9546</v>
      </c>
      <c r="I786">
        <v>13904</v>
      </c>
      <c r="J786">
        <v>0</v>
      </c>
    </row>
    <row r="787" spans="1:10">
      <c r="A787" t="s">
        <v>244</v>
      </c>
      <c r="B787" t="s">
        <v>11</v>
      </c>
      <c r="C787">
        <v>4</v>
      </c>
      <c r="D787">
        <v>3088</v>
      </c>
      <c r="E787">
        <v>0</v>
      </c>
      <c r="F787">
        <v>21086</v>
      </c>
      <c r="G787">
        <v>53569</v>
      </c>
      <c r="H787">
        <v>7863</v>
      </c>
      <c r="I787">
        <v>3739</v>
      </c>
      <c r="J787">
        <v>0</v>
      </c>
    </row>
    <row r="788" spans="1:10">
      <c r="A788" t="s">
        <v>244</v>
      </c>
      <c r="B788" t="s">
        <v>11</v>
      </c>
      <c r="C788">
        <v>5</v>
      </c>
      <c r="D788">
        <v>3985</v>
      </c>
      <c r="E788">
        <v>0</v>
      </c>
      <c r="F788">
        <v>30324</v>
      </c>
      <c r="G788">
        <v>46019</v>
      </c>
      <c r="H788">
        <v>8075</v>
      </c>
      <c r="I788">
        <v>5362</v>
      </c>
      <c r="J788">
        <v>0</v>
      </c>
    </row>
    <row r="789" spans="1:10">
      <c r="A789" t="s">
        <v>244</v>
      </c>
      <c r="B789" t="s">
        <v>11</v>
      </c>
      <c r="C789">
        <v>6</v>
      </c>
      <c r="D789">
        <v>835</v>
      </c>
      <c r="E789">
        <v>23787</v>
      </c>
      <c r="F789">
        <v>32561</v>
      </c>
      <c r="G789">
        <v>23690</v>
      </c>
      <c r="H789">
        <v>2480</v>
      </c>
      <c r="I789">
        <v>922</v>
      </c>
      <c r="J789">
        <v>0</v>
      </c>
    </row>
    <row r="790" spans="1:10">
      <c r="A790" t="s">
        <v>244</v>
      </c>
      <c r="B790" t="s">
        <v>11</v>
      </c>
      <c r="C790">
        <v>7</v>
      </c>
      <c r="D790">
        <v>5247</v>
      </c>
      <c r="E790">
        <v>0</v>
      </c>
      <c r="F790">
        <v>32670</v>
      </c>
      <c r="G790">
        <v>36495</v>
      </c>
      <c r="H790">
        <v>10477</v>
      </c>
      <c r="I790">
        <v>6557</v>
      </c>
      <c r="J790">
        <v>0</v>
      </c>
    </row>
    <row r="791" spans="1:10">
      <c r="A791" t="s">
        <v>244</v>
      </c>
      <c r="B791" t="s">
        <v>11</v>
      </c>
      <c r="C791">
        <v>8</v>
      </c>
      <c r="D791">
        <v>734</v>
      </c>
      <c r="E791">
        <v>72</v>
      </c>
      <c r="F791">
        <v>114140</v>
      </c>
      <c r="G791">
        <v>54730</v>
      </c>
      <c r="H791">
        <v>1839</v>
      </c>
      <c r="I791">
        <v>1772</v>
      </c>
      <c r="J791">
        <v>0</v>
      </c>
    </row>
    <row r="792" spans="1:10">
      <c r="A792" t="s">
        <v>244</v>
      </c>
      <c r="B792" t="s">
        <v>11</v>
      </c>
      <c r="C792">
        <v>9</v>
      </c>
      <c r="D792">
        <v>0</v>
      </c>
      <c r="E792">
        <v>0</v>
      </c>
      <c r="F792">
        <v>2138</v>
      </c>
      <c r="G792">
        <v>0</v>
      </c>
      <c r="H792">
        <v>0</v>
      </c>
      <c r="I792">
        <v>0</v>
      </c>
      <c r="J792">
        <v>0</v>
      </c>
    </row>
    <row r="793" spans="1:10">
      <c r="A793" t="s">
        <v>244</v>
      </c>
      <c r="B793" t="s">
        <v>11</v>
      </c>
      <c r="C793">
        <v>10</v>
      </c>
      <c r="D793">
        <v>50</v>
      </c>
      <c r="E793">
        <v>89</v>
      </c>
      <c r="F793">
        <v>10064</v>
      </c>
      <c r="G793">
        <v>17457</v>
      </c>
      <c r="H793">
        <v>0</v>
      </c>
      <c r="I793">
        <v>514</v>
      </c>
      <c r="J793">
        <v>0</v>
      </c>
    </row>
    <row r="794" spans="1:10">
      <c r="A794" t="s">
        <v>244</v>
      </c>
      <c r="B794" t="s">
        <v>11</v>
      </c>
      <c r="C794">
        <v>11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 t="s">
        <v>244</v>
      </c>
      <c r="B795" t="s">
        <v>11</v>
      </c>
      <c r="C795">
        <v>12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 t="s">
        <v>244</v>
      </c>
      <c r="B796" t="s">
        <v>11</v>
      </c>
    </row>
    <row r="797" spans="1:10">
      <c r="A797" s="39" t="s">
        <v>244</v>
      </c>
      <c r="B797" s="39" t="s">
        <v>10</v>
      </c>
      <c r="C797" s="39">
        <v>1</v>
      </c>
      <c r="D797" s="39">
        <v>6380</v>
      </c>
      <c r="E797" s="39">
        <v>0</v>
      </c>
      <c r="F797" s="39">
        <v>8931</v>
      </c>
      <c r="G797" s="39">
        <v>39811</v>
      </c>
      <c r="H797" s="39">
        <v>9222</v>
      </c>
      <c r="I797" s="39">
        <v>8147</v>
      </c>
      <c r="J797" s="39">
        <v>71</v>
      </c>
    </row>
    <row r="798" spans="1:10">
      <c r="A798" t="s">
        <v>244</v>
      </c>
      <c r="B798" t="s">
        <v>10</v>
      </c>
      <c r="C798">
        <v>2</v>
      </c>
      <c r="D798">
        <v>13966</v>
      </c>
      <c r="E798">
        <v>0</v>
      </c>
      <c r="F798">
        <v>28654</v>
      </c>
      <c r="G798">
        <v>38297</v>
      </c>
      <c r="H798">
        <v>6008</v>
      </c>
      <c r="I798">
        <v>12836</v>
      </c>
      <c r="J798">
        <v>0</v>
      </c>
    </row>
    <row r="799" spans="1:10">
      <c r="A799" t="s">
        <v>244</v>
      </c>
      <c r="B799" t="s">
        <v>10</v>
      </c>
      <c r="C799">
        <v>3</v>
      </c>
      <c r="D799">
        <v>7037</v>
      </c>
      <c r="E799">
        <v>0</v>
      </c>
      <c r="F799">
        <v>27359</v>
      </c>
      <c r="G799">
        <v>42609</v>
      </c>
      <c r="H799">
        <v>8652</v>
      </c>
      <c r="I799">
        <v>8183</v>
      </c>
      <c r="J799">
        <v>0</v>
      </c>
    </row>
    <row r="800" spans="1:10">
      <c r="A800" t="s">
        <v>244</v>
      </c>
      <c r="B800" t="s">
        <v>10</v>
      </c>
      <c r="C800">
        <v>4</v>
      </c>
      <c r="D800">
        <v>13670</v>
      </c>
      <c r="E800">
        <v>48</v>
      </c>
      <c r="F800">
        <v>23470</v>
      </c>
      <c r="G800">
        <v>43551</v>
      </c>
      <c r="H800">
        <v>7919</v>
      </c>
      <c r="I800">
        <v>11691</v>
      </c>
      <c r="J800">
        <v>51</v>
      </c>
    </row>
    <row r="801" spans="1:10">
      <c r="A801" t="s">
        <v>244</v>
      </c>
      <c r="B801" t="s">
        <v>10</v>
      </c>
      <c r="C801">
        <v>5</v>
      </c>
      <c r="D801">
        <v>5989</v>
      </c>
      <c r="E801">
        <v>0</v>
      </c>
      <c r="F801">
        <v>19057</v>
      </c>
      <c r="G801">
        <v>46688</v>
      </c>
      <c r="H801">
        <v>13559</v>
      </c>
      <c r="I801">
        <v>6852</v>
      </c>
      <c r="J801">
        <v>0</v>
      </c>
    </row>
    <row r="802" spans="1:10">
      <c r="A802" t="s">
        <v>244</v>
      </c>
      <c r="B802" t="s">
        <v>10</v>
      </c>
      <c r="C802">
        <v>6</v>
      </c>
      <c r="D802">
        <v>5305</v>
      </c>
      <c r="E802">
        <v>0</v>
      </c>
      <c r="F802">
        <v>32178</v>
      </c>
      <c r="G802">
        <v>40856</v>
      </c>
      <c r="H802">
        <v>7362</v>
      </c>
      <c r="I802">
        <v>5985</v>
      </c>
      <c r="J802">
        <v>0</v>
      </c>
    </row>
    <row r="803" spans="1:10">
      <c r="A803" t="s">
        <v>244</v>
      </c>
      <c r="B803" t="s">
        <v>10</v>
      </c>
      <c r="C803">
        <v>7</v>
      </c>
      <c r="D803">
        <v>15120</v>
      </c>
      <c r="E803">
        <v>0</v>
      </c>
      <c r="F803">
        <v>26272</v>
      </c>
      <c r="G803">
        <v>38488</v>
      </c>
      <c r="H803">
        <v>7080</v>
      </c>
      <c r="I803">
        <v>14462</v>
      </c>
      <c r="J803">
        <v>0</v>
      </c>
    </row>
    <row r="804" spans="1:10">
      <c r="A804" t="s">
        <v>244</v>
      </c>
      <c r="B804" t="s">
        <v>10</v>
      </c>
      <c r="C804">
        <v>8</v>
      </c>
      <c r="D804">
        <v>263</v>
      </c>
      <c r="E804">
        <v>164</v>
      </c>
      <c r="F804">
        <v>21085</v>
      </c>
      <c r="G804">
        <v>6926</v>
      </c>
      <c r="H804">
        <v>779</v>
      </c>
      <c r="I804">
        <v>665</v>
      </c>
      <c r="J804">
        <v>0</v>
      </c>
    </row>
    <row r="805" spans="1:10">
      <c r="A805" t="s">
        <v>244</v>
      </c>
      <c r="B805" t="s">
        <v>10</v>
      </c>
      <c r="C805">
        <v>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 t="s">
        <v>244</v>
      </c>
      <c r="B806" t="s">
        <v>10</v>
      </c>
      <c r="C806">
        <v>10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8" spans="1:10">
      <c r="A808" s="39" t="s">
        <v>245</v>
      </c>
      <c r="B808" s="39" t="s">
        <v>11</v>
      </c>
      <c r="C808" s="39">
        <v>1</v>
      </c>
      <c r="D808" s="39">
        <v>2494</v>
      </c>
      <c r="E808" s="39">
        <v>9709</v>
      </c>
      <c r="F808" s="39">
        <v>16021</v>
      </c>
      <c r="G808" s="39">
        <v>32976</v>
      </c>
      <c r="H808" s="39">
        <v>9136</v>
      </c>
      <c r="I808" s="39">
        <v>3782</v>
      </c>
      <c r="J808" s="39">
        <v>0</v>
      </c>
    </row>
    <row r="809" spans="1:10">
      <c r="A809" t="s">
        <v>245</v>
      </c>
      <c r="B809" t="s">
        <v>11</v>
      </c>
      <c r="C809">
        <v>2</v>
      </c>
      <c r="D809">
        <v>9039</v>
      </c>
      <c r="E809">
        <v>0</v>
      </c>
      <c r="F809">
        <v>17780</v>
      </c>
      <c r="G809">
        <v>47374</v>
      </c>
      <c r="H809">
        <v>12080</v>
      </c>
      <c r="I809">
        <v>9578</v>
      </c>
      <c r="J809">
        <v>0</v>
      </c>
    </row>
    <row r="810" spans="1:10">
      <c r="A810" t="s">
        <v>245</v>
      </c>
      <c r="B810" t="s">
        <v>11</v>
      </c>
      <c r="C810">
        <v>3</v>
      </c>
      <c r="D810">
        <v>12735</v>
      </c>
      <c r="E810">
        <v>0</v>
      </c>
      <c r="F810">
        <v>7892</v>
      </c>
      <c r="G810">
        <v>54585</v>
      </c>
      <c r="H810">
        <v>11754</v>
      </c>
      <c r="I810">
        <v>11666</v>
      </c>
      <c r="J810">
        <v>0</v>
      </c>
    </row>
    <row r="811" spans="1:10">
      <c r="A811" t="s">
        <v>245</v>
      </c>
      <c r="B811" t="s">
        <v>11</v>
      </c>
      <c r="C811">
        <v>4</v>
      </c>
      <c r="D811">
        <v>9758</v>
      </c>
      <c r="E811">
        <v>46</v>
      </c>
      <c r="F811">
        <v>22424</v>
      </c>
      <c r="G811">
        <v>45876</v>
      </c>
      <c r="H811">
        <v>9434</v>
      </c>
      <c r="I811">
        <v>9207</v>
      </c>
      <c r="J811">
        <v>0</v>
      </c>
    </row>
    <row r="812" spans="1:10">
      <c r="A812" t="s">
        <v>245</v>
      </c>
      <c r="B812" t="s">
        <v>11</v>
      </c>
      <c r="C812">
        <v>5</v>
      </c>
      <c r="D812">
        <v>11171</v>
      </c>
      <c r="E812">
        <v>0</v>
      </c>
      <c r="F812">
        <v>22008</v>
      </c>
      <c r="G812">
        <v>46407</v>
      </c>
      <c r="H812">
        <v>6843</v>
      </c>
      <c r="I812">
        <v>10511</v>
      </c>
      <c r="J812">
        <v>0</v>
      </c>
    </row>
    <row r="813" spans="1:10">
      <c r="A813" t="s">
        <v>245</v>
      </c>
      <c r="B813" t="s">
        <v>11</v>
      </c>
      <c r="C813">
        <v>6</v>
      </c>
      <c r="D813">
        <v>5718</v>
      </c>
      <c r="E813">
        <v>389</v>
      </c>
      <c r="F813">
        <v>26875</v>
      </c>
      <c r="G813">
        <v>47243</v>
      </c>
      <c r="H813">
        <v>6310</v>
      </c>
      <c r="I813">
        <v>5606</v>
      </c>
      <c r="J813">
        <v>0</v>
      </c>
    </row>
    <row r="814" spans="1:10">
      <c r="A814" t="s">
        <v>245</v>
      </c>
      <c r="B814" t="s">
        <v>11</v>
      </c>
      <c r="C814">
        <v>7</v>
      </c>
      <c r="D814">
        <v>11000</v>
      </c>
      <c r="E814">
        <v>0</v>
      </c>
      <c r="F814">
        <v>22068</v>
      </c>
      <c r="G814">
        <v>44940</v>
      </c>
      <c r="H814">
        <v>7207</v>
      </c>
      <c r="I814">
        <v>11887</v>
      </c>
      <c r="J814">
        <v>356</v>
      </c>
    </row>
    <row r="815" spans="1:10">
      <c r="A815" t="s">
        <v>245</v>
      </c>
      <c r="B815" t="s">
        <v>11</v>
      </c>
      <c r="C815">
        <v>8</v>
      </c>
      <c r="D815">
        <v>648</v>
      </c>
      <c r="E815">
        <v>23822</v>
      </c>
      <c r="F815">
        <v>60796</v>
      </c>
      <c r="G815">
        <v>16500</v>
      </c>
      <c r="H815">
        <v>1996</v>
      </c>
      <c r="I815">
        <v>2192</v>
      </c>
      <c r="J815">
        <v>0</v>
      </c>
    </row>
    <row r="816" spans="1:10">
      <c r="A816" t="s">
        <v>245</v>
      </c>
      <c r="B816" t="s">
        <v>11</v>
      </c>
      <c r="C816">
        <v>9</v>
      </c>
      <c r="D816">
        <v>9</v>
      </c>
      <c r="E816">
        <v>81</v>
      </c>
      <c r="F816">
        <v>155</v>
      </c>
      <c r="G816">
        <v>95</v>
      </c>
      <c r="H816">
        <v>0</v>
      </c>
      <c r="I816">
        <v>0</v>
      </c>
      <c r="J816">
        <v>0</v>
      </c>
    </row>
    <row r="817" spans="1:10">
      <c r="A817" t="s">
        <v>245</v>
      </c>
      <c r="B817" t="s">
        <v>11</v>
      </c>
      <c r="C817">
        <v>10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 t="s">
        <v>245</v>
      </c>
      <c r="B818" t="s">
        <v>11</v>
      </c>
      <c r="C818">
        <v>11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 t="s">
        <v>245</v>
      </c>
      <c r="B819" t="s">
        <v>11</v>
      </c>
    </row>
    <row r="820" spans="1:10">
      <c r="A820" s="39" t="s">
        <v>245</v>
      </c>
      <c r="B820" s="39" t="s">
        <v>9</v>
      </c>
      <c r="C820" s="39">
        <v>1</v>
      </c>
      <c r="D820" s="39">
        <v>1916</v>
      </c>
      <c r="E820" s="39">
        <v>0</v>
      </c>
      <c r="F820" s="39">
        <v>6276</v>
      </c>
      <c r="G820" s="39">
        <v>33144</v>
      </c>
      <c r="H820" s="39">
        <v>1833</v>
      </c>
      <c r="I820" s="39">
        <v>2531</v>
      </c>
      <c r="J820" s="39">
        <v>0</v>
      </c>
    </row>
    <row r="821" spans="1:10">
      <c r="A821" t="s">
        <v>245</v>
      </c>
      <c r="B821" t="s">
        <v>9</v>
      </c>
      <c r="C821">
        <v>2</v>
      </c>
      <c r="D821">
        <v>9266</v>
      </c>
      <c r="E821">
        <v>0</v>
      </c>
      <c r="F821">
        <v>14438</v>
      </c>
      <c r="G821">
        <v>52965</v>
      </c>
      <c r="H821">
        <v>10070</v>
      </c>
      <c r="I821">
        <v>8995</v>
      </c>
      <c r="J821">
        <v>0</v>
      </c>
    </row>
    <row r="822" spans="1:10">
      <c r="A822" t="s">
        <v>245</v>
      </c>
      <c r="B822" t="s">
        <v>9</v>
      </c>
      <c r="C822">
        <v>3</v>
      </c>
      <c r="D822">
        <v>15510</v>
      </c>
      <c r="E822">
        <v>0</v>
      </c>
      <c r="F822">
        <v>21817</v>
      </c>
      <c r="G822">
        <v>42530</v>
      </c>
      <c r="H822">
        <v>8715</v>
      </c>
      <c r="I822">
        <v>12860</v>
      </c>
      <c r="J822">
        <v>808</v>
      </c>
    </row>
    <row r="823" spans="1:10">
      <c r="A823" t="s">
        <v>245</v>
      </c>
      <c r="B823" t="s">
        <v>9</v>
      </c>
      <c r="C823">
        <v>4</v>
      </c>
      <c r="D823">
        <v>4755</v>
      </c>
      <c r="E823">
        <v>0</v>
      </c>
      <c r="F823">
        <v>16086</v>
      </c>
      <c r="G823">
        <v>54181</v>
      </c>
      <c r="H823">
        <v>9441</v>
      </c>
      <c r="I823">
        <v>6240</v>
      </c>
      <c r="J823">
        <v>0</v>
      </c>
    </row>
    <row r="824" spans="1:10">
      <c r="A824" t="s">
        <v>245</v>
      </c>
      <c r="B824" t="s">
        <v>9</v>
      </c>
      <c r="C824">
        <v>5</v>
      </c>
      <c r="D824">
        <v>12529</v>
      </c>
      <c r="E824">
        <v>0</v>
      </c>
      <c r="F824">
        <v>11139</v>
      </c>
      <c r="G824">
        <v>54354</v>
      </c>
      <c r="H824">
        <v>9550</v>
      </c>
      <c r="I824">
        <v>11397</v>
      </c>
      <c r="J824">
        <v>0</v>
      </c>
    </row>
    <row r="825" spans="1:10">
      <c r="A825" t="s">
        <v>245</v>
      </c>
      <c r="B825" t="s">
        <v>9</v>
      </c>
      <c r="C825">
        <v>6</v>
      </c>
      <c r="D825">
        <v>6021</v>
      </c>
      <c r="E825">
        <v>0</v>
      </c>
      <c r="F825">
        <v>20953</v>
      </c>
      <c r="G825">
        <v>50227</v>
      </c>
      <c r="H825">
        <v>9347</v>
      </c>
      <c r="I825">
        <v>5944</v>
      </c>
      <c r="J825">
        <v>0</v>
      </c>
    </row>
    <row r="826" spans="1:10">
      <c r="A826" t="s">
        <v>245</v>
      </c>
      <c r="B826" t="s">
        <v>9</v>
      </c>
      <c r="C826">
        <v>7</v>
      </c>
      <c r="D826">
        <v>10035</v>
      </c>
      <c r="E826">
        <v>186</v>
      </c>
      <c r="F826">
        <v>19253</v>
      </c>
      <c r="G826">
        <v>49856</v>
      </c>
      <c r="H826">
        <v>6609</v>
      </c>
      <c r="I826">
        <v>10465</v>
      </c>
      <c r="J826">
        <v>0</v>
      </c>
    </row>
    <row r="827" spans="1:10">
      <c r="A827" t="s">
        <v>245</v>
      </c>
      <c r="B827" t="s">
        <v>9</v>
      </c>
      <c r="C827">
        <v>8</v>
      </c>
      <c r="D827">
        <v>9241</v>
      </c>
      <c r="E827">
        <v>0</v>
      </c>
      <c r="F827">
        <v>24068</v>
      </c>
      <c r="G827">
        <v>48031</v>
      </c>
      <c r="H827">
        <v>7832</v>
      </c>
      <c r="I827">
        <v>6718</v>
      </c>
      <c r="J827">
        <v>559</v>
      </c>
    </row>
    <row r="828" spans="1:10">
      <c r="A828" t="s">
        <v>245</v>
      </c>
      <c r="B828" t="s">
        <v>9</v>
      </c>
      <c r="C828">
        <v>9</v>
      </c>
      <c r="D828">
        <v>501</v>
      </c>
      <c r="E828">
        <v>0</v>
      </c>
      <c r="F828">
        <v>9055</v>
      </c>
      <c r="G828">
        <v>5031</v>
      </c>
      <c r="H828">
        <v>1517</v>
      </c>
      <c r="I828">
        <v>1228</v>
      </c>
      <c r="J828">
        <v>0</v>
      </c>
    </row>
    <row r="829" spans="1:10">
      <c r="A829" t="s">
        <v>245</v>
      </c>
      <c r="B829" t="s">
        <v>9</v>
      </c>
      <c r="C829">
        <v>10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1" spans="1:10">
      <c r="A831" s="39" t="s">
        <v>246</v>
      </c>
      <c r="B831" s="39" t="s">
        <v>9</v>
      </c>
      <c r="C831" s="39">
        <v>1</v>
      </c>
      <c r="D831" s="39">
        <v>9479</v>
      </c>
      <c r="E831" s="39">
        <v>0</v>
      </c>
      <c r="F831" s="39">
        <v>11405</v>
      </c>
      <c r="G831" s="39">
        <v>41041</v>
      </c>
      <c r="H831" s="39">
        <v>6153</v>
      </c>
      <c r="I831" s="39">
        <v>6779</v>
      </c>
      <c r="J831" s="39">
        <v>96</v>
      </c>
    </row>
    <row r="832" spans="1:10">
      <c r="A832" t="s">
        <v>246</v>
      </c>
      <c r="B832" t="s">
        <v>9</v>
      </c>
      <c r="C832">
        <v>2</v>
      </c>
      <c r="D832">
        <v>11652</v>
      </c>
      <c r="E832">
        <v>0</v>
      </c>
      <c r="F832">
        <v>17080</v>
      </c>
      <c r="G832">
        <v>46461</v>
      </c>
      <c r="H832">
        <v>11195</v>
      </c>
      <c r="I832">
        <v>11660</v>
      </c>
      <c r="J832">
        <v>37</v>
      </c>
    </row>
    <row r="833" spans="1:10">
      <c r="A833" t="s">
        <v>246</v>
      </c>
      <c r="B833" t="s">
        <v>9</v>
      </c>
      <c r="C833">
        <v>3</v>
      </c>
      <c r="D833">
        <v>17677</v>
      </c>
      <c r="E833">
        <v>0</v>
      </c>
      <c r="F833">
        <v>9743</v>
      </c>
      <c r="G833">
        <v>49910</v>
      </c>
      <c r="H833">
        <v>10382</v>
      </c>
      <c r="I833">
        <v>16345</v>
      </c>
      <c r="J833">
        <v>0</v>
      </c>
    </row>
    <row r="834" spans="1:10">
      <c r="A834" t="s">
        <v>246</v>
      </c>
      <c r="B834" t="s">
        <v>9</v>
      </c>
      <c r="C834">
        <v>4</v>
      </c>
      <c r="D834">
        <v>13422</v>
      </c>
      <c r="E834">
        <v>0</v>
      </c>
      <c r="F834">
        <v>11245</v>
      </c>
      <c r="G834">
        <v>54178</v>
      </c>
      <c r="H834">
        <v>11511</v>
      </c>
      <c r="I834">
        <v>10099</v>
      </c>
      <c r="J834">
        <v>0</v>
      </c>
    </row>
    <row r="835" spans="1:10">
      <c r="A835" t="s">
        <v>246</v>
      </c>
      <c r="B835" t="s">
        <v>9</v>
      </c>
      <c r="C835">
        <v>5</v>
      </c>
      <c r="D835">
        <v>14332</v>
      </c>
      <c r="E835">
        <v>0</v>
      </c>
      <c r="F835">
        <v>21012</v>
      </c>
      <c r="G835">
        <v>44123</v>
      </c>
      <c r="H835">
        <v>5695</v>
      </c>
      <c r="I835">
        <v>14852</v>
      </c>
      <c r="J835">
        <v>98</v>
      </c>
    </row>
    <row r="836" spans="1:10">
      <c r="A836" t="s">
        <v>246</v>
      </c>
      <c r="B836" t="s">
        <v>9</v>
      </c>
      <c r="C836">
        <v>6</v>
      </c>
      <c r="D836">
        <v>14941</v>
      </c>
      <c r="E836">
        <v>0</v>
      </c>
      <c r="F836">
        <v>18045</v>
      </c>
      <c r="G836">
        <v>41812</v>
      </c>
      <c r="H836">
        <v>13143</v>
      </c>
      <c r="I836">
        <v>13542</v>
      </c>
      <c r="J836">
        <v>0</v>
      </c>
    </row>
    <row r="837" spans="1:10">
      <c r="A837" t="s">
        <v>246</v>
      </c>
      <c r="B837" t="s">
        <v>9</v>
      </c>
      <c r="C837">
        <v>7</v>
      </c>
      <c r="D837">
        <v>838</v>
      </c>
      <c r="E837">
        <v>0</v>
      </c>
      <c r="F837">
        <v>13743</v>
      </c>
      <c r="G837">
        <v>9037</v>
      </c>
      <c r="H837">
        <v>1808</v>
      </c>
      <c r="I837">
        <v>520</v>
      </c>
      <c r="J837">
        <v>0</v>
      </c>
    </row>
    <row r="838" spans="1:10">
      <c r="A838" t="s">
        <v>246</v>
      </c>
      <c r="B838" t="s">
        <v>9</v>
      </c>
      <c r="C838">
        <v>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 t="s">
        <v>246</v>
      </c>
      <c r="B839" t="s">
        <v>9</v>
      </c>
      <c r="C839">
        <v>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 s="39" t="s">
        <v>246</v>
      </c>
      <c r="B840" s="39" t="s">
        <v>10</v>
      </c>
      <c r="C840" s="39">
        <v>1</v>
      </c>
      <c r="D840" s="39">
        <v>9089</v>
      </c>
      <c r="E840" s="39">
        <v>0</v>
      </c>
      <c r="F840" s="39">
        <v>7156</v>
      </c>
      <c r="G840" s="39">
        <v>38903</v>
      </c>
      <c r="H840" s="39">
        <v>14307</v>
      </c>
      <c r="I840" s="39">
        <v>6270</v>
      </c>
      <c r="J840" s="39">
        <v>0</v>
      </c>
    </row>
    <row r="841" spans="1:10">
      <c r="A841" t="s">
        <v>246</v>
      </c>
      <c r="B841" t="s">
        <v>10</v>
      </c>
      <c r="C841">
        <v>2</v>
      </c>
      <c r="D841">
        <v>9976</v>
      </c>
      <c r="E841">
        <v>0</v>
      </c>
      <c r="F841">
        <v>18937</v>
      </c>
      <c r="G841">
        <v>47710</v>
      </c>
      <c r="H841">
        <v>11453</v>
      </c>
      <c r="I841">
        <v>7968</v>
      </c>
      <c r="J841">
        <v>0</v>
      </c>
    </row>
    <row r="842" spans="1:10">
      <c r="A842" t="s">
        <v>246</v>
      </c>
      <c r="B842" t="s">
        <v>10</v>
      </c>
      <c r="C842">
        <v>3</v>
      </c>
      <c r="D842">
        <v>9392</v>
      </c>
      <c r="E842">
        <v>0</v>
      </c>
      <c r="F842">
        <v>19037</v>
      </c>
      <c r="G842">
        <v>51872</v>
      </c>
      <c r="H842">
        <v>7394</v>
      </c>
      <c r="I842">
        <v>8264</v>
      </c>
      <c r="J842">
        <v>92</v>
      </c>
    </row>
    <row r="843" spans="1:10">
      <c r="A843" t="s">
        <v>246</v>
      </c>
      <c r="B843" t="s">
        <v>10</v>
      </c>
      <c r="C843">
        <v>4</v>
      </c>
      <c r="D843">
        <v>11609</v>
      </c>
      <c r="E843">
        <v>0</v>
      </c>
      <c r="F843">
        <v>15306</v>
      </c>
      <c r="G843">
        <v>47279</v>
      </c>
      <c r="H843">
        <v>12538</v>
      </c>
      <c r="I843">
        <v>10915</v>
      </c>
      <c r="J843">
        <v>254</v>
      </c>
    </row>
    <row r="844" spans="1:10">
      <c r="A844" t="s">
        <v>246</v>
      </c>
      <c r="B844" t="s">
        <v>10</v>
      </c>
      <c r="C844">
        <v>5</v>
      </c>
      <c r="D844">
        <v>9955</v>
      </c>
      <c r="E844">
        <v>0</v>
      </c>
      <c r="F844">
        <v>19816</v>
      </c>
      <c r="G844">
        <v>48954</v>
      </c>
      <c r="H844">
        <v>9151</v>
      </c>
      <c r="I844">
        <v>8320</v>
      </c>
      <c r="J844">
        <v>122</v>
      </c>
    </row>
    <row r="845" spans="1:10">
      <c r="A845" t="s">
        <v>246</v>
      </c>
      <c r="B845" t="s">
        <v>10</v>
      </c>
      <c r="C845">
        <v>6</v>
      </c>
      <c r="D845">
        <v>15748</v>
      </c>
      <c r="E845">
        <v>0</v>
      </c>
      <c r="F845">
        <v>21167</v>
      </c>
      <c r="G845">
        <v>41671</v>
      </c>
      <c r="H845">
        <v>10277</v>
      </c>
      <c r="I845">
        <v>13019</v>
      </c>
      <c r="J845">
        <v>142</v>
      </c>
    </row>
    <row r="846" spans="1:10">
      <c r="A846" t="s">
        <v>246</v>
      </c>
      <c r="B846" t="s">
        <v>10</v>
      </c>
      <c r="C846">
        <v>7</v>
      </c>
      <c r="D846">
        <v>12646</v>
      </c>
      <c r="E846">
        <v>0</v>
      </c>
      <c r="F846">
        <v>19282</v>
      </c>
      <c r="G846">
        <v>47410</v>
      </c>
      <c r="H846">
        <v>9127</v>
      </c>
      <c r="I846">
        <v>10883</v>
      </c>
      <c r="J846">
        <v>0</v>
      </c>
    </row>
    <row r="847" spans="1:10">
      <c r="A847" t="s">
        <v>246</v>
      </c>
      <c r="B847" t="s">
        <v>10</v>
      </c>
      <c r="C847">
        <v>8</v>
      </c>
      <c r="D847">
        <v>1195</v>
      </c>
      <c r="E847">
        <v>0</v>
      </c>
      <c r="F847">
        <v>4907</v>
      </c>
      <c r="G847">
        <v>14263</v>
      </c>
      <c r="H847">
        <v>791</v>
      </c>
      <c r="I847">
        <v>1236</v>
      </c>
      <c r="J847">
        <v>0</v>
      </c>
    </row>
    <row r="848" spans="1:10">
      <c r="A848" t="s">
        <v>246</v>
      </c>
      <c r="B848" t="s">
        <v>10</v>
      </c>
      <c r="C848">
        <v>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 t="s">
        <v>246</v>
      </c>
      <c r="B849" t="s">
        <v>10</v>
      </c>
      <c r="C849">
        <v>10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 s="39" t="s">
        <v>246</v>
      </c>
      <c r="B850" s="39" t="s">
        <v>11</v>
      </c>
      <c r="C850" s="39">
        <v>1</v>
      </c>
      <c r="D850" s="39">
        <v>7864</v>
      </c>
      <c r="E850" s="39">
        <v>133</v>
      </c>
      <c r="F850" s="39">
        <v>9340</v>
      </c>
      <c r="G850" s="39">
        <v>42547</v>
      </c>
      <c r="H850" s="39">
        <v>7878</v>
      </c>
      <c r="I850" s="39">
        <v>9663</v>
      </c>
      <c r="J850" s="39">
        <v>0</v>
      </c>
    </row>
    <row r="851" spans="1:10">
      <c r="A851" t="s">
        <v>246</v>
      </c>
      <c r="B851" t="s">
        <v>11</v>
      </c>
      <c r="C851">
        <v>2</v>
      </c>
      <c r="D851">
        <v>16441</v>
      </c>
      <c r="E851">
        <v>0</v>
      </c>
      <c r="F851">
        <v>14695</v>
      </c>
      <c r="G851">
        <v>42941</v>
      </c>
      <c r="H851">
        <v>15582</v>
      </c>
      <c r="I851">
        <v>12680</v>
      </c>
      <c r="J851">
        <v>66</v>
      </c>
    </row>
    <row r="852" spans="1:10">
      <c r="A852" t="s">
        <v>246</v>
      </c>
      <c r="B852" t="s">
        <v>11</v>
      </c>
      <c r="C852">
        <v>3</v>
      </c>
      <c r="D852">
        <v>12599</v>
      </c>
      <c r="E852">
        <v>0</v>
      </c>
      <c r="F852">
        <v>23799</v>
      </c>
      <c r="G852">
        <v>41741</v>
      </c>
      <c r="H852">
        <v>10269</v>
      </c>
      <c r="I852">
        <v>11383</v>
      </c>
      <c r="J852">
        <v>0</v>
      </c>
    </row>
    <row r="853" spans="1:10">
      <c r="A853" t="s">
        <v>246</v>
      </c>
      <c r="B853" t="s">
        <v>11</v>
      </c>
      <c r="C853">
        <v>4</v>
      </c>
      <c r="D853">
        <v>10782</v>
      </c>
      <c r="E853">
        <v>0</v>
      </c>
      <c r="F853">
        <v>15236</v>
      </c>
      <c r="G853">
        <v>55245</v>
      </c>
      <c r="H853">
        <v>7498</v>
      </c>
      <c r="I853">
        <v>7818</v>
      </c>
      <c r="J853">
        <v>0</v>
      </c>
    </row>
    <row r="854" spans="1:10">
      <c r="A854" t="s">
        <v>246</v>
      </c>
      <c r="B854" t="s">
        <v>11</v>
      </c>
      <c r="C854">
        <v>5</v>
      </c>
      <c r="D854">
        <v>9716</v>
      </c>
      <c r="E854">
        <v>43</v>
      </c>
      <c r="F854">
        <v>24592</v>
      </c>
      <c r="G854">
        <v>40541</v>
      </c>
      <c r="H854">
        <v>11088</v>
      </c>
      <c r="I854">
        <v>9707</v>
      </c>
      <c r="J854">
        <v>120</v>
      </c>
    </row>
    <row r="855" spans="1:10">
      <c r="A855" t="s">
        <v>246</v>
      </c>
      <c r="B855" t="s">
        <v>11</v>
      </c>
      <c r="C855">
        <v>6</v>
      </c>
      <c r="D855">
        <v>7487</v>
      </c>
      <c r="E855">
        <v>0</v>
      </c>
      <c r="F855">
        <v>12981</v>
      </c>
      <c r="G855">
        <v>54367</v>
      </c>
      <c r="H855">
        <v>11760</v>
      </c>
      <c r="I855">
        <v>6924</v>
      </c>
      <c r="J855">
        <v>619</v>
      </c>
    </row>
    <row r="856" spans="1:10">
      <c r="A856" t="s">
        <v>246</v>
      </c>
      <c r="B856" t="s">
        <v>11</v>
      </c>
      <c r="C856">
        <v>7</v>
      </c>
      <c r="D856">
        <v>10362</v>
      </c>
      <c r="E856">
        <v>0</v>
      </c>
      <c r="F856">
        <v>17516</v>
      </c>
      <c r="G856">
        <v>53490</v>
      </c>
      <c r="H856">
        <v>7743</v>
      </c>
      <c r="I856">
        <v>8257</v>
      </c>
      <c r="J856">
        <v>105</v>
      </c>
    </row>
    <row r="857" spans="1:10">
      <c r="A857" t="s">
        <v>246</v>
      </c>
      <c r="B857" t="s">
        <v>11</v>
      </c>
      <c r="C857">
        <v>8</v>
      </c>
      <c r="D857">
        <v>1152</v>
      </c>
      <c r="E857">
        <v>12110</v>
      </c>
      <c r="F857">
        <v>46744</v>
      </c>
      <c r="G857">
        <v>32757</v>
      </c>
      <c r="H857">
        <v>3199</v>
      </c>
      <c r="I857">
        <v>1656</v>
      </c>
      <c r="J857">
        <v>0</v>
      </c>
    </row>
    <row r="858" spans="1:10">
      <c r="A858" t="s">
        <v>246</v>
      </c>
      <c r="B858" t="s">
        <v>11</v>
      </c>
      <c r="C858">
        <v>9</v>
      </c>
      <c r="D858">
        <v>0</v>
      </c>
      <c r="E858">
        <v>31839</v>
      </c>
      <c r="F858">
        <v>29</v>
      </c>
      <c r="G858">
        <v>4551</v>
      </c>
      <c r="H858">
        <v>1224</v>
      </c>
      <c r="I858">
        <v>0</v>
      </c>
      <c r="J858">
        <v>0</v>
      </c>
    </row>
    <row r="859" spans="1:10">
      <c r="A859" t="s">
        <v>246</v>
      </c>
      <c r="B859" t="s">
        <v>11</v>
      </c>
      <c r="C859">
        <v>10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 t="s">
        <v>246</v>
      </c>
      <c r="B860" t="s">
        <v>11</v>
      </c>
      <c r="C860">
        <v>11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2" spans="1:10">
      <c r="A862" s="39" t="s">
        <v>247</v>
      </c>
      <c r="B862" s="39" t="s">
        <v>10</v>
      </c>
      <c r="C862" s="39">
        <v>1</v>
      </c>
      <c r="D862" s="39">
        <v>7823</v>
      </c>
      <c r="E862" s="39">
        <v>0</v>
      </c>
      <c r="F862" s="39">
        <v>8589</v>
      </c>
      <c r="G862" s="39">
        <v>32245</v>
      </c>
      <c r="H862" s="39">
        <v>8901</v>
      </c>
      <c r="I862" s="39">
        <v>9610</v>
      </c>
      <c r="J862" s="39">
        <v>0</v>
      </c>
    </row>
    <row r="863" spans="1:10">
      <c r="A863" t="s">
        <v>247</v>
      </c>
      <c r="B863" t="s">
        <v>10</v>
      </c>
      <c r="C863">
        <v>2</v>
      </c>
      <c r="D863">
        <v>6229</v>
      </c>
      <c r="E863">
        <v>0</v>
      </c>
      <c r="F863">
        <v>19341</v>
      </c>
      <c r="G863">
        <v>54568</v>
      </c>
      <c r="H863">
        <v>4866</v>
      </c>
      <c r="I863">
        <v>7540</v>
      </c>
      <c r="J863">
        <v>0</v>
      </c>
    </row>
    <row r="864" spans="1:10">
      <c r="A864" t="s">
        <v>247</v>
      </c>
      <c r="B864" t="s">
        <v>10</v>
      </c>
      <c r="C864">
        <v>3</v>
      </c>
      <c r="D864">
        <v>13160</v>
      </c>
      <c r="E864">
        <v>0</v>
      </c>
      <c r="F864">
        <v>16715</v>
      </c>
      <c r="G864">
        <v>37161</v>
      </c>
      <c r="H864">
        <v>14756</v>
      </c>
      <c r="I864">
        <v>17597</v>
      </c>
      <c r="J864">
        <v>191</v>
      </c>
    </row>
    <row r="865" spans="1:10">
      <c r="A865" t="s">
        <v>247</v>
      </c>
      <c r="B865" t="s">
        <v>10</v>
      </c>
      <c r="C865">
        <v>4</v>
      </c>
      <c r="D865">
        <v>13517</v>
      </c>
      <c r="E865">
        <v>0</v>
      </c>
      <c r="F865">
        <v>11526</v>
      </c>
      <c r="G865">
        <v>50622</v>
      </c>
      <c r="H865">
        <v>9550</v>
      </c>
      <c r="I865">
        <v>15081</v>
      </c>
      <c r="J865">
        <v>0</v>
      </c>
    </row>
    <row r="866" spans="1:10">
      <c r="A866" t="s">
        <v>247</v>
      </c>
      <c r="B866" t="s">
        <v>10</v>
      </c>
      <c r="C866">
        <v>5</v>
      </c>
      <c r="D866">
        <v>17680</v>
      </c>
      <c r="E866">
        <v>0</v>
      </c>
      <c r="F866">
        <v>11601</v>
      </c>
      <c r="G866">
        <v>48627</v>
      </c>
      <c r="H866">
        <v>7292</v>
      </c>
      <c r="I866">
        <v>18454</v>
      </c>
      <c r="J866">
        <v>82</v>
      </c>
    </row>
    <row r="867" spans="1:10">
      <c r="A867" t="s">
        <v>247</v>
      </c>
      <c r="B867" t="s">
        <v>10</v>
      </c>
      <c r="C867">
        <v>6</v>
      </c>
      <c r="D867">
        <v>11013</v>
      </c>
      <c r="E867">
        <v>0</v>
      </c>
      <c r="F867">
        <v>15190</v>
      </c>
      <c r="G867">
        <v>47767</v>
      </c>
      <c r="H867">
        <v>10308</v>
      </c>
      <c r="I867">
        <v>12960</v>
      </c>
      <c r="J867">
        <v>146</v>
      </c>
    </row>
    <row r="868" spans="1:10">
      <c r="A868" t="s">
        <v>247</v>
      </c>
      <c r="B868" t="s">
        <v>10</v>
      </c>
      <c r="C868">
        <v>7</v>
      </c>
      <c r="D868">
        <v>3096</v>
      </c>
      <c r="E868">
        <v>20012</v>
      </c>
      <c r="F868">
        <v>45110</v>
      </c>
      <c r="G868">
        <v>28824</v>
      </c>
      <c r="H868">
        <v>1745</v>
      </c>
      <c r="I868">
        <v>5107</v>
      </c>
      <c r="J868">
        <v>67</v>
      </c>
    </row>
    <row r="869" spans="1:10">
      <c r="A869" t="s">
        <v>247</v>
      </c>
      <c r="B869" t="s">
        <v>10</v>
      </c>
      <c r="C869">
        <v>8</v>
      </c>
      <c r="D869">
        <v>866</v>
      </c>
      <c r="E869">
        <v>27610</v>
      </c>
      <c r="F869">
        <v>42424</v>
      </c>
      <c r="G869">
        <v>11976</v>
      </c>
      <c r="H869">
        <v>4495</v>
      </c>
      <c r="I869">
        <v>4834</v>
      </c>
      <c r="J869">
        <v>0</v>
      </c>
    </row>
    <row r="870" spans="1:10">
      <c r="A870" t="s">
        <v>247</v>
      </c>
      <c r="B870" t="s">
        <v>10</v>
      </c>
      <c r="C870">
        <v>9</v>
      </c>
      <c r="D870">
        <v>270</v>
      </c>
      <c r="E870">
        <v>7862</v>
      </c>
      <c r="F870">
        <v>616</v>
      </c>
      <c r="G870">
        <v>1215</v>
      </c>
      <c r="H870">
        <v>223</v>
      </c>
      <c r="I870">
        <v>262</v>
      </c>
      <c r="J870">
        <v>0</v>
      </c>
    </row>
    <row r="871" spans="1:10">
      <c r="A871" t="s">
        <v>247</v>
      </c>
      <c r="B871" t="s">
        <v>10</v>
      </c>
      <c r="C871">
        <v>10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 t="s">
        <v>247</v>
      </c>
      <c r="B872" t="s">
        <v>10</v>
      </c>
      <c r="C872">
        <v>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 s="39" t="s">
        <v>247</v>
      </c>
      <c r="B873" s="39" t="s">
        <v>11</v>
      </c>
      <c r="C873" s="39">
        <v>1</v>
      </c>
      <c r="D873" s="39">
        <v>24</v>
      </c>
      <c r="E873" s="39">
        <v>14259</v>
      </c>
      <c r="F873" s="39">
        <v>29346</v>
      </c>
      <c r="G873" s="39">
        <v>18805</v>
      </c>
      <c r="H873" s="39">
        <v>0</v>
      </c>
      <c r="I873" s="39">
        <v>250</v>
      </c>
      <c r="J873" s="39">
        <v>0</v>
      </c>
    </row>
    <row r="874" spans="1:10">
      <c r="A874" t="s">
        <v>247</v>
      </c>
      <c r="B874" t="s">
        <v>11</v>
      </c>
      <c r="C874">
        <v>2</v>
      </c>
      <c r="D874">
        <v>14046</v>
      </c>
      <c r="E874">
        <v>965</v>
      </c>
      <c r="F874">
        <v>7737</v>
      </c>
      <c r="G874">
        <v>28206</v>
      </c>
      <c r="H874">
        <v>12817</v>
      </c>
      <c r="I874">
        <v>22630</v>
      </c>
      <c r="J874">
        <v>0</v>
      </c>
    </row>
    <row r="875" spans="1:10">
      <c r="A875" t="s">
        <v>247</v>
      </c>
      <c r="B875" t="s">
        <v>11</v>
      </c>
      <c r="C875">
        <v>3</v>
      </c>
      <c r="D875">
        <v>23913</v>
      </c>
      <c r="E875">
        <v>0</v>
      </c>
      <c r="F875">
        <v>21117</v>
      </c>
      <c r="G875">
        <v>30116</v>
      </c>
      <c r="H875">
        <v>9542</v>
      </c>
      <c r="I875">
        <v>24609</v>
      </c>
      <c r="J875">
        <v>251</v>
      </c>
    </row>
    <row r="876" spans="1:10">
      <c r="A876" t="s">
        <v>247</v>
      </c>
      <c r="B876" t="s">
        <v>11</v>
      </c>
      <c r="C876">
        <v>4</v>
      </c>
      <c r="D876">
        <v>6672</v>
      </c>
      <c r="E876">
        <v>0</v>
      </c>
      <c r="F876">
        <v>9343</v>
      </c>
      <c r="G876">
        <v>65818</v>
      </c>
      <c r="H876">
        <v>3956</v>
      </c>
      <c r="I876">
        <v>7181</v>
      </c>
      <c r="J876">
        <v>0</v>
      </c>
    </row>
    <row r="877" spans="1:10">
      <c r="A877" t="s">
        <v>247</v>
      </c>
      <c r="B877" t="s">
        <v>11</v>
      </c>
      <c r="C877">
        <v>5</v>
      </c>
      <c r="D877">
        <v>19916</v>
      </c>
      <c r="E877">
        <v>0</v>
      </c>
      <c r="F877">
        <v>6796</v>
      </c>
      <c r="G877">
        <v>40905</v>
      </c>
      <c r="H877">
        <v>16281</v>
      </c>
      <c r="I877">
        <v>22360</v>
      </c>
      <c r="J877">
        <v>96</v>
      </c>
    </row>
    <row r="878" spans="1:10">
      <c r="A878" t="s">
        <v>247</v>
      </c>
      <c r="B878" t="s">
        <v>11</v>
      </c>
      <c r="C878">
        <v>6</v>
      </c>
      <c r="D878">
        <v>6019</v>
      </c>
      <c r="E878">
        <v>0</v>
      </c>
      <c r="F878">
        <v>11217</v>
      </c>
      <c r="G878">
        <v>56468</v>
      </c>
      <c r="H878">
        <v>9952</v>
      </c>
      <c r="I878">
        <v>8700</v>
      </c>
      <c r="J878">
        <v>191</v>
      </c>
    </row>
    <row r="879" spans="1:10">
      <c r="A879" t="s">
        <v>247</v>
      </c>
      <c r="B879" t="s">
        <v>11</v>
      </c>
      <c r="C879">
        <v>7</v>
      </c>
      <c r="D879">
        <v>9879</v>
      </c>
      <c r="E879">
        <v>0</v>
      </c>
      <c r="F879">
        <v>9331</v>
      </c>
      <c r="G879">
        <v>50306</v>
      </c>
      <c r="H879">
        <v>9533</v>
      </c>
      <c r="I879">
        <v>16687</v>
      </c>
      <c r="J879">
        <v>435</v>
      </c>
    </row>
    <row r="880" spans="1:10">
      <c r="A880" t="s">
        <v>247</v>
      </c>
      <c r="B880" t="s">
        <v>11</v>
      </c>
      <c r="C880">
        <v>8</v>
      </c>
      <c r="D880">
        <v>1227</v>
      </c>
      <c r="E880">
        <v>46266</v>
      </c>
      <c r="F880">
        <v>21093</v>
      </c>
      <c r="G880">
        <v>19367</v>
      </c>
      <c r="H880">
        <v>9320</v>
      </c>
      <c r="I880">
        <v>2550</v>
      </c>
      <c r="J880">
        <v>0</v>
      </c>
    </row>
    <row r="881" spans="1:10">
      <c r="A881" t="s">
        <v>247</v>
      </c>
      <c r="B881" t="s">
        <v>11</v>
      </c>
      <c r="C881">
        <v>9</v>
      </c>
      <c r="D881">
        <v>0</v>
      </c>
      <c r="E881">
        <v>93633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 t="s">
        <v>247</v>
      </c>
      <c r="B882" t="s">
        <v>11</v>
      </c>
      <c r="C882">
        <v>10</v>
      </c>
      <c r="D882">
        <v>44</v>
      </c>
      <c r="E882">
        <v>46</v>
      </c>
      <c r="F882">
        <v>0</v>
      </c>
      <c r="G882">
        <v>509</v>
      </c>
      <c r="H882">
        <v>0</v>
      </c>
      <c r="I882">
        <v>0</v>
      </c>
      <c r="J882">
        <v>0</v>
      </c>
    </row>
    <row r="883" spans="1:10">
      <c r="A883" t="s">
        <v>247</v>
      </c>
      <c r="B883" t="s">
        <v>11</v>
      </c>
      <c r="C883">
        <v>11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 s="39" t="s">
        <v>247</v>
      </c>
      <c r="B884" s="39" t="s">
        <v>9</v>
      </c>
      <c r="C884" s="39">
        <v>1</v>
      </c>
      <c r="D884" s="39">
        <v>13424</v>
      </c>
      <c r="E884" s="39">
        <v>0</v>
      </c>
      <c r="F884" s="39">
        <v>2776</v>
      </c>
      <c r="G884" s="39">
        <v>30901</v>
      </c>
      <c r="H884" s="39">
        <v>9313</v>
      </c>
      <c r="I884" s="39">
        <v>12034</v>
      </c>
      <c r="J884" s="39">
        <v>90</v>
      </c>
    </row>
    <row r="885" spans="1:10">
      <c r="A885" t="s">
        <v>247</v>
      </c>
      <c r="B885" t="s">
        <v>9</v>
      </c>
      <c r="C885">
        <v>2</v>
      </c>
      <c r="D885">
        <v>6662</v>
      </c>
      <c r="E885">
        <v>0</v>
      </c>
      <c r="F885">
        <v>18890</v>
      </c>
      <c r="G885">
        <v>52647</v>
      </c>
      <c r="H885">
        <v>6766</v>
      </c>
      <c r="I885">
        <v>8268</v>
      </c>
      <c r="J885">
        <v>0</v>
      </c>
    </row>
    <row r="886" spans="1:10">
      <c r="A886" t="s">
        <v>247</v>
      </c>
      <c r="B886" t="s">
        <v>9</v>
      </c>
      <c r="C886">
        <v>3</v>
      </c>
      <c r="D886">
        <v>5479</v>
      </c>
      <c r="E886">
        <v>0</v>
      </c>
      <c r="F886">
        <v>14651</v>
      </c>
      <c r="G886">
        <v>51611</v>
      </c>
      <c r="H886">
        <v>10858</v>
      </c>
      <c r="I886">
        <v>9106</v>
      </c>
      <c r="J886">
        <v>0</v>
      </c>
    </row>
    <row r="887" spans="1:10">
      <c r="A887" t="s">
        <v>247</v>
      </c>
      <c r="B887" t="s">
        <v>9</v>
      </c>
      <c r="C887">
        <v>4</v>
      </c>
      <c r="D887">
        <v>14947</v>
      </c>
      <c r="E887">
        <v>0</v>
      </c>
      <c r="F887">
        <v>17614</v>
      </c>
      <c r="G887">
        <v>39047</v>
      </c>
      <c r="H887">
        <v>8571</v>
      </c>
      <c r="I887">
        <v>21511</v>
      </c>
      <c r="J887">
        <v>285</v>
      </c>
    </row>
    <row r="888" spans="1:10">
      <c r="A888" t="s">
        <v>247</v>
      </c>
      <c r="B888" t="s">
        <v>9</v>
      </c>
      <c r="C888">
        <v>5</v>
      </c>
      <c r="D888">
        <v>10721</v>
      </c>
      <c r="E888">
        <v>0</v>
      </c>
      <c r="F888">
        <v>22792</v>
      </c>
      <c r="G888">
        <v>38880</v>
      </c>
      <c r="H888">
        <v>11970</v>
      </c>
      <c r="I888">
        <v>12020</v>
      </c>
      <c r="J888">
        <v>148</v>
      </c>
    </row>
    <row r="889" spans="1:10">
      <c r="A889" t="s">
        <v>247</v>
      </c>
      <c r="B889" t="s">
        <v>9</v>
      </c>
      <c r="C889">
        <v>6</v>
      </c>
      <c r="D889">
        <v>9263</v>
      </c>
      <c r="E889">
        <v>0</v>
      </c>
      <c r="F889">
        <v>18699</v>
      </c>
      <c r="G889">
        <v>49962</v>
      </c>
      <c r="H889">
        <v>6505</v>
      </c>
      <c r="I889">
        <v>11726</v>
      </c>
      <c r="J889">
        <v>0</v>
      </c>
    </row>
    <row r="890" spans="1:10">
      <c r="A890" t="s">
        <v>247</v>
      </c>
      <c r="B890" t="s">
        <v>9</v>
      </c>
      <c r="C890">
        <v>7</v>
      </c>
      <c r="D890">
        <v>13764</v>
      </c>
      <c r="E890">
        <v>0</v>
      </c>
      <c r="F890">
        <v>16535</v>
      </c>
      <c r="G890">
        <v>40111</v>
      </c>
      <c r="H890">
        <v>11550</v>
      </c>
      <c r="I890">
        <v>17641</v>
      </c>
      <c r="J890">
        <v>134</v>
      </c>
    </row>
    <row r="891" spans="1:10">
      <c r="A891" t="s">
        <v>247</v>
      </c>
      <c r="B891" t="s">
        <v>9</v>
      </c>
      <c r="C891">
        <v>8</v>
      </c>
      <c r="D891">
        <v>565</v>
      </c>
      <c r="E891">
        <v>0</v>
      </c>
      <c r="F891">
        <v>13092</v>
      </c>
      <c r="G891">
        <v>11536</v>
      </c>
      <c r="H891">
        <v>1609</v>
      </c>
      <c r="I891">
        <v>702</v>
      </c>
      <c r="J891">
        <v>0</v>
      </c>
    </row>
    <row r="892" spans="1:10">
      <c r="A892" t="s">
        <v>247</v>
      </c>
      <c r="B892" t="s">
        <v>9</v>
      </c>
      <c r="C892">
        <v>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4" spans="1:10">
      <c r="A894" s="39" t="s">
        <v>248</v>
      </c>
      <c r="B894" s="39" t="s">
        <v>9</v>
      </c>
      <c r="C894" s="39">
        <v>1</v>
      </c>
      <c r="D894" s="39">
        <v>3366</v>
      </c>
      <c r="E894" s="39">
        <v>0</v>
      </c>
      <c r="F894" s="39">
        <v>9270</v>
      </c>
      <c r="G894" s="39">
        <v>31466</v>
      </c>
      <c r="H894" s="39">
        <v>7007</v>
      </c>
      <c r="I894" s="39">
        <v>4387</v>
      </c>
      <c r="J894" s="39">
        <v>0</v>
      </c>
    </row>
    <row r="895" spans="1:10">
      <c r="A895" t="s">
        <v>248</v>
      </c>
      <c r="B895" t="s">
        <v>9</v>
      </c>
      <c r="C895">
        <v>2</v>
      </c>
      <c r="D895">
        <v>5937</v>
      </c>
      <c r="E895">
        <v>0</v>
      </c>
      <c r="F895">
        <v>17850</v>
      </c>
      <c r="G895">
        <v>45580</v>
      </c>
      <c r="H895">
        <v>17821</v>
      </c>
      <c r="I895">
        <v>5064</v>
      </c>
      <c r="J895">
        <v>0</v>
      </c>
    </row>
    <row r="896" spans="1:10">
      <c r="A896" t="s">
        <v>248</v>
      </c>
      <c r="B896" t="s">
        <v>9</v>
      </c>
      <c r="C896">
        <v>3</v>
      </c>
      <c r="D896">
        <v>6329</v>
      </c>
      <c r="E896">
        <v>0</v>
      </c>
      <c r="F896">
        <v>23122</v>
      </c>
      <c r="G896">
        <v>51214</v>
      </c>
      <c r="H896">
        <v>7225</v>
      </c>
      <c r="I896">
        <v>4413</v>
      </c>
      <c r="J896">
        <v>0</v>
      </c>
    </row>
    <row r="897" spans="1:10">
      <c r="A897" t="s">
        <v>248</v>
      </c>
      <c r="B897" t="s">
        <v>9</v>
      </c>
      <c r="C897">
        <v>4</v>
      </c>
      <c r="D897">
        <v>14333</v>
      </c>
      <c r="E897">
        <v>0</v>
      </c>
      <c r="F897">
        <v>16125</v>
      </c>
      <c r="G897">
        <v>47561</v>
      </c>
      <c r="H897">
        <v>10222</v>
      </c>
      <c r="I897">
        <v>13106</v>
      </c>
      <c r="J897">
        <v>259</v>
      </c>
    </row>
    <row r="898" spans="1:10">
      <c r="A898" t="s">
        <v>248</v>
      </c>
      <c r="B898" t="s">
        <v>9</v>
      </c>
      <c r="C898">
        <v>5</v>
      </c>
      <c r="D898">
        <v>5109</v>
      </c>
      <c r="E898">
        <v>0</v>
      </c>
      <c r="F898">
        <v>22169</v>
      </c>
      <c r="G898">
        <v>50710</v>
      </c>
      <c r="H898">
        <v>8053</v>
      </c>
      <c r="I898">
        <v>4761</v>
      </c>
      <c r="J898">
        <v>0</v>
      </c>
    </row>
    <row r="899" spans="1:10">
      <c r="A899" t="s">
        <v>248</v>
      </c>
      <c r="B899" t="s">
        <v>9</v>
      </c>
      <c r="C899">
        <v>6</v>
      </c>
      <c r="D899">
        <v>8360</v>
      </c>
      <c r="E899">
        <v>0</v>
      </c>
      <c r="F899">
        <v>26878</v>
      </c>
      <c r="G899">
        <v>40042</v>
      </c>
      <c r="H899">
        <v>11169</v>
      </c>
      <c r="I899">
        <v>7832</v>
      </c>
      <c r="J899">
        <v>525</v>
      </c>
    </row>
    <row r="900" spans="1:10">
      <c r="A900" t="s">
        <v>248</v>
      </c>
      <c r="B900" t="s">
        <v>9</v>
      </c>
      <c r="C900">
        <v>7</v>
      </c>
      <c r="D900">
        <v>9489</v>
      </c>
      <c r="E900">
        <v>0</v>
      </c>
      <c r="F900">
        <v>22561</v>
      </c>
      <c r="G900">
        <v>39508</v>
      </c>
      <c r="H900">
        <v>14474</v>
      </c>
      <c r="I900">
        <v>9592</v>
      </c>
      <c r="J900">
        <v>97</v>
      </c>
    </row>
    <row r="901" spans="1:10">
      <c r="A901" t="s">
        <v>248</v>
      </c>
      <c r="B901" t="s">
        <v>9</v>
      </c>
      <c r="C901">
        <v>8</v>
      </c>
      <c r="D901">
        <v>6894</v>
      </c>
      <c r="E901">
        <v>0</v>
      </c>
      <c r="F901">
        <v>44720</v>
      </c>
      <c r="G901">
        <v>42197</v>
      </c>
      <c r="H901">
        <v>9212</v>
      </c>
      <c r="I901">
        <v>7185</v>
      </c>
      <c r="J901">
        <v>0</v>
      </c>
    </row>
    <row r="902" spans="1:10">
      <c r="A902" t="s">
        <v>248</v>
      </c>
      <c r="B902" t="s">
        <v>9</v>
      </c>
      <c r="C902">
        <v>9</v>
      </c>
      <c r="D902">
        <v>160</v>
      </c>
      <c r="E902">
        <v>95</v>
      </c>
      <c r="F902">
        <v>98</v>
      </c>
      <c r="G902">
        <v>2160</v>
      </c>
      <c r="H902">
        <v>1624</v>
      </c>
      <c r="I902">
        <v>38</v>
      </c>
      <c r="J902">
        <v>594</v>
      </c>
    </row>
    <row r="903" spans="1:10">
      <c r="A903" t="s">
        <v>248</v>
      </c>
      <c r="B903" t="s">
        <v>9</v>
      </c>
      <c r="C903">
        <v>10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 t="s">
        <v>248</v>
      </c>
      <c r="B904" t="s">
        <v>9</v>
      </c>
    </row>
    <row r="905" spans="1:10">
      <c r="A905" s="39" t="s">
        <v>248</v>
      </c>
      <c r="B905" s="39" t="s">
        <v>11</v>
      </c>
      <c r="C905" s="39">
        <v>1</v>
      </c>
      <c r="D905" s="39">
        <v>5415</v>
      </c>
      <c r="E905" s="39">
        <v>0</v>
      </c>
      <c r="F905" s="39">
        <v>12460</v>
      </c>
      <c r="G905" s="39">
        <v>44181</v>
      </c>
      <c r="H905" s="39">
        <v>8465</v>
      </c>
      <c r="I905" s="39">
        <v>3705</v>
      </c>
      <c r="J905" s="39">
        <v>104</v>
      </c>
    </row>
    <row r="906" spans="1:10">
      <c r="A906" t="s">
        <v>248</v>
      </c>
      <c r="B906" t="s">
        <v>11</v>
      </c>
      <c r="C906">
        <v>2</v>
      </c>
      <c r="D906">
        <v>8682</v>
      </c>
      <c r="E906">
        <v>0</v>
      </c>
      <c r="F906">
        <v>26581</v>
      </c>
      <c r="G906">
        <v>40245</v>
      </c>
      <c r="H906">
        <v>11508</v>
      </c>
      <c r="I906">
        <v>7839</v>
      </c>
      <c r="J906">
        <v>392</v>
      </c>
    </row>
    <row r="907" spans="1:10">
      <c r="A907" t="s">
        <v>248</v>
      </c>
      <c r="B907" t="s">
        <v>11</v>
      </c>
      <c r="C907">
        <v>3</v>
      </c>
      <c r="D907">
        <v>8911</v>
      </c>
      <c r="E907">
        <v>0</v>
      </c>
      <c r="F907">
        <v>26959</v>
      </c>
      <c r="G907">
        <v>46530</v>
      </c>
      <c r="H907">
        <v>6287</v>
      </c>
      <c r="I907">
        <v>6574</v>
      </c>
      <c r="J907">
        <v>0</v>
      </c>
    </row>
    <row r="908" spans="1:10">
      <c r="A908" t="s">
        <v>248</v>
      </c>
      <c r="B908" t="s">
        <v>11</v>
      </c>
      <c r="C908">
        <v>4</v>
      </c>
      <c r="D908">
        <v>6128</v>
      </c>
      <c r="E908">
        <v>0</v>
      </c>
      <c r="F908">
        <v>22386</v>
      </c>
      <c r="G908">
        <v>48169</v>
      </c>
      <c r="H908">
        <v>9397</v>
      </c>
      <c r="I908">
        <v>6574</v>
      </c>
      <c r="J908">
        <v>122</v>
      </c>
    </row>
    <row r="909" spans="1:10">
      <c r="A909" t="s">
        <v>248</v>
      </c>
      <c r="B909" t="s">
        <v>11</v>
      </c>
      <c r="C909">
        <v>5</v>
      </c>
      <c r="D909">
        <v>10560</v>
      </c>
      <c r="E909">
        <v>0</v>
      </c>
      <c r="F909">
        <v>23985</v>
      </c>
      <c r="G909">
        <v>37881</v>
      </c>
      <c r="H909">
        <v>11604</v>
      </c>
      <c r="I909">
        <v>12447</v>
      </c>
      <c r="J909">
        <v>358</v>
      </c>
    </row>
    <row r="910" spans="1:10">
      <c r="A910" t="s">
        <v>248</v>
      </c>
      <c r="B910" t="s">
        <v>11</v>
      </c>
      <c r="C910">
        <v>6</v>
      </c>
      <c r="D910">
        <v>836</v>
      </c>
      <c r="E910">
        <v>0</v>
      </c>
      <c r="F910">
        <v>17722</v>
      </c>
      <c r="G910">
        <v>4835</v>
      </c>
      <c r="H910">
        <v>2541</v>
      </c>
      <c r="I910">
        <v>1379</v>
      </c>
      <c r="J910">
        <v>50</v>
      </c>
    </row>
    <row r="911" spans="1:10">
      <c r="A911" t="s">
        <v>248</v>
      </c>
      <c r="B911" t="s">
        <v>11</v>
      </c>
      <c r="C911">
        <v>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 t="s">
        <v>248</v>
      </c>
      <c r="B912" t="s">
        <v>11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 t="s">
        <v>248</v>
      </c>
      <c r="B913" t="s">
        <v>11</v>
      </c>
    </row>
    <row r="915" spans="1:10">
      <c r="A915" s="39" t="s">
        <v>249</v>
      </c>
      <c r="B915" s="39" t="s">
        <v>11</v>
      </c>
      <c r="C915" s="39">
        <v>1</v>
      </c>
      <c r="D915" s="39">
        <v>8658</v>
      </c>
      <c r="E915" s="39">
        <v>0</v>
      </c>
      <c r="F915" s="39">
        <v>10267</v>
      </c>
      <c r="G915" s="39">
        <v>35010</v>
      </c>
      <c r="H915" s="39">
        <v>10245</v>
      </c>
      <c r="I915" s="39">
        <v>10256</v>
      </c>
      <c r="J915" s="39">
        <v>0</v>
      </c>
    </row>
    <row r="916" spans="1:10">
      <c r="A916" t="s">
        <v>249</v>
      </c>
      <c r="B916" t="s">
        <v>11</v>
      </c>
      <c r="C916">
        <v>2</v>
      </c>
      <c r="D916">
        <v>4338</v>
      </c>
      <c r="E916">
        <v>0</v>
      </c>
      <c r="F916">
        <v>28058</v>
      </c>
      <c r="G916">
        <v>46904</v>
      </c>
      <c r="H916">
        <v>7685</v>
      </c>
      <c r="I916">
        <v>4863</v>
      </c>
      <c r="J916">
        <v>0</v>
      </c>
    </row>
    <row r="917" spans="1:10">
      <c r="A917" t="s">
        <v>249</v>
      </c>
      <c r="B917" t="s">
        <v>11</v>
      </c>
      <c r="C917">
        <v>3</v>
      </c>
      <c r="D917">
        <v>7382</v>
      </c>
      <c r="E917">
        <v>0</v>
      </c>
      <c r="F917">
        <v>24863</v>
      </c>
      <c r="G917">
        <v>43842</v>
      </c>
      <c r="H917">
        <v>8592</v>
      </c>
      <c r="I917">
        <v>8051</v>
      </c>
      <c r="J917">
        <v>422</v>
      </c>
    </row>
    <row r="918" spans="1:10">
      <c r="A918" t="s">
        <v>249</v>
      </c>
      <c r="B918" t="s">
        <v>11</v>
      </c>
      <c r="C918">
        <v>4</v>
      </c>
      <c r="D918">
        <v>19048</v>
      </c>
      <c r="E918">
        <v>0</v>
      </c>
      <c r="F918">
        <v>20317</v>
      </c>
      <c r="G918">
        <v>40084</v>
      </c>
      <c r="H918">
        <v>9026</v>
      </c>
      <c r="I918">
        <v>16430</v>
      </c>
      <c r="J918">
        <v>187</v>
      </c>
    </row>
    <row r="919" spans="1:10">
      <c r="A919" t="s">
        <v>249</v>
      </c>
      <c r="B919" t="s">
        <v>11</v>
      </c>
      <c r="C919">
        <v>5</v>
      </c>
      <c r="D919">
        <v>7730</v>
      </c>
      <c r="E919">
        <v>0</v>
      </c>
      <c r="F919">
        <v>33338</v>
      </c>
      <c r="G919">
        <v>37869</v>
      </c>
      <c r="H919">
        <v>7322</v>
      </c>
      <c r="I919">
        <v>7979</v>
      </c>
      <c r="J919">
        <v>0</v>
      </c>
    </row>
    <row r="920" spans="1:10">
      <c r="A920" t="s">
        <v>249</v>
      </c>
      <c r="B920" t="s">
        <v>11</v>
      </c>
      <c r="C920">
        <v>6</v>
      </c>
      <c r="D920">
        <v>4796</v>
      </c>
      <c r="E920">
        <v>0</v>
      </c>
      <c r="F920">
        <v>23122</v>
      </c>
      <c r="G920">
        <v>52048</v>
      </c>
      <c r="H920">
        <v>6132</v>
      </c>
      <c r="I920">
        <v>4943</v>
      </c>
      <c r="J920">
        <v>0</v>
      </c>
    </row>
    <row r="921" spans="1:10">
      <c r="A921" t="s">
        <v>249</v>
      </c>
      <c r="B921" t="s">
        <v>11</v>
      </c>
      <c r="C921">
        <v>7</v>
      </c>
      <c r="D921">
        <v>6959</v>
      </c>
      <c r="E921">
        <v>0</v>
      </c>
      <c r="F921">
        <v>28457</v>
      </c>
      <c r="G921">
        <v>46766</v>
      </c>
      <c r="H921">
        <v>4137</v>
      </c>
      <c r="I921">
        <v>6697</v>
      </c>
      <c r="J921">
        <v>444</v>
      </c>
    </row>
    <row r="922" spans="1:10">
      <c r="A922" t="s">
        <v>249</v>
      </c>
      <c r="B922" t="s">
        <v>11</v>
      </c>
      <c r="C922">
        <v>8</v>
      </c>
      <c r="D922">
        <v>1263</v>
      </c>
      <c r="E922">
        <v>0</v>
      </c>
      <c r="F922">
        <v>13331</v>
      </c>
      <c r="G922">
        <v>7671</v>
      </c>
      <c r="H922">
        <v>1148</v>
      </c>
      <c r="I922">
        <v>703</v>
      </c>
      <c r="J922">
        <v>0</v>
      </c>
    </row>
    <row r="923" spans="1:10">
      <c r="A923" t="s">
        <v>249</v>
      </c>
      <c r="B923" t="s">
        <v>11</v>
      </c>
      <c r="C923">
        <v>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 t="s">
        <v>249</v>
      </c>
      <c r="B924" t="s">
        <v>11</v>
      </c>
      <c r="C924">
        <v>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 t="s">
        <v>249</v>
      </c>
      <c r="B925" t="s">
        <v>11</v>
      </c>
    </row>
    <row r="926" spans="1:10">
      <c r="A926" s="39" t="s">
        <v>249</v>
      </c>
      <c r="B926" s="39" t="s">
        <v>9</v>
      </c>
      <c r="C926" s="39">
        <v>1</v>
      </c>
      <c r="D926" s="39">
        <v>3872</v>
      </c>
      <c r="E926" s="39">
        <v>0</v>
      </c>
      <c r="F926" s="39">
        <v>15026</v>
      </c>
      <c r="G926" s="39">
        <v>39105</v>
      </c>
      <c r="H926" s="39">
        <v>5137</v>
      </c>
      <c r="I926" s="39">
        <v>4202</v>
      </c>
      <c r="J926" s="39">
        <v>0</v>
      </c>
    </row>
    <row r="927" spans="1:10">
      <c r="A927" t="s">
        <v>249</v>
      </c>
      <c r="B927" t="s">
        <v>9</v>
      </c>
      <c r="C927">
        <v>2</v>
      </c>
      <c r="D927">
        <v>6261</v>
      </c>
      <c r="E927">
        <v>0</v>
      </c>
      <c r="F927">
        <v>27784</v>
      </c>
      <c r="G927">
        <v>44903</v>
      </c>
      <c r="H927">
        <v>8216</v>
      </c>
      <c r="I927">
        <v>5982</v>
      </c>
      <c r="J927">
        <v>0</v>
      </c>
    </row>
    <row r="928" spans="1:10">
      <c r="A928" t="s">
        <v>249</v>
      </c>
      <c r="B928" t="s">
        <v>9</v>
      </c>
      <c r="C928">
        <v>3</v>
      </c>
      <c r="D928">
        <v>5412</v>
      </c>
      <c r="E928">
        <v>0</v>
      </c>
      <c r="F928">
        <v>17040</v>
      </c>
      <c r="G928">
        <v>56823</v>
      </c>
      <c r="H928">
        <v>6500</v>
      </c>
      <c r="I928">
        <v>5691</v>
      </c>
      <c r="J928">
        <v>0</v>
      </c>
    </row>
    <row r="929" spans="1:10">
      <c r="A929" t="s">
        <v>249</v>
      </c>
      <c r="B929" t="s">
        <v>9</v>
      </c>
      <c r="C929">
        <v>4</v>
      </c>
      <c r="D929">
        <v>4817</v>
      </c>
      <c r="E929">
        <v>0</v>
      </c>
      <c r="F929">
        <v>27466</v>
      </c>
      <c r="G929">
        <v>47644</v>
      </c>
      <c r="H929">
        <v>6322</v>
      </c>
      <c r="I929">
        <v>4595</v>
      </c>
      <c r="J929">
        <v>0</v>
      </c>
    </row>
    <row r="930" spans="1:10">
      <c r="A930" t="s">
        <v>249</v>
      </c>
      <c r="B930" t="s">
        <v>9</v>
      </c>
      <c r="C930">
        <v>5</v>
      </c>
      <c r="D930">
        <v>7062</v>
      </c>
      <c r="E930">
        <v>0</v>
      </c>
      <c r="F930">
        <v>28172</v>
      </c>
      <c r="G930">
        <v>43507</v>
      </c>
      <c r="H930">
        <v>8024</v>
      </c>
      <c r="I930">
        <v>6782</v>
      </c>
      <c r="J930">
        <v>0</v>
      </c>
    </row>
    <row r="931" spans="1:10">
      <c r="A931" t="s">
        <v>249</v>
      </c>
      <c r="B931" t="s">
        <v>9</v>
      </c>
      <c r="C931">
        <v>6</v>
      </c>
      <c r="D931">
        <v>1818</v>
      </c>
      <c r="E931">
        <v>0</v>
      </c>
      <c r="F931">
        <v>26533</v>
      </c>
      <c r="G931">
        <v>53217</v>
      </c>
      <c r="H931">
        <v>5313</v>
      </c>
      <c r="I931">
        <v>1841</v>
      </c>
      <c r="J931">
        <v>0</v>
      </c>
    </row>
    <row r="932" spans="1:10">
      <c r="A932" t="s">
        <v>249</v>
      </c>
      <c r="B932" t="s">
        <v>9</v>
      </c>
      <c r="C932">
        <v>7</v>
      </c>
      <c r="D932">
        <v>4459</v>
      </c>
      <c r="E932">
        <v>0</v>
      </c>
      <c r="F932">
        <v>31346</v>
      </c>
      <c r="G932">
        <v>43246</v>
      </c>
      <c r="H932">
        <v>5539</v>
      </c>
      <c r="I932">
        <v>5768</v>
      </c>
      <c r="J932">
        <v>0</v>
      </c>
    </row>
    <row r="933" spans="1:10">
      <c r="A933" t="s">
        <v>249</v>
      </c>
      <c r="B933" t="s">
        <v>9</v>
      </c>
      <c r="C933">
        <v>8</v>
      </c>
      <c r="D933">
        <v>1123</v>
      </c>
      <c r="E933">
        <v>0</v>
      </c>
      <c r="F933">
        <v>10501</v>
      </c>
      <c r="G933">
        <v>7515</v>
      </c>
      <c r="H933">
        <v>922</v>
      </c>
      <c r="I933">
        <v>1117</v>
      </c>
      <c r="J933">
        <v>0</v>
      </c>
    </row>
    <row r="934" spans="1:10">
      <c r="A934" t="s">
        <v>249</v>
      </c>
      <c r="B934" t="s">
        <v>9</v>
      </c>
      <c r="C934">
        <v>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 s="39" t="s">
        <v>249</v>
      </c>
      <c r="B935" s="39" t="s">
        <v>10</v>
      </c>
      <c r="C935" s="39">
        <v>1</v>
      </c>
      <c r="D935" s="39">
        <v>4424</v>
      </c>
      <c r="E935" s="39">
        <v>0</v>
      </c>
      <c r="F935" s="39">
        <v>13326</v>
      </c>
      <c r="G935" s="39">
        <v>40215</v>
      </c>
      <c r="H935" s="39">
        <v>8831</v>
      </c>
      <c r="I935" s="39">
        <v>4371</v>
      </c>
      <c r="J935" s="39">
        <v>0</v>
      </c>
    </row>
    <row r="936" spans="1:10">
      <c r="A936" t="s">
        <v>249</v>
      </c>
      <c r="B936" t="s">
        <v>10</v>
      </c>
      <c r="C936">
        <v>2</v>
      </c>
      <c r="D936">
        <v>4709</v>
      </c>
      <c r="E936">
        <v>0</v>
      </c>
      <c r="F936">
        <v>19036</v>
      </c>
      <c r="G936">
        <v>57229</v>
      </c>
      <c r="H936">
        <v>5725</v>
      </c>
      <c r="I936">
        <v>4029</v>
      </c>
      <c r="J936">
        <v>0</v>
      </c>
    </row>
    <row r="937" spans="1:10">
      <c r="A937" t="s">
        <v>249</v>
      </c>
      <c r="B937" t="s">
        <v>10</v>
      </c>
      <c r="C937">
        <v>3</v>
      </c>
      <c r="D937">
        <v>4420</v>
      </c>
      <c r="E937">
        <v>0</v>
      </c>
      <c r="F937">
        <v>27734</v>
      </c>
      <c r="G937">
        <v>50143</v>
      </c>
      <c r="H937">
        <v>5552</v>
      </c>
      <c r="I937">
        <v>3125</v>
      </c>
      <c r="J937">
        <v>0</v>
      </c>
    </row>
    <row r="938" spans="1:10">
      <c r="A938" t="s">
        <v>249</v>
      </c>
      <c r="B938" t="s">
        <v>10</v>
      </c>
      <c r="C938">
        <v>4</v>
      </c>
      <c r="D938">
        <v>4243</v>
      </c>
      <c r="E938">
        <v>0</v>
      </c>
      <c r="F938">
        <v>27059</v>
      </c>
      <c r="G938">
        <v>50695</v>
      </c>
      <c r="H938">
        <v>5861</v>
      </c>
      <c r="I938">
        <v>3620</v>
      </c>
      <c r="J938">
        <v>0</v>
      </c>
    </row>
    <row r="939" spans="1:10">
      <c r="A939" t="s">
        <v>249</v>
      </c>
      <c r="B939" t="s">
        <v>10</v>
      </c>
      <c r="C939">
        <v>5</v>
      </c>
      <c r="D939">
        <v>7554</v>
      </c>
      <c r="E939">
        <v>0</v>
      </c>
      <c r="F939">
        <v>28484</v>
      </c>
      <c r="G939">
        <v>39417</v>
      </c>
      <c r="H939">
        <v>9354</v>
      </c>
      <c r="I939">
        <v>8741</v>
      </c>
      <c r="J939">
        <v>72</v>
      </c>
    </row>
    <row r="940" spans="1:10">
      <c r="A940" t="s">
        <v>249</v>
      </c>
      <c r="B940" t="s">
        <v>10</v>
      </c>
      <c r="C940">
        <v>6</v>
      </c>
      <c r="D940">
        <v>11470</v>
      </c>
      <c r="E940">
        <v>0</v>
      </c>
      <c r="F940">
        <v>32953</v>
      </c>
      <c r="G940">
        <v>34991</v>
      </c>
      <c r="H940">
        <v>6885</v>
      </c>
      <c r="I940">
        <v>10803</v>
      </c>
      <c r="J940">
        <v>34</v>
      </c>
    </row>
    <row r="941" spans="1:10">
      <c r="A941" t="s">
        <v>249</v>
      </c>
      <c r="B941" t="s">
        <v>10</v>
      </c>
      <c r="C941">
        <v>7</v>
      </c>
      <c r="D941">
        <v>8210</v>
      </c>
      <c r="E941">
        <v>0</v>
      </c>
      <c r="F941">
        <v>28011</v>
      </c>
      <c r="G941">
        <v>43423</v>
      </c>
      <c r="H941">
        <v>7138</v>
      </c>
      <c r="I941">
        <v>7761</v>
      </c>
      <c r="J941">
        <v>268</v>
      </c>
    </row>
    <row r="942" spans="1:10">
      <c r="A942" t="s">
        <v>249</v>
      </c>
      <c r="B942" t="s">
        <v>10</v>
      </c>
      <c r="C942">
        <v>8</v>
      </c>
      <c r="D942">
        <v>1059</v>
      </c>
      <c r="E942">
        <v>0</v>
      </c>
      <c r="F942">
        <v>5241</v>
      </c>
      <c r="G942">
        <v>12410</v>
      </c>
      <c r="H942">
        <v>782</v>
      </c>
      <c r="I942">
        <v>2175</v>
      </c>
      <c r="J942">
        <v>0</v>
      </c>
    </row>
    <row r="943" spans="1:10">
      <c r="A943" t="s">
        <v>249</v>
      </c>
      <c r="B943" t="s">
        <v>10</v>
      </c>
      <c r="C943">
        <v>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 t="s">
        <v>249</v>
      </c>
      <c r="B944" t="s">
        <v>10</v>
      </c>
      <c r="C944">
        <v>10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6" spans="1:10">
      <c r="A946" s="39" t="s">
        <v>250</v>
      </c>
      <c r="B946" s="39" t="s">
        <v>11</v>
      </c>
      <c r="C946" s="39">
        <v>1</v>
      </c>
      <c r="D946" s="39">
        <v>29</v>
      </c>
      <c r="E946" s="39">
        <v>21275</v>
      </c>
      <c r="F946" s="39">
        <v>22928</v>
      </c>
      <c r="G946" s="39">
        <v>8305</v>
      </c>
      <c r="H946" s="39">
        <v>0</v>
      </c>
      <c r="I946" s="39">
        <v>244</v>
      </c>
      <c r="J946" s="39">
        <v>0</v>
      </c>
    </row>
    <row r="947" spans="1:10">
      <c r="A947" t="s">
        <v>250</v>
      </c>
      <c r="B947" t="s">
        <v>11</v>
      </c>
      <c r="C947">
        <v>2</v>
      </c>
      <c r="D947">
        <v>10897</v>
      </c>
      <c r="E947">
        <v>9856</v>
      </c>
      <c r="F947">
        <v>21483</v>
      </c>
      <c r="G947">
        <v>36487</v>
      </c>
      <c r="H947">
        <v>5205</v>
      </c>
      <c r="I947">
        <v>9174</v>
      </c>
      <c r="J947">
        <v>0</v>
      </c>
    </row>
    <row r="948" spans="1:10">
      <c r="A948" t="s">
        <v>250</v>
      </c>
      <c r="B948" t="s">
        <v>11</v>
      </c>
      <c r="C948">
        <v>3</v>
      </c>
      <c r="D948">
        <v>17882</v>
      </c>
      <c r="E948">
        <v>0</v>
      </c>
      <c r="F948">
        <v>16408</v>
      </c>
      <c r="G948">
        <v>47008</v>
      </c>
      <c r="H948">
        <v>10311</v>
      </c>
      <c r="I948">
        <v>11736</v>
      </c>
      <c r="J948">
        <v>59</v>
      </c>
    </row>
    <row r="949" spans="1:10">
      <c r="A949" t="s">
        <v>250</v>
      </c>
      <c r="B949" t="s">
        <v>11</v>
      </c>
      <c r="C949">
        <v>4</v>
      </c>
      <c r="D949">
        <v>14880</v>
      </c>
      <c r="E949">
        <v>0</v>
      </c>
      <c r="F949">
        <v>15088</v>
      </c>
      <c r="G949">
        <v>50491</v>
      </c>
      <c r="H949">
        <v>9203</v>
      </c>
      <c r="I949">
        <v>11801</v>
      </c>
      <c r="J949">
        <v>122</v>
      </c>
    </row>
    <row r="950" spans="1:10">
      <c r="A950" t="s">
        <v>250</v>
      </c>
      <c r="B950" t="s">
        <v>11</v>
      </c>
      <c r="C950">
        <v>5</v>
      </c>
      <c r="D950">
        <v>4746</v>
      </c>
      <c r="E950">
        <v>0</v>
      </c>
      <c r="F950">
        <v>21907</v>
      </c>
      <c r="G950">
        <v>55417</v>
      </c>
      <c r="H950">
        <v>4654</v>
      </c>
      <c r="I950">
        <v>5328</v>
      </c>
      <c r="J950">
        <v>0</v>
      </c>
    </row>
    <row r="951" spans="1:10">
      <c r="A951" t="s">
        <v>250</v>
      </c>
      <c r="B951" t="s">
        <v>11</v>
      </c>
      <c r="C951">
        <v>6</v>
      </c>
      <c r="D951">
        <v>8102</v>
      </c>
      <c r="E951">
        <v>0</v>
      </c>
      <c r="F951">
        <v>26529</v>
      </c>
      <c r="G951">
        <v>46628</v>
      </c>
      <c r="H951">
        <v>6158</v>
      </c>
      <c r="I951">
        <v>6211</v>
      </c>
      <c r="J951">
        <v>0</v>
      </c>
    </row>
    <row r="952" spans="1:10">
      <c r="A952" t="s">
        <v>250</v>
      </c>
      <c r="B952" t="s">
        <v>11</v>
      </c>
      <c r="C952">
        <v>7</v>
      </c>
      <c r="D952">
        <v>12828</v>
      </c>
      <c r="E952">
        <v>0</v>
      </c>
      <c r="F952">
        <v>20176</v>
      </c>
      <c r="G952">
        <v>49197</v>
      </c>
      <c r="H952">
        <v>7525</v>
      </c>
      <c r="I952">
        <v>9195</v>
      </c>
      <c r="J952">
        <v>0</v>
      </c>
    </row>
    <row r="953" spans="1:10">
      <c r="A953" t="s">
        <v>250</v>
      </c>
      <c r="B953" t="s">
        <v>11</v>
      </c>
      <c r="C953">
        <v>8</v>
      </c>
      <c r="D953">
        <v>20446</v>
      </c>
      <c r="E953">
        <v>0</v>
      </c>
      <c r="F953">
        <v>14344</v>
      </c>
      <c r="G953">
        <v>47099</v>
      </c>
      <c r="H953">
        <v>10864</v>
      </c>
      <c r="I953">
        <v>14202</v>
      </c>
      <c r="J953">
        <v>0</v>
      </c>
    </row>
    <row r="954" spans="1:10">
      <c r="A954" t="s">
        <v>250</v>
      </c>
      <c r="B954" t="s">
        <v>11</v>
      </c>
      <c r="C954">
        <v>9</v>
      </c>
      <c r="D954">
        <v>3564</v>
      </c>
      <c r="E954">
        <v>1044</v>
      </c>
      <c r="F954">
        <v>16686</v>
      </c>
      <c r="G954">
        <v>14550</v>
      </c>
      <c r="H954">
        <v>65367</v>
      </c>
      <c r="I954">
        <v>3339</v>
      </c>
      <c r="J954">
        <v>0</v>
      </c>
    </row>
    <row r="955" spans="1:10">
      <c r="A955" t="s">
        <v>250</v>
      </c>
      <c r="B955" t="s">
        <v>11</v>
      </c>
      <c r="C955">
        <v>10</v>
      </c>
      <c r="D955">
        <v>0</v>
      </c>
      <c r="E955">
        <v>0</v>
      </c>
      <c r="F955">
        <v>0</v>
      </c>
      <c r="G955">
        <v>4777</v>
      </c>
      <c r="H955">
        <v>0</v>
      </c>
      <c r="I955">
        <v>0</v>
      </c>
      <c r="J955">
        <v>0</v>
      </c>
    </row>
    <row r="956" spans="1:10">
      <c r="A956" t="s">
        <v>250</v>
      </c>
      <c r="B956" t="s">
        <v>11</v>
      </c>
      <c r="C956">
        <v>11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 s="39" t="s">
        <v>250</v>
      </c>
      <c r="B957" s="39" t="s">
        <v>9</v>
      </c>
      <c r="C957" s="39">
        <v>1</v>
      </c>
      <c r="D957" s="39">
        <v>18528</v>
      </c>
      <c r="E957" s="39">
        <v>0</v>
      </c>
      <c r="F957" s="39">
        <v>1103</v>
      </c>
      <c r="G957" s="39">
        <v>36975</v>
      </c>
      <c r="H957" s="39">
        <v>6735</v>
      </c>
      <c r="I957" s="39">
        <v>11774</v>
      </c>
      <c r="J957" s="39">
        <v>0</v>
      </c>
    </row>
    <row r="958" spans="1:10">
      <c r="A958" t="s">
        <v>250</v>
      </c>
      <c r="B958" t="s">
        <v>9</v>
      </c>
      <c r="C958">
        <v>2</v>
      </c>
      <c r="D958">
        <v>17584</v>
      </c>
      <c r="E958">
        <v>0</v>
      </c>
      <c r="F958">
        <v>18150</v>
      </c>
      <c r="G958">
        <v>47345</v>
      </c>
      <c r="H958">
        <v>9117</v>
      </c>
      <c r="I958">
        <v>12072</v>
      </c>
      <c r="J958">
        <v>0</v>
      </c>
    </row>
    <row r="959" spans="1:10">
      <c r="A959" t="s">
        <v>250</v>
      </c>
      <c r="B959" t="s">
        <v>9</v>
      </c>
      <c r="C959">
        <v>3</v>
      </c>
      <c r="D959">
        <v>3320</v>
      </c>
      <c r="E959">
        <v>0</v>
      </c>
      <c r="F959">
        <v>28956</v>
      </c>
      <c r="G959">
        <v>48554</v>
      </c>
      <c r="H959">
        <v>5169</v>
      </c>
      <c r="I959">
        <v>3722</v>
      </c>
      <c r="J959">
        <v>0</v>
      </c>
    </row>
    <row r="960" spans="1:10">
      <c r="A960" t="s">
        <v>250</v>
      </c>
      <c r="B960" t="s">
        <v>9</v>
      </c>
      <c r="C960">
        <v>4</v>
      </c>
      <c r="D960">
        <v>15913</v>
      </c>
      <c r="E960">
        <v>0</v>
      </c>
      <c r="F960">
        <v>24739</v>
      </c>
      <c r="G960">
        <v>41770</v>
      </c>
      <c r="H960">
        <v>8683</v>
      </c>
      <c r="I960">
        <v>10986</v>
      </c>
      <c r="J960">
        <v>0</v>
      </c>
    </row>
    <row r="961" spans="1:10">
      <c r="A961" t="s">
        <v>250</v>
      </c>
      <c r="B961" t="s">
        <v>9</v>
      </c>
      <c r="C961">
        <v>5</v>
      </c>
      <c r="D961">
        <v>22503</v>
      </c>
      <c r="E961">
        <v>0</v>
      </c>
      <c r="F961">
        <v>16750</v>
      </c>
      <c r="G961">
        <v>45653</v>
      </c>
      <c r="H961">
        <v>8904</v>
      </c>
      <c r="I961">
        <v>15166</v>
      </c>
      <c r="J961">
        <v>0</v>
      </c>
    </row>
    <row r="962" spans="1:10">
      <c r="A962" t="s">
        <v>250</v>
      </c>
      <c r="B962" t="s">
        <v>9</v>
      </c>
      <c r="C962">
        <v>6</v>
      </c>
      <c r="D962">
        <v>15805</v>
      </c>
      <c r="E962">
        <v>0</v>
      </c>
      <c r="F962">
        <v>23592</v>
      </c>
      <c r="G962">
        <v>45350</v>
      </c>
      <c r="H962">
        <v>7507</v>
      </c>
      <c r="I962">
        <v>11554</v>
      </c>
      <c r="J962">
        <v>0</v>
      </c>
    </row>
    <row r="963" spans="1:10">
      <c r="A963" t="s">
        <v>250</v>
      </c>
      <c r="B963" t="s">
        <v>9</v>
      </c>
      <c r="C963">
        <v>7</v>
      </c>
      <c r="D963">
        <v>11198</v>
      </c>
      <c r="E963">
        <v>326</v>
      </c>
      <c r="F963">
        <v>13560</v>
      </c>
      <c r="G963">
        <v>53984</v>
      </c>
      <c r="H963">
        <v>7019</v>
      </c>
      <c r="I963">
        <v>9791</v>
      </c>
      <c r="J963">
        <v>0</v>
      </c>
    </row>
    <row r="964" spans="1:10">
      <c r="A964" t="s">
        <v>250</v>
      </c>
      <c r="B964" t="s">
        <v>9</v>
      </c>
      <c r="C964">
        <v>8</v>
      </c>
      <c r="D964">
        <v>5017</v>
      </c>
      <c r="E964">
        <v>0</v>
      </c>
      <c r="F964">
        <v>16554</v>
      </c>
      <c r="G964">
        <v>8263</v>
      </c>
      <c r="H964">
        <v>654</v>
      </c>
      <c r="I964">
        <v>2480</v>
      </c>
      <c r="J964">
        <v>0</v>
      </c>
    </row>
    <row r="965" spans="1:10">
      <c r="A965" t="s">
        <v>250</v>
      </c>
      <c r="B965" t="s">
        <v>9</v>
      </c>
      <c r="C965">
        <v>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 s="39" t="s">
        <v>250</v>
      </c>
      <c r="B966" s="39" t="s">
        <v>10</v>
      </c>
      <c r="C966" s="39">
        <v>1</v>
      </c>
      <c r="D966" s="39">
        <v>12257</v>
      </c>
      <c r="E966" s="39">
        <v>0</v>
      </c>
      <c r="F966" s="39">
        <v>6094</v>
      </c>
      <c r="G966" s="39">
        <v>35167</v>
      </c>
      <c r="H966" s="39">
        <v>6101</v>
      </c>
      <c r="I966" s="39">
        <v>10062</v>
      </c>
      <c r="J966" s="39">
        <v>475</v>
      </c>
    </row>
    <row r="967" spans="1:10">
      <c r="A967" t="s">
        <v>250</v>
      </c>
      <c r="B967" t="s">
        <v>10</v>
      </c>
      <c r="C967">
        <v>2</v>
      </c>
      <c r="D967">
        <v>15683</v>
      </c>
      <c r="E967">
        <v>0</v>
      </c>
      <c r="F967">
        <v>18254</v>
      </c>
      <c r="G967">
        <v>46072</v>
      </c>
      <c r="H967">
        <v>7905</v>
      </c>
      <c r="I967">
        <v>13594</v>
      </c>
      <c r="J967">
        <v>393</v>
      </c>
    </row>
    <row r="968" spans="1:10">
      <c r="A968" t="s">
        <v>250</v>
      </c>
      <c r="B968" t="s">
        <v>10</v>
      </c>
      <c r="C968">
        <v>3</v>
      </c>
      <c r="D968">
        <v>20898</v>
      </c>
      <c r="E968">
        <v>0</v>
      </c>
      <c r="F968">
        <v>20865</v>
      </c>
      <c r="G968">
        <v>40412</v>
      </c>
      <c r="H968">
        <v>8350</v>
      </c>
      <c r="I968">
        <v>16717</v>
      </c>
      <c r="J968">
        <v>152</v>
      </c>
    </row>
    <row r="969" spans="1:10">
      <c r="A969" t="s">
        <v>250</v>
      </c>
      <c r="B969" t="s">
        <v>10</v>
      </c>
      <c r="C969">
        <v>4</v>
      </c>
      <c r="D969">
        <v>17586</v>
      </c>
      <c r="E969">
        <v>0</v>
      </c>
      <c r="F969">
        <v>22481</v>
      </c>
      <c r="G969">
        <v>42727</v>
      </c>
      <c r="H969">
        <v>6151</v>
      </c>
      <c r="I969">
        <v>15678</v>
      </c>
      <c r="J969">
        <v>0</v>
      </c>
    </row>
    <row r="970" spans="1:10">
      <c r="A970" t="s">
        <v>250</v>
      </c>
      <c r="B970" t="s">
        <v>10</v>
      </c>
      <c r="C970">
        <v>5</v>
      </c>
      <c r="D970">
        <v>16524</v>
      </c>
      <c r="E970">
        <v>0</v>
      </c>
      <c r="F970">
        <v>19684</v>
      </c>
      <c r="G970">
        <v>45317</v>
      </c>
      <c r="H970">
        <v>7692</v>
      </c>
      <c r="I970">
        <v>12927</v>
      </c>
      <c r="J970">
        <v>0</v>
      </c>
    </row>
    <row r="971" spans="1:10">
      <c r="A971" t="s">
        <v>250</v>
      </c>
      <c r="B971" t="s">
        <v>10</v>
      </c>
      <c r="C971">
        <v>6</v>
      </c>
      <c r="D971">
        <v>11734</v>
      </c>
      <c r="E971">
        <v>0</v>
      </c>
      <c r="F971">
        <v>26362</v>
      </c>
      <c r="G971">
        <v>42223</v>
      </c>
      <c r="H971">
        <v>7112</v>
      </c>
      <c r="I971">
        <v>10789</v>
      </c>
      <c r="J971">
        <v>0</v>
      </c>
    </row>
    <row r="972" spans="1:10">
      <c r="A972" t="s">
        <v>250</v>
      </c>
      <c r="B972" t="s">
        <v>10</v>
      </c>
      <c r="C972">
        <v>7</v>
      </c>
      <c r="D972">
        <v>15766</v>
      </c>
      <c r="E972">
        <v>0</v>
      </c>
      <c r="F972">
        <v>14916</v>
      </c>
      <c r="G972">
        <v>52156</v>
      </c>
      <c r="H972">
        <v>6474</v>
      </c>
      <c r="I972">
        <v>12553</v>
      </c>
      <c r="J972">
        <v>311</v>
      </c>
    </row>
    <row r="973" spans="1:10">
      <c r="A973" t="s">
        <v>250</v>
      </c>
      <c r="B973" t="s">
        <v>10</v>
      </c>
      <c r="C973">
        <v>8</v>
      </c>
      <c r="D973">
        <v>4559</v>
      </c>
      <c r="E973">
        <v>0</v>
      </c>
      <c r="F973">
        <v>8560</v>
      </c>
      <c r="G973">
        <v>12735</v>
      </c>
      <c r="H973">
        <v>2707</v>
      </c>
      <c r="I973">
        <v>5247</v>
      </c>
      <c r="J973">
        <v>271</v>
      </c>
    </row>
    <row r="974" spans="1:10">
      <c r="A974" t="s">
        <v>250</v>
      </c>
      <c r="B974" t="s">
        <v>10</v>
      </c>
      <c r="C974">
        <v>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 t="s">
        <v>250</v>
      </c>
      <c r="B975" t="s">
        <v>10</v>
      </c>
      <c r="C975">
        <v>10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7" spans="1:10">
      <c r="A977" s="39" t="s">
        <v>251</v>
      </c>
      <c r="B977" s="39" t="s">
        <v>10</v>
      </c>
      <c r="C977" s="39">
        <v>1</v>
      </c>
      <c r="D977" s="39">
        <v>6107</v>
      </c>
      <c r="E977" s="39">
        <v>0</v>
      </c>
      <c r="F977" s="39">
        <v>8863</v>
      </c>
      <c r="G977" s="39">
        <v>35741</v>
      </c>
      <c r="H977" s="39">
        <v>16909</v>
      </c>
      <c r="I977" s="39">
        <v>8159</v>
      </c>
      <c r="J977" s="39">
        <v>108</v>
      </c>
    </row>
    <row r="978" spans="1:10">
      <c r="A978" t="s">
        <v>251</v>
      </c>
      <c r="B978" t="s">
        <v>10</v>
      </c>
      <c r="C978">
        <v>2</v>
      </c>
      <c r="D978">
        <v>5276</v>
      </c>
      <c r="E978">
        <v>0</v>
      </c>
      <c r="F978">
        <v>16522</v>
      </c>
      <c r="G978">
        <v>54848</v>
      </c>
      <c r="H978">
        <v>7560</v>
      </c>
      <c r="I978">
        <v>5172</v>
      </c>
      <c r="J978">
        <v>554</v>
      </c>
    </row>
    <row r="979" spans="1:10">
      <c r="A979" t="s">
        <v>251</v>
      </c>
      <c r="B979" t="s">
        <v>10</v>
      </c>
      <c r="C979">
        <v>3</v>
      </c>
      <c r="D979">
        <v>9836</v>
      </c>
      <c r="E979">
        <v>0</v>
      </c>
      <c r="F979">
        <v>15323</v>
      </c>
      <c r="G979">
        <v>37128</v>
      </c>
      <c r="H979">
        <v>21120</v>
      </c>
      <c r="I979">
        <v>12786</v>
      </c>
      <c r="J979">
        <v>31</v>
      </c>
    </row>
    <row r="980" spans="1:10">
      <c r="A980" t="s">
        <v>251</v>
      </c>
      <c r="B980" t="s">
        <v>10</v>
      </c>
      <c r="C980">
        <v>4</v>
      </c>
      <c r="D980">
        <v>6884</v>
      </c>
      <c r="E980">
        <v>0</v>
      </c>
      <c r="F980">
        <v>19816</v>
      </c>
      <c r="G980">
        <v>41642</v>
      </c>
      <c r="H980">
        <v>15412</v>
      </c>
      <c r="I980">
        <v>9395</v>
      </c>
      <c r="J980">
        <v>57</v>
      </c>
    </row>
    <row r="981" spans="1:10">
      <c r="A981" t="s">
        <v>251</v>
      </c>
      <c r="B981" t="s">
        <v>10</v>
      </c>
      <c r="C981">
        <v>5</v>
      </c>
      <c r="D981">
        <v>3942</v>
      </c>
      <c r="E981">
        <v>23043</v>
      </c>
      <c r="F981">
        <v>30663</v>
      </c>
      <c r="G981">
        <v>27917</v>
      </c>
      <c r="H981">
        <v>12272</v>
      </c>
      <c r="I981">
        <v>6320</v>
      </c>
      <c r="J981">
        <v>0</v>
      </c>
    </row>
    <row r="982" spans="1:10">
      <c r="A982" t="s">
        <v>251</v>
      </c>
      <c r="B982" t="s">
        <v>10</v>
      </c>
      <c r="C982">
        <v>6</v>
      </c>
      <c r="D982">
        <v>4177</v>
      </c>
      <c r="E982">
        <v>7240</v>
      </c>
      <c r="F982">
        <v>23305</v>
      </c>
      <c r="G982">
        <v>17840</v>
      </c>
      <c r="H982">
        <v>42658</v>
      </c>
      <c r="I982">
        <v>4054</v>
      </c>
      <c r="J982">
        <v>0</v>
      </c>
    </row>
    <row r="983" spans="1:10">
      <c r="A983" t="s">
        <v>251</v>
      </c>
      <c r="B983" t="s">
        <v>10</v>
      </c>
      <c r="C983">
        <v>7</v>
      </c>
      <c r="D983">
        <v>7870</v>
      </c>
      <c r="E983">
        <v>74</v>
      </c>
      <c r="F983">
        <v>6256</v>
      </c>
      <c r="G983">
        <v>41374</v>
      </c>
      <c r="H983">
        <v>8055</v>
      </c>
      <c r="I983">
        <v>6677</v>
      </c>
      <c r="J983">
        <v>1490</v>
      </c>
    </row>
    <row r="984" spans="1:10">
      <c r="A984" t="s">
        <v>251</v>
      </c>
      <c r="B984" t="s">
        <v>10</v>
      </c>
      <c r="C984">
        <v>8</v>
      </c>
      <c r="D984">
        <v>8306</v>
      </c>
      <c r="E984">
        <v>33742</v>
      </c>
      <c r="F984">
        <v>23120</v>
      </c>
      <c r="G984">
        <v>34428</v>
      </c>
      <c r="H984">
        <v>9358</v>
      </c>
      <c r="I984">
        <v>11879</v>
      </c>
      <c r="J984">
        <v>211</v>
      </c>
    </row>
    <row r="985" spans="1:10">
      <c r="A985" t="s">
        <v>251</v>
      </c>
      <c r="B985" t="s">
        <v>10</v>
      </c>
      <c r="C985">
        <v>9</v>
      </c>
      <c r="D985">
        <v>208</v>
      </c>
      <c r="E985">
        <v>2248</v>
      </c>
      <c r="F985">
        <v>40201</v>
      </c>
      <c r="G985">
        <v>16200</v>
      </c>
      <c r="H985">
        <v>6971</v>
      </c>
      <c r="I985">
        <v>915</v>
      </c>
      <c r="J985">
        <v>0</v>
      </c>
    </row>
    <row r="986" spans="1:10">
      <c r="A986" t="s">
        <v>251</v>
      </c>
      <c r="B986" t="s">
        <v>10</v>
      </c>
      <c r="C986">
        <v>10</v>
      </c>
      <c r="D986">
        <v>142</v>
      </c>
      <c r="E986">
        <v>13397</v>
      </c>
      <c r="F986">
        <v>0</v>
      </c>
      <c r="G986">
        <v>584</v>
      </c>
      <c r="H986">
        <v>359</v>
      </c>
      <c r="I986">
        <v>88</v>
      </c>
      <c r="J986">
        <v>0</v>
      </c>
    </row>
    <row r="987" spans="1:10">
      <c r="A987" t="s">
        <v>251</v>
      </c>
      <c r="B987" t="s">
        <v>10</v>
      </c>
      <c r="C987">
        <v>11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t="s">
        <v>251</v>
      </c>
      <c r="B988" t="s">
        <v>10</v>
      </c>
      <c r="C988">
        <v>12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 s="39" t="s">
        <v>251</v>
      </c>
      <c r="B989" s="39" t="s">
        <v>11</v>
      </c>
      <c r="C989" s="39">
        <v>1</v>
      </c>
      <c r="D989" s="39">
        <v>1943</v>
      </c>
      <c r="E989" s="39">
        <v>352</v>
      </c>
      <c r="F989" s="39">
        <v>29146</v>
      </c>
      <c r="G989" s="39">
        <v>16651</v>
      </c>
      <c r="H989" s="39">
        <v>6296</v>
      </c>
      <c r="I989" s="39">
        <v>1837</v>
      </c>
      <c r="J989" s="39">
        <v>0</v>
      </c>
    </row>
    <row r="990" spans="1:10">
      <c r="A990" t="s">
        <v>251</v>
      </c>
      <c r="B990" t="s">
        <v>11</v>
      </c>
      <c r="C990">
        <v>2</v>
      </c>
      <c r="D990">
        <v>6395</v>
      </c>
      <c r="E990">
        <v>0</v>
      </c>
      <c r="F990">
        <v>23642</v>
      </c>
      <c r="G990">
        <v>44292</v>
      </c>
      <c r="H990">
        <v>11245</v>
      </c>
      <c r="I990">
        <v>7308</v>
      </c>
      <c r="J990">
        <v>0</v>
      </c>
    </row>
    <row r="991" spans="1:10">
      <c r="A991" t="s">
        <v>251</v>
      </c>
      <c r="B991" t="s">
        <v>11</v>
      </c>
      <c r="C991">
        <v>3</v>
      </c>
      <c r="D991">
        <v>8411</v>
      </c>
      <c r="E991">
        <v>0</v>
      </c>
      <c r="F991">
        <v>45412</v>
      </c>
      <c r="G991">
        <v>22604</v>
      </c>
      <c r="H991">
        <v>19082</v>
      </c>
      <c r="I991">
        <v>10101</v>
      </c>
      <c r="J991">
        <v>0</v>
      </c>
    </row>
    <row r="992" spans="1:10">
      <c r="A992" t="s">
        <v>251</v>
      </c>
      <c r="B992" t="s">
        <v>11</v>
      </c>
      <c r="C992">
        <v>4</v>
      </c>
      <c r="D992">
        <v>5676</v>
      </c>
      <c r="E992">
        <v>14087</v>
      </c>
      <c r="F992">
        <v>4892</v>
      </c>
      <c r="G992">
        <v>33699</v>
      </c>
      <c r="H992">
        <v>14835</v>
      </c>
      <c r="I992">
        <v>7995</v>
      </c>
      <c r="J992">
        <v>146</v>
      </c>
    </row>
    <row r="993" spans="1:10">
      <c r="A993" t="s">
        <v>251</v>
      </c>
      <c r="B993" t="s">
        <v>11</v>
      </c>
      <c r="C993">
        <v>5</v>
      </c>
      <c r="D993">
        <v>8583</v>
      </c>
      <c r="E993">
        <v>0</v>
      </c>
      <c r="F993">
        <v>13706</v>
      </c>
      <c r="G993">
        <v>36179</v>
      </c>
      <c r="H993">
        <v>24641</v>
      </c>
      <c r="I993">
        <v>11770</v>
      </c>
      <c r="J993">
        <v>54</v>
      </c>
    </row>
    <row r="994" spans="1:10">
      <c r="A994" t="s">
        <v>251</v>
      </c>
      <c r="B994" t="s">
        <v>11</v>
      </c>
      <c r="C994">
        <v>6</v>
      </c>
      <c r="D994">
        <v>6709</v>
      </c>
      <c r="E994">
        <v>0</v>
      </c>
      <c r="F994">
        <v>19714</v>
      </c>
      <c r="G994">
        <v>35770</v>
      </c>
      <c r="H994">
        <v>20523</v>
      </c>
      <c r="I994">
        <v>10400</v>
      </c>
      <c r="J994">
        <v>0</v>
      </c>
    </row>
    <row r="995" spans="1:10">
      <c r="A995" t="s">
        <v>251</v>
      </c>
      <c r="B995" t="s">
        <v>11</v>
      </c>
      <c r="C995">
        <v>7</v>
      </c>
      <c r="D995">
        <v>1013</v>
      </c>
      <c r="E995">
        <v>0</v>
      </c>
      <c r="F995">
        <v>5787</v>
      </c>
      <c r="G995">
        <v>14874</v>
      </c>
      <c r="H995">
        <v>4171</v>
      </c>
      <c r="I995">
        <v>828</v>
      </c>
      <c r="J995">
        <v>108</v>
      </c>
    </row>
    <row r="996" spans="1:10">
      <c r="A996" t="s">
        <v>251</v>
      </c>
      <c r="B996" t="s">
        <v>11</v>
      </c>
      <c r="C996">
        <v>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 t="s">
        <v>251</v>
      </c>
      <c r="B997" t="s">
        <v>11</v>
      </c>
    </row>
    <row r="998" spans="1:10">
      <c r="A998" t="s">
        <v>251</v>
      </c>
      <c r="B998" t="s">
        <v>9</v>
      </c>
      <c r="C998">
        <v>1</v>
      </c>
      <c r="D998">
        <v>6745</v>
      </c>
      <c r="E998">
        <v>0</v>
      </c>
      <c r="F998">
        <v>7019</v>
      </c>
      <c r="G998">
        <v>38713</v>
      </c>
      <c r="H998">
        <v>10468</v>
      </c>
      <c r="I998">
        <v>10683</v>
      </c>
      <c r="J998">
        <v>0</v>
      </c>
    </row>
    <row r="999" spans="1:10">
      <c r="A999" t="s">
        <v>251</v>
      </c>
      <c r="B999" t="s">
        <v>9</v>
      </c>
      <c r="C999">
        <v>2</v>
      </c>
      <c r="D999">
        <v>10079</v>
      </c>
      <c r="E999">
        <v>0</v>
      </c>
      <c r="F999">
        <v>20707</v>
      </c>
      <c r="G999">
        <v>30971</v>
      </c>
      <c r="H999">
        <v>20016</v>
      </c>
      <c r="I999">
        <v>15450</v>
      </c>
      <c r="J999">
        <v>0</v>
      </c>
    </row>
    <row r="1000" spans="1:10">
      <c r="A1000" t="s">
        <v>251</v>
      </c>
      <c r="B1000" t="s">
        <v>9</v>
      </c>
      <c r="C1000">
        <v>3</v>
      </c>
      <c r="D1000">
        <v>11190</v>
      </c>
      <c r="E1000">
        <v>0</v>
      </c>
      <c r="F1000">
        <v>15506</v>
      </c>
      <c r="G1000">
        <v>30897</v>
      </c>
      <c r="H1000">
        <v>21287</v>
      </c>
      <c r="I1000">
        <v>17995</v>
      </c>
      <c r="J1000">
        <v>44</v>
      </c>
    </row>
    <row r="1001" spans="1:10">
      <c r="A1001" t="s">
        <v>251</v>
      </c>
      <c r="B1001" t="s">
        <v>9</v>
      </c>
      <c r="C1001">
        <v>4</v>
      </c>
      <c r="D1001">
        <v>4903</v>
      </c>
      <c r="E1001">
        <v>0</v>
      </c>
      <c r="F1001">
        <v>21469</v>
      </c>
      <c r="G1001">
        <v>49568</v>
      </c>
      <c r="H1001">
        <v>9682</v>
      </c>
      <c r="I1001">
        <v>5694</v>
      </c>
      <c r="J1001">
        <v>0</v>
      </c>
    </row>
    <row r="1002" spans="1:10">
      <c r="A1002" t="s">
        <v>251</v>
      </c>
      <c r="B1002" t="s">
        <v>9</v>
      </c>
      <c r="C1002">
        <v>5</v>
      </c>
      <c r="D1002">
        <v>7410</v>
      </c>
      <c r="E1002">
        <v>0</v>
      </c>
      <c r="F1002">
        <v>18165</v>
      </c>
      <c r="G1002">
        <v>43561</v>
      </c>
      <c r="H1002">
        <v>13654</v>
      </c>
      <c r="I1002">
        <v>11227</v>
      </c>
      <c r="J1002">
        <v>95</v>
      </c>
    </row>
    <row r="1003" spans="1:10">
      <c r="A1003" t="s">
        <v>251</v>
      </c>
      <c r="B1003" t="s">
        <v>9</v>
      </c>
      <c r="C1003">
        <v>6</v>
      </c>
      <c r="D1003">
        <v>7618</v>
      </c>
      <c r="E1003">
        <v>0</v>
      </c>
      <c r="F1003">
        <v>15795</v>
      </c>
      <c r="G1003">
        <v>43864</v>
      </c>
      <c r="H1003">
        <v>16199</v>
      </c>
      <c r="I1003">
        <v>10089</v>
      </c>
      <c r="J1003">
        <v>57</v>
      </c>
    </row>
    <row r="1004" spans="1:10">
      <c r="A1004" t="s">
        <v>251</v>
      </c>
      <c r="B1004" t="s">
        <v>9</v>
      </c>
      <c r="C1004">
        <v>7</v>
      </c>
      <c r="D1004">
        <v>6382</v>
      </c>
      <c r="E1004">
        <v>0</v>
      </c>
      <c r="F1004">
        <v>17789</v>
      </c>
      <c r="G1004">
        <v>45373</v>
      </c>
      <c r="H1004">
        <v>13792</v>
      </c>
      <c r="I1004">
        <v>9596</v>
      </c>
      <c r="J1004">
        <v>0</v>
      </c>
    </row>
    <row r="1005" spans="1:10">
      <c r="A1005" t="s">
        <v>251</v>
      </c>
      <c r="B1005" t="s">
        <v>9</v>
      </c>
      <c r="C1005">
        <v>8</v>
      </c>
      <c r="D1005">
        <v>2</v>
      </c>
      <c r="E1005">
        <v>31165</v>
      </c>
      <c r="F1005">
        <v>38135</v>
      </c>
      <c r="G1005">
        <v>21544</v>
      </c>
      <c r="H1005">
        <v>1642</v>
      </c>
      <c r="I1005">
        <v>0</v>
      </c>
      <c r="J1005">
        <v>0</v>
      </c>
    </row>
    <row r="1006" spans="1:10">
      <c r="A1006" t="s">
        <v>251</v>
      </c>
      <c r="B1006" t="s">
        <v>9</v>
      </c>
      <c r="C1006">
        <v>9</v>
      </c>
      <c r="D1006">
        <v>0</v>
      </c>
      <c r="E1006">
        <v>2327</v>
      </c>
      <c r="F1006">
        <v>74490</v>
      </c>
      <c r="G1006">
        <v>15088</v>
      </c>
      <c r="H1006">
        <v>0</v>
      </c>
      <c r="I1006">
        <v>0</v>
      </c>
      <c r="J1006">
        <v>0</v>
      </c>
    </row>
    <row r="1007" spans="1:10">
      <c r="A1007" t="s">
        <v>251</v>
      </c>
      <c r="B1007" t="s">
        <v>9</v>
      </c>
      <c r="C1007">
        <v>10</v>
      </c>
      <c r="D1007">
        <v>0</v>
      </c>
      <c r="E1007">
        <v>10968</v>
      </c>
      <c r="F1007">
        <v>141536</v>
      </c>
      <c r="G1007">
        <v>8516</v>
      </c>
      <c r="H1007">
        <v>0</v>
      </c>
      <c r="I1007">
        <v>0</v>
      </c>
      <c r="J1007">
        <v>0</v>
      </c>
    </row>
    <row r="1008" spans="1:10">
      <c r="A1008" t="s">
        <v>251</v>
      </c>
      <c r="B1008" t="s">
        <v>9</v>
      </c>
      <c r="C1008">
        <v>11</v>
      </c>
      <c r="D1008">
        <v>0</v>
      </c>
      <c r="E1008">
        <v>0</v>
      </c>
      <c r="F1008">
        <v>86400</v>
      </c>
      <c r="G1008">
        <v>0</v>
      </c>
      <c r="H1008">
        <v>0</v>
      </c>
      <c r="I1008">
        <v>0</v>
      </c>
      <c r="J1008">
        <v>0</v>
      </c>
    </row>
    <row r="1009" spans="1:10">
      <c r="A1009" t="s">
        <v>251</v>
      </c>
      <c r="B1009" t="s">
        <v>9</v>
      </c>
      <c r="C1009">
        <v>12</v>
      </c>
      <c r="D1009">
        <v>0</v>
      </c>
      <c r="E1009">
        <v>0</v>
      </c>
      <c r="F1009">
        <v>86400</v>
      </c>
      <c r="G1009">
        <v>0</v>
      </c>
      <c r="H1009">
        <v>0</v>
      </c>
      <c r="I1009">
        <v>0</v>
      </c>
      <c r="J1009">
        <v>0</v>
      </c>
    </row>
    <row r="1010" spans="1:10">
      <c r="A1010" t="s">
        <v>251</v>
      </c>
      <c r="B1010" t="s">
        <v>9</v>
      </c>
      <c r="C1010">
        <v>13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 t="s">
        <v>251</v>
      </c>
      <c r="B1011" t="s">
        <v>9</v>
      </c>
      <c r="C1011">
        <v>14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 t="s">
        <v>251</v>
      </c>
      <c r="B1012" t="s">
        <v>9</v>
      </c>
      <c r="C1012">
        <v>15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4" spans="1:10">
      <c r="A1014" s="39" t="s">
        <v>252</v>
      </c>
      <c r="B1014" s="39" t="s">
        <v>10</v>
      </c>
      <c r="C1014" s="39">
        <v>1</v>
      </c>
      <c r="D1014" s="39">
        <v>3372</v>
      </c>
      <c r="E1014" s="39">
        <v>0</v>
      </c>
      <c r="F1014" s="39">
        <v>13309</v>
      </c>
      <c r="G1014" s="39">
        <v>42186</v>
      </c>
      <c r="H1014" s="39">
        <v>5508</v>
      </c>
      <c r="I1014" s="39">
        <v>3411</v>
      </c>
      <c r="J1014" s="39">
        <v>95</v>
      </c>
    </row>
    <row r="1015" spans="1:10">
      <c r="A1015" t="s">
        <v>252</v>
      </c>
      <c r="B1015" t="s">
        <v>10</v>
      </c>
      <c r="C1015">
        <v>2</v>
      </c>
      <c r="D1015">
        <v>14802</v>
      </c>
      <c r="E1015">
        <v>0</v>
      </c>
      <c r="F1015">
        <v>20141</v>
      </c>
      <c r="G1015">
        <v>44355</v>
      </c>
      <c r="H1015">
        <v>10878</v>
      </c>
      <c r="I1015">
        <v>10991</v>
      </c>
      <c r="J1015">
        <v>258</v>
      </c>
    </row>
    <row r="1016" spans="1:10">
      <c r="A1016" t="s">
        <v>252</v>
      </c>
      <c r="B1016" t="s">
        <v>10</v>
      </c>
      <c r="C1016">
        <v>3</v>
      </c>
      <c r="D1016">
        <v>5413</v>
      </c>
      <c r="E1016">
        <v>0</v>
      </c>
      <c r="F1016">
        <v>24891</v>
      </c>
      <c r="G1016">
        <v>46980</v>
      </c>
      <c r="H1016">
        <v>7993</v>
      </c>
      <c r="I1016">
        <v>6105</v>
      </c>
      <c r="J1016">
        <v>0</v>
      </c>
    </row>
    <row r="1017" spans="1:10">
      <c r="A1017" t="s">
        <v>252</v>
      </c>
      <c r="B1017" t="s">
        <v>10</v>
      </c>
      <c r="C1017">
        <v>4</v>
      </c>
      <c r="D1017">
        <v>5630</v>
      </c>
      <c r="E1017">
        <v>0</v>
      </c>
      <c r="F1017">
        <v>20429</v>
      </c>
      <c r="G1017">
        <v>47577</v>
      </c>
      <c r="H1017">
        <v>11725</v>
      </c>
      <c r="I1017">
        <v>6691</v>
      </c>
      <c r="J1017">
        <v>0</v>
      </c>
    </row>
    <row r="1018" spans="1:10">
      <c r="A1018" t="s">
        <v>252</v>
      </c>
      <c r="B1018" t="s">
        <v>10</v>
      </c>
      <c r="C1018">
        <v>5</v>
      </c>
      <c r="D1018">
        <v>7032</v>
      </c>
      <c r="E1018">
        <v>0</v>
      </c>
      <c r="F1018">
        <v>19707</v>
      </c>
      <c r="G1018">
        <v>41037</v>
      </c>
      <c r="H1018">
        <v>16960</v>
      </c>
      <c r="I1018">
        <v>8719</v>
      </c>
      <c r="J1018">
        <v>0</v>
      </c>
    </row>
    <row r="1019" spans="1:10">
      <c r="A1019" t="s">
        <v>252</v>
      </c>
      <c r="B1019" t="s">
        <v>10</v>
      </c>
      <c r="C1019">
        <v>6</v>
      </c>
      <c r="D1019">
        <v>9347</v>
      </c>
      <c r="E1019">
        <v>0</v>
      </c>
      <c r="F1019">
        <v>21882</v>
      </c>
      <c r="G1019">
        <v>44460</v>
      </c>
      <c r="H1019">
        <v>10383</v>
      </c>
      <c r="I1019">
        <v>9442</v>
      </c>
      <c r="J1019">
        <v>33</v>
      </c>
    </row>
    <row r="1020" spans="1:10">
      <c r="A1020" t="s">
        <v>252</v>
      </c>
      <c r="B1020" t="s">
        <v>10</v>
      </c>
      <c r="C1020">
        <v>7</v>
      </c>
      <c r="D1020">
        <v>5712</v>
      </c>
      <c r="E1020">
        <v>0</v>
      </c>
      <c r="F1020">
        <v>32996</v>
      </c>
      <c r="G1020">
        <v>31365</v>
      </c>
      <c r="H1020">
        <v>15268</v>
      </c>
      <c r="I1020">
        <v>6725</v>
      </c>
      <c r="J1020">
        <v>0</v>
      </c>
    </row>
    <row r="1021" spans="1:10">
      <c r="A1021" t="s">
        <v>252</v>
      </c>
      <c r="B1021" t="s">
        <v>10</v>
      </c>
      <c r="C1021">
        <v>8</v>
      </c>
      <c r="D1021">
        <v>379</v>
      </c>
      <c r="E1021">
        <v>0</v>
      </c>
      <c r="F1021">
        <v>17267</v>
      </c>
      <c r="G1021">
        <v>8860</v>
      </c>
      <c r="H1021">
        <v>1087</v>
      </c>
      <c r="I1021">
        <v>256</v>
      </c>
      <c r="J1021">
        <v>0</v>
      </c>
    </row>
    <row r="1022" spans="1:10">
      <c r="A1022" t="s">
        <v>252</v>
      </c>
      <c r="B1022" t="s">
        <v>10</v>
      </c>
      <c r="C1022">
        <v>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 t="s">
        <v>252</v>
      </c>
      <c r="B1023" t="s">
        <v>10</v>
      </c>
      <c r="C1023">
        <v>10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 s="39" t="s">
        <v>252</v>
      </c>
      <c r="B1024" s="39" t="s">
        <v>11</v>
      </c>
      <c r="C1024" s="39">
        <v>1</v>
      </c>
      <c r="D1024" s="39">
        <v>6533</v>
      </c>
      <c r="E1024" s="39">
        <v>2088</v>
      </c>
      <c r="F1024" s="39">
        <v>18354</v>
      </c>
      <c r="G1024" s="39">
        <v>25925</v>
      </c>
      <c r="H1024" s="39">
        <v>8048</v>
      </c>
      <c r="I1024" s="39">
        <v>12405</v>
      </c>
      <c r="J1024" s="39">
        <v>0</v>
      </c>
    </row>
    <row r="1025" spans="1:10">
      <c r="A1025" t="s">
        <v>252</v>
      </c>
      <c r="B1025" t="s">
        <v>11</v>
      </c>
      <c r="C1025">
        <v>2</v>
      </c>
      <c r="D1025">
        <v>7075</v>
      </c>
      <c r="E1025">
        <v>0</v>
      </c>
      <c r="F1025">
        <v>16979</v>
      </c>
      <c r="G1025">
        <v>46793</v>
      </c>
      <c r="H1025">
        <v>14300</v>
      </c>
      <c r="I1025">
        <v>8189</v>
      </c>
      <c r="J1025">
        <v>0</v>
      </c>
    </row>
    <row r="1026" spans="1:10">
      <c r="A1026" t="s">
        <v>252</v>
      </c>
      <c r="B1026" t="s">
        <v>11</v>
      </c>
      <c r="C1026">
        <v>3</v>
      </c>
      <c r="D1026">
        <v>4898</v>
      </c>
      <c r="E1026">
        <v>0</v>
      </c>
      <c r="F1026">
        <v>27823</v>
      </c>
      <c r="G1026">
        <v>46741</v>
      </c>
      <c r="H1026">
        <v>7524</v>
      </c>
      <c r="I1026">
        <v>4201</v>
      </c>
      <c r="J1026">
        <v>0</v>
      </c>
    </row>
    <row r="1027" spans="1:10">
      <c r="A1027" t="s">
        <v>252</v>
      </c>
      <c r="B1027" t="s">
        <v>11</v>
      </c>
      <c r="C1027">
        <v>4</v>
      </c>
      <c r="D1027">
        <v>4735</v>
      </c>
      <c r="E1027">
        <v>0</v>
      </c>
      <c r="F1027">
        <v>20506</v>
      </c>
      <c r="G1027">
        <v>47569</v>
      </c>
      <c r="H1027">
        <v>12892</v>
      </c>
      <c r="I1027">
        <v>5505</v>
      </c>
      <c r="J1027">
        <v>0</v>
      </c>
    </row>
    <row r="1028" spans="1:10">
      <c r="A1028" t="s">
        <v>252</v>
      </c>
      <c r="B1028" t="s">
        <v>11</v>
      </c>
      <c r="C1028">
        <v>5</v>
      </c>
      <c r="D1028">
        <v>3819</v>
      </c>
      <c r="E1028">
        <v>0</v>
      </c>
      <c r="F1028">
        <v>33384</v>
      </c>
      <c r="G1028">
        <v>41847</v>
      </c>
      <c r="H1028">
        <v>7900</v>
      </c>
      <c r="I1028">
        <v>3180</v>
      </c>
      <c r="J1028">
        <v>0</v>
      </c>
    </row>
    <row r="1029" spans="1:10">
      <c r="A1029" t="s">
        <v>252</v>
      </c>
      <c r="B1029" t="s">
        <v>11</v>
      </c>
      <c r="C1029">
        <v>6</v>
      </c>
      <c r="D1029">
        <v>3824</v>
      </c>
      <c r="E1029">
        <v>0</v>
      </c>
      <c r="F1029">
        <v>28479</v>
      </c>
      <c r="G1029">
        <v>42029</v>
      </c>
      <c r="H1029">
        <v>11539</v>
      </c>
      <c r="I1029">
        <v>4212</v>
      </c>
      <c r="J1029">
        <v>113</v>
      </c>
    </row>
    <row r="1030" spans="1:10">
      <c r="A1030" t="s">
        <v>252</v>
      </c>
      <c r="B1030" t="s">
        <v>11</v>
      </c>
      <c r="C1030">
        <v>7</v>
      </c>
      <c r="D1030">
        <v>3410</v>
      </c>
      <c r="E1030">
        <v>0</v>
      </c>
      <c r="F1030">
        <v>22775</v>
      </c>
      <c r="G1030">
        <v>52051</v>
      </c>
      <c r="H1030">
        <v>7825</v>
      </c>
      <c r="I1030">
        <v>3969</v>
      </c>
      <c r="J1030">
        <v>0</v>
      </c>
    </row>
    <row r="1031" spans="1:10">
      <c r="A1031" t="s">
        <v>252</v>
      </c>
      <c r="B1031" t="s">
        <v>11</v>
      </c>
      <c r="C1031">
        <v>8</v>
      </c>
      <c r="D1031">
        <v>7103</v>
      </c>
      <c r="E1031">
        <v>0</v>
      </c>
      <c r="F1031">
        <v>22565</v>
      </c>
      <c r="G1031">
        <v>47776</v>
      </c>
      <c r="H1031">
        <v>8982</v>
      </c>
      <c r="I1031">
        <v>6953</v>
      </c>
      <c r="J1031">
        <v>119</v>
      </c>
    </row>
    <row r="1032" spans="1:10">
      <c r="A1032" t="s">
        <v>252</v>
      </c>
      <c r="B1032" t="s">
        <v>11</v>
      </c>
      <c r="C1032">
        <v>9</v>
      </c>
      <c r="D1032">
        <v>864</v>
      </c>
      <c r="E1032">
        <v>0</v>
      </c>
      <c r="F1032">
        <v>17277</v>
      </c>
      <c r="G1032">
        <v>7678</v>
      </c>
      <c r="H1032">
        <v>873</v>
      </c>
      <c r="I1032">
        <v>937</v>
      </c>
      <c r="J1032">
        <v>0</v>
      </c>
    </row>
    <row r="1033" spans="1:10">
      <c r="A1033" t="s">
        <v>252</v>
      </c>
      <c r="B1033" t="s">
        <v>11</v>
      </c>
      <c r="C1033">
        <v>10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 t="s">
        <v>252</v>
      </c>
      <c r="B1034" t="s">
        <v>11</v>
      </c>
      <c r="C1034">
        <v>11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 s="39" t="s">
        <v>252</v>
      </c>
      <c r="B1035" s="39" t="s">
        <v>10</v>
      </c>
      <c r="C1035" s="39">
        <v>1</v>
      </c>
      <c r="D1035" s="39">
        <v>6457</v>
      </c>
      <c r="E1035" s="39">
        <v>0</v>
      </c>
      <c r="F1035" s="39">
        <v>12818</v>
      </c>
      <c r="G1035" s="39">
        <v>38531</v>
      </c>
      <c r="H1035" s="39">
        <v>5760</v>
      </c>
      <c r="I1035" s="39">
        <v>6072</v>
      </c>
      <c r="J1035" s="39">
        <v>0</v>
      </c>
    </row>
    <row r="1036" spans="1:10">
      <c r="A1036" t="s">
        <v>252</v>
      </c>
      <c r="B1036" t="s">
        <v>10</v>
      </c>
      <c r="C1036">
        <v>2</v>
      </c>
      <c r="D1036">
        <v>5209</v>
      </c>
      <c r="E1036">
        <v>0</v>
      </c>
      <c r="F1036">
        <v>27524</v>
      </c>
      <c r="G1036">
        <v>46383</v>
      </c>
      <c r="H1036">
        <v>8449</v>
      </c>
      <c r="I1036">
        <v>4148</v>
      </c>
      <c r="J1036">
        <v>0</v>
      </c>
    </row>
    <row r="1037" spans="1:10">
      <c r="A1037" t="s">
        <v>252</v>
      </c>
      <c r="B1037" t="s">
        <v>10</v>
      </c>
      <c r="C1037">
        <v>3</v>
      </c>
      <c r="D1037">
        <v>4873</v>
      </c>
      <c r="E1037">
        <v>0</v>
      </c>
      <c r="F1037">
        <v>23479</v>
      </c>
      <c r="G1037">
        <v>49347</v>
      </c>
      <c r="H1037">
        <v>9263</v>
      </c>
      <c r="I1037">
        <v>4043</v>
      </c>
      <c r="J1037">
        <v>0</v>
      </c>
    </row>
    <row r="1038" spans="1:10">
      <c r="A1038" t="s">
        <v>252</v>
      </c>
      <c r="B1038" t="s">
        <v>10</v>
      </c>
      <c r="C1038">
        <v>4</v>
      </c>
      <c r="D1038">
        <v>2828</v>
      </c>
      <c r="E1038">
        <v>0</v>
      </c>
      <c r="F1038">
        <v>22918</v>
      </c>
      <c r="G1038">
        <v>48820</v>
      </c>
      <c r="H1038">
        <v>12725</v>
      </c>
      <c r="I1038">
        <v>1980</v>
      </c>
      <c r="J1038">
        <v>0</v>
      </c>
    </row>
    <row r="1039" spans="1:10">
      <c r="A1039" t="s">
        <v>252</v>
      </c>
      <c r="B1039" t="s">
        <v>10</v>
      </c>
      <c r="C1039">
        <v>5</v>
      </c>
      <c r="D1039">
        <v>6982</v>
      </c>
      <c r="E1039">
        <v>0</v>
      </c>
      <c r="F1039">
        <v>19302</v>
      </c>
      <c r="G1039">
        <v>50684</v>
      </c>
      <c r="H1039">
        <v>10078</v>
      </c>
      <c r="I1039">
        <v>6310</v>
      </c>
      <c r="J1039">
        <v>70</v>
      </c>
    </row>
    <row r="1040" spans="1:10">
      <c r="A1040" t="s">
        <v>252</v>
      </c>
      <c r="B1040" t="s">
        <v>10</v>
      </c>
      <c r="C1040">
        <v>6</v>
      </c>
      <c r="D1040">
        <v>7351</v>
      </c>
      <c r="E1040">
        <v>0</v>
      </c>
      <c r="F1040">
        <v>22080</v>
      </c>
      <c r="G1040">
        <v>47524</v>
      </c>
      <c r="H1040">
        <v>11018</v>
      </c>
      <c r="I1040">
        <v>5858</v>
      </c>
      <c r="J1040">
        <v>0</v>
      </c>
    </row>
    <row r="1041" spans="1:10">
      <c r="A1041" t="s">
        <v>252</v>
      </c>
      <c r="B1041" t="s">
        <v>10</v>
      </c>
      <c r="C1041">
        <v>7</v>
      </c>
      <c r="D1041">
        <v>4870</v>
      </c>
      <c r="E1041">
        <v>0</v>
      </c>
      <c r="F1041">
        <v>35268</v>
      </c>
      <c r="G1041">
        <v>37284</v>
      </c>
      <c r="H1041">
        <v>9022</v>
      </c>
      <c r="I1041">
        <v>4645</v>
      </c>
      <c r="J1041">
        <v>0</v>
      </c>
    </row>
    <row r="1042" spans="1:10">
      <c r="A1042" t="s">
        <v>252</v>
      </c>
      <c r="B1042" t="s">
        <v>10</v>
      </c>
      <c r="C1042">
        <v>8</v>
      </c>
      <c r="D1042">
        <v>688</v>
      </c>
      <c r="E1042">
        <v>0</v>
      </c>
      <c r="F1042">
        <v>12882</v>
      </c>
      <c r="G1042">
        <v>7276</v>
      </c>
      <c r="H1042">
        <v>1313</v>
      </c>
      <c r="I1042">
        <v>558</v>
      </c>
      <c r="J1042">
        <v>0</v>
      </c>
    </row>
    <row r="1043" spans="1:10">
      <c r="A1043" t="s">
        <v>252</v>
      </c>
      <c r="B1043" t="s">
        <v>10</v>
      </c>
      <c r="C1043">
        <v>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 t="s">
        <v>252</v>
      </c>
      <c r="B1044" t="s">
        <v>10</v>
      </c>
    </row>
    <row r="1046" spans="1:10">
      <c r="A1046" s="39" t="s">
        <v>253</v>
      </c>
      <c r="B1046" s="39" t="s">
        <v>9</v>
      </c>
      <c r="C1046" s="39">
        <v>1</v>
      </c>
      <c r="D1046" s="39">
        <v>6128</v>
      </c>
      <c r="E1046" s="39">
        <v>0</v>
      </c>
      <c r="F1046" s="39">
        <v>16922</v>
      </c>
      <c r="G1046" s="39">
        <v>39336</v>
      </c>
      <c r="H1046" s="39">
        <v>5205</v>
      </c>
      <c r="I1046" s="39">
        <v>4539</v>
      </c>
      <c r="J1046" s="39">
        <v>0</v>
      </c>
    </row>
    <row r="1047" spans="1:10">
      <c r="A1047" t="s">
        <v>253</v>
      </c>
      <c r="B1047" t="s">
        <v>9</v>
      </c>
      <c r="C1047">
        <v>2</v>
      </c>
      <c r="D1047">
        <v>4907</v>
      </c>
      <c r="E1047">
        <v>38</v>
      </c>
      <c r="F1047">
        <v>37325</v>
      </c>
      <c r="G1047">
        <v>33628</v>
      </c>
      <c r="H1047">
        <v>8074</v>
      </c>
      <c r="I1047">
        <v>6593</v>
      </c>
      <c r="J1047">
        <v>0</v>
      </c>
    </row>
    <row r="1048" spans="1:10">
      <c r="A1048" t="s">
        <v>253</v>
      </c>
      <c r="B1048" t="s">
        <v>9</v>
      </c>
      <c r="C1048">
        <v>3</v>
      </c>
      <c r="D1048">
        <v>5137</v>
      </c>
      <c r="E1048">
        <v>0</v>
      </c>
      <c r="F1048">
        <v>28960</v>
      </c>
      <c r="G1048">
        <v>43152</v>
      </c>
      <c r="H1048">
        <v>8147</v>
      </c>
      <c r="I1048">
        <v>6174</v>
      </c>
      <c r="J1048">
        <v>0</v>
      </c>
    </row>
    <row r="1049" spans="1:10">
      <c r="A1049" t="s">
        <v>253</v>
      </c>
      <c r="B1049" t="s">
        <v>9</v>
      </c>
      <c r="C1049">
        <v>4</v>
      </c>
      <c r="D1049">
        <v>11858</v>
      </c>
      <c r="E1049">
        <v>0</v>
      </c>
      <c r="F1049">
        <v>29898</v>
      </c>
      <c r="G1049">
        <v>38910</v>
      </c>
      <c r="H1049">
        <v>5507</v>
      </c>
      <c r="I1049">
        <v>11946</v>
      </c>
      <c r="J1049">
        <v>356</v>
      </c>
    </row>
    <row r="1050" spans="1:10">
      <c r="A1050" t="s">
        <v>253</v>
      </c>
      <c r="B1050" t="s">
        <v>9</v>
      </c>
      <c r="C1050">
        <v>5</v>
      </c>
      <c r="D1050">
        <v>6409</v>
      </c>
      <c r="E1050">
        <v>0</v>
      </c>
      <c r="F1050">
        <v>37074</v>
      </c>
      <c r="G1050">
        <v>35820</v>
      </c>
      <c r="H1050">
        <v>4893</v>
      </c>
      <c r="I1050">
        <v>8572</v>
      </c>
      <c r="J1050">
        <v>93</v>
      </c>
    </row>
    <row r="1051" spans="1:10">
      <c r="A1051" t="s">
        <v>253</v>
      </c>
      <c r="B1051" t="s">
        <v>9</v>
      </c>
      <c r="C1051">
        <v>6</v>
      </c>
      <c r="D1051">
        <v>6235</v>
      </c>
      <c r="E1051">
        <v>0</v>
      </c>
      <c r="F1051">
        <v>33763</v>
      </c>
      <c r="G1051">
        <v>40630</v>
      </c>
      <c r="H1051">
        <v>5304</v>
      </c>
      <c r="I1051">
        <v>7648</v>
      </c>
      <c r="J1051">
        <v>0</v>
      </c>
    </row>
    <row r="1052" spans="1:10">
      <c r="A1052" t="s">
        <v>253</v>
      </c>
      <c r="B1052" t="s">
        <v>9</v>
      </c>
      <c r="C1052">
        <v>7</v>
      </c>
      <c r="D1052">
        <v>5310</v>
      </c>
      <c r="E1052">
        <v>0</v>
      </c>
      <c r="F1052">
        <v>29361</v>
      </c>
      <c r="G1052">
        <v>43835</v>
      </c>
      <c r="H1052">
        <v>5831</v>
      </c>
      <c r="I1052">
        <v>6493</v>
      </c>
      <c r="J1052">
        <v>47</v>
      </c>
    </row>
    <row r="1053" spans="1:10">
      <c r="A1053" t="s">
        <v>253</v>
      </c>
      <c r="B1053" t="s">
        <v>9</v>
      </c>
      <c r="C1053">
        <v>8</v>
      </c>
      <c r="D1053">
        <v>576</v>
      </c>
      <c r="E1053">
        <v>0</v>
      </c>
      <c r="F1053">
        <v>15935</v>
      </c>
      <c r="G1053">
        <v>8324</v>
      </c>
      <c r="H1053">
        <v>775</v>
      </c>
      <c r="I1053">
        <v>726</v>
      </c>
      <c r="J1053">
        <v>0</v>
      </c>
    </row>
    <row r="1054" spans="1:10">
      <c r="A1054" t="s">
        <v>253</v>
      </c>
      <c r="B1054" t="s">
        <v>9</v>
      </c>
      <c r="C1054">
        <v>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 t="s">
        <v>253</v>
      </c>
      <c r="B1055" t="s">
        <v>9</v>
      </c>
      <c r="C1055">
        <v>10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 s="39" t="s">
        <v>253</v>
      </c>
      <c r="B1056" s="39" t="s">
        <v>11</v>
      </c>
      <c r="C1056" s="39">
        <v>1</v>
      </c>
      <c r="D1056" s="39">
        <v>10419</v>
      </c>
      <c r="E1056" s="39">
        <v>0</v>
      </c>
      <c r="F1056" s="39">
        <v>11988</v>
      </c>
      <c r="G1056" s="39">
        <v>39741</v>
      </c>
      <c r="H1056" s="39">
        <v>5983</v>
      </c>
      <c r="I1056" s="39">
        <v>8766</v>
      </c>
      <c r="J1056" s="39">
        <v>129</v>
      </c>
    </row>
    <row r="1057" spans="1:10">
      <c r="A1057" t="s">
        <v>253</v>
      </c>
      <c r="B1057" t="s">
        <v>11</v>
      </c>
      <c r="C1057">
        <v>2</v>
      </c>
      <c r="D1057">
        <v>9000</v>
      </c>
      <c r="E1057">
        <v>0</v>
      </c>
      <c r="F1057">
        <v>32421</v>
      </c>
      <c r="G1057">
        <v>36185</v>
      </c>
      <c r="H1057">
        <v>8315</v>
      </c>
      <c r="I1057">
        <v>8774</v>
      </c>
      <c r="J1057">
        <v>85</v>
      </c>
    </row>
    <row r="1058" spans="1:10">
      <c r="A1058" t="s">
        <v>253</v>
      </c>
      <c r="B1058" t="s">
        <v>11</v>
      </c>
      <c r="C1058">
        <v>3</v>
      </c>
      <c r="D1058">
        <v>6876</v>
      </c>
      <c r="E1058">
        <v>0</v>
      </c>
      <c r="F1058">
        <v>34228</v>
      </c>
      <c r="G1058">
        <v>41031</v>
      </c>
      <c r="H1058">
        <v>6313</v>
      </c>
      <c r="I1058">
        <v>5853</v>
      </c>
      <c r="J1058">
        <v>0</v>
      </c>
    </row>
    <row r="1059" spans="1:10">
      <c r="A1059" t="s">
        <v>253</v>
      </c>
      <c r="B1059" t="s">
        <v>11</v>
      </c>
      <c r="C1059">
        <v>4</v>
      </c>
      <c r="D1059">
        <v>6952</v>
      </c>
      <c r="E1059">
        <v>0</v>
      </c>
      <c r="F1059">
        <v>28912</v>
      </c>
      <c r="G1059">
        <v>41995</v>
      </c>
      <c r="H1059">
        <v>8111</v>
      </c>
      <c r="I1059">
        <v>6044</v>
      </c>
      <c r="J1059">
        <v>1479</v>
      </c>
    </row>
    <row r="1060" spans="1:10">
      <c r="A1060" t="s">
        <v>253</v>
      </c>
      <c r="B1060" t="s">
        <v>11</v>
      </c>
      <c r="C1060">
        <v>5</v>
      </c>
      <c r="D1060">
        <v>8942</v>
      </c>
      <c r="E1060">
        <v>0</v>
      </c>
      <c r="F1060">
        <v>26660</v>
      </c>
      <c r="G1060">
        <v>43921</v>
      </c>
      <c r="H1060">
        <v>7690</v>
      </c>
      <c r="I1060">
        <v>6985</v>
      </c>
      <c r="J1060">
        <v>71</v>
      </c>
    </row>
    <row r="1061" spans="1:10">
      <c r="A1061" t="s">
        <v>253</v>
      </c>
      <c r="B1061" t="s">
        <v>11</v>
      </c>
      <c r="C1061">
        <v>6</v>
      </c>
      <c r="D1061">
        <v>8029</v>
      </c>
      <c r="E1061">
        <v>0</v>
      </c>
      <c r="F1061">
        <v>32251</v>
      </c>
      <c r="G1061">
        <v>38174</v>
      </c>
      <c r="H1061">
        <v>10485</v>
      </c>
      <c r="I1061">
        <v>7169</v>
      </c>
      <c r="J1061">
        <v>0</v>
      </c>
    </row>
    <row r="1062" spans="1:10">
      <c r="A1062" t="s">
        <v>253</v>
      </c>
      <c r="B1062" t="s">
        <v>11</v>
      </c>
      <c r="C1062">
        <v>7</v>
      </c>
      <c r="D1062">
        <v>3260</v>
      </c>
      <c r="E1062">
        <v>24581</v>
      </c>
      <c r="F1062">
        <v>42220</v>
      </c>
      <c r="G1062">
        <v>11712</v>
      </c>
      <c r="H1062">
        <v>4063</v>
      </c>
      <c r="I1062">
        <v>3541</v>
      </c>
      <c r="J1062">
        <v>47</v>
      </c>
    </row>
    <row r="1063" spans="1:10">
      <c r="A1063" t="s">
        <v>253</v>
      </c>
      <c r="B1063" t="s">
        <v>11</v>
      </c>
      <c r="C1063">
        <v>8</v>
      </c>
      <c r="D1063">
        <v>633</v>
      </c>
      <c r="E1063">
        <v>0</v>
      </c>
      <c r="F1063">
        <v>13927</v>
      </c>
      <c r="G1063">
        <v>3610</v>
      </c>
      <c r="H1063">
        <v>958</v>
      </c>
      <c r="I1063">
        <v>494</v>
      </c>
      <c r="J1063">
        <v>0</v>
      </c>
    </row>
    <row r="1064" spans="1:10">
      <c r="A1064" t="s">
        <v>253</v>
      </c>
      <c r="B1064" t="s">
        <v>11</v>
      </c>
      <c r="C1064">
        <v>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 t="s">
        <v>253</v>
      </c>
      <c r="B1065" t="s">
        <v>11</v>
      </c>
      <c r="C1065">
        <v>10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 s="39" t="s">
        <v>253</v>
      </c>
      <c r="B1066" s="39" t="s">
        <v>10</v>
      </c>
      <c r="C1066" s="39">
        <v>1</v>
      </c>
      <c r="D1066" s="39">
        <v>10241</v>
      </c>
      <c r="E1066" s="39">
        <v>0</v>
      </c>
      <c r="F1066" s="39">
        <v>14221</v>
      </c>
      <c r="G1066" s="39">
        <v>33523</v>
      </c>
      <c r="H1066" s="39">
        <v>7581</v>
      </c>
      <c r="I1066" s="39">
        <v>11315</v>
      </c>
      <c r="J1066" s="39">
        <v>0</v>
      </c>
    </row>
    <row r="1067" spans="1:10">
      <c r="A1067" t="s">
        <v>253</v>
      </c>
      <c r="B1067" t="s">
        <v>10</v>
      </c>
      <c r="C1067">
        <v>2</v>
      </c>
      <c r="D1067">
        <v>6889</v>
      </c>
      <c r="E1067">
        <v>0</v>
      </c>
      <c r="F1067">
        <v>28051</v>
      </c>
      <c r="G1067">
        <v>42612</v>
      </c>
      <c r="H1067">
        <v>7925</v>
      </c>
      <c r="I1067">
        <v>6563</v>
      </c>
      <c r="J1067">
        <v>0</v>
      </c>
    </row>
    <row r="1068" spans="1:10">
      <c r="A1068" t="s">
        <v>253</v>
      </c>
      <c r="B1068" t="s">
        <v>10</v>
      </c>
      <c r="C1068">
        <v>3</v>
      </c>
      <c r="D1068">
        <v>9133</v>
      </c>
      <c r="E1068">
        <v>0</v>
      </c>
      <c r="F1068">
        <v>31387</v>
      </c>
      <c r="G1068">
        <v>42252</v>
      </c>
      <c r="H1068">
        <v>4430</v>
      </c>
      <c r="I1068">
        <v>7627</v>
      </c>
      <c r="J1068">
        <v>795</v>
      </c>
    </row>
    <row r="1069" spans="1:10">
      <c r="A1069" t="s">
        <v>253</v>
      </c>
      <c r="B1069" t="s">
        <v>10</v>
      </c>
      <c r="C1069">
        <v>4</v>
      </c>
      <c r="D1069">
        <v>3177</v>
      </c>
      <c r="E1069">
        <v>0</v>
      </c>
      <c r="F1069">
        <v>32556</v>
      </c>
      <c r="G1069">
        <v>49465</v>
      </c>
      <c r="H1069">
        <v>2801</v>
      </c>
      <c r="I1069">
        <v>2711</v>
      </c>
      <c r="J1069">
        <v>0</v>
      </c>
    </row>
    <row r="1070" spans="1:10">
      <c r="A1070" t="s">
        <v>253</v>
      </c>
      <c r="B1070" t="s">
        <v>10</v>
      </c>
      <c r="C1070">
        <v>5</v>
      </c>
      <c r="D1070">
        <v>5670</v>
      </c>
      <c r="E1070">
        <v>0</v>
      </c>
      <c r="F1070">
        <v>28784</v>
      </c>
      <c r="G1070">
        <v>44675</v>
      </c>
      <c r="H1070">
        <v>5912</v>
      </c>
      <c r="I1070">
        <v>6145</v>
      </c>
      <c r="J1070">
        <v>71</v>
      </c>
    </row>
    <row r="1071" spans="1:10">
      <c r="A1071" t="s">
        <v>253</v>
      </c>
      <c r="B1071" t="s">
        <v>10</v>
      </c>
      <c r="C1071">
        <v>6</v>
      </c>
      <c r="D1071">
        <v>12109</v>
      </c>
      <c r="E1071">
        <v>98</v>
      </c>
      <c r="F1071">
        <v>29409</v>
      </c>
      <c r="G1071">
        <v>36682</v>
      </c>
      <c r="H1071">
        <v>9894</v>
      </c>
      <c r="I1071">
        <v>9873</v>
      </c>
      <c r="J1071">
        <v>177</v>
      </c>
    </row>
    <row r="1072" spans="1:10">
      <c r="A1072" t="s">
        <v>253</v>
      </c>
      <c r="B1072" t="s">
        <v>10</v>
      </c>
      <c r="C1072">
        <v>7</v>
      </c>
      <c r="D1072">
        <v>6021</v>
      </c>
      <c r="E1072">
        <v>33</v>
      </c>
      <c r="F1072">
        <v>29086</v>
      </c>
      <c r="G1072">
        <v>44813</v>
      </c>
      <c r="H1072">
        <v>5458</v>
      </c>
      <c r="I1072">
        <v>7020</v>
      </c>
      <c r="J1072">
        <v>41</v>
      </c>
    </row>
    <row r="1073" spans="1:10">
      <c r="A1073" t="s">
        <v>253</v>
      </c>
      <c r="B1073" t="s">
        <v>10</v>
      </c>
      <c r="C1073">
        <v>8</v>
      </c>
      <c r="D1073">
        <v>767</v>
      </c>
      <c r="E1073">
        <v>0</v>
      </c>
      <c r="F1073">
        <v>20366</v>
      </c>
      <c r="G1073">
        <v>5320</v>
      </c>
      <c r="H1073">
        <v>863</v>
      </c>
      <c r="I1073">
        <v>3079</v>
      </c>
      <c r="J1073">
        <v>0</v>
      </c>
    </row>
    <row r="1074" spans="1:10">
      <c r="A1074" t="s">
        <v>253</v>
      </c>
      <c r="B1074" t="s">
        <v>10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 t="s">
        <v>253</v>
      </c>
      <c r="B1075" t="s">
        <v>10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7" spans="1:10">
      <c r="A1077" s="39" t="s">
        <v>254</v>
      </c>
      <c r="B1077" s="39" t="s">
        <v>9</v>
      </c>
      <c r="C1077" s="39">
        <v>1</v>
      </c>
      <c r="D1077" s="39">
        <v>10463</v>
      </c>
      <c r="E1077" s="39">
        <v>0</v>
      </c>
      <c r="F1077" s="39">
        <v>4751</v>
      </c>
      <c r="G1077" s="39">
        <v>33677</v>
      </c>
      <c r="H1077" s="39">
        <v>13795</v>
      </c>
      <c r="I1077" s="39">
        <v>11113</v>
      </c>
      <c r="J1077" s="39">
        <v>0</v>
      </c>
    </row>
    <row r="1078" spans="1:10">
      <c r="A1078" t="s">
        <v>254</v>
      </c>
      <c r="B1078" t="s">
        <v>9</v>
      </c>
      <c r="C1078">
        <v>2</v>
      </c>
      <c r="D1078">
        <v>7566</v>
      </c>
      <c r="E1078">
        <v>0</v>
      </c>
      <c r="F1078">
        <v>29146</v>
      </c>
      <c r="G1078">
        <v>37560</v>
      </c>
      <c r="H1078">
        <v>10782</v>
      </c>
      <c r="I1078">
        <v>9465</v>
      </c>
      <c r="J1078">
        <v>0</v>
      </c>
    </row>
    <row r="1079" spans="1:10">
      <c r="A1079" t="s">
        <v>254</v>
      </c>
      <c r="B1079" t="s">
        <v>9</v>
      </c>
      <c r="C1079">
        <v>3</v>
      </c>
      <c r="D1079">
        <v>10550</v>
      </c>
      <c r="E1079">
        <v>0</v>
      </c>
      <c r="F1079">
        <v>14959</v>
      </c>
      <c r="G1079">
        <v>47037</v>
      </c>
      <c r="H1079">
        <v>12356</v>
      </c>
      <c r="I1079">
        <v>11727</v>
      </c>
      <c r="J1079">
        <v>0</v>
      </c>
    </row>
    <row r="1080" spans="1:10">
      <c r="A1080" t="s">
        <v>254</v>
      </c>
      <c r="B1080" t="s">
        <v>9</v>
      </c>
      <c r="C1080">
        <v>4</v>
      </c>
      <c r="D1080">
        <v>16559</v>
      </c>
      <c r="E1080">
        <v>0</v>
      </c>
      <c r="F1080">
        <v>12775</v>
      </c>
      <c r="G1080">
        <v>41520</v>
      </c>
      <c r="H1080">
        <v>15067</v>
      </c>
      <c r="I1080">
        <v>16864</v>
      </c>
      <c r="J1080">
        <v>148</v>
      </c>
    </row>
    <row r="1081" spans="1:10">
      <c r="A1081" t="s">
        <v>254</v>
      </c>
      <c r="B1081" t="s">
        <v>9</v>
      </c>
      <c r="C1081">
        <v>5</v>
      </c>
      <c r="D1081">
        <v>8079</v>
      </c>
      <c r="E1081">
        <v>0</v>
      </c>
      <c r="F1081">
        <v>25143</v>
      </c>
      <c r="G1081">
        <v>40785</v>
      </c>
      <c r="H1081">
        <v>10607</v>
      </c>
      <c r="I1081">
        <v>9761</v>
      </c>
      <c r="J1081">
        <v>157</v>
      </c>
    </row>
    <row r="1082" spans="1:10">
      <c r="A1082" t="s">
        <v>254</v>
      </c>
      <c r="B1082" t="s">
        <v>9</v>
      </c>
      <c r="C1082">
        <v>6</v>
      </c>
      <c r="D1082">
        <v>10333</v>
      </c>
      <c r="E1082">
        <v>0</v>
      </c>
      <c r="F1082">
        <v>12884</v>
      </c>
      <c r="G1082">
        <v>49893</v>
      </c>
      <c r="H1082">
        <v>13910</v>
      </c>
      <c r="I1082">
        <v>9354</v>
      </c>
      <c r="J1082">
        <v>171</v>
      </c>
    </row>
    <row r="1083" spans="1:10">
      <c r="A1083" t="s">
        <v>254</v>
      </c>
      <c r="B1083" t="s">
        <v>9</v>
      </c>
      <c r="C1083">
        <v>7</v>
      </c>
      <c r="D1083">
        <v>12078</v>
      </c>
      <c r="E1083">
        <v>0</v>
      </c>
      <c r="F1083">
        <v>25329</v>
      </c>
      <c r="G1083">
        <v>30108</v>
      </c>
      <c r="H1083">
        <v>18667</v>
      </c>
      <c r="I1083">
        <v>12315</v>
      </c>
      <c r="J1083">
        <v>34</v>
      </c>
    </row>
    <row r="1084" spans="1:10">
      <c r="A1084" t="s">
        <v>254</v>
      </c>
      <c r="B1084" t="s">
        <v>9</v>
      </c>
      <c r="C1084">
        <v>8</v>
      </c>
      <c r="D1084">
        <v>2766</v>
      </c>
      <c r="E1084">
        <v>0</v>
      </c>
      <c r="F1084">
        <v>11948</v>
      </c>
      <c r="G1084">
        <v>6943</v>
      </c>
      <c r="H1084">
        <v>3339</v>
      </c>
      <c r="I1084">
        <v>3934</v>
      </c>
      <c r="J1084">
        <v>0</v>
      </c>
    </row>
    <row r="1085" spans="1:10">
      <c r="A1085" t="s">
        <v>254</v>
      </c>
      <c r="B1085" t="s">
        <v>9</v>
      </c>
      <c r="C1085">
        <v>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 s="39" t="s">
        <v>254</v>
      </c>
      <c r="B1086" s="39" t="s">
        <v>10</v>
      </c>
      <c r="C1086" s="39">
        <v>1</v>
      </c>
      <c r="D1086" s="39">
        <v>10156</v>
      </c>
      <c r="E1086" s="39">
        <v>0</v>
      </c>
      <c r="F1086" s="39">
        <v>2814</v>
      </c>
      <c r="G1086" s="39">
        <v>34222</v>
      </c>
      <c r="H1086" s="39">
        <v>16192</v>
      </c>
      <c r="I1086" s="39">
        <v>9865</v>
      </c>
      <c r="J1086" s="39">
        <v>0</v>
      </c>
    </row>
    <row r="1087" spans="1:10">
      <c r="A1087" t="s">
        <v>254</v>
      </c>
      <c r="B1087" t="s">
        <v>10</v>
      </c>
      <c r="C1087">
        <v>2</v>
      </c>
      <c r="D1087">
        <v>10014</v>
      </c>
      <c r="E1087">
        <v>0</v>
      </c>
      <c r="F1087">
        <v>29820</v>
      </c>
      <c r="G1087">
        <v>28534</v>
      </c>
      <c r="H1087">
        <v>15091</v>
      </c>
      <c r="I1087">
        <v>12654</v>
      </c>
      <c r="J1087">
        <v>459</v>
      </c>
    </row>
    <row r="1088" spans="1:10">
      <c r="A1088" t="s">
        <v>254</v>
      </c>
      <c r="B1088" t="s">
        <v>10</v>
      </c>
      <c r="C1088">
        <v>3</v>
      </c>
      <c r="D1088">
        <v>12287</v>
      </c>
      <c r="E1088">
        <v>0</v>
      </c>
      <c r="F1088">
        <v>12535</v>
      </c>
      <c r="G1088">
        <v>42905</v>
      </c>
      <c r="H1088">
        <v>17779</v>
      </c>
      <c r="I1088">
        <v>13127</v>
      </c>
      <c r="J1088">
        <v>0</v>
      </c>
    </row>
    <row r="1089" spans="1:10">
      <c r="A1089" t="s">
        <v>254</v>
      </c>
      <c r="B1089" t="s">
        <v>10</v>
      </c>
      <c r="C1089">
        <v>4</v>
      </c>
      <c r="D1089">
        <v>16636</v>
      </c>
      <c r="E1089">
        <v>99</v>
      </c>
      <c r="F1089">
        <v>17905</v>
      </c>
      <c r="G1089">
        <v>37786</v>
      </c>
      <c r="H1089">
        <v>13858</v>
      </c>
      <c r="I1089">
        <v>16857</v>
      </c>
      <c r="J1089">
        <v>246</v>
      </c>
    </row>
    <row r="1090" spans="1:10">
      <c r="A1090" t="s">
        <v>254</v>
      </c>
      <c r="B1090" t="s">
        <v>10</v>
      </c>
      <c r="C1090">
        <v>5</v>
      </c>
      <c r="D1090">
        <v>18842</v>
      </c>
      <c r="E1090">
        <v>0</v>
      </c>
      <c r="F1090">
        <v>17675</v>
      </c>
      <c r="G1090">
        <v>33956</v>
      </c>
      <c r="H1090">
        <v>14582</v>
      </c>
      <c r="I1090">
        <v>19899</v>
      </c>
      <c r="J1090">
        <v>1016</v>
      </c>
    </row>
    <row r="1091" spans="1:10">
      <c r="A1091" t="s">
        <v>254</v>
      </c>
      <c r="B1091" t="s">
        <v>10</v>
      </c>
      <c r="C1091">
        <v>6</v>
      </c>
      <c r="D1091">
        <v>16235</v>
      </c>
      <c r="E1091">
        <v>0</v>
      </c>
      <c r="F1091">
        <v>14344</v>
      </c>
      <c r="G1091">
        <v>35472</v>
      </c>
      <c r="H1091">
        <v>17116</v>
      </c>
      <c r="I1091">
        <v>18286</v>
      </c>
      <c r="J1091">
        <v>0</v>
      </c>
    </row>
    <row r="1092" spans="1:10">
      <c r="A1092" t="s">
        <v>254</v>
      </c>
      <c r="B1092" t="s">
        <v>10</v>
      </c>
      <c r="C1092">
        <v>7</v>
      </c>
      <c r="D1092">
        <v>12479</v>
      </c>
      <c r="E1092">
        <v>0</v>
      </c>
      <c r="F1092">
        <v>21810</v>
      </c>
      <c r="G1092">
        <v>35675</v>
      </c>
      <c r="H1092">
        <v>13025</v>
      </c>
      <c r="I1092">
        <v>16788</v>
      </c>
      <c r="J1092">
        <v>0</v>
      </c>
    </row>
    <row r="1093" spans="1:10">
      <c r="A1093" t="s">
        <v>254</v>
      </c>
      <c r="B1093" t="s">
        <v>10</v>
      </c>
      <c r="C1093">
        <v>8</v>
      </c>
      <c r="D1093">
        <v>4687</v>
      </c>
      <c r="E1093">
        <v>2969</v>
      </c>
      <c r="F1093">
        <v>48140</v>
      </c>
      <c r="G1093">
        <v>30787</v>
      </c>
      <c r="H1093">
        <v>4430</v>
      </c>
      <c r="I1093">
        <v>4474</v>
      </c>
      <c r="J1093">
        <v>0</v>
      </c>
    </row>
    <row r="1094" spans="1:10">
      <c r="A1094" t="s">
        <v>254</v>
      </c>
      <c r="B1094" t="s">
        <v>10</v>
      </c>
      <c r="C1094">
        <v>9</v>
      </c>
      <c r="D1094">
        <v>186</v>
      </c>
      <c r="E1094">
        <v>23464</v>
      </c>
      <c r="F1094">
        <v>115488</v>
      </c>
      <c r="G1094">
        <v>28190</v>
      </c>
      <c r="H1094">
        <v>125</v>
      </c>
      <c r="I1094">
        <v>121</v>
      </c>
      <c r="J1094">
        <v>52</v>
      </c>
    </row>
    <row r="1095" spans="1:10">
      <c r="A1095" t="s">
        <v>254</v>
      </c>
      <c r="B1095" t="s">
        <v>10</v>
      </c>
      <c r="C1095">
        <v>10</v>
      </c>
      <c r="D1095">
        <v>0</v>
      </c>
      <c r="E1095">
        <v>0</v>
      </c>
      <c r="F1095">
        <v>86400</v>
      </c>
      <c r="G1095">
        <v>0</v>
      </c>
      <c r="H1095">
        <v>0</v>
      </c>
      <c r="I1095">
        <v>0</v>
      </c>
      <c r="J1095">
        <v>0</v>
      </c>
    </row>
    <row r="1096" spans="1:10">
      <c r="A1096" t="s">
        <v>254</v>
      </c>
      <c r="B1096" t="s">
        <v>10</v>
      </c>
      <c r="C1096">
        <v>11</v>
      </c>
      <c r="D1096">
        <v>0</v>
      </c>
      <c r="E1096">
        <v>0</v>
      </c>
      <c r="F1096">
        <v>86400</v>
      </c>
      <c r="G1096">
        <v>0</v>
      </c>
      <c r="H1096">
        <v>0</v>
      </c>
      <c r="I1096">
        <v>0</v>
      </c>
      <c r="J1096">
        <v>0</v>
      </c>
    </row>
    <row r="1097" spans="1:10">
      <c r="A1097" t="s">
        <v>254</v>
      </c>
      <c r="B1097" t="s">
        <v>10</v>
      </c>
      <c r="C1097">
        <v>12</v>
      </c>
      <c r="D1097">
        <v>0</v>
      </c>
      <c r="E1097">
        <v>0</v>
      </c>
      <c r="F1097">
        <v>14729</v>
      </c>
      <c r="G1097">
        <v>0</v>
      </c>
      <c r="H1097">
        <v>0</v>
      </c>
      <c r="I1097">
        <v>0</v>
      </c>
      <c r="J1097">
        <v>0</v>
      </c>
    </row>
    <row r="1098" spans="1:10">
      <c r="A1098" t="s">
        <v>254</v>
      </c>
      <c r="B1098" t="s">
        <v>10</v>
      </c>
      <c r="C1098">
        <v>13</v>
      </c>
      <c r="D1098">
        <v>0</v>
      </c>
      <c r="E1098">
        <v>7664</v>
      </c>
      <c r="F1098">
        <v>0</v>
      </c>
      <c r="G1098">
        <v>1088</v>
      </c>
      <c r="H1098">
        <v>0</v>
      </c>
      <c r="I1098">
        <v>0</v>
      </c>
      <c r="J1098">
        <v>0</v>
      </c>
    </row>
    <row r="1099" spans="1:10">
      <c r="A1099" t="s">
        <v>254</v>
      </c>
      <c r="B1099" t="s">
        <v>10</v>
      </c>
      <c r="C1099">
        <v>14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 t="s">
        <v>254</v>
      </c>
      <c r="B1100" t="s">
        <v>10</v>
      </c>
      <c r="C1100">
        <v>15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2" spans="1:10">
      <c r="A1102" s="39" t="s">
        <v>255</v>
      </c>
      <c r="B1102" s="39" t="s">
        <v>9</v>
      </c>
      <c r="C1102" s="39">
        <v>1</v>
      </c>
      <c r="D1102" s="39">
        <v>4286</v>
      </c>
      <c r="E1102" s="39">
        <v>0</v>
      </c>
      <c r="F1102" s="39">
        <v>5231</v>
      </c>
      <c r="G1102" s="39">
        <v>49140</v>
      </c>
      <c r="H1102" s="39">
        <v>8802</v>
      </c>
      <c r="I1102" s="39">
        <v>3513</v>
      </c>
      <c r="J1102" s="39">
        <v>0</v>
      </c>
    </row>
    <row r="1103" spans="1:10">
      <c r="A1103" t="s">
        <v>255</v>
      </c>
      <c r="B1103" t="s">
        <v>9</v>
      </c>
      <c r="C1103">
        <v>2</v>
      </c>
      <c r="D1103">
        <v>12101</v>
      </c>
      <c r="E1103">
        <v>0</v>
      </c>
      <c r="F1103">
        <v>20990</v>
      </c>
      <c r="G1103">
        <v>46024</v>
      </c>
      <c r="H1103">
        <v>8227</v>
      </c>
      <c r="I1103">
        <v>10935</v>
      </c>
      <c r="J1103">
        <v>139</v>
      </c>
    </row>
    <row r="1104" spans="1:10">
      <c r="A1104" t="s">
        <v>255</v>
      </c>
      <c r="B1104" t="s">
        <v>9</v>
      </c>
      <c r="C1104">
        <v>3</v>
      </c>
      <c r="D1104">
        <v>3294</v>
      </c>
      <c r="E1104">
        <v>0</v>
      </c>
      <c r="F1104">
        <v>23003</v>
      </c>
      <c r="G1104">
        <v>50780</v>
      </c>
      <c r="H1104">
        <v>6590</v>
      </c>
      <c r="I1104">
        <v>6274</v>
      </c>
      <c r="J1104">
        <v>0</v>
      </c>
    </row>
    <row r="1105" spans="1:10">
      <c r="A1105" t="s">
        <v>255</v>
      </c>
      <c r="B1105" t="s">
        <v>9</v>
      </c>
      <c r="C1105">
        <v>4</v>
      </c>
      <c r="D1105">
        <v>6341</v>
      </c>
      <c r="E1105">
        <v>0</v>
      </c>
      <c r="F1105">
        <v>21303</v>
      </c>
      <c r="G1105">
        <v>46580</v>
      </c>
      <c r="H1105">
        <v>6703</v>
      </c>
      <c r="I1105">
        <v>11826</v>
      </c>
      <c r="J1105">
        <v>0</v>
      </c>
    </row>
    <row r="1106" spans="1:10">
      <c r="A1106" t="s">
        <v>255</v>
      </c>
      <c r="B1106" t="s">
        <v>9</v>
      </c>
      <c r="C1106">
        <v>5</v>
      </c>
      <c r="D1106">
        <v>2138</v>
      </c>
      <c r="E1106">
        <v>14494</v>
      </c>
      <c r="F1106">
        <v>52711</v>
      </c>
      <c r="G1106">
        <v>35527</v>
      </c>
      <c r="H1106">
        <v>6598</v>
      </c>
      <c r="I1106">
        <v>5631</v>
      </c>
      <c r="J1106">
        <v>0</v>
      </c>
    </row>
    <row r="1107" spans="1:10">
      <c r="A1107" t="s">
        <v>255</v>
      </c>
      <c r="B1107" t="s">
        <v>9</v>
      </c>
      <c r="C1107">
        <v>6</v>
      </c>
      <c r="D1107">
        <v>11591</v>
      </c>
      <c r="E1107">
        <v>25319</v>
      </c>
      <c r="F1107">
        <v>13365</v>
      </c>
      <c r="G1107">
        <v>6716</v>
      </c>
      <c r="H1107">
        <v>3902</v>
      </c>
      <c r="I1107">
        <v>10128</v>
      </c>
      <c r="J1107">
        <v>0</v>
      </c>
    </row>
    <row r="1108" spans="1:10">
      <c r="A1108" t="s">
        <v>255</v>
      </c>
      <c r="B1108" t="s">
        <v>9</v>
      </c>
      <c r="C1108">
        <v>7</v>
      </c>
      <c r="D1108">
        <v>2050</v>
      </c>
      <c r="E1108">
        <v>126</v>
      </c>
      <c r="F1108">
        <v>2526</v>
      </c>
      <c r="G1108">
        <v>73326</v>
      </c>
      <c r="H1108">
        <v>4690</v>
      </c>
      <c r="I1108">
        <v>3591</v>
      </c>
      <c r="J1108">
        <v>0</v>
      </c>
    </row>
    <row r="1109" spans="1:10">
      <c r="A1109" t="s">
        <v>255</v>
      </c>
      <c r="B1109" t="s">
        <v>9</v>
      </c>
      <c r="C1109">
        <v>8</v>
      </c>
      <c r="D1109">
        <v>8151</v>
      </c>
      <c r="E1109">
        <v>0</v>
      </c>
      <c r="F1109">
        <v>24093</v>
      </c>
      <c r="G1109">
        <v>52092</v>
      </c>
      <c r="H1109">
        <v>3506</v>
      </c>
      <c r="I1109">
        <v>6081</v>
      </c>
      <c r="J1109">
        <v>684</v>
      </c>
    </row>
    <row r="1110" spans="1:10">
      <c r="A1110" t="s">
        <v>255</v>
      </c>
      <c r="B1110" t="s">
        <v>9</v>
      </c>
      <c r="C1110">
        <v>9</v>
      </c>
      <c r="D1110">
        <v>8016</v>
      </c>
      <c r="E1110">
        <v>0</v>
      </c>
      <c r="F1110">
        <v>20180</v>
      </c>
      <c r="G1110">
        <v>48404</v>
      </c>
      <c r="H1110">
        <v>8591</v>
      </c>
      <c r="I1110">
        <v>9143</v>
      </c>
      <c r="J1110">
        <v>0</v>
      </c>
    </row>
    <row r="1111" spans="1:10">
      <c r="A1111" t="s">
        <v>255</v>
      </c>
      <c r="B1111" t="s">
        <v>9</v>
      </c>
      <c r="C1111">
        <v>10</v>
      </c>
      <c r="D1111">
        <v>605</v>
      </c>
      <c r="E1111">
        <v>0</v>
      </c>
      <c r="F1111">
        <v>13500</v>
      </c>
      <c r="G1111">
        <v>2040</v>
      </c>
      <c r="H1111">
        <v>1306</v>
      </c>
      <c r="I1111">
        <v>1904</v>
      </c>
      <c r="J1111">
        <v>0</v>
      </c>
    </row>
    <row r="1112" spans="1:10">
      <c r="A1112" t="s">
        <v>255</v>
      </c>
      <c r="B1112" t="s">
        <v>9</v>
      </c>
      <c r="C1112">
        <v>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 s="39" t="s">
        <v>255</v>
      </c>
      <c r="B1113" s="39" t="s">
        <v>11</v>
      </c>
      <c r="C1113" s="39">
        <v>1</v>
      </c>
      <c r="D1113" s="39">
        <v>6428</v>
      </c>
      <c r="E1113" s="39">
        <v>0</v>
      </c>
      <c r="F1113" s="39">
        <v>6680</v>
      </c>
      <c r="G1113" s="39">
        <v>40643</v>
      </c>
      <c r="H1113" s="39">
        <v>5834</v>
      </c>
      <c r="I1113" s="39">
        <v>6881</v>
      </c>
      <c r="J1113" s="39">
        <v>102</v>
      </c>
    </row>
    <row r="1114" spans="1:10">
      <c r="A1114" t="s">
        <v>255</v>
      </c>
      <c r="B1114" t="s">
        <v>11</v>
      </c>
      <c r="C1114">
        <v>2</v>
      </c>
      <c r="D1114">
        <v>6875</v>
      </c>
      <c r="E1114">
        <v>0</v>
      </c>
      <c r="F1114">
        <v>20697</v>
      </c>
      <c r="G1114">
        <v>45139</v>
      </c>
      <c r="H1114">
        <v>8389</v>
      </c>
      <c r="I1114">
        <v>8516</v>
      </c>
      <c r="J1114">
        <v>3339</v>
      </c>
    </row>
    <row r="1115" spans="1:10">
      <c r="A1115" t="s">
        <v>255</v>
      </c>
      <c r="B1115" t="s">
        <v>11</v>
      </c>
      <c r="C1115">
        <v>3</v>
      </c>
      <c r="D1115">
        <v>7982</v>
      </c>
      <c r="E1115">
        <v>0</v>
      </c>
      <c r="F1115">
        <v>16465</v>
      </c>
      <c r="G1115">
        <v>51674</v>
      </c>
      <c r="H1115">
        <v>9192</v>
      </c>
      <c r="I1115">
        <v>10035</v>
      </c>
      <c r="J1115">
        <v>37</v>
      </c>
    </row>
    <row r="1116" spans="1:10">
      <c r="A1116" t="s">
        <v>255</v>
      </c>
      <c r="B1116" t="s">
        <v>11</v>
      </c>
      <c r="C1116">
        <v>4</v>
      </c>
      <c r="D1116">
        <v>7312</v>
      </c>
      <c r="E1116">
        <v>0</v>
      </c>
      <c r="F1116">
        <v>22458</v>
      </c>
      <c r="G1116">
        <v>47190</v>
      </c>
      <c r="H1116">
        <v>7392</v>
      </c>
      <c r="I1116">
        <v>8143</v>
      </c>
      <c r="J1116">
        <v>0</v>
      </c>
    </row>
    <row r="1117" spans="1:10">
      <c r="A1117" t="s">
        <v>255</v>
      </c>
      <c r="B1117" t="s">
        <v>11</v>
      </c>
      <c r="C1117">
        <v>5</v>
      </c>
      <c r="D1117">
        <v>846</v>
      </c>
      <c r="E1117">
        <v>0</v>
      </c>
      <c r="F1117">
        <v>18704</v>
      </c>
      <c r="G1117">
        <v>64581</v>
      </c>
      <c r="H1117">
        <v>1849</v>
      </c>
      <c r="I1117">
        <v>1514</v>
      </c>
      <c r="J1117">
        <v>0</v>
      </c>
    </row>
    <row r="1118" spans="1:10">
      <c r="A1118" t="s">
        <v>255</v>
      </c>
      <c r="B1118" t="s">
        <v>11</v>
      </c>
      <c r="C1118">
        <v>6</v>
      </c>
      <c r="D1118">
        <v>5142</v>
      </c>
      <c r="E1118">
        <v>0</v>
      </c>
      <c r="F1118">
        <v>19661</v>
      </c>
      <c r="G1118">
        <v>55281</v>
      </c>
      <c r="H1118">
        <v>5694</v>
      </c>
      <c r="I1118">
        <v>5401</v>
      </c>
      <c r="J1118">
        <v>137</v>
      </c>
    </row>
    <row r="1119" spans="1:10">
      <c r="A1119" t="s">
        <v>255</v>
      </c>
      <c r="B1119" t="s">
        <v>11</v>
      </c>
      <c r="C1119">
        <v>7</v>
      </c>
      <c r="D1119">
        <v>4252</v>
      </c>
      <c r="E1119">
        <v>0</v>
      </c>
      <c r="F1119">
        <v>30923</v>
      </c>
      <c r="G1119">
        <v>38911</v>
      </c>
      <c r="H1119">
        <v>7085</v>
      </c>
      <c r="I1119">
        <v>9528</v>
      </c>
      <c r="J1119">
        <v>0</v>
      </c>
    </row>
    <row r="1120" spans="1:10">
      <c r="A1120" t="s">
        <v>255</v>
      </c>
      <c r="B1120" t="s">
        <v>11</v>
      </c>
      <c r="C1120">
        <v>8</v>
      </c>
      <c r="D1120">
        <v>774</v>
      </c>
      <c r="E1120">
        <v>0</v>
      </c>
      <c r="F1120">
        <v>14204</v>
      </c>
      <c r="G1120">
        <v>2645</v>
      </c>
      <c r="H1120">
        <v>1597</v>
      </c>
      <c r="I1120">
        <v>2277</v>
      </c>
      <c r="J1120">
        <v>0</v>
      </c>
    </row>
    <row r="1121" spans="1:10">
      <c r="A1121" t="s">
        <v>255</v>
      </c>
      <c r="B1121" t="s">
        <v>11</v>
      </c>
      <c r="C1121">
        <v>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3" spans="1:10">
      <c r="A1123" s="39" t="s">
        <v>256</v>
      </c>
      <c r="B1123" s="39" t="s">
        <v>9</v>
      </c>
      <c r="C1123" s="39">
        <v>1</v>
      </c>
      <c r="D1123" s="39">
        <v>13672</v>
      </c>
      <c r="E1123" s="39">
        <v>0</v>
      </c>
      <c r="F1123" s="39">
        <v>6934</v>
      </c>
      <c r="G1123" s="39">
        <v>35269</v>
      </c>
      <c r="H1123" s="39">
        <v>10645</v>
      </c>
      <c r="I1123" s="39">
        <v>15706</v>
      </c>
      <c r="J1123" s="39">
        <v>814</v>
      </c>
    </row>
    <row r="1124" spans="1:10">
      <c r="A1124" t="s">
        <v>256</v>
      </c>
      <c r="B1124" t="s">
        <v>9</v>
      </c>
      <c r="C1124">
        <v>2</v>
      </c>
      <c r="D1124">
        <v>13805</v>
      </c>
      <c r="E1124">
        <v>40</v>
      </c>
      <c r="F1124">
        <v>35979</v>
      </c>
      <c r="G1124">
        <v>34751</v>
      </c>
      <c r="H1124">
        <v>8483</v>
      </c>
      <c r="I1124">
        <v>19560</v>
      </c>
      <c r="J1124">
        <v>762</v>
      </c>
    </row>
    <row r="1125" spans="1:10">
      <c r="A1125" t="s">
        <v>256</v>
      </c>
      <c r="B1125" t="s">
        <v>9</v>
      </c>
      <c r="C1125">
        <v>3</v>
      </c>
      <c r="D1125">
        <v>7127</v>
      </c>
      <c r="E1125">
        <v>11472</v>
      </c>
      <c r="F1125">
        <v>13310</v>
      </c>
      <c r="G1125">
        <v>36463</v>
      </c>
      <c r="H1125">
        <v>4699</v>
      </c>
      <c r="I1125">
        <v>6621</v>
      </c>
      <c r="J1125">
        <v>658</v>
      </c>
    </row>
    <row r="1126" spans="1:10">
      <c r="A1126" t="s">
        <v>256</v>
      </c>
      <c r="B1126" t="s">
        <v>9</v>
      </c>
      <c r="C1126">
        <v>4</v>
      </c>
      <c r="D1126">
        <v>8816</v>
      </c>
      <c r="E1126">
        <v>55</v>
      </c>
      <c r="F1126">
        <v>32357</v>
      </c>
      <c r="G1126">
        <v>37988</v>
      </c>
      <c r="H1126">
        <v>7410</v>
      </c>
      <c r="I1126">
        <v>9193</v>
      </c>
      <c r="J1126">
        <v>44</v>
      </c>
    </row>
    <row r="1127" spans="1:10">
      <c r="A1127" t="s">
        <v>256</v>
      </c>
      <c r="B1127" t="s">
        <v>9</v>
      </c>
      <c r="C1127">
        <v>5</v>
      </c>
      <c r="D1127">
        <v>7979</v>
      </c>
      <c r="E1127">
        <v>0</v>
      </c>
      <c r="F1127">
        <v>18284</v>
      </c>
      <c r="G1127">
        <v>43795</v>
      </c>
      <c r="H1127">
        <v>13441</v>
      </c>
      <c r="I1127">
        <v>10098</v>
      </c>
      <c r="J1127">
        <v>86</v>
      </c>
    </row>
    <row r="1128" spans="1:10">
      <c r="A1128" t="s">
        <v>256</v>
      </c>
      <c r="B1128" t="s">
        <v>9</v>
      </c>
      <c r="C1128">
        <v>6</v>
      </c>
      <c r="D1128">
        <v>10119</v>
      </c>
      <c r="E1128">
        <v>0</v>
      </c>
      <c r="F1128">
        <v>32855</v>
      </c>
      <c r="G1128">
        <v>37508</v>
      </c>
      <c r="H1128">
        <v>10768</v>
      </c>
      <c r="I1128">
        <v>10936</v>
      </c>
      <c r="J1128">
        <v>0</v>
      </c>
    </row>
    <row r="1129" spans="1:10">
      <c r="A1129" t="s">
        <v>256</v>
      </c>
      <c r="B1129" t="s">
        <v>9</v>
      </c>
      <c r="C1129">
        <v>7</v>
      </c>
      <c r="D1129">
        <v>14189</v>
      </c>
      <c r="E1129">
        <v>2569</v>
      </c>
      <c r="F1129">
        <v>15853</v>
      </c>
      <c r="G1129">
        <v>36091</v>
      </c>
      <c r="H1129">
        <v>12352</v>
      </c>
      <c r="I1129">
        <v>13089</v>
      </c>
      <c r="J1129">
        <v>690</v>
      </c>
    </row>
    <row r="1130" spans="1:10">
      <c r="A1130" t="s">
        <v>256</v>
      </c>
      <c r="B1130" t="s">
        <v>9</v>
      </c>
      <c r="C1130">
        <v>8</v>
      </c>
      <c r="D1130">
        <v>1870</v>
      </c>
      <c r="E1130">
        <v>1923</v>
      </c>
      <c r="F1130">
        <v>54367</v>
      </c>
      <c r="G1130">
        <v>29148</v>
      </c>
      <c r="H1130">
        <v>14131</v>
      </c>
      <c r="I1130">
        <v>1834</v>
      </c>
      <c r="J1130">
        <v>0</v>
      </c>
    </row>
    <row r="1131" spans="1:10">
      <c r="A1131" t="s">
        <v>256</v>
      </c>
      <c r="B1131" t="s">
        <v>9</v>
      </c>
      <c r="C1131">
        <v>9</v>
      </c>
      <c r="D1131">
        <v>3201</v>
      </c>
      <c r="E1131">
        <v>264</v>
      </c>
      <c r="F1131">
        <v>0</v>
      </c>
      <c r="G1131">
        <v>716</v>
      </c>
      <c r="H1131">
        <v>539</v>
      </c>
      <c r="I1131">
        <v>3537</v>
      </c>
      <c r="J1131">
        <v>0</v>
      </c>
    </row>
    <row r="1132" spans="1:10">
      <c r="A1132" t="s">
        <v>256</v>
      </c>
      <c r="B1132" t="s">
        <v>9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 t="s">
        <v>256</v>
      </c>
      <c r="B1133" t="s">
        <v>9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 s="39" t="s">
        <v>256</v>
      </c>
      <c r="B1134" s="39" t="s">
        <v>10</v>
      </c>
      <c r="C1134" s="39">
        <v>1</v>
      </c>
      <c r="D1134" s="39">
        <v>13188</v>
      </c>
      <c r="E1134" s="39">
        <v>0</v>
      </c>
      <c r="F1134" s="39">
        <v>15003</v>
      </c>
      <c r="G1134" s="39">
        <v>28359</v>
      </c>
      <c r="H1134" s="39">
        <v>11503</v>
      </c>
      <c r="I1134" s="39">
        <v>14573</v>
      </c>
      <c r="J1134" s="39">
        <v>226</v>
      </c>
    </row>
    <row r="1135" spans="1:10">
      <c r="A1135" t="s">
        <v>256</v>
      </c>
      <c r="B1135" t="s">
        <v>10</v>
      </c>
      <c r="C1135">
        <v>2</v>
      </c>
      <c r="D1135">
        <v>14886</v>
      </c>
      <c r="E1135">
        <v>0</v>
      </c>
      <c r="F1135">
        <v>22519</v>
      </c>
      <c r="G1135">
        <v>37799</v>
      </c>
      <c r="H1135">
        <v>12709</v>
      </c>
      <c r="I1135">
        <v>15600</v>
      </c>
      <c r="J1135">
        <v>239</v>
      </c>
    </row>
    <row r="1136" spans="1:10">
      <c r="A1136" t="s">
        <v>256</v>
      </c>
      <c r="B1136" t="s">
        <v>10</v>
      </c>
      <c r="C1136">
        <v>3</v>
      </c>
      <c r="D1136">
        <v>13585</v>
      </c>
      <c r="E1136">
        <v>11522</v>
      </c>
      <c r="F1136">
        <v>120731</v>
      </c>
      <c r="G1136">
        <v>11320</v>
      </c>
      <c r="H1136">
        <v>11094</v>
      </c>
      <c r="I1136">
        <v>14883</v>
      </c>
      <c r="J1136">
        <v>156</v>
      </c>
    </row>
    <row r="1137" spans="1:10">
      <c r="A1137" t="s">
        <v>256</v>
      </c>
      <c r="B1137" t="s">
        <v>10</v>
      </c>
      <c r="C1137">
        <v>4</v>
      </c>
      <c r="D1137">
        <v>0</v>
      </c>
      <c r="E1137">
        <v>0</v>
      </c>
      <c r="F1137">
        <v>16969</v>
      </c>
      <c r="G1137">
        <v>0</v>
      </c>
      <c r="H1137">
        <v>0</v>
      </c>
      <c r="I1137">
        <v>0</v>
      </c>
      <c r="J1137">
        <v>0</v>
      </c>
    </row>
    <row r="1138" spans="1:10">
      <c r="A1138" t="s">
        <v>256</v>
      </c>
      <c r="B1138" t="s">
        <v>10</v>
      </c>
      <c r="C1138">
        <v>5</v>
      </c>
      <c r="D1138">
        <v>2397</v>
      </c>
      <c r="E1138">
        <v>30163</v>
      </c>
      <c r="F1138">
        <v>94123</v>
      </c>
      <c r="G1138">
        <v>26918</v>
      </c>
      <c r="H1138">
        <v>2589</v>
      </c>
      <c r="I1138">
        <v>2038</v>
      </c>
      <c r="J1138">
        <v>0</v>
      </c>
    </row>
    <row r="1139" spans="1:10">
      <c r="A1139" t="s">
        <v>256</v>
      </c>
      <c r="B1139" t="s">
        <v>10</v>
      </c>
      <c r="C1139">
        <v>6</v>
      </c>
      <c r="D1139">
        <v>0</v>
      </c>
      <c r="E1139">
        <v>0</v>
      </c>
      <c r="F1139">
        <v>48956</v>
      </c>
      <c r="G1139">
        <v>0</v>
      </c>
      <c r="H1139">
        <v>0</v>
      </c>
      <c r="I1139">
        <v>0</v>
      </c>
      <c r="J1139">
        <v>0</v>
      </c>
    </row>
    <row r="1140" spans="1:10">
      <c r="A1140" t="s">
        <v>256</v>
      </c>
      <c r="B1140" t="s">
        <v>10</v>
      </c>
      <c r="C1140">
        <v>7</v>
      </c>
      <c r="D1140">
        <v>6294</v>
      </c>
      <c r="E1140">
        <v>63</v>
      </c>
      <c r="F1140">
        <v>10708</v>
      </c>
      <c r="G1140">
        <v>13320</v>
      </c>
      <c r="H1140">
        <v>6479</v>
      </c>
      <c r="I1140">
        <v>6678</v>
      </c>
      <c r="J1140">
        <v>656</v>
      </c>
    </row>
    <row r="1141" spans="1:10">
      <c r="A1141" t="s">
        <v>256</v>
      </c>
      <c r="B1141" t="s">
        <v>10</v>
      </c>
      <c r="C1141">
        <v>8</v>
      </c>
      <c r="D1141">
        <v>7165</v>
      </c>
      <c r="E1141">
        <v>0</v>
      </c>
      <c r="F1141">
        <v>8399</v>
      </c>
      <c r="G1141">
        <v>19213</v>
      </c>
      <c r="H1141">
        <v>7834</v>
      </c>
      <c r="I1141">
        <v>9462</v>
      </c>
      <c r="J1141">
        <v>0</v>
      </c>
    </row>
    <row r="1142" spans="1:10">
      <c r="A1142" t="s">
        <v>256</v>
      </c>
      <c r="B1142" t="s">
        <v>10</v>
      </c>
      <c r="C1142">
        <v>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 t="s">
        <v>256</v>
      </c>
      <c r="B1143" t="s">
        <v>10</v>
      </c>
      <c r="C1143">
        <v>10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s="39" t="s">
        <v>256</v>
      </c>
      <c r="B1144" s="39" t="s">
        <v>11</v>
      </c>
      <c r="C1144" s="39">
        <v>1</v>
      </c>
      <c r="D1144" s="39">
        <v>6644</v>
      </c>
      <c r="E1144" s="39">
        <v>0</v>
      </c>
      <c r="F1144" s="39">
        <v>10434</v>
      </c>
      <c r="G1144" s="39">
        <v>22904</v>
      </c>
      <c r="H1144" s="39">
        <v>4307</v>
      </c>
      <c r="I1144" s="39">
        <v>7146</v>
      </c>
      <c r="J1144" s="39">
        <v>0</v>
      </c>
    </row>
    <row r="1145" spans="1:10">
      <c r="A1145" t="s">
        <v>256</v>
      </c>
      <c r="B1145" t="s">
        <v>11</v>
      </c>
      <c r="C1145">
        <v>2</v>
      </c>
      <c r="D1145">
        <v>7816</v>
      </c>
      <c r="E1145">
        <v>4552</v>
      </c>
      <c r="F1145">
        <v>25934</v>
      </c>
      <c r="G1145">
        <v>37036</v>
      </c>
      <c r="H1145">
        <v>7552</v>
      </c>
      <c r="I1145">
        <v>11925</v>
      </c>
      <c r="J1145">
        <v>0</v>
      </c>
    </row>
    <row r="1146" spans="1:10">
      <c r="A1146" t="s">
        <v>256</v>
      </c>
      <c r="B1146" t="s">
        <v>11</v>
      </c>
      <c r="C1146">
        <v>3</v>
      </c>
      <c r="D1146">
        <v>10221</v>
      </c>
      <c r="E1146">
        <v>0</v>
      </c>
      <c r="F1146">
        <v>6077</v>
      </c>
      <c r="G1146">
        <v>51278</v>
      </c>
      <c r="H1146">
        <v>18516</v>
      </c>
      <c r="I1146">
        <v>9644</v>
      </c>
      <c r="J1146">
        <v>77</v>
      </c>
    </row>
    <row r="1147" spans="1:10">
      <c r="A1147" t="s">
        <v>256</v>
      </c>
      <c r="B1147" t="s">
        <v>11</v>
      </c>
      <c r="C1147">
        <v>4</v>
      </c>
      <c r="D1147">
        <v>11705</v>
      </c>
      <c r="E1147">
        <v>0</v>
      </c>
      <c r="F1147">
        <v>21717</v>
      </c>
      <c r="G1147">
        <v>35305</v>
      </c>
      <c r="H1147">
        <v>17950</v>
      </c>
      <c r="I1147">
        <v>11548</v>
      </c>
      <c r="J1147">
        <v>125</v>
      </c>
    </row>
    <row r="1148" spans="1:10">
      <c r="A1148" t="s">
        <v>256</v>
      </c>
      <c r="B1148" t="s">
        <v>11</v>
      </c>
      <c r="C1148">
        <v>5</v>
      </c>
      <c r="D1148">
        <v>7685</v>
      </c>
      <c r="E1148">
        <v>0</v>
      </c>
      <c r="F1148">
        <v>26633</v>
      </c>
      <c r="G1148">
        <v>36876</v>
      </c>
      <c r="H1148">
        <v>14545</v>
      </c>
      <c r="I1148">
        <v>9215</v>
      </c>
      <c r="J1148">
        <v>0</v>
      </c>
    </row>
    <row r="1149" spans="1:10">
      <c r="A1149" t="s">
        <v>256</v>
      </c>
      <c r="B1149" t="s">
        <v>11</v>
      </c>
      <c r="C1149">
        <v>6</v>
      </c>
      <c r="D1149">
        <v>17174</v>
      </c>
      <c r="E1149">
        <v>43</v>
      </c>
      <c r="F1149">
        <v>38376</v>
      </c>
      <c r="G1149">
        <v>26789</v>
      </c>
      <c r="H1149">
        <v>9876</v>
      </c>
      <c r="I1149">
        <v>17488</v>
      </c>
      <c r="J1149">
        <v>364</v>
      </c>
    </row>
    <row r="1150" spans="1:10">
      <c r="A1150" t="s">
        <v>256</v>
      </c>
      <c r="B1150" t="s">
        <v>11</v>
      </c>
      <c r="C1150">
        <v>7</v>
      </c>
      <c r="D1150">
        <v>13425</v>
      </c>
      <c r="E1150">
        <v>152</v>
      </c>
      <c r="F1150">
        <v>20879</v>
      </c>
      <c r="G1150">
        <v>28883</v>
      </c>
      <c r="H1150">
        <v>10337</v>
      </c>
      <c r="I1150">
        <v>33422</v>
      </c>
      <c r="J1150">
        <v>148</v>
      </c>
    </row>
    <row r="1151" spans="1:10">
      <c r="A1151" t="s">
        <v>256</v>
      </c>
      <c r="B1151" t="s">
        <v>11</v>
      </c>
      <c r="C1151">
        <v>8</v>
      </c>
      <c r="D1151">
        <v>6632</v>
      </c>
      <c r="E1151">
        <v>672</v>
      </c>
      <c r="F1151">
        <v>39217</v>
      </c>
      <c r="G1151">
        <v>25868</v>
      </c>
      <c r="H1151">
        <v>10508</v>
      </c>
      <c r="I1151">
        <v>7776</v>
      </c>
      <c r="J1151">
        <v>41</v>
      </c>
    </row>
    <row r="1152" spans="1:10">
      <c r="A1152" t="s">
        <v>256</v>
      </c>
      <c r="B1152" t="s">
        <v>11</v>
      </c>
      <c r="C1152">
        <v>9</v>
      </c>
      <c r="D1152">
        <v>3157</v>
      </c>
      <c r="E1152">
        <v>52</v>
      </c>
      <c r="F1152">
        <v>1442</v>
      </c>
      <c r="G1152">
        <v>3122</v>
      </c>
      <c r="H1152">
        <v>2171</v>
      </c>
      <c r="I1152">
        <v>3715</v>
      </c>
      <c r="J1152">
        <v>0</v>
      </c>
    </row>
    <row r="1153" spans="1:10">
      <c r="A1153" t="s">
        <v>256</v>
      </c>
      <c r="B1153" t="s">
        <v>11</v>
      </c>
      <c r="C1153">
        <v>10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5" spans="1:10">
      <c r="A1155" s="39" t="s">
        <v>257</v>
      </c>
      <c r="B1155" s="39" t="s">
        <v>9</v>
      </c>
      <c r="C1155" s="39">
        <v>1</v>
      </c>
      <c r="D1155" s="39">
        <v>6221</v>
      </c>
      <c r="E1155" s="39">
        <v>0</v>
      </c>
      <c r="F1155" s="39">
        <v>7814</v>
      </c>
      <c r="G1155" s="39">
        <v>31596</v>
      </c>
      <c r="H1155" s="39">
        <v>9945</v>
      </c>
      <c r="I1155" s="39">
        <v>8166</v>
      </c>
      <c r="J1155" s="39">
        <v>0</v>
      </c>
    </row>
    <row r="1156" spans="1:10">
      <c r="A1156" t="s">
        <v>257</v>
      </c>
      <c r="B1156" t="s">
        <v>9</v>
      </c>
      <c r="C1156">
        <v>2</v>
      </c>
      <c r="D1156">
        <v>6271</v>
      </c>
      <c r="E1156">
        <v>0</v>
      </c>
      <c r="F1156">
        <v>17346</v>
      </c>
      <c r="G1156">
        <v>50726</v>
      </c>
      <c r="H1156">
        <v>11083</v>
      </c>
      <c r="I1156">
        <v>7204</v>
      </c>
      <c r="J1156">
        <v>0</v>
      </c>
    </row>
    <row r="1157" spans="1:10">
      <c r="A1157" t="s">
        <v>257</v>
      </c>
      <c r="B1157" t="s">
        <v>9</v>
      </c>
      <c r="C1157">
        <v>3</v>
      </c>
      <c r="D1157">
        <v>6995</v>
      </c>
      <c r="E1157">
        <v>0</v>
      </c>
      <c r="F1157">
        <v>34050</v>
      </c>
      <c r="G1157">
        <v>37963</v>
      </c>
      <c r="H1157">
        <v>7292</v>
      </c>
      <c r="I1157">
        <v>7140</v>
      </c>
      <c r="J1157">
        <v>0</v>
      </c>
    </row>
    <row r="1158" spans="1:10">
      <c r="A1158" t="s">
        <v>257</v>
      </c>
      <c r="B1158" t="s">
        <v>9</v>
      </c>
      <c r="C1158">
        <v>4</v>
      </c>
      <c r="D1158">
        <v>4760</v>
      </c>
      <c r="E1158">
        <v>0</v>
      </c>
      <c r="F1158">
        <v>27373</v>
      </c>
      <c r="G1158">
        <v>49527</v>
      </c>
      <c r="H1158">
        <v>5172</v>
      </c>
      <c r="I1158">
        <v>4412</v>
      </c>
      <c r="J1158">
        <v>0</v>
      </c>
    </row>
    <row r="1159" spans="1:10">
      <c r="A1159" t="s">
        <v>257</v>
      </c>
      <c r="B1159" t="s">
        <v>9</v>
      </c>
      <c r="C1159">
        <v>5</v>
      </c>
      <c r="D1159">
        <v>4149</v>
      </c>
      <c r="E1159">
        <v>0</v>
      </c>
      <c r="F1159">
        <v>34365</v>
      </c>
      <c r="G1159">
        <v>41957</v>
      </c>
      <c r="H1159">
        <v>4941</v>
      </c>
      <c r="I1159">
        <v>5159</v>
      </c>
      <c r="J1159">
        <v>114</v>
      </c>
    </row>
    <row r="1160" spans="1:10">
      <c r="A1160" t="s">
        <v>257</v>
      </c>
      <c r="B1160" t="s">
        <v>9</v>
      </c>
      <c r="C1160">
        <v>6</v>
      </c>
      <c r="D1160">
        <v>2901</v>
      </c>
      <c r="E1160">
        <v>0</v>
      </c>
      <c r="F1160">
        <v>28637</v>
      </c>
      <c r="G1160">
        <v>50282</v>
      </c>
      <c r="H1160">
        <v>3833</v>
      </c>
      <c r="I1160">
        <v>3563</v>
      </c>
      <c r="J1160">
        <v>0</v>
      </c>
    </row>
    <row r="1161" spans="1:10">
      <c r="A1161" t="s">
        <v>257</v>
      </c>
      <c r="B1161" t="s">
        <v>9</v>
      </c>
      <c r="C1161">
        <v>7</v>
      </c>
      <c r="D1161">
        <v>4369</v>
      </c>
      <c r="E1161">
        <v>0</v>
      </c>
      <c r="F1161">
        <v>28576</v>
      </c>
      <c r="G1161">
        <v>47667</v>
      </c>
      <c r="H1161">
        <v>5961</v>
      </c>
      <c r="I1161">
        <v>4088</v>
      </c>
      <c r="J1161">
        <v>0</v>
      </c>
    </row>
    <row r="1162" spans="1:10">
      <c r="A1162" t="s">
        <v>257</v>
      </c>
      <c r="B1162" t="s">
        <v>9</v>
      </c>
      <c r="C1162">
        <v>8</v>
      </c>
      <c r="D1162">
        <v>1669</v>
      </c>
      <c r="E1162">
        <v>0</v>
      </c>
      <c r="F1162">
        <v>13384</v>
      </c>
      <c r="G1162">
        <v>11633</v>
      </c>
      <c r="H1162">
        <v>3239</v>
      </c>
      <c r="I1162">
        <v>2764</v>
      </c>
      <c r="J1162">
        <v>0</v>
      </c>
    </row>
    <row r="1163" spans="1:10">
      <c r="A1163" t="s">
        <v>257</v>
      </c>
      <c r="B1163" t="s">
        <v>9</v>
      </c>
      <c r="C1163">
        <v>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 t="s">
        <v>257</v>
      </c>
      <c r="B1164" t="s">
        <v>9</v>
      </c>
      <c r="C1164">
        <v>10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 s="39" t="s">
        <v>257</v>
      </c>
      <c r="B1165" s="39" t="s">
        <v>10</v>
      </c>
      <c r="C1165" s="39">
        <v>1</v>
      </c>
      <c r="D1165" s="39">
        <v>5789</v>
      </c>
      <c r="E1165" s="39">
        <v>0</v>
      </c>
      <c r="F1165" s="39">
        <v>11416</v>
      </c>
      <c r="G1165" s="39">
        <v>33974</v>
      </c>
      <c r="H1165" s="39">
        <v>6797</v>
      </c>
      <c r="I1165" s="39">
        <v>4985</v>
      </c>
      <c r="J1165" s="39">
        <v>0</v>
      </c>
    </row>
    <row r="1166" spans="1:10">
      <c r="A1166" t="s">
        <v>257</v>
      </c>
      <c r="B1166" t="s">
        <v>10</v>
      </c>
      <c r="C1166">
        <v>2</v>
      </c>
      <c r="D1166">
        <v>8200</v>
      </c>
      <c r="E1166">
        <v>0</v>
      </c>
      <c r="F1166">
        <v>32617</v>
      </c>
      <c r="G1166">
        <v>37130</v>
      </c>
      <c r="H1166">
        <v>8105</v>
      </c>
      <c r="I1166">
        <v>8786</v>
      </c>
      <c r="J1166">
        <v>0</v>
      </c>
    </row>
    <row r="1167" spans="1:10">
      <c r="A1167" t="s">
        <v>257</v>
      </c>
      <c r="B1167" t="s">
        <v>10</v>
      </c>
      <c r="C1167">
        <v>3</v>
      </c>
      <c r="D1167">
        <v>7978</v>
      </c>
      <c r="E1167">
        <v>0</v>
      </c>
      <c r="F1167">
        <v>39409</v>
      </c>
      <c r="G1167">
        <v>36275</v>
      </c>
      <c r="H1167">
        <v>5103</v>
      </c>
      <c r="I1167">
        <v>5908</v>
      </c>
      <c r="J1167">
        <v>34</v>
      </c>
    </row>
    <row r="1168" spans="1:10">
      <c r="A1168" t="s">
        <v>257</v>
      </c>
      <c r="B1168" t="s">
        <v>10</v>
      </c>
      <c r="C1168">
        <v>4</v>
      </c>
      <c r="D1168">
        <v>7714</v>
      </c>
      <c r="E1168">
        <v>0</v>
      </c>
      <c r="F1168">
        <v>25258</v>
      </c>
      <c r="G1168">
        <v>48831</v>
      </c>
      <c r="H1168">
        <v>5599</v>
      </c>
      <c r="I1168">
        <v>6392</v>
      </c>
      <c r="J1168">
        <v>0</v>
      </c>
    </row>
    <row r="1169" spans="1:10">
      <c r="A1169" t="s">
        <v>257</v>
      </c>
      <c r="B1169" t="s">
        <v>10</v>
      </c>
      <c r="C1169">
        <v>5</v>
      </c>
      <c r="D1169">
        <v>2952</v>
      </c>
      <c r="E1169">
        <v>0</v>
      </c>
      <c r="F1169">
        <v>20695</v>
      </c>
      <c r="G1169">
        <v>59635</v>
      </c>
      <c r="H1169">
        <v>3123</v>
      </c>
      <c r="I1169">
        <v>2596</v>
      </c>
      <c r="J1169">
        <v>0</v>
      </c>
    </row>
    <row r="1170" spans="1:10">
      <c r="A1170" t="s">
        <v>257</v>
      </c>
      <c r="B1170" t="s">
        <v>10</v>
      </c>
      <c r="C1170">
        <v>6</v>
      </c>
      <c r="D1170">
        <v>1842</v>
      </c>
      <c r="E1170">
        <v>0</v>
      </c>
      <c r="F1170">
        <v>29733</v>
      </c>
      <c r="G1170">
        <v>52331</v>
      </c>
      <c r="H1170">
        <v>3045</v>
      </c>
      <c r="I1170">
        <v>1602</v>
      </c>
      <c r="J1170">
        <v>0</v>
      </c>
    </row>
    <row r="1171" spans="1:10">
      <c r="A1171" t="s">
        <v>257</v>
      </c>
      <c r="B1171" t="s">
        <v>10</v>
      </c>
      <c r="C1171">
        <v>7</v>
      </c>
      <c r="D1171">
        <v>4757</v>
      </c>
      <c r="E1171">
        <v>0</v>
      </c>
      <c r="F1171">
        <v>35176</v>
      </c>
      <c r="G1171">
        <v>36551</v>
      </c>
      <c r="H1171">
        <v>8967</v>
      </c>
      <c r="I1171">
        <v>5375</v>
      </c>
      <c r="J1171">
        <v>0</v>
      </c>
    </row>
    <row r="1172" spans="1:10">
      <c r="A1172" t="s">
        <v>257</v>
      </c>
      <c r="B1172" t="s">
        <v>10</v>
      </c>
      <c r="C1172">
        <v>8</v>
      </c>
      <c r="D1172">
        <v>1525</v>
      </c>
      <c r="E1172">
        <v>0</v>
      </c>
      <c r="F1172">
        <v>16335</v>
      </c>
      <c r="G1172">
        <v>7049</v>
      </c>
      <c r="H1172">
        <v>4198</v>
      </c>
      <c r="I1172">
        <v>2244</v>
      </c>
      <c r="J1172">
        <v>0</v>
      </c>
    </row>
    <row r="1173" spans="1:10">
      <c r="A1173" t="s">
        <v>257</v>
      </c>
      <c r="B1173" t="s">
        <v>10</v>
      </c>
      <c r="C1173">
        <v>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 t="s">
        <v>257</v>
      </c>
      <c r="B1174" t="s">
        <v>10</v>
      </c>
      <c r="C1174">
        <v>10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 s="39" t="s">
        <v>257</v>
      </c>
      <c r="B1175" s="39" t="s">
        <v>11</v>
      </c>
      <c r="C1175" s="39">
        <v>1</v>
      </c>
      <c r="D1175" s="39">
        <v>39</v>
      </c>
      <c r="E1175" s="39">
        <v>18957</v>
      </c>
      <c r="F1175" s="39">
        <v>31391</v>
      </c>
      <c r="G1175" s="39">
        <v>23133</v>
      </c>
      <c r="H1175" s="39">
        <v>919</v>
      </c>
      <c r="I1175" s="39">
        <v>57</v>
      </c>
      <c r="J1175" s="39">
        <v>0</v>
      </c>
    </row>
    <row r="1176" spans="1:10">
      <c r="A1176" t="s">
        <v>257</v>
      </c>
      <c r="B1176" t="s">
        <v>11</v>
      </c>
      <c r="C1176">
        <v>2</v>
      </c>
      <c r="D1176">
        <v>6199</v>
      </c>
      <c r="E1176">
        <v>13103</v>
      </c>
      <c r="F1176">
        <v>17347</v>
      </c>
      <c r="G1176">
        <v>27958</v>
      </c>
      <c r="H1176">
        <v>11252</v>
      </c>
      <c r="I1176">
        <v>7251</v>
      </c>
      <c r="J1176">
        <v>0</v>
      </c>
    </row>
    <row r="1177" spans="1:10">
      <c r="A1177" t="s">
        <v>257</v>
      </c>
      <c r="B1177" t="s">
        <v>11</v>
      </c>
      <c r="C1177">
        <v>3</v>
      </c>
      <c r="D1177">
        <v>6871</v>
      </c>
      <c r="E1177">
        <v>0</v>
      </c>
      <c r="F1177">
        <v>23139</v>
      </c>
      <c r="G1177">
        <v>46281</v>
      </c>
      <c r="H1177">
        <v>7609</v>
      </c>
      <c r="I1177">
        <v>9948</v>
      </c>
      <c r="J1177">
        <v>0</v>
      </c>
    </row>
    <row r="1178" spans="1:10">
      <c r="A1178" t="s">
        <v>257</v>
      </c>
      <c r="B1178" t="s">
        <v>11</v>
      </c>
      <c r="C1178">
        <v>4</v>
      </c>
      <c r="D1178">
        <v>5966</v>
      </c>
      <c r="E1178">
        <v>0</v>
      </c>
      <c r="F1178">
        <v>24570</v>
      </c>
      <c r="G1178">
        <v>47485</v>
      </c>
      <c r="H1178">
        <v>6862</v>
      </c>
      <c r="I1178">
        <v>7313</v>
      </c>
      <c r="J1178">
        <v>205</v>
      </c>
    </row>
    <row r="1179" spans="1:10">
      <c r="A1179" t="s">
        <v>257</v>
      </c>
      <c r="B1179" t="s">
        <v>11</v>
      </c>
      <c r="C1179">
        <v>5</v>
      </c>
      <c r="D1179">
        <v>3714</v>
      </c>
      <c r="E1179">
        <v>0</v>
      </c>
      <c r="F1179">
        <v>36247</v>
      </c>
      <c r="G1179">
        <v>36377</v>
      </c>
      <c r="H1179">
        <v>8034</v>
      </c>
      <c r="I1179">
        <v>5301</v>
      </c>
      <c r="J1179">
        <v>0</v>
      </c>
    </row>
    <row r="1180" spans="1:10">
      <c r="A1180" t="s">
        <v>257</v>
      </c>
      <c r="B1180" t="s">
        <v>11</v>
      </c>
      <c r="C1180">
        <v>6</v>
      </c>
      <c r="D1180">
        <v>4629</v>
      </c>
      <c r="E1180">
        <v>0</v>
      </c>
      <c r="F1180">
        <v>34917</v>
      </c>
      <c r="G1180">
        <v>40286</v>
      </c>
      <c r="H1180">
        <v>5703</v>
      </c>
      <c r="I1180">
        <v>5337</v>
      </c>
      <c r="J1180">
        <v>36</v>
      </c>
    </row>
    <row r="1181" spans="1:10">
      <c r="A1181" t="s">
        <v>257</v>
      </c>
      <c r="B1181" t="s">
        <v>11</v>
      </c>
      <c r="C1181">
        <v>7</v>
      </c>
      <c r="D1181">
        <v>6957</v>
      </c>
      <c r="E1181">
        <v>0</v>
      </c>
      <c r="F1181">
        <v>27463</v>
      </c>
      <c r="G1181">
        <v>40343</v>
      </c>
      <c r="H1181">
        <v>10968</v>
      </c>
      <c r="I1181">
        <v>7900</v>
      </c>
      <c r="J1181">
        <v>57</v>
      </c>
    </row>
    <row r="1182" spans="1:10">
      <c r="A1182" t="s">
        <v>257</v>
      </c>
      <c r="B1182" t="s">
        <v>11</v>
      </c>
      <c r="C1182">
        <v>8</v>
      </c>
      <c r="D1182">
        <v>1238</v>
      </c>
      <c r="E1182">
        <v>0</v>
      </c>
      <c r="F1182">
        <v>10195</v>
      </c>
      <c r="G1182">
        <v>9144</v>
      </c>
      <c r="H1182">
        <v>3882</v>
      </c>
      <c r="I1182">
        <v>3446</v>
      </c>
      <c r="J1182">
        <v>0</v>
      </c>
    </row>
    <row r="1183" spans="1:10">
      <c r="A1183" t="s">
        <v>257</v>
      </c>
      <c r="B1183" t="s">
        <v>11</v>
      </c>
      <c r="C1183">
        <v>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 t="s">
        <v>257</v>
      </c>
      <c r="B1184" t="s">
        <v>11</v>
      </c>
      <c r="C1184">
        <v>10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6" spans="1:10">
      <c r="A1186" s="39" t="s">
        <v>258</v>
      </c>
      <c r="B1186" s="39" t="s">
        <v>9</v>
      </c>
      <c r="C1186" s="39">
        <v>1</v>
      </c>
      <c r="D1186" s="39">
        <v>12540</v>
      </c>
      <c r="E1186" s="39">
        <v>0</v>
      </c>
      <c r="F1186" s="39">
        <v>5302</v>
      </c>
      <c r="G1186" s="39">
        <v>34380</v>
      </c>
      <c r="H1186" s="39">
        <v>11606</v>
      </c>
      <c r="I1186" s="39">
        <v>10187</v>
      </c>
      <c r="J1186" s="39">
        <v>868</v>
      </c>
    </row>
    <row r="1187" spans="1:10">
      <c r="A1187" t="s">
        <v>258</v>
      </c>
      <c r="B1187" t="s">
        <v>9</v>
      </c>
      <c r="C1187">
        <v>2</v>
      </c>
      <c r="D1187">
        <v>16060</v>
      </c>
      <c r="E1187">
        <v>0</v>
      </c>
      <c r="F1187">
        <v>15898</v>
      </c>
      <c r="G1187">
        <v>36473</v>
      </c>
      <c r="H1187">
        <v>18176</v>
      </c>
      <c r="I1187">
        <v>15478</v>
      </c>
      <c r="J1187">
        <v>342</v>
      </c>
    </row>
    <row r="1188" spans="1:10">
      <c r="A1188" t="s">
        <v>258</v>
      </c>
      <c r="B1188" t="s">
        <v>9</v>
      </c>
      <c r="C1188">
        <v>3</v>
      </c>
      <c r="D1188">
        <v>16027</v>
      </c>
      <c r="E1188">
        <v>0</v>
      </c>
      <c r="F1188">
        <v>15968</v>
      </c>
      <c r="G1188">
        <v>40579</v>
      </c>
      <c r="H1188">
        <v>13812</v>
      </c>
      <c r="I1188">
        <v>15817</v>
      </c>
      <c r="J1188">
        <v>391</v>
      </c>
    </row>
    <row r="1189" spans="1:10">
      <c r="A1189" t="s">
        <v>258</v>
      </c>
      <c r="B1189" t="s">
        <v>9</v>
      </c>
      <c r="C1189">
        <v>4</v>
      </c>
      <c r="D1189">
        <v>8831</v>
      </c>
      <c r="E1189">
        <v>0</v>
      </c>
      <c r="F1189">
        <v>14638</v>
      </c>
      <c r="G1189">
        <v>53021</v>
      </c>
      <c r="H1189">
        <v>10336</v>
      </c>
      <c r="I1189">
        <v>8372</v>
      </c>
      <c r="J1189">
        <v>0</v>
      </c>
    </row>
    <row r="1190" spans="1:10">
      <c r="A1190" t="s">
        <v>258</v>
      </c>
      <c r="B1190" t="s">
        <v>9</v>
      </c>
      <c r="C1190">
        <v>5</v>
      </c>
      <c r="D1190">
        <v>9175</v>
      </c>
      <c r="E1190">
        <v>0</v>
      </c>
      <c r="F1190">
        <v>22754</v>
      </c>
      <c r="G1190">
        <v>43024</v>
      </c>
      <c r="H1190">
        <v>13195</v>
      </c>
      <c r="I1190">
        <v>8113</v>
      </c>
      <c r="J1190">
        <v>0</v>
      </c>
    </row>
    <row r="1191" spans="1:10">
      <c r="A1191" t="s">
        <v>258</v>
      </c>
      <c r="B1191" t="s">
        <v>9</v>
      </c>
      <c r="C1191">
        <v>6</v>
      </c>
      <c r="D1191">
        <v>17292</v>
      </c>
      <c r="E1191">
        <v>0</v>
      </c>
      <c r="F1191">
        <v>13929</v>
      </c>
      <c r="G1191">
        <v>34365</v>
      </c>
      <c r="H1191">
        <v>21206</v>
      </c>
      <c r="I1191">
        <v>15803</v>
      </c>
      <c r="J1191">
        <v>277</v>
      </c>
    </row>
    <row r="1192" spans="1:10">
      <c r="A1192" t="s">
        <v>258</v>
      </c>
      <c r="B1192" t="s">
        <v>9</v>
      </c>
      <c r="C1192">
        <v>7</v>
      </c>
      <c r="D1192">
        <v>9376</v>
      </c>
      <c r="E1192">
        <v>0</v>
      </c>
      <c r="F1192">
        <v>20849</v>
      </c>
      <c r="G1192">
        <v>44169</v>
      </c>
      <c r="H1192">
        <v>12270</v>
      </c>
      <c r="I1192">
        <v>9184</v>
      </c>
      <c r="J1192">
        <v>0</v>
      </c>
    </row>
    <row r="1193" spans="1:10">
      <c r="A1193" t="s">
        <v>258</v>
      </c>
      <c r="B1193" t="s">
        <v>9</v>
      </c>
      <c r="C1193">
        <v>8</v>
      </c>
      <c r="D1193">
        <v>2044</v>
      </c>
      <c r="E1193">
        <v>0</v>
      </c>
      <c r="F1193">
        <v>17786</v>
      </c>
      <c r="G1193">
        <v>12531</v>
      </c>
      <c r="H1193">
        <v>3176</v>
      </c>
      <c r="I1193">
        <v>2103</v>
      </c>
      <c r="J1193">
        <v>0</v>
      </c>
    </row>
    <row r="1194" spans="1:10">
      <c r="A1194" t="s">
        <v>258</v>
      </c>
      <c r="B1194" t="s">
        <v>9</v>
      </c>
      <c r="C1194">
        <v>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 t="s">
        <v>258</v>
      </c>
      <c r="B1195" t="s">
        <v>9</v>
      </c>
      <c r="C1195">
        <v>10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s="39" t="s">
        <v>258</v>
      </c>
      <c r="B1196" s="39" t="s">
        <v>10</v>
      </c>
      <c r="C1196" s="39">
        <v>1</v>
      </c>
      <c r="D1196" s="39">
        <v>7322</v>
      </c>
      <c r="E1196" s="39">
        <v>0</v>
      </c>
      <c r="F1196" s="39">
        <v>6961</v>
      </c>
      <c r="G1196" s="39">
        <v>24500</v>
      </c>
      <c r="H1196" s="39">
        <v>10388</v>
      </c>
      <c r="I1196" s="39">
        <v>6075</v>
      </c>
      <c r="J1196" s="39">
        <v>0</v>
      </c>
    </row>
    <row r="1197" spans="1:10">
      <c r="A1197" t="s">
        <v>258</v>
      </c>
      <c r="B1197" t="s">
        <v>10</v>
      </c>
      <c r="C1197">
        <v>2</v>
      </c>
      <c r="D1197">
        <v>21000</v>
      </c>
      <c r="E1197">
        <v>0</v>
      </c>
      <c r="F1197">
        <v>12636</v>
      </c>
      <c r="G1197">
        <v>32213</v>
      </c>
      <c r="H1197">
        <v>21429</v>
      </c>
      <c r="I1197">
        <v>19513</v>
      </c>
      <c r="J1197">
        <v>0</v>
      </c>
    </row>
    <row r="1198" spans="1:10">
      <c r="A1198" t="s">
        <v>258</v>
      </c>
      <c r="B1198" t="s">
        <v>10</v>
      </c>
      <c r="C1198">
        <v>3</v>
      </c>
      <c r="D1198">
        <v>13496</v>
      </c>
      <c r="E1198">
        <v>0</v>
      </c>
      <c r="F1198">
        <v>18856</v>
      </c>
      <c r="G1198">
        <v>42545</v>
      </c>
      <c r="H1198">
        <v>15098</v>
      </c>
      <c r="I1198">
        <v>9757</v>
      </c>
      <c r="J1198">
        <v>0</v>
      </c>
    </row>
    <row r="1199" spans="1:10">
      <c r="A1199" t="s">
        <v>258</v>
      </c>
      <c r="B1199" t="s">
        <v>10</v>
      </c>
      <c r="C1199">
        <v>4</v>
      </c>
      <c r="D1199">
        <v>11112</v>
      </c>
      <c r="E1199">
        <v>0</v>
      </c>
      <c r="F1199">
        <v>16156</v>
      </c>
      <c r="G1199">
        <v>49091</v>
      </c>
      <c r="H1199">
        <v>14232</v>
      </c>
      <c r="I1199">
        <v>6947</v>
      </c>
      <c r="J1199">
        <v>0</v>
      </c>
    </row>
    <row r="1200" spans="1:10">
      <c r="A1200" t="s">
        <v>258</v>
      </c>
      <c r="B1200" t="s">
        <v>10</v>
      </c>
      <c r="C1200">
        <v>5</v>
      </c>
      <c r="D1200">
        <v>9357</v>
      </c>
      <c r="E1200">
        <v>0</v>
      </c>
      <c r="F1200">
        <v>23112</v>
      </c>
      <c r="G1200">
        <v>42653</v>
      </c>
      <c r="H1200">
        <v>12951</v>
      </c>
      <c r="I1200">
        <v>7723</v>
      </c>
      <c r="J1200">
        <v>0</v>
      </c>
    </row>
    <row r="1201" spans="1:10">
      <c r="A1201" t="s">
        <v>258</v>
      </c>
      <c r="B1201" t="s">
        <v>10</v>
      </c>
      <c r="C1201">
        <v>6</v>
      </c>
      <c r="D1201">
        <v>9462</v>
      </c>
      <c r="E1201">
        <v>0</v>
      </c>
      <c r="F1201">
        <v>30091</v>
      </c>
      <c r="G1201">
        <v>37200</v>
      </c>
      <c r="H1201">
        <v>12422</v>
      </c>
      <c r="I1201">
        <v>7333</v>
      </c>
      <c r="J1201">
        <v>0</v>
      </c>
    </row>
    <row r="1202" spans="1:10">
      <c r="A1202" t="s">
        <v>258</v>
      </c>
      <c r="B1202" t="s">
        <v>10</v>
      </c>
      <c r="C1202">
        <v>7</v>
      </c>
      <c r="D1202">
        <v>7974</v>
      </c>
      <c r="E1202">
        <v>0</v>
      </c>
      <c r="F1202">
        <v>31762</v>
      </c>
      <c r="G1202">
        <v>34663</v>
      </c>
      <c r="H1202">
        <v>11562</v>
      </c>
      <c r="I1202">
        <v>7859</v>
      </c>
      <c r="J1202">
        <v>0</v>
      </c>
    </row>
    <row r="1203" spans="1:10">
      <c r="A1203" t="s">
        <v>258</v>
      </c>
      <c r="B1203" t="s">
        <v>10</v>
      </c>
      <c r="C1203">
        <v>8</v>
      </c>
      <c r="D1203">
        <v>6919</v>
      </c>
      <c r="E1203">
        <v>89272</v>
      </c>
      <c r="F1203">
        <v>53337</v>
      </c>
      <c r="G1203">
        <v>14195</v>
      </c>
      <c r="H1203">
        <v>7906</v>
      </c>
      <c r="I1203">
        <v>7927</v>
      </c>
      <c r="J1203">
        <v>0</v>
      </c>
    </row>
    <row r="1204" spans="1:10">
      <c r="A1204" t="s">
        <v>258</v>
      </c>
      <c r="B1204" t="s">
        <v>10</v>
      </c>
      <c r="C1204">
        <v>9</v>
      </c>
      <c r="D1204">
        <v>0</v>
      </c>
      <c r="E1204">
        <v>0</v>
      </c>
      <c r="F1204">
        <v>35483</v>
      </c>
      <c r="G1204">
        <v>0</v>
      </c>
      <c r="H1204">
        <v>0</v>
      </c>
      <c r="I1204">
        <v>0</v>
      </c>
      <c r="J1204">
        <v>0</v>
      </c>
    </row>
    <row r="1205" spans="1:10">
      <c r="A1205" t="s">
        <v>258</v>
      </c>
      <c r="B1205" t="s">
        <v>10</v>
      </c>
      <c r="C1205">
        <v>10</v>
      </c>
      <c r="D1205">
        <v>0</v>
      </c>
      <c r="E1205">
        <v>30489</v>
      </c>
      <c r="F1205">
        <v>31775</v>
      </c>
      <c r="G1205">
        <v>0</v>
      </c>
      <c r="H1205">
        <v>0</v>
      </c>
      <c r="I1205">
        <v>0</v>
      </c>
      <c r="J1205">
        <v>0</v>
      </c>
    </row>
    <row r="1206" spans="1:10">
      <c r="A1206" t="s">
        <v>258</v>
      </c>
      <c r="B1206" t="s">
        <v>10</v>
      </c>
      <c r="C1206">
        <v>11</v>
      </c>
      <c r="D1206">
        <v>0</v>
      </c>
      <c r="E1206">
        <v>11260</v>
      </c>
      <c r="F1206">
        <v>0</v>
      </c>
      <c r="G1206">
        <v>916</v>
      </c>
      <c r="H1206">
        <v>0</v>
      </c>
      <c r="I1206">
        <v>0</v>
      </c>
      <c r="J1206">
        <v>0</v>
      </c>
    </row>
    <row r="1207" spans="1:10">
      <c r="A1207" t="s">
        <v>258</v>
      </c>
      <c r="B1207" t="s">
        <v>10</v>
      </c>
      <c r="C1207">
        <v>12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 s="39" t="s">
        <v>258</v>
      </c>
      <c r="B1208" s="39" t="s">
        <v>11</v>
      </c>
      <c r="C1208" s="39">
        <v>1</v>
      </c>
      <c r="D1208" s="39">
        <v>64</v>
      </c>
      <c r="E1208" s="39">
        <v>7725</v>
      </c>
      <c r="F1208" s="39">
        <v>46887</v>
      </c>
      <c r="G1208" s="39">
        <v>12962</v>
      </c>
      <c r="H1208" s="39">
        <v>125</v>
      </c>
      <c r="I1208" s="39">
        <v>932</v>
      </c>
      <c r="J1208" s="39">
        <v>0</v>
      </c>
    </row>
    <row r="1209" spans="1:10">
      <c r="A1209" t="s">
        <v>258</v>
      </c>
      <c r="B1209" t="s">
        <v>11</v>
      </c>
      <c r="C1209">
        <v>2</v>
      </c>
      <c r="D1209">
        <v>5689</v>
      </c>
      <c r="E1209">
        <v>21137</v>
      </c>
      <c r="F1209">
        <v>9265</v>
      </c>
      <c r="G1209">
        <v>36252</v>
      </c>
      <c r="H1209">
        <v>8130</v>
      </c>
      <c r="I1209">
        <v>8907</v>
      </c>
      <c r="J1209">
        <v>0</v>
      </c>
    </row>
    <row r="1210" spans="1:10">
      <c r="A1210" t="s">
        <v>258</v>
      </c>
      <c r="B1210" t="s">
        <v>11</v>
      </c>
      <c r="C1210">
        <v>3</v>
      </c>
      <c r="D1210">
        <v>12958</v>
      </c>
      <c r="E1210">
        <v>92</v>
      </c>
      <c r="F1210">
        <v>22325</v>
      </c>
      <c r="G1210">
        <v>34353</v>
      </c>
      <c r="H1210">
        <v>19073</v>
      </c>
      <c r="I1210">
        <v>9766</v>
      </c>
      <c r="J1210">
        <v>0</v>
      </c>
    </row>
    <row r="1211" spans="1:10">
      <c r="A1211" t="s">
        <v>258</v>
      </c>
      <c r="B1211" t="s">
        <v>11</v>
      </c>
      <c r="C1211">
        <v>4</v>
      </c>
      <c r="D1211">
        <v>7652</v>
      </c>
      <c r="E1211">
        <v>42</v>
      </c>
      <c r="F1211">
        <v>21693</v>
      </c>
      <c r="G1211">
        <v>45637</v>
      </c>
      <c r="H1211">
        <v>9808</v>
      </c>
      <c r="I1211">
        <v>9215</v>
      </c>
      <c r="J1211">
        <v>0</v>
      </c>
    </row>
    <row r="1212" spans="1:10">
      <c r="A1212" t="s">
        <v>258</v>
      </c>
      <c r="B1212" t="s">
        <v>11</v>
      </c>
      <c r="C1212">
        <v>5</v>
      </c>
      <c r="D1212">
        <v>8796</v>
      </c>
      <c r="E1212">
        <v>0</v>
      </c>
      <c r="F1212">
        <v>19201</v>
      </c>
      <c r="G1212">
        <v>50211</v>
      </c>
      <c r="H1212">
        <v>11613</v>
      </c>
      <c r="I1212">
        <v>6041</v>
      </c>
      <c r="J1212">
        <v>0</v>
      </c>
    </row>
    <row r="1213" spans="1:10">
      <c r="A1213" t="s">
        <v>258</v>
      </c>
      <c r="B1213" t="s">
        <v>11</v>
      </c>
      <c r="C1213">
        <v>6</v>
      </c>
      <c r="D1213">
        <v>5793</v>
      </c>
      <c r="E1213">
        <v>0</v>
      </c>
      <c r="F1213">
        <v>28415</v>
      </c>
      <c r="G1213">
        <v>37679</v>
      </c>
      <c r="H1213">
        <v>14232</v>
      </c>
      <c r="I1213">
        <v>5732</v>
      </c>
      <c r="J1213">
        <v>0</v>
      </c>
    </row>
    <row r="1214" spans="1:10">
      <c r="A1214" t="s">
        <v>258</v>
      </c>
      <c r="B1214" t="s">
        <v>11</v>
      </c>
      <c r="C1214">
        <v>7</v>
      </c>
      <c r="D1214">
        <v>9215</v>
      </c>
      <c r="E1214">
        <v>13492</v>
      </c>
      <c r="F1214">
        <v>19584</v>
      </c>
      <c r="G1214">
        <v>32426</v>
      </c>
      <c r="H1214">
        <v>11561</v>
      </c>
      <c r="I1214">
        <v>10060</v>
      </c>
      <c r="J1214">
        <v>0</v>
      </c>
    </row>
    <row r="1215" spans="1:10">
      <c r="A1215" t="s">
        <v>258</v>
      </c>
      <c r="B1215" t="s">
        <v>11</v>
      </c>
      <c r="C1215">
        <v>8</v>
      </c>
      <c r="D1215">
        <v>16174</v>
      </c>
      <c r="E1215">
        <v>0</v>
      </c>
      <c r="F1215">
        <v>26212</v>
      </c>
      <c r="G1215">
        <v>26673</v>
      </c>
      <c r="H1215">
        <v>17863</v>
      </c>
      <c r="I1215">
        <v>14753</v>
      </c>
      <c r="J1215">
        <v>0</v>
      </c>
    </row>
    <row r="1216" spans="1:10">
      <c r="A1216" t="s">
        <v>258</v>
      </c>
      <c r="B1216" t="s">
        <v>11</v>
      </c>
      <c r="C1216">
        <v>9</v>
      </c>
      <c r="D1216">
        <v>10912</v>
      </c>
      <c r="E1216">
        <v>13778</v>
      </c>
      <c r="F1216">
        <v>38935</v>
      </c>
      <c r="G1216">
        <v>17985</v>
      </c>
      <c r="H1216">
        <v>16172</v>
      </c>
      <c r="I1216">
        <v>13016</v>
      </c>
      <c r="J1216">
        <v>0</v>
      </c>
    </row>
    <row r="1217" spans="1:10">
      <c r="A1217" t="s">
        <v>258</v>
      </c>
      <c r="B1217" t="s">
        <v>11</v>
      </c>
      <c r="C1217">
        <v>10</v>
      </c>
      <c r="D1217">
        <v>0</v>
      </c>
      <c r="E1217">
        <v>32493</v>
      </c>
      <c r="F1217">
        <v>28397</v>
      </c>
      <c r="G1217">
        <v>20093</v>
      </c>
      <c r="H1217">
        <v>6029</v>
      </c>
      <c r="I1217">
        <v>0</v>
      </c>
      <c r="J1217">
        <v>0</v>
      </c>
    </row>
    <row r="1218" spans="1:10">
      <c r="A1218" t="s">
        <v>258</v>
      </c>
      <c r="B1218" t="s">
        <v>11</v>
      </c>
      <c r="C1218">
        <v>11</v>
      </c>
      <c r="D1218">
        <v>83</v>
      </c>
      <c r="E1218">
        <v>11566</v>
      </c>
      <c r="F1218">
        <v>1012</v>
      </c>
      <c r="G1218">
        <v>2631</v>
      </c>
      <c r="H1218">
        <v>250</v>
      </c>
      <c r="I1218">
        <v>365</v>
      </c>
      <c r="J1218">
        <v>0</v>
      </c>
    </row>
    <row r="1219" spans="1:10">
      <c r="A1219" t="s">
        <v>258</v>
      </c>
      <c r="B1219" t="s">
        <v>11</v>
      </c>
      <c r="C1219">
        <v>12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 t="s">
        <v>258</v>
      </c>
      <c r="B1220" t="s">
        <v>11</v>
      </c>
      <c r="C1220">
        <v>13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2" spans="1:10">
      <c r="A1222" s="39" t="s">
        <v>259</v>
      </c>
      <c r="B1222" s="39" t="s">
        <v>11</v>
      </c>
      <c r="C1222" s="39">
        <v>1</v>
      </c>
      <c r="D1222" s="39">
        <v>6608</v>
      </c>
      <c r="E1222" s="39">
        <v>0</v>
      </c>
      <c r="F1222" s="39">
        <v>8170</v>
      </c>
      <c r="G1222" s="39">
        <v>39253</v>
      </c>
      <c r="H1222" s="39">
        <v>11019</v>
      </c>
      <c r="I1222" s="39">
        <v>5718</v>
      </c>
      <c r="J1222" s="39">
        <v>0</v>
      </c>
    </row>
    <row r="1223" spans="1:10">
      <c r="A1223" t="s">
        <v>259</v>
      </c>
      <c r="B1223" t="s">
        <v>11</v>
      </c>
      <c r="C1223">
        <v>2</v>
      </c>
      <c r="D1223">
        <v>5399</v>
      </c>
      <c r="E1223">
        <v>0</v>
      </c>
      <c r="F1223">
        <v>23167</v>
      </c>
      <c r="G1223">
        <v>48641</v>
      </c>
      <c r="H1223">
        <v>10020</v>
      </c>
      <c r="I1223">
        <v>4581</v>
      </c>
      <c r="J1223">
        <v>0</v>
      </c>
    </row>
    <row r="1224" spans="1:10">
      <c r="A1224" t="s">
        <v>259</v>
      </c>
      <c r="B1224" t="s">
        <v>11</v>
      </c>
      <c r="C1224">
        <v>3</v>
      </c>
      <c r="D1224">
        <v>3648</v>
      </c>
      <c r="E1224">
        <v>0</v>
      </c>
      <c r="F1224">
        <v>23571</v>
      </c>
      <c r="G1224">
        <v>53053</v>
      </c>
      <c r="H1224">
        <v>6707</v>
      </c>
      <c r="I1224">
        <v>3473</v>
      </c>
      <c r="J1224">
        <v>0</v>
      </c>
    </row>
    <row r="1225" spans="1:10">
      <c r="A1225" t="s">
        <v>259</v>
      </c>
      <c r="B1225" t="s">
        <v>11</v>
      </c>
      <c r="C1225">
        <v>4</v>
      </c>
      <c r="D1225">
        <v>14180</v>
      </c>
      <c r="E1225">
        <v>0</v>
      </c>
      <c r="F1225">
        <v>18557</v>
      </c>
      <c r="G1225">
        <v>40867</v>
      </c>
      <c r="H1225">
        <v>13558</v>
      </c>
      <c r="I1225">
        <v>12816</v>
      </c>
      <c r="J1225">
        <v>234</v>
      </c>
    </row>
    <row r="1226" spans="1:10">
      <c r="A1226" t="s">
        <v>259</v>
      </c>
      <c r="B1226" t="s">
        <v>11</v>
      </c>
      <c r="C1226">
        <v>5</v>
      </c>
      <c r="D1226">
        <v>9096</v>
      </c>
      <c r="E1226">
        <v>38</v>
      </c>
      <c r="F1226">
        <v>26090</v>
      </c>
      <c r="G1226">
        <v>43023</v>
      </c>
      <c r="H1226">
        <v>12330</v>
      </c>
      <c r="I1226">
        <v>7005</v>
      </c>
      <c r="J1226">
        <v>256</v>
      </c>
    </row>
    <row r="1227" spans="1:10">
      <c r="A1227" t="s">
        <v>259</v>
      </c>
      <c r="B1227" t="s">
        <v>11</v>
      </c>
      <c r="C1227">
        <v>6</v>
      </c>
      <c r="D1227">
        <v>3035</v>
      </c>
      <c r="E1227">
        <v>0</v>
      </c>
      <c r="F1227">
        <v>42580</v>
      </c>
      <c r="G1227">
        <v>32943</v>
      </c>
      <c r="H1227">
        <v>5420</v>
      </c>
      <c r="I1227">
        <v>3086</v>
      </c>
      <c r="J1227">
        <v>0</v>
      </c>
    </row>
    <row r="1228" spans="1:10">
      <c r="A1228" t="s">
        <v>259</v>
      </c>
      <c r="B1228" t="s">
        <v>11</v>
      </c>
      <c r="C1228">
        <v>7</v>
      </c>
      <c r="D1228">
        <v>18983</v>
      </c>
      <c r="E1228">
        <v>0</v>
      </c>
      <c r="F1228">
        <v>24119</v>
      </c>
      <c r="G1228">
        <v>31190</v>
      </c>
      <c r="H1228">
        <v>13403</v>
      </c>
      <c r="I1228">
        <v>18461</v>
      </c>
      <c r="J1228">
        <v>0</v>
      </c>
    </row>
    <row r="1229" spans="1:10">
      <c r="A1229" t="s">
        <v>259</v>
      </c>
      <c r="B1229" t="s">
        <v>11</v>
      </c>
      <c r="C1229">
        <v>8</v>
      </c>
      <c r="D1229">
        <v>3053</v>
      </c>
      <c r="E1229">
        <v>65805</v>
      </c>
      <c r="F1229">
        <v>31736</v>
      </c>
      <c r="G1229">
        <v>19646</v>
      </c>
      <c r="H1229">
        <v>2803</v>
      </c>
      <c r="I1229">
        <v>2825</v>
      </c>
      <c r="J1229">
        <v>0</v>
      </c>
    </row>
    <row r="1230" spans="1:10">
      <c r="A1230" t="s">
        <v>259</v>
      </c>
      <c r="B1230" t="s">
        <v>11</v>
      </c>
      <c r="C1230">
        <v>9</v>
      </c>
      <c r="D1230">
        <v>288</v>
      </c>
      <c r="E1230">
        <v>39</v>
      </c>
      <c r="F1230">
        <v>31</v>
      </c>
      <c r="G1230">
        <v>1394</v>
      </c>
      <c r="H1230">
        <v>632</v>
      </c>
      <c r="I1230">
        <v>1660</v>
      </c>
      <c r="J1230">
        <v>0</v>
      </c>
    </row>
    <row r="1231" spans="1:10">
      <c r="A1231" t="s">
        <v>259</v>
      </c>
      <c r="B1231" t="s">
        <v>11</v>
      </c>
      <c r="C1231">
        <v>10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 t="s">
        <v>259</v>
      </c>
      <c r="B1232" t="s">
        <v>11</v>
      </c>
      <c r="C1232">
        <v>11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t="s">
        <v>259</v>
      </c>
      <c r="B1233" t="s">
        <v>11</v>
      </c>
    </row>
    <row r="1234" spans="1:10">
      <c r="A1234" t="s">
        <v>260</v>
      </c>
      <c r="B1234" t="s">
        <v>11</v>
      </c>
      <c r="C1234">
        <v>1</v>
      </c>
      <c r="D1234">
        <v>8292</v>
      </c>
      <c r="E1234">
        <v>0</v>
      </c>
      <c r="F1234">
        <v>9792</v>
      </c>
      <c r="G1234">
        <v>36862</v>
      </c>
      <c r="H1234">
        <v>11754</v>
      </c>
      <c r="I1234">
        <v>8699</v>
      </c>
      <c r="J1234">
        <v>107</v>
      </c>
    </row>
    <row r="1235" spans="1:10">
      <c r="A1235" t="s">
        <v>260</v>
      </c>
      <c r="B1235" t="s">
        <v>11</v>
      </c>
      <c r="C1235">
        <v>2</v>
      </c>
      <c r="D1235">
        <v>10007</v>
      </c>
      <c r="E1235">
        <v>0</v>
      </c>
      <c r="F1235">
        <v>12661</v>
      </c>
      <c r="G1235">
        <v>48682</v>
      </c>
      <c r="H1235">
        <v>15681</v>
      </c>
      <c r="I1235">
        <v>8893</v>
      </c>
      <c r="J1235">
        <v>221</v>
      </c>
    </row>
    <row r="1236" spans="1:10">
      <c r="A1236" t="s">
        <v>260</v>
      </c>
      <c r="B1236" t="s">
        <v>11</v>
      </c>
      <c r="C1236">
        <v>3</v>
      </c>
      <c r="D1236">
        <v>9636</v>
      </c>
      <c r="E1236">
        <v>0</v>
      </c>
      <c r="F1236">
        <v>32848</v>
      </c>
      <c r="G1236">
        <v>35201</v>
      </c>
      <c r="H1236">
        <v>8880</v>
      </c>
      <c r="I1236">
        <v>9693</v>
      </c>
      <c r="J1236">
        <v>67</v>
      </c>
    </row>
    <row r="1237" spans="1:10">
      <c r="A1237" t="s">
        <v>260</v>
      </c>
      <c r="B1237" t="s">
        <v>11</v>
      </c>
      <c r="C1237">
        <v>4</v>
      </c>
      <c r="D1237">
        <v>13202</v>
      </c>
      <c r="E1237">
        <v>0</v>
      </c>
      <c r="F1237">
        <v>14998</v>
      </c>
      <c r="G1237">
        <v>42063</v>
      </c>
      <c r="H1237">
        <v>13382</v>
      </c>
      <c r="I1237">
        <v>14931</v>
      </c>
      <c r="J1237">
        <v>766</v>
      </c>
    </row>
    <row r="1238" spans="1:10">
      <c r="A1238" t="s">
        <v>260</v>
      </c>
      <c r="B1238" t="s">
        <v>11</v>
      </c>
      <c r="C1238">
        <v>5</v>
      </c>
      <c r="D1238">
        <v>13505</v>
      </c>
      <c r="E1238">
        <v>0</v>
      </c>
      <c r="F1238">
        <v>16418</v>
      </c>
      <c r="G1238">
        <v>40712</v>
      </c>
      <c r="H1238">
        <v>16362</v>
      </c>
      <c r="I1238">
        <v>11658</v>
      </c>
      <c r="J1238">
        <v>1223</v>
      </c>
    </row>
    <row r="1239" spans="1:10">
      <c r="A1239" t="s">
        <v>260</v>
      </c>
      <c r="B1239" t="s">
        <v>11</v>
      </c>
      <c r="C1239">
        <v>6</v>
      </c>
      <c r="D1239">
        <v>9756</v>
      </c>
      <c r="E1239">
        <v>0</v>
      </c>
      <c r="F1239">
        <v>18333</v>
      </c>
      <c r="G1239">
        <v>40220</v>
      </c>
      <c r="H1239">
        <v>15148</v>
      </c>
      <c r="I1239">
        <v>12708</v>
      </c>
      <c r="J1239">
        <v>33</v>
      </c>
    </row>
    <row r="1240" spans="1:10">
      <c r="A1240" t="s">
        <v>260</v>
      </c>
      <c r="B1240" t="s">
        <v>11</v>
      </c>
      <c r="C1240">
        <v>7</v>
      </c>
      <c r="D1240">
        <v>14374</v>
      </c>
      <c r="E1240">
        <v>0</v>
      </c>
      <c r="F1240">
        <v>17265</v>
      </c>
      <c r="G1240">
        <v>48586</v>
      </c>
      <c r="H1240">
        <v>9146</v>
      </c>
      <c r="I1240">
        <v>9055</v>
      </c>
      <c r="J1240">
        <v>2706</v>
      </c>
    </row>
    <row r="1241" spans="1:10">
      <c r="A1241" t="s">
        <v>260</v>
      </c>
      <c r="B1241" t="s">
        <v>11</v>
      </c>
      <c r="C1241">
        <v>8</v>
      </c>
      <c r="D1241">
        <v>1588</v>
      </c>
      <c r="E1241">
        <v>0</v>
      </c>
      <c r="F1241">
        <v>12594</v>
      </c>
      <c r="G1241">
        <v>11596</v>
      </c>
      <c r="H1241">
        <v>1666</v>
      </c>
      <c r="I1241">
        <v>2098</v>
      </c>
      <c r="J1241">
        <v>142</v>
      </c>
    </row>
    <row r="1242" spans="1:10">
      <c r="A1242" t="s">
        <v>260</v>
      </c>
      <c r="B1242" t="s">
        <v>11</v>
      </c>
      <c r="C1242">
        <v>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 t="s">
        <v>260</v>
      </c>
      <c r="B1243" t="s">
        <v>11</v>
      </c>
      <c r="C1243">
        <v>10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 s="39" t="s">
        <v>260</v>
      </c>
      <c r="B1244" s="39" t="s">
        <v>10</v>
      </c>
      <c r="C1244" s="39">
        <v>1</v>
      </c>
      <c r="D1244" s="39">
        <v>9134</v>
      </c>
      <c r="E1244" s="39">
        <v>0</v>
      </c>
      <c r="F1244" s="39">
        <v>5863</v>
      </c>
      <c r="G1244" s="39">
        <v>33722</v>
      </c>
      <c r="H1244" s="39">
        <v>11154</v>
      </c>
      <c r="I1244" s="39">
        <v>10057</v>
      </c>
      <c r="J1244" s="39">
        <v>341</v>
      </c>
    </row>
    <row r="1245" spans="1:10">
      <c r="A1245" t="s">
        <v>260</v>
      </c>
      <c r="B1245" t="s">
        <v>10</v>
      </c>
      <c r="C1245">
        <v>2</v>
      </c>
      <c r="D1245">
        <v>8038</v>
      </c>
      <c r="E1245">
        <v>0</v>
      </c>
      <c r="F1245">
        <v>20864</v>
      </c>
      <c r="G1245">
        <v>44671</v>
      </c>
      <c r="H1245">
        <v>11787</v>
      </c>
      <c r="I1245">
        <v>8206</v>
      </c>
      <c r="J1245">
        <v>127</v>
      </c>
    </row>
    <row r="1246" spans="1:10">
      <c r="A1246" t="s">
        <v>260</v>
      </c>
      <c r="B1246" t="s">
        <v>10</v>
      </c>
      <c r="C1246">
        <v>3</v>
      </c>
      <c r="D1246">
        <v>3690</v>
      </c>
      <c r="E1246">
        <v>41</v>
      </c>
      <c r="F1246">
        <v>34975</v>
      </c>
      <c r="G1246">
        <v>38296</v>
      </c>
      <c r="H1246">
        <v>10031</v>
      </c>
      <c r="I1246">
        <v>3022</v>
      </c>
      <c r="J1246">
        <v>0</v>
      </c>
    </row>
    <row r="1247" spans="1:10">
      <c r="A1247" t="s">
        <v>260</v>
      </c>
      <c r="B1247" t="s">
        <v>10</v>
      </c>
      <c r="C1247">
        <v>4</v>
      </c>
      <c r="D1247">
        <v>6235</v>
      </c>
      <c r="E1247">
        <v>0</v>
      </c>
      <c r="F1247">
        <v>18353</v>
      </c>
      <c r="G1247">
        <v>51357</v>
      </c>
      <c r="H1247">
        <v>11178</v>
      </c>
      <c r="I1247">
        <v>5578</v>
      </c>
      <c r="J1247">
        <v>36</v>
      </c>
    </row>
    <row r="1248" spans="1:10">
      <c r="A1248" t="s">
        <v>260</v>
      </c>
      <c r="B1248" t="s">
        <v>10</v>
      </c>
      <c r="C1248">
        <v>5</v>
      </c>
      <c r="D1248">
        <v>20791</v>
      </c>
      <c r="E1248">
        <v>0</v>
      </c>
      <c r="F1248">
        <v>11539</v>
      </c>
      <c r="G1248">
        <v>50260</v>
      </c>
      <c r="H1248">
        <v>10831</v>
      </c>
      <c r="I1248">
        <v>10916</v>
      </c>
      <c r="J1248">
        <v>3189</v>
      </c>
    </row>
    <row r="1249" spans="1:10">
      <c r="A1249" t="s">
        <v>260</v>
      </c>
      <c r="B1249" t="s">
        <v>10</v>
      </c>
      <c r="C1249">
        <v>6</v>
      </c>
      <c r="D1249">
        <v>11428</v>
      </c>
      <c r="E1249">
        <v>0</v>
      </c>
      <c r="F1249">
        <v>36867</v>
      </c>
      <c r="G1249">
        <v>32279</v>
      </c>
      <c r="H1249">
        <v>7497</v>
      </c>
      <c r="I1249">
        <v>7554</v>
      </c>
      <c r="J1249">
        <v>1883</v>
      </c>
    </row>
    <row r="1250" spans="1:10">
      <c r="A1250" t="s">
        <v>260</v>
      </c>
      <c r="B1250" t="s">
        <v>10</v>
      </c>
      <c r="C1250">
        <v>7</v>
      </c>
      <c r="D1250">
        <v>17598</v>
      </c>
      <c r="E1250">
        <v>0</v>
      </c>
      <c r="F1250">
        <v>18937</v>
      </c>
      <c r="G1250">
        <v>39472</v>
      </c>
      <c r="H1250">
        <v>10929</v>
      </c>
      <c r="I1250">
        <v>14596</v>
      </c>
      <c r="J1250">
        <v>2362</v>
      </c>
    </row>
    <row r="1251" spans="1:10">
      <c r="A1251" t="s">
        <v>260</v>
      </c>
      <c r="B1251" t="s">
        <v>10</v>
      </c>
      <c r="C1251">
        <v>8</v>
      </c>
      <c r="D1251">
        <v>1644</v>
      </c>
      <c r="E1251">
        <v>0</v>
      </c>
      <c r="F1251">
        <v>11000</v>
      </c>
      <c r="G1251">
        <v>12410</v>
      </c>
      <c r="H1251">
        <v>2179</v>
      </c>
      <c r="I1251">
        <v>1608</v>
      </c>
      <c r="J1251">
        <v>45</v>
      </c>
    </row>
    <row r="1252" spans="1:10">
      <c r="A1252" t="s">
        <v>260</v>
      </c>
      <c r="B1252" t="s">
        <v>10</v>
      </c>
      <c r="C1252">
        <v>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t="s">
        <v>260</v>
      </c>
      <c r="B1253" t="s">
        <v>10</v>
      </c>
      <c r="C1253">
        <v>10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5" spans="1:10">
      <c r="A1255" s="39" t="s">
        <v>261</v>
      </c>
      <c r="B1255" s="39" t="s">
        <v>9</v>
      </c>
      <c r="C1255" s="39">
        <v>1</v>
      </c>
      <c r="D1255" s="39">
        <v>4397</v>
      </c>
      <c r="E1255" s="39">
        <v>0</v>
      </c>
      <c r="F1255" s="39">
        <v>14657</v>
      </c>
      <c r="G1255" s="39">
        <v>29871</v>
      </c>
      <c r="H1255" s="39">
        <v>5588</v>
      </c>
      <c r="I1255" s="39">
        <v>5979</v>
      </c>
      <c r="J1255" s="39">
        <v>0</v>
      </c>
    </row>
    <row r="1256" spans="1:10">
      <c r="A1256" t="s">
        <v>261</v>
      </c>
      <c r="B1256" t="s">
        <v>9</v>
      </c>
      <c r="C1256">
        <v>2</v>
      </c>
      <c r="D1256">
        <v>3642</v>
      </c>
      <c r="E1256">
        <v>0</v>
      </c>
      <c r="F1256">
        <v>22399</v>
      </c>
      <c r="G1256">
        <v>47490</v>
      </c>
      <c r="H1256">
        <v>12385</v>
      </c>
      <c r="I1256">
        <v>4202</v>
      </c>
      <c r="J1256">
        <v>0</v>
      </c>
    </row>
    <row r="1257" spans="1:10">
      <c r="A1257" t="s">
        <v>261</v>
      </c>
      <c r="B1257" t="s">
        <v>9</v>
      </c>
      <c r="C1257">
        <v>3</v>
      </c>
      <c r="D1257">
        <v>2754</v>
      </c>
      <c r="E1257">
        <v>0</v>
      </c>
      <c r="F1257">
        <v>22469</v>
      </c>
      <c r="G1257">
        <v>53353</v>
      </c>
      <c r="H1257">
        <v>6035</v>
      </c>
      <c r="I1257">
        <v>4416</v>
      </c>
      <c r="J1257">
        <v>0</v>
      </c>
    </row>
    <row r="1258" spans="1:10">
      <c r="A1258" t="s">
        <v>261</v>
      </c>
      <c r="B1258" t="s">
        <v>9</v>
      </c>
      <c r="C1258">
        <v>4</v>
      </c>
      <c r="D1258">
        <v>3440</v>
      </c>
      <c r="E1258">
        <v>155</v>
      </c>
      <c r="F1258">
        <v>21215</v>
      </c>
      <c r="G1258">
        <v>50956</v>
      </c>
      <c r="H1258">
        <v>10941</v>
      </c>
      <c r="I1258">
        <v>3119</v>
      </c>
      <c r="J1258">
        <v>0</v>
      </c>
    </row>
    <row r="1259" spans="1:10">
      <c r="A1259" t="s">
        <v>261</v>
      </c>
      <c r="B1259" t="s">
        <v>9</v>
      </c>
      <c r="C1259">
        <v>5</v>
      </c>
      <c r="D1259">
        <v>4033</v>
      </c>
      <c r="E1259">
        <v>147</v>
      </c>
      <c r="F1259">
        <v>26672</v>
      </c>
      <c r="G1259">
        <v>39440</v>
      </c>
      <c r="H1259">
        <v>14464</v>
      </c>
      <c r="I1259">
        <v>5518</v>
      </c>
      <c r="J1259">
        <v>0</v>
      </c>
    </row>
    <row r="1260" spans="1:10">
      <c r="A1260" t="s">
        <v>261</v>
      </c>
      <c r="B1260" t="s">
        <v>9</v>
      </c>
      <c r="C1260">
        <v>6</v>
      </c>
      <c r="D1260">
        <v>3891</v>
      </c>
      <c r="E1260">
        <v>0</v>
      </c>
      <c r="F1260">
        <v>20214</v>
      </c>
      <c r="G1260">
        <v>53461</v>
      </c>
      <c r="H1260">
        <v>6833</v>
      </c>
      <c r="I1260">
        <v>5889</v>
      </c>
      <c r="J1260">
        <v>0</v>
      </c>
    </row>
    <row r="1261" spans="1:10">
      <c r="A1261" t="s">
        <v>261</v>
      </c>
      <c r="B1261" t="s">
        <v>9</v>
      </c>
      <c r="C1261">
        <v>7</v>
      </c>
      <c r="D1261">
        <v>1801</v>
      </c>
      <c r="E1261">
        <v>0</v>
      </c>
      <c r="F1261">
        <v>22017</v>
      </c>
      <c r="G1261">
        <v>57302</v>
      </c>
      <c r="H1261">
        <v>4884</v>
      </c>
      <c r="I1261">
        <v>2597</v>
      </c>
      <c r="J1261">
        <v>0</v>
      </c>
    </row>
    <row r="1262" spans="1:10">
      <c r="A1262" t="s">
        <v>261</v>
      </c>
      <c r="B1262" t="s">
        <v>9</v>
      </c>
      <c r="C1262">
        <v>8</v>
      </c>
      <c r="D1262">
        <v>958</v>
      </c>
      <c r="E1262">
        <v>0</v>
      </c>
      <c r="F1262">
        <v>13771</v>
      </c>
      <c r="G1262">
        <v>22050</v>
      </c>
      <c r="H1262">
        <v>1322</v>
      </c>
      <c r="I1262">
        <v>1143</v>
      </c>
      <c r="J1262">
        <v>0</v>
      </c>
    </row>
    <row r="1263" spans="1:10">
      <c r="A1263" t="s">
        <v>261</v>
      </c>
      <c r="B1263" t="s">
        <v>9</v>
      </c>
      <c r="C1263">
        <v>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 t="s">
        <v>261</v>
      </c>
      <c r="B1264" t="s">
        <v>9</v>
      </c>
      <c r="C1264">
        <v>10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 s="39" t="s">
        <v>261</v>
      </c>
      <c r="B1265" s="39" t="s">
        <v>10</v>
      </c>
      <c r="C1265" s="39">
        <v>1</v>
      </c>
      <c r="D1265" s="39">
        <v>4253</v>
      </c>
      <c r="E1265" s="39">
        <v>0</v>
      </c>
      <c r="F1265" s="39">
        <v>13725</v>
      </c>
      <c r="G1265" s="39">
        <v>32777</v>
      </c>
      <c r="H1265" s="39">
        <v>6592</v>
      </c>
      <c r="I1265" s="39">
        <v>6046</v>
      </c>
      <c r="J1265" s="39">
        <v>0</v>
      </c>
    </row>
    <row r="1266" spans="1:10">
      <c r="A1266" t="s">
        <v>261</v>
      </c>
      <c r="B1266" t="s">
        <v>10</v>
      </c>
      <c r="C1266">
        <v>2</v>
      </c>
      <c r="D1266">
        <v>2140</v>
      </c>
      <c r="E1266">
        <v>10471</v>
      </c>
      <c r="F1266">
        <v>29215</v>
      </c>
      <c r="G1266">
        <v>39538</v>
      </c>
      <c r="H1266">
        <v>4950</v>
      </c>
      <c r="I1266">
        <v>2211</v>
      </c>
      <c r="J1266">
        <v>0</v>
      </c>
    </row>
    <row r="1267" spans="1:10">
      <c r="A1267" t="s">
        <v>261</v>
      </c>
      <c r="B1267" t="s">
        <v>10</v>
      </c>
      <c r="C1267">
        <v>3</v>
      </c>
      <c r="D1267">
        <v>2603</v>
      </c>
      <c r="E1267">
        <v>14082</v>
      </c>
      <c r="F1267">
        <v>21797</v>
      </c>
      <c r="G1267">
        <v>35052</v>
      </c>
      <c r="H1267">
        <v>9565</v>
      </c>
      <c r="I1267">
        <v>6791</v>
      </c>
      <c r="J1267">
        <v>0</v>
      </c>
    </row>
    <row r="1268" spans="1:10">
      <c r="A1268" t="s">
        <v>261</v>
      </c>
      <c r="B1268" t="s">
        <v>10</v>
      </c>
      <c r="C1268">
        <v>4</v>
      </c>
      <c r="D1268">
        <v>4482</v>
      </c>
      <c r="E1268">
        <v>3528</v>
      </c>
      <c r="F1268">
        <v>23522</v>
      </c>
      <c r="G1268">
        <v>37960</v>
      </c>
      <c r="H1268">
        <v>14775</v>
      </c>
      <c r="I1268">
        <v>6323</v>
      </c>
      <c r="J1268">
        <v>0</v>
      </c>
    </row>
    <row r="1269" spans="1:10">
      <c r="A1269" t="s">
        <v>261</v>
      </c>
      <c r="B1269" t="s">
        <v>10</v>
      </c>
      <c r="C1269">
        <v>5</v>
      </c>
      <c r="D1269">
        <v>476</v>
      </c>
      <c r="E1269">
        <v>2</v>
      </c>
      <c r="F1269">
        <v>50583</v>
      </c>
      <c r="G1269">
        <v>53883</v>
      </c>
      <c r="H1269">
        <v>3671</v>
      </c>
      <c r="I1269">
        <v>1264</v>
      </c>
      <c r="J1269">
        <v>0</v>
      </c>
    </row>
    <row r="1270" spans="1:10">
      <c r="A1270" t="s">
        <v>261</v>
      </c>
      <c r="B1270" t="s">
        <v>10</v>
      </c>
      <c r="C1270">
        <v>6</v>
      </c>
      <c r="D1270">
        <v>241</v>
      </c>
      <c r="E1270">
        <v>8377</v>
      </c>
      <c r="F1270">
        <v>39156</v>
      </c>
      <c r="G1270">
        <v>13072</v>
      </c>
      <c r="H1270">
        <v>2246</v>
      </c>
      <c r="I1270">
        <v>421</v>
      </c>
      <c r="J1270">
        <v>0</v>
      </c>
    </row>
    <row r="1271" spans="1:10">
      <c r="A1271" t="s">
        <v>261</v>
      </c>
      <c r="B1271" t="s">
        <v>10</v>
      </c>
      <c r="C1271">
        <v>7</v>
      </c>
      <c r="D1271">
        <v>4260</v>
      </c>
      <c r="E1271">
        <v>0</v>
      </c>
      <c r="F1271">
        <v>19982</v>
      </c>
      <c r="G1271">
        <v>52279</v>
      </c>
      <c r="H1271">
        <v>8292</v>
      </c>
      <c r="I1271">
        <v>6301</v>
      </c>
      <c r="J1271">
        <v>0</v>
      </c>
    </row>
    <row r="1272" spans="1:10">
      <c r="A1272" t="s">
        <v>261</v>
      </c>
      <c r="B1272" t="s">
        <v>10</v>
      </c>
      <c r="C1272">
        <v>8</v>
      </c>
      <c r="D1272">
        <v>667</v>
      </c>
      <c r="E1272">
        <v>0</v>
      </c>
      <c r="F1272">
        <v>13480</v>
      </c>
      <c r="G1272">
        <v>16548</v>
      </c>
      <c r="H1272">
        <v>2947</v>
      </c>
      <c r="I1272">
        <v>1601</v>
      </c>
      <c r="J1272">
        <v>0</v>
      </c>
    </row>
    <row r="1273" spans="1:10">
      <c r="A1273" t="s">
        <v>261</v>
      </c>
      <c r="B1273" t="s">
        <v>10</v>
      </c>
      <c r="C1273">
        <v>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 t="s">
        <v>261</v>
      </c>
      <c r="B1274" t="s">
        <v>10</v>
      </c>
      <c r="C1274">
        <v>10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t="s">
        <v>261</v>
      </c>
      <c r="B1275" t="s">
        <v>11</v>
      </c>
      <c r="C1275">
        <v>1</v>
      </c>
      <c r="D1275">
        <v>1577</v>
      </c>
      <c r="E1275">
        <v>0</v>
      </c>
      <c r="F1275">
        <v>10088</v>
      </c>
      <c r="G1275">
        <v>30590</v>
      </c>
      <c r="H1275">
        <v>5635</v>
      </c>
      <c r="I1275">
        <v>3921</v>
      </c>
      <c r="J1275">
        <v>0</v>
      </c>
    </row>
    <row r="1276" spans="1:10">
      <c r="A1276" t="s">
        <v>261</v>
      </c>
      <c r="B1276" t="s">
        <v>11</v>
      </c>
      <c r="C1276">
        <v>2</v>
      </c>
      <c r="D1276">
        <v>251</v>
      </c>
      <c r="E1276">
        <v>18042</v>
      </c>
      <c r="F1276">
        <v>47237</v>
      </c>
      <c r="G1276">
        <v>19811</v>
      </c>
      <c r="H1276">
        <v>1257</v>
      </c>
      <c r="I1276">
        <v>432</v>
      </c>
      <c r="J1276">
        <v>0</v>
      </c>
    </row>
    <row r="1277" spans="1:10">
      <c r="A1277" t="s">
        <v>261</v>
      </c>
      <c r="B1277" t="s">
        <v>11</v>
      </c>
      <c r="C1277">
        <v>3</v>
      </c>
      <c r="D1277">
        <v>1732</v>
      </c>
      <c r="E1277">
        <v>0</v>
      </c>
      <c r="F1277">
        <v>21157</v>
      </c>
      <c r="G1277">
        <v>55954</v>
      </c>
      <c r="H1277">
        <v>6427</v>
      </c>
      <c r="I1277">
        <v>2482</v>
      </c>
      <c r="J1277">
        <v>0</v>
      </c>
    </row>
    <row r="1278" spans="1:10">
      <c r="A1278" t="s">
        <v>261</v>
      </c>
      <c r="B1278" t="s">
        <v>11</v>
      </c>
      <c r="C1278">
        <v>4</v>
      </c>
      <c r="D1278">
        <v>8518</v>
      </c>
      <c r="E1278">
        <v>0</v>
      </c>
      <c r="F1278">
        <v>14067</v>
      </c>
      <c r="G1278">
        <v>47817</v>
      </c>
      <c r="H1278">
        <v>13006</v>
      </c>
      <c r="I1278">
        <v>11388</v>
      </c>
      <c r="J1278">
        <v>0</v>
      </c>
    </row>
    <row r="1279" spans="1:10">
      <c r="A1279" t="s">
        <v>261</v>
      </c>
      <c r="B1279" t="s">
        <v>11</v>
      </c>
      <c r="C1279">
        <v>5</v>
      </c>
      <c r="D1279">
        <v>783</v>
      </c>
      <c r="E1279">
        <v>4758</v>
      </c>
      <c r="F1279">
        <v>45124</v>
      </c>
      <c r="G1279">
        <v>34396</v>
      </c>
      <c r="H1279">
        <v>3485</v>
      </c>
      <c r="I1279">
        <v>969</v>
      </c>
      <c r="J1279">
        <v>0</v>
      </c>
    </row>
    <row r="1280" spans="1:10">
      <c r="A1280" t="s">
        <v>261</v>
      </c>
      <c r="B1280" t="s">
        <v>11</v>
      </c>
      <c r="C1280">
        <v>6</v>
      </c>
      <c r="D1280">
        <v>0</v>
      </c>
      <c r="E1280">
        <v>30327</v>
      </c>
      <c r="F1280">
        <v>29174</v>
      </c>
      <c r="G1280">
        <v>28931</v>
      </c>
      <c r="H1280">
        <v>0</v>
      </c>
      <c r="I1280">
        <v>0</v>
      </c>
      <c r="J1280">
        <v>0</v>
      </c>
    </row>
    <row r="1281" spans="1:10">
      <c r="A1281" t="s">
        <v>261</v>
      </c>
      <c r="B1281" t="s">
        <v>11</v>
      </c>
      <c r="C1281">
        <v>7</v>
      </c>
      <c r="D1281">
        <v>0</v>
      </c>
      <c r="E1281">
        <v>42747</v>
      </c>
      <c r="F1281">
        <v>110696</v>
      </c>
      <c r="G1281">
        <v>14948</v>
      </c>
      <c r="H1281">
        <v>0</v>
      </c>
      <c r="I1281">
        <v>0</v>
      </c>
      <c r="J1281">
        <v>0</v>
      </c>
    </row>
    <row r="1282" spans="1:10">
      <c r="A1282" t="s">
        <v>261</v>
      </c>
      <c r="B1282" t="s">
        <v>11</v>
      </c>
      <c r="C1282">
        <v>8</v>
      </c>
      <c r="D1282">
        <v>0</v>
      </c>
      <c r="E1282">
        <v>0</v>
      </c>
      <c r="F1282">
        <v>86400</v>
      </c>
      <c r="G1282">
        <v>0</v>
      </c>
      <c r="H1282">
        <v>0</v>
      </c>
      <c r="I1282">
        <v>0</v>
      </c>
      <c r="J1282">
        <v>0</v>
      </c>
    </row>
    <row r="1283" spans="1:10">
      <c r="A1283" t="s">
        <v>261</v>
      </c>
      <c r="B1283" t="s">
        <v>11</v>
      </c>
      <c r="C1283">
        <v>9</v>
      </c>
      <c r="D1283">
        <v>0</v>
      </c>
      <c r="E1283">
        <v>0</v>
      </c>
      <c r="F1283">
        <v>86400</v>
      </c>
      <c r="G1283">
        <v>0</v>
      </c>
      <c r="H1283">
        <v>0</v>
      </c>
      <c r="I1283">
        <v>0</v>
      </c>
      <c r="J1283">
        <v>0</v>
      </c>
    </row>
    <row r="1284" spans="1:10">
      <c r="A1284" t="s">
        <v>261</v>
      </c>
      <c r="B1284" t="s">
        <v>11</v>
      </c>
      <c r="C1284">
        <v>10</v>
      </c>
      <c r="D1284">
        <v>0</v>
      </c>
      <c r="E1284">
        <v>0</v>
      </c>
      <c r="F1284">
        <v>15555</v>
      </c>
      <c r="G1284">
        <v>0</v>
      </c>
      <c r="H1284">
        <v>0</v>
      </c>
      <c r="I1284">
        <v>0</v>
      </c>
      <c r="J1284">
        <v>0</v>
      </c>
    </row>
    <row r="1285" spans="1:10">
      <c r="A1285" t="s">
        <v>261</v>
      </c>
      <c r="B1285" t="s">
        <v>11</v>
      </c>
      <c r="C1285">
        <v>11</v>
      </c>
      <c r="D1285">
        <v>0</v>
      </c>
      <c r="E1285">
        <v>43697</v>
      </c>
      <c r="F1285">
        <v>109955</v>
      </c>
      <c r="G1285">
        <v>3593</v>
      </c>
      <c r="H1285">
        <v>0</v>
      </c>
      <c r="I1285">
        <v>0</v>
      </c>
      <c r="J1285">
        <v>0</v>
      </c>
    </row>
    <row r="1286" spans="1:10">
      <c r="A1286" t="s">
        <v>261</v>
      </c>
      <c r="B1286" t="s">
        <v>11</v>
      </c>
      <c r="C1286">
        <v>12</v>
      </c>
      <c r="D1286">
        <v>0</v>
      </c>
      <c r="E1286">
        <v>0</v>
      </c>
      <c r="F1286">
        <v>5473</v>
      </c>
      <c r="G1286">
        <v>0</v>
      </c>
      <c r="H1286">
        <v>0</v>
      </c>
      <c r="I1286">
        <v>0</v>
      </c>
      <c r="J1286">
        <v>0</v>
      </c>
    </row>
    <row r="1287" spans="1:10">
      <c r="A1287" t="s">
        <v>261</v>
      </c>
      <c r="B1287" t="s">
        <v>11</v>
      </c>
      <c r="C1287">
        <v>13</v>
      </c>
      <c r="D1287">
        <v>0</v>
      </c>
      <c r="E1287">
        <v>24269</v>
      </c>
      <c r="F1287">
        <v>14378</v>
      </c>
      <c r="G1287">
        <v>56658</v>
      </c>
      <c r="H1287">
        <v>0</v>
      </c>
      <c r="I1287">
        <v>0</v>
      </c>
      <c r="J1287">
        <v>0</v>
      </c>
    </row>
    <row r="1288" spans="1:10">
      <c r="A1288" t="s">
        <v>261</v>
      </c>
      <c r="B1288" t="s">
        <v>11</v>
      </c>
      <c r="C1288">
        <v>14</v>
      </c>
      <c r="D1288">
        <v>0</v>
      </c>
      <c r="E1288">
        <v>55376</v>
      </c>
      <c r="F1288">
        <v>0</v>
      </c>
      <c r="G1288">
        <v>37025</v>
      </c>
      <c r="H1288">
        <v>0</v>
      </c>
      <c r="I1288">
        <v>0</v>
      </c>
      <c r="J1288">
        <v>0</v>
      </c>
    </row>
    <row r="1289" spans="1:10">
      <c r="A1289" t="s">
        <v>261</v>
      </c>
      <c r="B1289" t="s">
        <v>11</v>
      </c>
      <c r="C1289">
        <v>15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 t="s">
        <v>261</v>
      </c>
      <c r="B1290" t="s">
        <v>11</v>
      </c>
      <c r="C1290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2" spans="1:10">
      <c r="A1292" s="39" t="s">
        <v>262</v>
      </c>
      <c r="B1292" s="39" t="s">
        <v>9</v>
      </c>
      <c r="C1292" s="39">
        <v>1</v>
      </c>
      <c r="D1292" s="39">
        <v>11050</v>
      </c>
      <c r="E1292" s="39">
        <v>0</v>
      </c>
      <c r="F1292" s="39">
        <v>11630</v>
      </c>
      <c r="G1292" s="39">
        <v>30640</v>
      </c>
      <c r="H1292" s="39">
        <v>7836</v>
      </c>
      <c r="I1292" s="39">
        <v>7713</v>
      </c>
      <c r="J1292" s="39">
        <v>1086</v>
      </c>
    </row>
    <row r="1293" spans="1:10">
      <c r="A1293" t="s">
        <v>262</v>
      </c>
      <c r="B1293" t="s">
        <v>9</v>
      </c>
      <c r="C1293">
        <v>2</v>
      </c>
      <c r="D1293">
        <v>8016</v>
      </c>
      <c r="E1293">
        <v>0</v>
      </c>
      <c r="F1293">
        <v>16230</v>
      </c>
      <c r="G1293">
        <v>53079</v>
      </c>
      <c r="H1293">
        <v>9791</v>
      </c>
      <c r="I1293">
        <v>6481</v>
      </c>
      <c r="J1293">
        <v>494</v>
      </c>
    </row>
    <row r="1294" spans="1:10">
      <c r="A1294" t="s">
        <v>262</v>
      </c>
      <c r="B1294" t="s">
        <v>9</v>
      </c>
      <c r="C1294">
        <v>3</v>
      </c>
      <c r="D1294">
        <v>16109</v>
      </c>
      <c r="E1294">
        <v>0</v>
      </c>
      <c r="F1294">
        <v>20072</v>
      </c>
      <c r="G1294">
        <v>36778</v>
      </c>
      <c r="H1294">
        <v>16615</v>
      </c>
      <c r="I1294">
        <v>12194</v>
      </c>
      <c r="J1294">
        <v>1324</v>
      </c>
    </row>
    <row r="1295" spans="1:10">
      <c r="A1295" t="s">
        <v>262</v>
      </c>
      <c r="B1295" t="s">
        <v>9</v>
      </c>
      <c r="C1295">
        <v>4</v>
      </c>
      <c r="D1295">
        <v>10732</v>
      </c>
      <c r="E1295">
        <v>54</v>
      </c>
      <c r="F1295">
        <v>24771</v>
      </c>
      <c r="G1295">
        <v>39826</v>
      </c>
      <c r="H1295">
        <v>12064</v>
      </c>
      <c r="I1295">
        <v>8375</v>
      </c>
      <c r="J1295">
        <v>672</v>
      </c>
    </row>
    <row r="1296" spans="1:10">
      <c r="A1296" t="s">
        <v>262</v>
      </c>
      <c r="B1296" t="s">
        <v>9</v>
      </c>
      <c r="C1296">
        <v>5</v>
      </c>
      <c r="D1296">
        <v>8793</v>
      </c>
      <c r="E1296">
        <v>0</v>
      </c>
      <c r="F1296">
        <v>11820</v>
      </c>
      <c r="G1296">
        <v>47329</v>
      </c>
      <c r="H1296">
        <v>18519</v>
      </c>
      <c r="I1296">
        <v>8449</v>
      </c>
      <c r="J1296">
        <v>224</v>
      </c>
    </row>
    <row r="1297" spans="1:10">
      <c r="A1297" t="s">
        <v>262</v>
      </c>
      <c r="B1297" t="s">
        <v>9</v>
      </c>
      <c r="C1297">
        <v>6</v>
      </c>
      <c r="D1297">
        <v>16278</v>
      </c>
      <c r="E1297">
        <v>0</v>
      </c>
      <c r="F1297">
        <v>19129</v>
      </c>
      <c r="G1297">
        <v>39482</v>
      </c>
      <c r="H1297">
        <v>14305</v>
      </c>
      <c r="I1297">
        <v>14271</v>
      </c>
      <c r="J1297">
        <v>0</v>
      </c>
    </row>
    <row r="1298" spans="1:10">
      <c r="A1298" t="s">
        <v>262</v>
      </c>
      <c r="B1298" t="s">
        <v>9</v>
      </c>
      <c r="C1298">
        <v>7</v>
      </c>
      <c r="D1298">
        <v>5774</v>
      </c>
      <c r="E1298">
        <v>0</v>
      </c>
      <c r="F1298">
        <v>19068</v>
      </c>
      <c r="G1298">
        <v>48128</v>
      </c>
      <c r="H1298">
        <v>13060</v>
      </c>
      <c r="I1298">
        <v>5642</v>
      </c>
      <c r="J1298">
        <v>0</v>
      </c>
    </row>
    <row r="1299" spans="1:10">
      <c r="A1299" t="s">
        <v>262</v>
      </c>
      <c r="B1299" t="s">
        <v>9</v>
      </c>
      <c r="C1299">
        <v>8</v>
      </c>
      <c r="D1299">
        <v>5774</v>
      </c>
      <c r="E1299">
        <v>0</v>
      </c>
      <c r="F1299">
        <v>2283</v>
      </c>
      <c r="G1299">
        <v>12530</v>
      </c>
      <c r="H1299">
        <v>4937</v>
      </c>
      <c r="I1299">
        <v>5360</v>
      </c>
      <c r="J1299">
        <v>772</v>
      </c>
    </row>
    <row r="1300" spans="1:10">
      <c r="A1300" t="s">
        <v>262</v>
      </c>
      <c r="B1300" t="s">
        <v>9</v>
      </c>
      <c r="C1300">
        <v>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 t="s">
        <v>263</v>
      </c>
      <c r="B1301" t="s">
        <v>9</v>
      </c>
      <c r="C1301">
        <v>1</v>
      </c>
      <c r="D1301">
        <v>13520</v>
      </c>
      <c r="E1301">
        <v>0</v>
      </c>
      <c r="F1301">
        <v>9342</v>
      </c>
      <c r="G1301">
        <v>25724</v>
      </c>
      <c r="H1301">
        <v>9112</v>
      </c>
      <c r="I1301">
        <v>13171</v>
      </c>
      <c r="J1301">
        <v>0</v>
      </c>
    </row>
    <row r="1302" spans="1:10">
      <c r="A1302" t="s">
        <v>263</v>
      </c>
      <c r="B1302" t="s">
        <v>9</v>
      </c>
      <c r="C1302">
        <v>2</v>
      </c>
      <c r="D1302">
        <v>15386</v>
      </c>
      <c r="E1302">
        <v>0</v>
      </c>
      <c r="F1302">
        <v>19944</v>
      </c>
      <c r="G1302">
        <v>35496</v>
      </c>
      <c r="H1302">
        <v>11161</v>
      </c>
      <c r="I1302">
        <v>20058</v>
      </c>
      <c r="J1302">
        <v>0</v>
      </c>
    </row>
    <row r="1303" spans="1:10">
      <c r="A1303" t="s">
        <v>263</v>
      </c>
      <c r="B1303" t="s">
        <v>9</v>
      </c>
      <c r="C1303">
        <v>3</v>
      </c>
      <c r="D1303">
        <v>2373</v>
      </c>
      <c r="E1303">
        <v>0</v>
      </c>
      <c r="F1303">
        <v>64426</v>
      </c>
      <c r="G1303">
        <v>36562</v>
      </c>
      <c r="H1303">
        <v>2432</v>
      </c>
      <c r="I1303">
        <v>2909</v>
      </c>
      <c r="J1303">
        <v>0</v>
      </c>
    </row>
    <row r="1304" spans="1:10">
      <c r="A1304" t="s">
        <v>263</v>
      </c>
      <c r="B1304" t="s">
        <v>9</v>
      </c>
      <c r="C1304">
        <v>4</v>
      </c>
      <c r="D1304">
        <v>11949</v>
      </c>
      <c r="E1304">
        <v>75</v>
      </c>
      <c r="F1304">
        <v>4293</v>
      </c>
      <c r="G1304">
        <v>38554</v>
      </c>
      <c r="H1304">
        <v>8636</v>
      </c>
      <c r="I1304">
        <v>14611</v>
      </c>
      <c r="J1304">
        <v>0</v>
      </c>
    </row>
    <row r="1305" spans="1:10">
      <c r="A1305" t="s">
        <v>263</v>
      </c>
      <c r="B1305" t="s">
        <v>9</v>
      </c>
      <c r="C1305">
        <v>5</v>
      </c>
      <c r="D1305">
        <v>17460</v>
      </c>
      <c r="E1305">
        <v>0</v>
      </c>
      <c r="F1305">
        <v>19721</v>
      </c>
      <c r="G1305">
        <v>33732</v>
      </c>
      <c r="H1305">
        <v>11111</v>
      </c>
      <c r="I1305">
        <v>21767</v>
      </c>
      <c r="J1305">
        <v>48</v>
      </c>
    </row>
    <row r="1306" spans="1:10">
      <c r="A1306" t="s">
        <v>263</v>
      </c>
      <c r="B1306" t="s">
        <v>9</v>
      </c>
      <c r="C1306">
        <v>6</v>
      </c>
      <c r="D1306">
        <v>10456</v>
      </c>
      <c r="E1306">
        <v>0</v>
      </c>
      <c r="F1306">
        <v>16998</v>
      </c>
      <c r="G1306">
        <v>47450</v>
      </c>
      <c r="H1306">
        <v>9336</v>
      </c>
      <c r="I1306">
        <v>12888</v>
      </c>
      <c r="J1306">
        <v>0</v>
      </c>
    </row>
    <row r="1307" spans="1:10">
      <c r="A1307" t="s">
        <v>263</v>
      </c>
      <c r="B1307" t="s">
        <v>9</v>
      </c>
      <c r="C1307">
        <v>7</v>
      </c>
      <c r="D1307">
        <v>10268</v>
      </c>
      <c r="E1307">
        <v>0</v>
      </c>
      <c r="F1307">
        <v>17800</v>
      </c>
      <c r="G1307">
        <v>45110</v>
      </c>
      <c r="H1307">
        <v>9147</v>
      </c>
      <c r="I1307">
        <v>14374</v>
      </c>
      <c r="J1307">
        <v>0</v>
      </c>
    </row>
    <row r="1308" spans="1:10">
      <c r="A1308" t="s">
        <v>263</v>
      </c>
      <c r="B1308" t="s">
        <v>9</v>
      </c>
      <c r="C1308">
        <v>8</v>
      </c>
      <c r="D1308">
        <v>9814</v>
      </c>
      <c r="E1308">
        <v>0</v>
      </c>
      <c r="F1308">
        <v>22800</v>
      </c>
      <c r="G1308">
        <v>43861</v>
      </c>
      <c r="H1308">
        <v>7706</v>
      </c>
      <c r="I1308">
        <v>11722</v>
      </c>
      <c r="J1308">
        <v>0</v>
      </c>
    </row>
    <row r="1309" spans="1:10">
      <c r="A1309" t="s">
        <v>263</v>
      </c>
      <c r="B1309" t="s">
        <v>9</v>
      </c>
      <c r="C1309">
        <v>9</v>
      </c>
      <c r="D1309">
        <v>10865</v>
      </c>
      <c r="E1309">
        <v>0</v>
      </c>
      <c r="F1309">
        <v>18102</v>
      </c>
      <c r="G1309">
        <v>46333</v>
      </c>
      <c r="H1309">
        <v>8304</v>
      </c>
      <c r="I1309">
        <v>13714</v>
      </c>
      <c r="J1309">
        <v>71</v>
      </c>
    </row>
    <row r="1310" spans="1:10">
      <c r="A1310" t="s">
        <v>263</v>
      </c>
      <c r="B1310" t="s">
        <v>9</v>
      </c>
      <c r="C1310">
        <v>10</v>
      </c>
      <c r="D1310">
        <v>6998</v>
      </c>
      <c r="E1310">
        <v>0</v>
      </c>
      <c r="F1310">
        <v>12126</v>
      </c>
      <c r="G1310">
        <v>21448</v>
      </c>
      <c r="H1310">
        <v>4970</v>
      </c>
      <c r="I1310">
        <v>6845</v>
      </c>
      <c r="J1310">
        <v>0</v>
      </c>
    </row>
    <row r="1311" spans="1:10">
      <c r="A1311" t="s">
        <v>263</v>
      </c>
      <c r="B1311" t="s">
        <v>9</v>
      </c>
      <c r="C1311">
        <v>11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 t="s">
        <v>263</v>
      </c>
      <c r="B1312" t="s">
        <v>9</v>
      </c>
      <c r="C1312">
        <v>12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 t="s">
        <v>263</v>
      </c>
      <c r="B1313" t="s">
        <v>9</v>
      </c>
    </row>
    <row r="1314" spans="1:10">
      <c r="A1314" t="s">
        <v>264</v>
      </c>
      <c r="B1314" t="s">
        <v>9</v>
      </c>
      <c r="C1314">
        <v>1</v>
      </c>
      <c r="D1314">
        <v>4548</v>
      </c>
      <c r="E1314">
        <v>0</v>
      </c>
      <c r="F1314">
        <v>12865</v>
      </c>
      <c r="G1314">
        <v>36446</v>
      </c>
      <c r="H1314">
        <v>7014</v>
      </c>
      <c r="I1314">
        <v>4618</v>
      </c>
      <c r="J1314">
        <v>0</v>
      </c>
    </row>
    <row r="1315" spans="1:10">
      <c r="A1315" t="s">
        <v>264</v>
      </c>
      <c r="B1315" t="s">
        <v>9</v>
      </c>
      <c r="C1315">
        <v>2</v>
      </c>
      <c r="D1315">
        <v>4854</v>
      </c>
      <c r="E1315">
        <v>0</v>
      </c>
      <c r="F1315">
        <v>28067</v>
      </c>
      <c r="G1315">
        <v>40957</v>
      </c>
      <c r="H1315">
        <v>11787</v>
      </c>
      <c r="I1315">
        <v>5878</v>
      </c>
      <c r="J1315">
        <v>0</v>
      </c>
    </row>
    <row r="1316" spans="1:10">
      <c r="A1316" t="s">
        <v>264</v>
      </c>
      <c r="B1316" t="s">
        <v>9</v>
      </c>
      <c r="C1316">
        <v>3</v>
      </c>
      <c r="D1316">
        <v>6524</v>
      </c>
      <c r="E1316">
        <v>0</v>
      </c>
      <c r="F1316">
        <v>23865</v>
      </c>
      <c r="G1316">
        <v>43589</v>
      </c>
      <c r="H1316">
        <v>12367</v>
      </c>
      <c r="I1316">
        <v>6110</v>
      </c>
      <c r="J1316">
        <v>0</v>
      </c>
    </row>
    <row r="1317" spans="1:10">
      <c r="A1317" t="s">
        <v>264</v>
      </c>
      <c r="B1317" t="s">
        <v>9</v>
      </c>
      <c r="C1317">
        <v>4</v>
      </c>
      <c r="D1317">
        <v>4353</v>
      </c>
      <c r="E1317">
        <v>0</v>
      </c>
      <c r="F1317">
        <v>22491</v>
      </c>
      <c r="G1317">
        <v>51906</v>
      </c>
      <c r="H1317">
        <v>9266</v>
      </c>
      <c r="I1317">
        <v>4258</v>
      </c>
      <c r="J1317">
        <v>0</v>
      </c>
    </row>
    <row r="1318" spans="1:10">
      <c r="A1318" t="s">
        <v>264</v>
      </c>
      <c r="B1318" t="s">
        <v>9</v>
      </c>
      <c r="C1318">
        <v>5</v>
      </c>
      <c r="D1318">
        <v>6297</v>
      </c>
      <c r="E1318">
        <v>0</v>
      </c>
      <c r="F1318">
        <v>18060</v>
      </c>
      <c r="G1318">
        <v>46891</v>
      </c>
      <c r="H1318">
        <v>12919</v>
      </c>
      <c r="I1318">
        <v>7372</v>
      </c>
      <c r="J1318">
        <v>43</v>
      </c>
    </row>
    <row r="1319" spans="1:10">
      <c r="A1319" t="s">
        <v>264</v>
      </c>
      <c r="B1319" t="s">
        <v>9</v>
      </c>
      <c r="C1319">
        <v>6</v>
      </c>
      <c r="D1319">
        <v>1512</v>
      </c>
      <c r="E1319">
        <v>0</v>
      </c>
      <c r="F1319">
        <v>31049</v>
      </c>
      <c r="G1319">
        <v>49338</v>
      </c>
      <c r="H1319">
        <v>4680</v>
      </c>
      <c r="I1319">
        <v>1040</v>
      </c>
      <c r="J1319">
        <v>0</v>
      </c>
    </row>
    <row r="1320" spans="1:10">
      <c r="A1320" t="s">
        <v>264</v>
      </c>
      <c r="B1320" t="s">
        <v>9</v>
      </c>
      <c r="C1320">
        <v>7</v>
      </c>
      <c r="D1320">
        <v>3574</v>
      </c>
      <c r="E1320">
        <v>0</v>
      </c>
      <c r="F1320">
        <v>30868</v>
      </c>
      <c r="G1320">
        <v>47029</v>
      </c>
      <c r="H1320">
        <v>4701</v>
      </c>
      <c r="I1320">
        <v>3729</v>
      </c>
      <c r="J1320">
        <v>0</v>
      </c>
    </row>
    <row r="1321" spans="1:10">
      <c r="A1321" t="s">
        <v>264</v>
      </c>
      <c r="B1321" t="s">
        <v>9</v>
      </c>
      <c r="C1321">
        <v>8</v>
      </c>
      <c r="D1321">
        <v>1454</v>
      </c>
      <c r="E1321">
        <v>0</v>
      </c>
      <c r="F1321">
        <v>13132</v>
      </c>
      <c r="G1321">
        <v>13385</v>
      </c>
      <c r="H1321">
        <v>2466</v>
      </c>
      <c r="I1321">
        <v>1748</v>
      </c>
      <c r="J1321">
        <v>0</v>
      </c>
    </row>
    <row r="1322" spans="1:10">
      <c r="A1322" t="s">
        <v>264</v>
      </c>
      <c r="B1322" t="s">
        <v>9</v>
      </c>
      <c r="C1322">
        <v>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 t="s">
        <v>264</v>
      </c>
      <c r="B1323" t="s">
        <v>9</v>
      </c>
      <c r="C1323">
        <v>10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 s="39" t="s">
        <v>264</v>
      </c>
      <c r="B1324" s="39" t="s">
        <v>10</v>
      </c>
      <c r="C1324" s="39">
        <v>1</v>
      </c>
      <c r="D1324" s="39">
        <v>1134</v>
      </c>
      <c r="E1324" s="39">
        <v>69</v>
      </c>
      <c r="F1324" s="39">
        <v>41761</v>
      </c>
      <c r="G1324" s="39">
        <v>18932</v>
      </c>
      <c r="H1324" s="39">
        <v>2576</v>
      </c>
      <c r="I1324" s="39">
        <v>1718</v>
      </c>
      <c r="J1324" s="39">
        <v>0</v>
      </c>
    </row>
    <row r="1325" spans="1:10">
      <c r="A1325" t="s">
        <v>264</v>
      </c>
      <c r="B1325" t="s">
        <v>10</v>
      </c>
      <c r="C1325">
        <v>2</v>
      </c>
      <c r="D1325">
        <v>7703</v>
      </c>
      <c r="E1325">
        <v>0</v>
      </c>
      <c r="F1325">
        <v>30233</v>
      </c>
      <c r="G1325">
        <v>41222</v>
      </c>
      <c r="H1325">
        <v>5788</v>
      </c>
      <c r="I1325">
        <v>9036</v>
      </c>
      <c r="J1325">
        <v>0</v>
      </c>
    </row>
    <row r="1326" spans="1:10">
      <c r="A1326" t="s">
        <v>264</v>
      </c>
      <c r="B1326" t="s">
        <v>10</v>
      </c>
      <c r="C1326">
        <v>3</v>
      </c>
      <c r="D1326">
        <v>11019</v>
      </c>
      <c r="E1326">
        <v>0</v>
      </c>
      <c r="F1326">
        <v>23011</v>
      </c>
      <c r="G1326">
        <v>39261</v>
      </c>
      <c r="H1326">
        <v>12666</v>
      </c>
      <c r="I1326">
        <v>11532</v>
      </c>
      <c r="J1326">
        <v>37</v>
      </c>
    </row>
    <row r="1327" spans="1:10">
      <c r="A1327" t="s">
        <v>264</v>
      </c>
      <c r="B1327" t="s">
        <v>10</v>
      </c>
      <c r="C1327">
        <v>4</v>
      </c>
      <c r="D1327">
        <v>11062</v>
      </c>
      <c r="E1327">
        <v>0</v>
      </c>
      <c r="F1327">
        <v>20573</v>
      </c>
      <c r="G1327">
        <v>39827</v>
      </c>
      <c r="H1327">
        <v>12729</v>
      </c>
      <c r="I1327">
        <v>13355</v>
      </c>
      <c r="J1327">
        <v>0</v>
      </c>
    </row>
    <row r="1328" spans="1:10">
      <c r="A1328" t="s">
        <v>264</v>
      </c>
      <c r="B1328" t="s">
        <v>10</v>
      </c>
      <c r="C1328">
        <v>5</v>
      </c>
      <c r="D1328">
        <v>9144</v>
      </c>
      <c r="E1328">
        <v>0</v>
      </c>
      <c r="F1328">
        <v>14986</v>
      </c>
      <c r="G1328">
        <v>52500</v>
      </c>
      <c r="H1328">
        <v>10328</v>
      </c>
      <c r="I1328">
        <v>10469</v>
      </c>
      <c r="J1328">
        <v>0</v>
      </c>
    </row>
    <row r="1329" spans="1:10">
      <c r="A1329" t="s">
        <v>264</v>
      </c>
      <c r="B1329" t="s">
        <v>10</v>
      </c>
      <c r="C1329">
        <v>6</v>
      </c>
      <c r="D1329">
        <v>3381</v>
      </c>
      <c r="E1329">
        <v>0</v>
      </c>
      <c r="F1329">
        <v>28283</v>
      </c>
      <c r="G1329">
        <v>42762</v>
      </c>
      <c r="H1329">
        <v>11267</v>
      </c>
      <c r="I1329">
        <v>3555</v>
      </c>
      <c r="J1329">
        <v>0</v>
      </c>
    </row>
    <row r="1330" spans="1:10">
      <c r="A1330" t="s">
        <v>264</v>
      </c>
      <c r="B1330" t="s">
        <v>10</v>
      </c>
      <c r="C1330">
        <v>7</v>
      </c>
      <c r="D1330">
        <v>3941</v>
      </c>
      <c r="E1330">
        <v>0</v>
      </c>
      <c r="F1330">
        <v>32594</v>
      </c>
      <c r="G1330">
        <v>42965</v>
      </c>
      <c r="H1330">
        <v>5800</v>
      </c>
      <c r="I1330">
        <v>3499</v>
      </c>
      <c r="J1330">
        <v>0</v>
      </c>
    </row>
    <row r="1331" spans="1:10">
      <c r="A1331" t="s">
        <v>264</v>
      </c>
      <c r="B1331" t="s">
        <v>10</v>
      </c>
      <c r="C1331">
        <v>8</v>
      </c>
      <c r="D1331">
        <v>2806</v>
      </c>
      <c r="E1331">
        <v>0</v>
      </c>
      <c r="F1331">
        <v>12882</v>
      </c>
      <c r="G1331">
        <v>8669</v>
      </c>
      <c r="H1331">
        <v>2381</v>
      </c>
      <c r="I1331">
        <v>3729</v>
      </c>
      <c r="J1331">
        <v>0</v>
      </c>
    </row>
    <row r="1332" spans="1:10">
      <c r="A1332" t="s">
        <v>264</v>
      </c>
      <c r="B1332" t="s">
        <v>10</v>
      </c>
      <c r="C1332">
        <v>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 t="s">
        <v>264</v>
      </c>
      <c r="B1333" t="s">
        <v>10</v>
      </c>
      <c r="C1333">
        <v>10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 s="39" t="s">
        <v>264</v>
      </c>
      <c r="B1334" s="39" t="s">
        <v>11</v>
      </c>
      <c r="C1334" s="39">
        <v>1</v>
      </c>
      <c r="D1334" s="39">
        <v>2344</v>
      </c>
      <c r="E1334" s="39">
        <v>149</v>
      </c>
      <c r="F1334" s="39">
        <v>34766</v>
      </c>
      <c r="G1334" s="39">
        <v>19974</v>
      </c>
      <c r="H1334" s="39">
        <v>2659</v>
      </c>
      <c r="I1334" s="39">
        <v>3541</v>
      </c>
      <c r="J1334" s="39">
        <v>551</v>
      </c>
    </row>
    <row r="1335" spans="1:10">
      <c r="A1335" t="s">
        <v>264</v>
      </c>
      <c r="B1335" t="s">
        <v>11</v>
      </c>
      <c r="C1335">
        <v>2</v>
      </c>
      <c r="D1335">
        <v>10749</v>
      </c>
      <c r="E1335">
        <v>0</v>
      </c>
      <c r="F1335">
        <v>28037</v>
      </c>
      <c r="G1335">
        <v>36209</v>
      </c>
      <c r="H1335">
        <v>9601</v>
      </c>
      <c r="I1335">
        <v>12011</v>
      </c>
      <c r="J1335">
        <v>0</v>
      </c>
    </row>
    <row r="1336" spans="1:10">
      <c r="A1336" t="s">
        <v>264</v>
      </c>
      <c r="B1336" t="s">
        <v>11</v>
      </c>
      <c r="C1336">
        <v>3</v>
      </c>
      <c r="D1336">
        <v>7447</v>
      </c>
      <c r="E1336">
        <v>0</v>
      </c>
      <c r="F1336">
        <v>24573</v>
      </c>
      <c r="G1336">
        <v>44190</v>
      </c>
      <c r="H1336">
        <v>7691</v>
      </c>
      <c r="I1336">
        <v>9870</v>
      </c>
      <c r="J1336">
        <v>0</v>
      </c>
    </row>
    <row r="1337" spans="1:10">
      <c r="A1337" t="s">
        <v>264</v>
      </c>
      <c r="B1337" t="s">
        <v>11</v>
      </c>
      <c r="C1337">
        <v>4</v>
      </c>
      <c r="D1337">
        <v>8671</v>
      </c>
      <c r="E1337">
        <v>0</v>
      </c>
      <c r="F1337">
        <v>21040</v>
      </c>
      <c r="G1337">
        <v>44510</v>
      </c>
      <c r="H1337">
        <v>11156</v>
      </c>
      <c r="I1337">
        <v>10404</v>
      </c>
      <c r="J1337">
        <v>0</v>
      </c>
    </row>
    <row r="1338" spans="1:10">
      <c r="A1338" t="s">
        <v>264</v>
      </c>
      <c r="B1338" t="s">
        <v>11</v>
      </c>
      <c r="C1338">
        <v>5</v>
      </c>
      <c r="D1338">
        <v>7206</v>
      </c>
      <c r="E1338">
        <v>0</v>
      </c>
      <c r="F1338">
        <v>20720</v>
      </c>
      <c r="G1338">
        <v>45101</v>
      </c>
      <c r="H1338">
        <v>12026</v>
      </c>
      <c r="I1338">
        <v>8259</v>
      </c>
      <c r="J1338">
        <v>0</v>
      </c>
    </row>
    <row r="1339" spans="1:10">
      <c r="A1339" t="s">
        <v>264</v>
      </c>
      <c r="B1339" t="s">
        <v>11</v>
      </c>
      <c r="C1339">
        <v>6</v>
      </c>
      <c r="D1339">
        <v>5457</v>
      </c>
      <c r="E1339">
        <v>0</v>
      </c>
      <c r="F1339">
        <v>20662</v>
      </c>
      <c r="G1339">
        <v>46259</v>
      </c>
      <c r="H1339">
        <v>13272</v>
      </c>
      <c r="I1339">
        <v>5674</v>
      </c>
      <c r="J1339">
        <v>0</v>
      </c>
    </row>
    <row r="1340" spans="1:10">
      <c r="A1340" t="s">
        <v>264</v>
      </c>
      <c r="B1340" t="s">
        <v>11</v>
      </c>
      <c r="C1340">
        <v>7</v>
      </c>
      <c r="D1340">
        <v>2488</v>
      </c>
      <c r="E1340">
        <v>0</v>
      </c>
      <c r="F1340">
        <v>35932</v>
      </c>
      <c r="G1340">
        <v>42992</v>
      </c>
      <c r="H1340">
        <v>4870</v>
      </c>
      <c r="I1340">
        <v>2763</v>
      </c>
      <c r="J1340">
        <v>0</v>
      </c>
    </row>
    <row r="1341" spans="1:10">
      <c r="A1341" t="s">
        <v>264</v>
      </c>
      <c r="B1341" t="s">
        <v>11</v>
      </c>
      <c r="C1341">
        <v>8</v>
      </c>
      <c r="D1341">
        <v>3648</v>
      </c>
      <c r="E1341">
        <v>0</v>
      </c>
      <c r="F1341">
        <v>4506</v>
      </c>
      <c r="G1341">
        <v>13940</v>
      </c>
      <c r="H1341">
        <v>2385</v>
      </c>
      <c r="I1341">
        <v>4668</v>
      </c>
      <c r="J1341">
        <v>0</v>
      </c>
    </row>
    <row r="1342" spans="1:10">
      <c r="A1342" t="s">
        <v>264</v>
      </c>
      <c r="B1342" t="s">
        <v>11</v>
      </c>
      <c r="C1342">
        <v>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 t="s">
        <v>264</v>
      </c>
      <c r="B1343" t="s">
        <v>11</v>
      </c>
      <c r="C1343">
        <v>10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9"/>
  <sheetViews>
    <sheetView workbookViewId="0">
      <selection activeCell="F277" sqref="F277"/>
    </sheetView>
  </sheetViews>
  <sheetFormatPr defaultColWidth="7.85546875" defaultRowHeight="14.45"/>
  <cols>
    <col min="1" max="16384" width="7.85546875" style="9"/>
  </cols>
  <sheetData>
    <row r="1" spans="1:13" s="8" customFormat="1" ht="15.6">
      <c r="A1" s="5"/>
      <c r="B1" s="5"/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7"/>
      <c r="L1" s="7"/>
      <c r="M1" s="7"/>
    </row>
    <row r="3" spans="1:13">
      <c r="A3" s="46" t="s">
        <v>265</v>
      </c>
      <c r="B3" s="46" t="s">
        <v>9</v>
      </c>
      <c r="C3" s="10">
        <v>1</v>
      </c>
      <c r="D3" s="10">
        <v>11010</v>
      </c>
      <c r="E3" s="10">
        <v>0</v>
      </c>
      <c r="F3" s="10">
        <v>20421</v>
      </c>
      <c r="G3" s="10">
        <v>47571</v>
      </c>
      <c r="H3" s="10">
        <v>6952</v>
      </c>
      <c r="I3" s="10">
        <v>11250</v>
      </c>
      <c r="J3" s="10">
        <v>239</v>
      </c>
      <c r="K3" s="46"/>
      <c r="L3" s="46"/>
      <c r="M3" s="46"/>
    </row>
    <row r="4" spans="1:13">
      <c r="A4" s="46"/>
      <c r="B4" s="46"/>
      <c r="C4" s="10">
        <v>2</v>
      </c>
      <c r="D4" s="10">
        <v>9832</v>
      </c>
      <c r="E4" s="10">
        <v>0</v>
      </c>
      <c r="F4" s="10">
        <v>18608</v>
      </c>
      <c r="G4" s="10">
        <v>51692</v>
      </c>
      <c r="H4" s="10">
        <v>6713</v>
      </c>
      <c r="I4" s="10">
        <v>9400</v>
      </c>
      <c r="J4" s="10">
        <v>0</v>
      </c>
      <c r="K4" s="46"/>
      <c r="L4" s="46"/>
      <c r="M4" s="46"/>
    </row>
    <row r="5" spans="1:13">
      <c r="A5" s="46"/>
      <c r="B5" s="46"/>
      <c r="C5" s="10">
        <v>3</v>
      </c>
      <c r="D5" s="10">
        <v>11983</v>
      </c>
      <c r="E5" s="10">
        <v>0</v>
      </c>
      <c r="F5" s="10">
        <v>24666</v>
      </c>
      <c r="G5" s="10">
        <v>41953</v>
      </c>
      <c r="H5" s="10">
        <v>10711</v>
      </c>
      <c r="I5" s="10">
        <v>9607</v>
      </c>
      <c r="J5" s="10">
        <v>82</v>
      </c>
      <c r="K5" s="46"/>
      <c r="L5" s="46"/>
      <c r="M5" s="46"/>
    </row>
    <row r="6" spans="1:13">
      <c r="A6" s="46"/>
      <c r="B6" s="46"/>
      <c r="C6" s="10">
        <v>4</v>
      </c>
      <c r="D6" s="10">
        <v>11120</v>
      </c>
      <c r="E6" s="10">
        <v>0</v>
      </c>
      <c r="F6" s="10">
        <v>16587</v>
      </c>
      <c r="G6" s="10">
        <v>50718</v>
      </c>
      <c r="H6" s="10">
        <v>10475</v>
      </c>
      <c r="I6" s="10">
        <v>8254</v>
      </c>
      <c r="J6" s="10">
        <v>0</v>
      </c>
      <c r="K6" s="46"/>
      <c r="L6" s="46"/>
      <c r="M6" s="46"/>
    </row>
    <row r="7" spans="1:13">
      <c r="A7" s="46"/>
      <c r="B7" s="46"/>
      <c r="C7" s="10">
        <v>5</v>
      </c>
      <c r="D7" s="10">
        <v>14655</v>
      </c>
      <c r="E7" s="10">
        <v>0</v>
      </c>
      <c r="F7" s="10">
        <v>15943</v>
      </c>
      <c r="G7" s="10">
        <v>45856</v>
      </c>
      <c r="H7" s="10">
        <v>8636</v>
      </c>
      <c r="I7" s="10">
        <v>15737</v>
      </c>
      <c r="J7" s="10">
        <v>61</v>
      </c>
      <c r="K7" s="46"/>
      <c r="L7" s="46"/>
      <c r="M7" s="46"/>
    </row>
    <row r="8" spans="1:13">
      <c r="A8" s="46"/>
      <c r="B8" s="46"/>
      <c r="C8" s="10">
        <v>6</v>
      </c>
      <c r="D8" s="10">
        <v>10294</v>
      </c>
      <c r="E8" s="10">
        <v>271</v>
      </c>
      <c r="F8" s="10">
        <v>26953</v>
      </c>
      <c r="G8" s="10">
        <v>41714</v>
      </c>
      <c r="H8" s="10">
        <v>7521</v>
      </c>
      <c r="I8" s="10">
        <v>9883</v>
      </c>
      <c r="J8" s="10">
        <v>0</v>
      </c>
      <c r="K8" s="46"/>
      <c r="L8" s="46"/>
      <c r="M8" s="46"/>
    </row>
    <row r="9" spans="1:13">
      <c r="A9" s="46"/>
      <c r="B9" s="46"/>
      <c r="C9" s="10">
        <v>7</v>
      </c>
      <c r="D9" s="10">
        <v>5660</v>
      </c>
      <c r="E9" s="10">
        <v>2695</v>
      </c>
      <c r="F9" s="10">
        <v>142550</v>
      </c>
      <c r="G9" s="10">
        <v>20581</v>
      </c>
      <c r="H9" s="10">
        <v>890</v>
      </c>
      <c r="I9" s="10">
        <v>5795</v>
      </c>
      <c r="J9" s="10">
        <v>172</v>
      </c>
      <c r="K9" s="46"/>
      <c r="L9" s="46"/>
      <c r="M9" s="46"/>
    </row>
    <row r="10" spans="1:13">
      <c r="A10" s="46"/>
      <c r="B10" s="46" t="s">
        <v>10</v>
      </c>
      <c r="C10" s="10">
        <v>1</v>
      </c>
      <c r="D10" s="10">
        <v>8356</v>
      </c>
      <c r="E10" s="10">
        <v>2314</v>
      </c>
      <c r="F10" s="10">
        <v>8929</v>
      </c>
      <c r="G10" s="10">
        <v>62053</v>
      </c>
      <c r="H10" s="10">
        <v>5272</v>
      </c>
      <c r="I10" s="10">
        <v>7076</v>
      </c>
      <c r="J10" s="10">
        <v>0</v>
      </c>
      <c r="K10" s="46"/>
      <c r="L10" s="46"/>
      <c r="M10" s="46"/>
    </row>
    <row r="11" spans="1:13">
      <c r="A11" s="46"/>
      <c r="B11" s="46"/>
      <c r="C11" s="10">
        <v>2</v>
      </c>
      <c r="D11" s="10">
        <v>8327</v>
      </c>
      <c r="E11" s="10">
        <v>0</v>
      </c>
      <c r="F11" s="10">
        <v>22885</v>
      </c>
      <c r="G11" s="10">
        <v>46978</v>
      </c>
      <c r="H11" s="10">
        <v>8096</v>
      </c>
      <c r="I11" s="10">
        <v>7272</v>
      </c>
      <c r="J11" s="10">
        <v>0</v>
      </c>
      <c r="K11" s="46"/>
      <c r="L11" s="46"/>
      <c r="M11" s="46"/>
    </row>
    <row r="12" spans="1:13">
      <c r="A12" s="46"/>
      <c r="B12" s="46"/>
      <c r="C12" s="10">
        <v>3</v>
      </c>
      <c r="D12" s="10">
        <v>6970</v>
      </c>
      <c r="E12" s="10">
        <v>0</v>
      </c>
      <c r="F12" s="10">
        <v>24538</v>
      </c>
      <c r="G12" s="10">
        <v>47960</v>
      </c>
      <c r="H12" s="10">
        <v>8068</v>
      </c>
      <c r="I12" s="10">
        <v>7643</v>
      </c>
      <c r="J12" s="10">
        <v>135</v>
      </c>
      <c r="K12" s="46"/>
      <c r="L12" s="46"/>
      <c r="M12" s="46"/>
    </row>
    <row r="13" spans="1:13">
      <c r="A13" s="46"/>
      <c r="B13" s="46"/>
      <c r="C13" s="10">
        <v>4</v>
      </c>
      <c r="D13" s="10">
        <v>10158</v>
      </c>
      <c r="E13" s="10">
        <v>0</v>
      </c>
      <c r="F13" s="10">
        <v>15468</v>
      </c>
      <c r="G13" s="10">
        <v>48930</v>
      </c>
      <c r="H13" s="10">
        <v>9096</v>
      </c>
      <c r="I13" s="10">
        <v>10482</v>
      </c>
      <c r="J13" s="10">
        <v>227</v>
      </c>
      <c r="K13" s="46"/>
      <c r="L13" s="46"/>
      <c r="M13" s="46"/>
    </row>
    <row r="14" spans="1:13">
      <c r="A14" s="46"/>
      <c r="B14" s="46"/>
      <c r="C14" s="10">
        <v>5</v>
      </c>
      <c r="D14" s="10">
        <v>10029</v>
      </c>
      <c r="E14" s="10">
        <v>0</v>
      </c>
      <c r="F14" s="10">
        <v>20143</v>
      </c>
      <c r="G14" s="10">
        <v>49478</v>
      </c>
      <c r="H14" s="10">
        <v>9503</v>
      </c>
      <c r="I14" s="10">
        <v>7800</v>
      </c>
      <c r="J14" s="10">
        <v>0</v>
      </c>
      <c r="K14" s="46"/>
      <c r="L14" s="46"/>
      <c r="M14" s="46"/>
    </row>
    <row r="15" spans="1:13">
      <c r="A15" s="46"/>
      <c r="B15" s="46"/>
      <c r="C15" s="10">
        <v>6</v>
      </c>
      <c r="D15" s="10">
        <v>8781</v>
      </c>
      <c r="E15" s="10">
        <v>0</v>
      </c>
      <c r="F15" s="10">
        <v>19751</v>
      </c>
      <c r="G15" s="10">
        <v>49822</v>
      </c>
      <c r="H15" s="10">
        <v>9192</v>
      </c>
      <c r="I15" s="10">
        <v>7020</v>
      </c>
      <c r="J15" s="10">
        <v>133</v>
      </c>
      <c r="K15" s="46"/>
      <c r="L15" s="46"/>
      <c r="M15" s="46"/>
    </row>
    <row r="16" spans="1:13">
      <c r="A16" s="46"/>
      <c r="B16" s="46"/>
      <c r="C16" s="10">
        <v>7</v>
      </c>
      <c r="D16" s="10">
        <v>12583</v>
      </c>
      <c r="E16" s="10">
        <v>0</v>
      </c>
      <c r="F16" s="10">
        <v>23412</v>
      </c>
      <c r="G16" s="10">
        <v>48250</v>
      </c>
      <c r="H16" s="10">
        <v>7632</v>
      </c>
      <c r="I16" s="10">
        <v>7033</v>
      </c>
      <c r="J16" s="10">
        <v>556</v>
      </c>
      <c r="K16" s="46"/>
      <c r="L16" s="46"/>
      <c r="M16" s="46"/>
    </row>
    <row r="17" spans="1:13">
      <c r="A17" s="46"/>
      <c r="B17" s="46" t="s">
        <v>11</v>
      </c>
      <c r="C17" s="10">
        <v>1</v>
      </c>
      <c r="D17" s="10">
        <v>7641</v>
      </c>
      <c r="E17" s="10">
        <v>218</v>
      </c>
      <c r="F17" s="10">
        <v>9463</v>
      </c>
      <c r="G17" s="10">
        <v>48249</v>
      </c>
      <c r="H17" s="10">
        <v>5550</v>
      </c>
      <c r="I17" s="10">
        <v>6226</v>
      </c>
      <c r="J17" s="10">
        <v>0</v>
      </c>
      <c r="K17" s="46"/>
      <c r="L17" s="46"/>
      <c r="M17" s="46"/>
    </row>
    <row r="18" spans="1:13">
      <c r="A18" s="46"/>
      <c r="B18" s="46"/>
      <c r="C18" s="10">
        <v>2</v>
      </c>
      <c r="D18" s="10">
        <v>10485</v>
      </c>
      <c r="E18" s="10">
        <v>0</v>
      </c>
      <c r="F18" s="10">
        <v>18303</v>
      </c>
      <c r="G18" s="10">
        <v>46067</v>
      </c>
      <c r="H18" s="10">
        <v>10632</v>
      </c>
      <c r="I18" s="10">
        <v>10359</v>
      </c>
      <c r="J18" s="10">
        <v>214</v>
      </c>
      <c r="K18" s="46"/>
      <c r="L18" s="46"/>
      <c r="M18" s="46"/>
    </row>
    <row r="19" spans="1:13">
      <c r="A19" s="46"/>
      <c r="B19" s="46"/>
      <c r="C19" s="10">
        <v>3</v>
      </c>
      <c r="D19" s="10">
        <v>8488</v>
      </c>
      <c r="E19" s="10">
        <v>0</v>
      </c>
      <c r="F19" s="10">
        <v>11721</v>
      </c>
      <c r="G19" s="10">
        <v>55107</v>
      </c>
      <c r="H19" s="10">
        <v>10579</v>
      </c>
      <c r="I19" s="10">
        <v>8688</v>
      </c>
      <c r="J19" s="10">
        <v>0</v>
      </c>
      <c r="K19" s="46"/>
      <c r="L19" s="46"/>
      <c r="M19" s="46"/>
    </row>
    <row r="20" spans="1:13">
      <c r="A20" s="46"/>
      <c r="B20" s="46"/>
      <c r="C20" s="10">
        <v>4</v>
      </c>
      <c r="D20" s="10">
        <v>6357</v>
      </c>
      <c r="E20" s="10">
        <v>0</v>
      </c>
      <c r="F20" s="10">
        <v>18962</v>
      </c>
      <c r="G20" s="10">
        <v>53682</v>
      </c>
      <c r="H20" s="10">
        <v>9047</v>
      </c>
      <c r="I20" s="10">
        <v>5247</v>
      </c>
      <c r="J20" s="10">
        <v>0</v>
      </c>
      <c r="K20" s="46"/>
      <c r="L20" s="46"/>
      <c r="M20" s="46"/>
    </row>
    <row r="21" spans="1:13">
      <c r="A21" s="46"/>
      <c r="B21" s="46"/>
      <c r="C21" s="10">
        <v>5</v>
      </c>
      <c r="D21" s="10">
        <v>8303</v>
      </c>
      <c r="E21" s="10">
        <v>0</v>
      </c>
      <c r="F21" s="10">
        <v>17194</v>
      </c>
      <c r="G21" s="10">
        <v>51236</v>
      </c>
      <c r="H21" s="10">
        <v>9997</v>
      </c>
      <c r="I21" s="10">
        <v>7844</v>
      </c>
      <c r="J21" s="10">
        <v>0</v>
      </c>
      <c r="K21" s="46"/>
      <c r="L21" s="46"/>
      <c r="M21" s="46"/>
    </row>
    <row r="22" spans="1:13">
      <c r="A22" s="46"/>
      <c r="B22" s="46"/>
      <c r="C22" s="10">
        <v>6</v>
      </c>
      <c r="D22" s="10">
        <v>10066</v>
      </c>
      <c r="E22" s="10">
        <v>0</v>
      </c>
      <c r="F22" s="10">
        <v>18000</v>
      </c>
      <c r="G22" s="10">
        <v>46399</v>
      </c>
      <c r="H22" s="10">
        <v>11569</v>
      </c>
      <c r="I22" s="10">
        <v>10206</v>
      </c>
      <c r="J22" s="10">
        <v>0</v>
      </c>
      <c r="K22" s="46"/>
      <c r="L22" s="46"/>
      <c r="M22" s="46"/>
    </row>
    <row r="23" spans="1:13">
      <c r="A23" s="46"/>
      <c r="B23" s="46"/>
      <c r="C23" s="10">
        <v>7</v>
      </c>
      <c r="D23" s="10">
        <v>17172</v>
      </c>
      <c r="E23" s="10">
        <v>0</v>
      </c>
      <c r="F23" s="10">
        <v>19648</v>
      </c>
      <c r="G23" s="10">
        <v>48862</v>
      </c>
      <c r="H23" s="10">
        <v>9025</v>
      </c>
      <c r="I23" s="10">
        <v>9344</v>
      </c>
      <c r="J23" s="10">
        <v>1710</v>
      </c>
      <c r="K23" s="46"/>
      <c r="L23" s="46"/>
      <c r="M23" s="46"/>
    </row>
    <row r="24" spans="1:13">
      <c r="A24" s="47"/>
      <c r="B24" s="47" t="s">
        <v>266</v>
      </c>
      <c r="C24" s="47"/>
      <c r="D24" s="47">
        <f>AVERAGE(D3:D23)</f>
        <v>9917.6190476190477</v>
      </c>
      <c r="E24" s="47">
        <f t="shared" ref="E24:J24" si="0">AVERAGE(E3:E23)</f>
        <v>261.8095238095238</v>
      </c>
      <c r="F24" s="47">
        <f t="shared" si="0"/>
        <v>24483.095238095237</v>
      </c>
      <c r="G24" s="47">
        <f t="shared" si="0"/>
        <v>47769.428571428572</v>
      </c>
      <c r="H24" s="47">
        <f t="shared" si="0"/>
        <v>8340.7619047619046</v>
      </c>
      <c r="I24" s="47">
        <f t="shared" si="0"/>
        <v>8674.5714285714294</v>
      </c>
      <c r="J24" s="47">
        <f t="shared" si="0"/>
        <v>168.04761904761904</v>
      </c>
      <c r="K24" s="46"/>
      <c r="L24" s="46"/>
      <c r="M24" s="46"/>
    </row>
    <row r="25" spans="1:13">
      <c r="A25" s="46" t="s">
        <v>267</v>
      </c>
      <c r="B25" s="46" t="s">
        <v>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>
      <c r="A26" s="46"/>
      <c r="B26" s="46" t="s">
        <v>10</v>
      </c>
      <c r="C26" s="10">
        <v>1</v>
      </c>
      <c r="D26" s="10">
        <v>0</v>
      </c>
      <c r="E26" s="10">
        <v>0</v>
      </c>
      <c r="F26" s="10">
        <v>19363</v>
      </c>
      <c r="G26" s="10">
        <v>0</v>
      </c>
      <c r="H26" s="10">
        <v>0</v>
      </c>
      <c r="I26" s="10">
        <v>0</v>
      </c>
      <c r="J26" s="10">
        <v>0</v>
      </c>
      <c r="K26" s="10"/>
      <c r="L26" s="10"/>
      <c r="M26" s="10"/>
    </row>
    <row r="27" spans="1:13">
      <c r="A27" s="46"/>
      <c r="B27" s="46"/>
      <c r="C27" s="10">
        <v>2</v>
      </c>
      <c r="D27" s="10">
        <v>6444</v>
      </c>
      <c r="E27" s="10">
        <v>79</v>
      </c>
      <c r="F27" s="10">
        <v>8958</v>
      </c>
      <c r="G27" s="10">
        <v>46117</v>
      </c>
      <c r="H27" s="10">
        <v>7731</v>
      </c>
      <c r="I27" s="10">
        <v>4696</v>
      </c>
      <c r="J27" s="10">
        <v>0</v>
      </c>
      <c r="K27" s="10"/>
      <c r="L27" s="10"/>
      <c r="M27" s="10"/>
    </row>
    <row r="28" spans="1:13">
      <c r="A28" s="46"/>
      <c r="B28" s="46"/>
      <c r="C28" s="10">
        <v>3</v>
      </c>
      <c r="D28" s="10">
        <v>4161</v>
      </c>
      <c r="E28" s="10">
        <v>0</v>
      </c>
      <c r="F28" s="10">
        <v>19675</v>
      </c>
      <c r="G28" s="10">
        <v>56764</v>
      </c>
      <c r="H28" s="10">
        <v>6258</v>
      </c>
      <c r="I28" s="10">
        <v>3190</v>
      </c>
      <c r="J28" s="10">
        <v>0</v>
      </c>
      <c r="K28" s="10"/>
      <c r="L28" s="10"/>
      <c r="M28" s="10"/>
    </row>
    <row r="29" spans="1:13">
      <c r="A29" s="46"/>
      <c r="B29" s="46"/>
      <c r="C29" s="10">
        <v>4</v>
      </c>
      <c r="D29" s="10">
        <v>4183</v>
      </c>
      <c r="E29" s="10">
        <v>6339</v>
      </c>
      <c r="F29" s="10">
        <v>22362</v>
      </c>
      <c r="G29" s="10">
        <v>47826</v>
      </c>
      <c r="H29" s="10">
        <v>6210</v>
      </c>
      <c r="I29" s="10">
        <v>4182</v>
      </c>
      <c r="J29" s="10">
        <v>0</v>
      </c>
      <c r="K29" s="10"/>
      <c r="L29" s="10"/>
      <c r="M29" s="10"/>
    </row>
    <row r="30" spans="1:13">
      <c r="A30" s="46"/>
      <c r="B30" s="46"/>
      <c r="C30" s="10">
        <v>5</v>
      </c>
      <c r="D30" s="10">
        <v>11633</v>
      </c>
      <c r="E30" s="10">
        <v>0</v>
      </c>
      <c r="F30" s="10">
        <v>10766</v>
      </c>
      <c r="G30" s="10">
        <v>56498</v>
      </c>
      <c r="H30" s="10">
        <v>8559</v>
      </c>
      <c r="I30" s="10">
        <v>9679</v>
      </c>
      <c r="J30" s="10">
        <v>445</v>
      </c>
      <c r="K30" s="10"/>
      <c r="L30" s="10"/>
      <c r="M30" s="10"/>
    </row>
    <row r="31" spans="1:13">
      <c r="A31" s="46"/>
      <c r="B31" s="46"/>
      <c r="C31" s="10">
        <v>6</v>
      </c>
      <c r="D31" s="10">
        <v>4756</v>
      </c>
      <c r="E31" s="10">
        <v>0</v>
      </c>
      <c r="F31" s="10">
        <v>14435</v>
      </c>
      <c r="G31" s="10">
        <v>59216</v>
      </c>
      <c r="H31" s="10">
        <v>8709</v>
      </c>
      <c r="I31" s="10">
        <v>3943</v>
      </c>
      <c r="J31" s="10">
        <v>31</v>
      </c>
      <c r="K31" s="10"/>
      <c r="L31" s="10"/>
      <c r="M31" s="10"/>
    </row>
    <row r="32" spans="1:13">
      <c r="A32" s="46"/>
      <c r="B32" s="46"/>
      <c r="C32" s="10">
        <v>7</v>
      </c>
      <c r="D32" s="10">
        <v>6091</v>
      </c>
      <c r="E32" s="10">
        <v>0</v>
      </c>
      <c r="F32" s="10">
        <v>104442</v>
      </c>
      <c r="G32" s="10">
        <v>23816</v>
      </c>
      <c r="H32" s="10">
        <v>5546</v>
      </c>
      <c r="I32" s="10">
        <v>38896</v>
      </c>
      <c r="J32" s="10">
        <v>69</v>
      </c>
      <c r="K32" s="10"/>
      <c r="L32" s="10"/>
      <c r="M32" s="10"/>
    </row>
    <row r="33" spans="1:10">
      <c r="A33" s="46"/>
      <c r="B33" s="46" t="s">
        <v>11</v>
      </c>
      <c r="C33" s="10">
        <v>1</v>
      </c>
      <c r="D33" s="10">
        <v>805</v>
      </c>
      <c r="E33" s="10">
        <v>14762</v>
      </c>
      <c r="F33" s="10">
        <v>29154</v>
      </c>
      <c r="G33" s="10">
        <v>13716</v>
      </c>
      <c r="H33" s="10">
        <v>823</v>
      </c>
      <c r="I33" s="10">
        <v>263</v>
      </c>
      <c r="J33" s="10">
        <v>0</v>
      </c>
    </row>
    <row r="34" spans="1:10">
      <c r="A34" s="46"/>
      <c r="B34" s="46"/>
      <c r="C34" s="10">
        <v>2</v>
      </c>
      <c r="D34" s="10">
        <v>2613</v>
      </c>
      <c r="E34" s="10">
        <v>18316</v>
      </c>
      <c r="F34" s="10">
        <v>14939</v>
      </c>
      <c r="G34" s="10">
        <v>36642</v>
      </c>
      <c r="H34" s="10">
        <v>3349</v>
      </c>
      <c r="I34" s="10">
        <v>14543</v>
      </c>
      <c r="J34" s="10">
        <v>140</v>
      </c>
    </row>
    <row r="35" spans="1:10">
      <c r="A35" s="46"/>
      <c r="B35" s="46"/>
      <c r="C35" s="10">
        <v>3</v>
      </c>
      <c r="D35" s="10">
        <v>2571</v>
      </c>
      <c r="E35" s="10">
        <v>25970</v>
      </c>
      <c r="F35" s="10">
        <v>38306</v>
      </c>
      <c r="G35" s="10">
        <v>17076</v>
      </c>
      <c r="H35" s="10">
        <v>3060</v>
      </c>
      <c r="I35" s="10">
        <v>1492</v>
      </c>
      <c r="J35" s="10">
        <v>0</v>
      </c>
    </row>
    <row r="36" spans="1:10">
      <c r="A36" s="46"/>
      <c r="B36" s="46"/>
      <c r="C36" s="10">
        <v>4</v>
      </c>
      <c r="D36" s="10">
        <v>3622</v>
      </c>
      <c r="E36" s="10">
        <v>11694</v>
      </c>
      <c r="F36" s="10">
        <v>14507</v>
      </c>
      <c r="G36" s="10">
        <v>37467</v>
      </c>
      <c r="H36" s="10">
        <v>4174</v>
      </c>
      <c r="I36" s="10">
        <v>2908</v>
      </c>
      <c r="J36" s="10">
        <v>0</v>
      </c>
    </row>
    <row r="37" spans="1:10">
      <c r="A37" s="46"/>
      <c r="B37" s="46"/>
      <c r="C37" s="10">
        <v>5</v>
      </c>
      <c r="D37" s="10">
        <v>16913</v>
      </c>
      <c r="E37" s="10">
        <v>2</v>
      </c>
      <c r="F37" s="10">
        <v>35524</v>
      </c>
      <c r="G37" s="10">
        <v>34534</v>
      </c>
      <c r="H37" s="10">
        <v>9293</v>
      </c>
      <c r="I37" s="10">
        <v>15782</v>
      </c>
      <c r="J37" s="10">
        <v>735</v>
      </c>
    </row>
    <row r="38" spans="1:10">
      <c r="A38" s="46"/>
      <c r="B38" s="46"/>
      <c r="C38" s="10">
        <v>6</v>
      </c>
      <c r="D38" s="10">
        <v>0</v>
      </c>
      <c r="E38" s="10">
        <v>114414</v>
      </c>
      <c r="F38" s="10">
        <v>20757</v>
      </c>
      <c r="G38" s="10">
        <v>28014</v>
      </c>
      <c r="H38" s="10">
        <v>0</v>
      </c>
      <c r="I38" s="10">
        <v>0</v>
      </c>
      <c r="J38" s="10">
        <v>0</v>
      </c>
    </row>
    <row r="39" spans="1:10">
      <c r="A39" s="46"/>
      <c r="B39" s="46"/>
      <c r="C39" s="10">
        <v>7</v>
      </c>
      <c r="D39" s="10">
        <v>0</v>
      </c>
      <c r="E39" s="10">
        <v>1326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</row>
    <row r="40" spans="1:10">
      <c r="A40" s="47"/>
      <c r="B40" s="47" t="s">
        <v>266</v>
      </c>
      <c r="C40" s="47"/>
      <c r="D40" s="47">
        <f>AVERAGE(D26:D39)</f>
        <v>4556.5714285714284</v>
      </c>
      <c r="E40" s="47">
        <f t="shared" ref="E40:J40" si="1">AVERAGE(E26:E39)</f>
        <v>13778.714285714286</v>
      </c>
      <c r="F40" s="47">
        <f t="shared" si="1"/>
        <v>25227.714285714286</v>
      </c>
      <c r="G40" s="47">
        <f t="shared" si="1"/>
        <v>32691.857142857141</v>
      </c>
      <c r="H40" s="47">
        <f t="shared" si="1"/>
        <v>4550.8571428571431</v>
      </c>
      <c r="I40" s="47">
        <f t="shared" si="1"/>
        <v>7112.4285714285716</v>
      </c>
      <c r="J40" s="47">
        <f t="shared" si="1"/>
        <v>101.42857142857143</v>
      </c>
    </row>
    <row r="41" spans="1:10">
      <c r="A41" s="46" t="s">
        <v>268</v>
      </c>
      <c r="B41" s="46" t="s">
        <v>9</v>
      </c>
      <c r="C41" s="10">
        <v>1</v>
      </c>
      <c r="D41" s="10">
        <v>9170</v>
      </c>
      <c r="E41" s="10">
        <v>103</v>
      </c>
      <c r="F41" s="10">
        <v>17761</v>
      </c>
      <c r="G41" s="10">
        <v>39476</v>
      </c>
      <c r="H41" s="10">
        <v>7275</v>
      </c>
      <c r="I41" s="10">
        <v>6961</v>
      </c>
      <c r="J41" s="10">
        <v>0</v>
      </c>
    </row>
    <row r="42" spans="1:10">
      <c r="A42" s="46"/>
      <c r="B42" s="46"/>
      <c r="C42" s="10">
        <v>2</v>
      </c>
      <c r="D42" s="10">
        <v>5996</v>
      </c>
      <c r="E42" s="10">
        <v>0</v>
      </c>
      <c r="F42" s="10">
        <v>35521</v>
      </c>
      <c r="G42" s="10">
        <v>44370</v>
      </c>
      <c r="H42" s="10">
        <v>5395</v>
      </c>
      <c r="I42" s="10">
        <v>5685</v>
      </c>
      <c r="J42" s="10">
        <v>0</v>
      </c>
    </row>
    <row r="43" spans="1:10">
      <c r="A43" s="46"/>
      <c r="B43" s="46"/>
      <c r="C43" s="10">
        <v>3</v>
      </c>
      <c r="D43" s="10">
        <v>6457</v>
      </c>
      <c r="E43" s="10">
        <v>9994</v>
      </c>
      <c r="F43" s="10">
        <v>18803</v>
      </c>
      <c r="G43" s="10">
        <v>43937</v>
      </c>
      <c r="H43" s="10">
        <v>5853</v>
      </c>
      <c r="I43" s="10">
        <v>3729</v>
      </c>
      <c r="J43" s="10">
        <v>0</v>
      </c>
    </row>
    <row r="44" spans="1:10">
      <c r="A44" s="46"/>
      <c r="B44" s="46"/>
      <c r="C44" s="10">
        <v>4</v>
      </c>
      <c r="D44" s="10">
        <v>7495</v>
      </c>
      <c r="E44" s="10">
        <v>0</v>
      </c>
      <c r="F44" s="10">
        <v>28771</v>
      </c>
      <c r="G44" s="10">
        <v>44076</v>
      </c>
      <c r="H44" s="10">
        <v>5934</v>
      </c>
      <c r="I44" s="10">
        <v>8283</v>
      </c>
      <c r="J44" s="10">
        <v>50</v>
      </c>
    </row>
    <row r="45" spans="1:10">
      <c r="A45" s="46"/>
      <c r="B45" s="46"/>
      <c r="C45" s="10">
        <v>5</v>
      </c>
      <c r="D45" s="10">
        <v>7682</v>
      </c>
      <c r="E45" s="10">
        <v>0</v>
      </c>
      <c r="F45" s="10">
        <v>29271</v>
      </c>
      <c r="G45" s="10">
        <v>42504</v>
      </c>
      <c r="H45" s="10">
        <v>7657</v>
      </c>
      <c r="I45" s="10">
        <v>6272</v>
      </c>
      <c r="J45" s="10">
        <v>0</v>
      </c>
    </row>
    <row r="46" spans="1:10">
      <c r="A46" s="46"/>
      <c r="B46" s="46"/>
      <c r="C46" s="10">
        <v>6</v>
      </c>
      <c r="D46" s="10">
        <v>7681</v>
      </c>
      <c r="E46" s="10">
        <v>0</v>
      </c>
      <c r="F46" s="10">
        <v>29834</v>
      </c>
      <c r="G46" s="10">
        <v>40530</v>
      </c>
      <c r="H46" s="10">
        <v>9069</v>
      </c>
      <c r="I46" s="10">
        <v>6744</v>
      </c>
      <c r="J46" s="10">
        <v>0</v>
      </c>
    </row>
    <row r="47" spans="1:10">
      <c r="A47" s="46"/>
      <c r="B47" s="46"/>
      <c r="C47" s="10">
        <v>7</v>
      </c>
      <c r="D47" s="10">
        <v>6895</v>
      </c>
      <c r="E47" s="10">
        <v>71</v>
      </c>
      <c r="F47" s="10">
        <v>35338</v>
      </c>
      <c r="G47" s="10">
        <v>37285</v>
      </c>
      <c r="H47" s="10">
        <v>7814</v>
      </c>
      <c r="I47" s="10">
        <v>5558</v>
      </c>
      <c r="J47" s="10">
        <v>118</v>
      </c>
    </row>
    <row r="48" spans="1:10">
      <c r="A48" s="46"/>
      <c r="B48" s="46" t="s">
        <v>10</v>
      </c>
      <c r="C48" s="10">
        <v>1</v>
      </c>
      <c r="D48" s="10">
        <v>12145</v>
      </c>
      <c r="E48" s="10">
        <v>8177</v>
      </c>
      <c r="F48" s="10">
        <v>11811</v>
      </c>
      <c r="G48" s="10">
        <v>44527</v>
      </c>
      <c r="H48" s="10">
        <v>6128</v>
      </c>
      <c r="I48" s="10">
        <v>8610</v>
      </c>
      <c r="J48" s="10">
        <v>0</v>
      </c>
    </row>
    <row r="49" spans="1:10">
      <c r="A49" s="46"/>
      <c r="B49" s="46"/>
      <c r="C49" s="10">
        <v>2</v>
      </c>
      <c r="D49" s="10">
        <v>16601</v>
      </c>
      <c r="E49" s="10">
        <v>0</v>
      </c>
      <c r="F49" s="10">
        <v>27666</v>
      </c>
      <c r="G49" s="10">
        <v>40807</v>
      </c>
      <c r="H49" s="10">
        <v>6714</v>
      </c>
      <c r="I49" s="10">
        <v>11219</v>
      </c>
      <c r="J49" s="10">
        <v>0</v>
      </c>
    </row>
    <row r="50" spans="1:10">
      <c r="A50" s="46"/>
      <c r="B50" s="46"/>
      <c r="C50" s="10">
        <v>3</v>
      </c>
      <c r="D50" s="10">
        <v>13400</v>
      </c>
      <c r="E50" s="10">
        <v>0</v>
      </c>
      <c r="F50" s="10">
        <v>25702</v>
      </c>
      <c r="G50" s="10">
        <v>45571</v>
      </c>
      <c r="H50" s="10">
        <v>4427</v>
      </c>
      <c r="I50" s="10">
        <v>11067</v>
      </c>
      <c r="J50" s="10">
        <v>53</v>
      </c>
    </row>
    <row r="51" spans="1:10">
      <c r="A51" s="46"/>
      <c r="B51" s="46"/>
      <c r="C51" s="10">
        <v>4</v>
      </c>
      <c r="D51" s="10">
        <v>12155</v>
      </c>
      <c r="E51" s="10">
        <v>0</v>
      </c>
      <c r="F51" s="10">
        <v>32268</v>
      </c>
      <c r="G51" s="10">
        <v>38162</v>
      </c>
      <c r="H51" s="10">
        <v>5452</v>
      </c>
      <c r="I51" s="10">
        <v>10085</v>
      </c>
      <c r="J51" s="10">
        <v>0</v>
      </c>
    </row>
    <row r="52" spans="1:10">
      <c r="A52" s="46"/>
      <c r="B52" s="46"/>
      <c r="C52" s="10">
        <v>5</v>
      </c>
      <c r="D52" s="10">
        <v>11189</v>
      </c>
      <c r="E52" s="10">
        <v>0</v>
      </c>
      <c r="F52" s="10">
        <v>19117</v>
      </c>
      <c r="G52" s="10">
        <v>53543</v>
      </c>
      <c r="H52" s="10">
        <v>5100</v>
      </c>
      <c r="I52" s="10">
        <v>9110</v>
      </c>
      <c r="J52" s="10">
        <v>0</v>
      </c>
    </row>
    <row r="53" spans="1:10">
      <c r="A53" s="46"/>
      <c r="B53" s="46"/>
      <c r="C53" s="10">
        <v>6</v>
      </c>
      <c r="D53" s="10">
        <v>8022</v>
      </c>
      <c r="E53" s="10">
        <v>0</v>
      </c>
      <c r="F53" s="10">
        <v>29726</v>
      </c>
      <c r="G53" s="10">
        <v>37106</v>
      </c>
      <c r="H53" s="10">
        <v>10847</v>
      </c>
      <c r="I53" s="10">
        <v>8321</v>
      </c>
      <c r="J53" s="10">
        <v>0</v>
      </c>
    </row>
    <row r="54" spans="1:10">
      <c r="A54" s="46"/>
      <c r="B54" s="46"/>
      <c r="C54" s="10">
        <v>7</v>
      </c>
      <c r="D54" s="10">
        <v>6637</v>
      </c>
      <c r="E54" s="10">
        <v>0</v>
      </c>
      <c r="F54" s="10">
        <v>34776</v>
      </c>
      <c r="G54" s="10">
        <v>40487</v>
      </c>
      <c r="H54" s="10">
        <v>6144</v>
      </c>
      <c r="I54" s="10">
        <v>6026</v>
      </c>
      <c r="J54" s="10">
        <v>0</v>
      </c>
    </row>
    <row r="55" spans="1:10">
      <c r="A55" s="46"/>
      <c r="B55" s="46" t="s">
        <v>11</v>
      </c>
      <c r="C55" s="10">
        <v>1</v>
      </c>
      <c r="D55" s="10">
        <v>7242</v>
      </c>
      <c r="E55" s="10">
        <v>0</v>
      </c>
      <c r="F55" s="10">
        <v>24888</v>
      </c>
      <c r="G55" s="10">
        <v>41457</v>
      </c>
      <c r="H55" s="10">
        <v>11171</v>
      </c>
      <c r="I55" s="10">
        <v>7786</v>
      </c>
      <c r="J55" s="10">
        <v>1071</v>
      </c>
    </row>
    <row r="56" spans="1:10">
      <c r="A56" s="46"/>
      <c r="B56" s="46"/>
      <c r="C56" s="10">
        <v>2</v>
      </c>
      <c r="D56" s="10">
        <v>10670</v>
      </c>
      <c r="E56" s="10">
        <v>0</v>
      </c>
      <c r="F56" s="10">
        <v>27038</v>
      </c>
      <c r="G56" s="10">
        <v>41735</v>
      </c>
      <c r="H56" s="10">
        <v>8443</v>
      </c>
      <c r="I56" s="10">
        <v>8642</v>
      </c>
      <c r="J56" s="10">
        <v>0</v>
      </c>
    </row>
    <row r="57" spans="1:10">
      <c r="A57" s="46"/>
      <c r="B57" s="46"/>
      <c r="C57" s="10">
        <v>3</v>
      </c>
      <c r="D57" s="10">
        <v>6503</v>
      </c>
      <c r="E57" s="10">
        <v>0</v>
      </c>
      <c r="F57" s="10">
        <v>24669</v>
      </c>
      <c r="G57" s="10">
        <v>51203</v>
      </c>
      <c r="H57" s="10">
        <v>8157</v>
      </c>
      <c r="I57" s="10">
        <v>3846</v>
      </c>
      <c r="J57" s="10">
        <v>0</v>
      </c>
    </row>
    <row r="58" spans="1:10">
      <c r="A58" s="46"/>
      <c r="B58" s="46"/>
      <c r="C58" s="10">
        <v>4</v>
      </c>
      <c r="D58" s="10">
        <v>8235</v>
      </c>
      <c r="E58" s="10">
        <v>0</v>
      </c>
      <c r="F58" s="10">
        <v>24582</v>
      </c>
      <c r="G58" s="10">
        <v>44910</v>
      </c>
      <c r="H58" s="10">
        <v>6508</v>
      </c>
      <c r="I58" s="10">
        <v>9086</v>
      </c>
      <c r="J58" s="10">
        <v>0</v>
      </c>
    </row>
    <row r="59" spans="1:10">
      <c r="A59" s="46"/>
      <c r="B59" s="46"/>
      <c r="C59" s="10">
        <v>5</v>
      </c>
      <c r="D59" s="10">
        <v>7056</v>
      </c>
      <c r="E59" s="10">
        <v>0</v>
      </c>
      <c r="F59" s="10">
        <v>28855</v>
      </c>
      <c r="G59" s="10">
        <v>43173</v>
      </c>
      <c r="H59" s="10">
        <v>7926</v>
      </c>
      <c r="I59" s="10">
        <v>7586</v>
      </c>
      <c r="J59" s="10">
        <v>0</v>
      </c>
    </row>
    <row r="60" spans="1:10">
      <c r="A60" s="46"/>
      <c r="B60" s="46"/>
      <c r="C60" s="10">
        <v>6</v>
      </c>
      <c r="D60" s="10">
        <v>9714</v>
      </c>
      <c r="E60" s="10">
        <v>0</v>
      </c>
      <c r="F60" s="10">
        <v>26568</v>
      </c>
      <c r="G60" s="10">
        <v>42320</v>
      </c>
      <c r="H60" s="10">
        <v>7397</v>
      </c>
      <c r="I60" s="10">
        <v>9233</v>
      </c>
      <c r="J60" s="10">
        <v>0</v>
      </c>
    </row>
    <row r="61" spans="1:10">
      <c r="A61" s="46"/>
      <c r="B61" s="46"/>
      <c r="C61" s="10">
        <v>7</v>
      </c>
      <c r="D61" s="10">
        <v>8524</v>
      </c>
      <c r="E61" s="10">
        <v>31158</v>
      </c>
      <c r="F61" s="10">
        <v>13644</v>
      </c>
      <c r="G61" s="10">
        <v>36912</v>
      </c>
      <c r="H61" s="10">
        <v>10827</v>
      </c>
      <c r="I61" s="10">
        <v>7813</v>
      </c>
      <c r="J61" s="10">
        <v>139</v>
      </c>
    </row>
    <row r="62" spans="1:10">
      <c r="A62" s="47"/>
      <c r="B62" s="47" t="s">
        <v>266</v>
      </c>
      <c r="C62" s="47"/>
      <c r="D62" s="47">
        <f>AVERAGE(D41:D61)</f>
        <v>9022.3333333333339</v>
      </c>
      <c r="E62" s="47">
        <f t="shared" ref="E62:J62" si="2">AVERAGE(E41:E61)</f>
        <v>2357.2857142857142</v>
      </c>
      <c r="F62" s="47">
        <f t="shared" si="2"/>
        <v>26029</v>
      </c>
      <c r="G62" s="47">
        <f t="shared" si="2"/>
        <v>42575.761904761908</v>
      </c>
      <c r="H62" s="47">
        <f t="shared" si="2"/>
        <v>7344.666666666667</v>
      </c>
      <c r="I62" s="47">
        <f t="shared" si="2"/>
        <v>7698.1904761904761</v>
      </c>
      <c r="J62" s="47">
        <f t="shared" si="2"/>
        <v>68.142857142857139</v>
      </c>
    </row>
    <row r="63" spans="1:10">
      <c r="A63" s="46" t="s">
        <v>269</v>
      </c>
      <c r="B63" s="46" t="s">
        <v>9</v>
      </c>
      <c r="C63" s="10">
        <v>1</v>
      </c>
      <c r="D63" s="10">
        <v>7573</v>
      </c>
      <c r="E63" s="10">
        <v>0</v>
      </c>
      <c r="F63" s="10">
        <v>20983</v>
      </c>
      <c r="G63" s="10">
        <v>45214</v>
      </c>
      <c r="H63" s="10">
        <v>10580</v>
      </c>
      <c r="I63" s="10">
        <v>9046</v>
      </c>
      <c r="J63" s="10">
        <v>0</v>
      </c>
    </row>
    <row r="64" spans="1:10">
      <c r="A64" s="46"/>
      <c r="B64" s="46"/>
      <c r="C64" s="10">
        <v>2</v>
      </c>
      <c r="D64" s="10">
        <v>9669</v>
      </c>
      <c r="E64" s="10">
        <v>0</v>
      </c>
      <c r="F64" s="10">
        <v>20364</v>
      </c>
      <c r="G64" s="10">
        <v>44440</v>
      </c>
      <c r="H64" s="10">
        <v>12512</v>
      </c>
      <c r="I64" s="10">
        <v>9265</v>
      </c>
      <c r="J64" s="10">
        <v>69</v>
      </c>
    </row>
    <row r="65" spans="2:10">
      <c r="B65" s="46"/>
      <c r="C65" s="10">
        <v>3</v>
      </c>
      <c r="D65" s="10">
        <v>10688</v>
      </c>
      <c r="E65" s="10">
        <v>0</v>
      </c>
      <c r="F65" s="10">
        <v>19093</v>
      </c>
      <c r="G65" s="10">
        <v>40549</v>
      </c>
      <c r="H65" s="10">
        <v>16766</v>
      </c>
      <c r="I65" s="10">
        <v>10792</v>
      </c>
      <c r="J65" s="10">
        <v>0</v>
      </c>
    </row>
    <row r="66" spans="2:10">
      <c r="B66" s="46"/>
      <c r="C66" s="10">
        <v>4</v>
      </c>
      <c r="D66" s="10">
        <v>10025</v>
      </c>
      <c r="E66" s="10">
        <v>0</v>
      </c>
      <c r="F66" s="10">
        <v>16382</v>
      </c>
      <c r="G66" s="10">
        <v>43260</v>
      </c>
      <c r="H66" s="10">
        <v>13763</v>
      </c>
      <c r="I66" s="10">
        <v>11928</v>
      </c>
      <c r="J66" s="10">
        <v>0</v>
      </c>
    </row>
    <row r="67" spans="2:10">
      <c r="B67" s="46"/>
      <c r="C67" s="10">
        <v>5</v>
      </c>
      <c r="D67" s="10">
        <v>18408</v>
      </c>
      <c r="E67" s="10">
        <v>0</v>
      </c>
      <c r="F67" s="10">
        <v>21384</v>
      </c>
      <c r="G67" s="10">
        <v>33887</v>
      </c>
      <c r="H67" s="10">
        <v>14659</v>
      </c>
      <c r="I67" s="10">
        <v>16436</v>
      </c>
      <c r="J67" s="10">
        <v>301</v>
      </c>
    </row>
    <row r="68" spans="2:10">
      <c r="B68" s="46"/>
      <c r="C68" s="10">
        <v>6</v>
      </c>
      <c r="D68" s="10">
        <v>12675</v>
      </c>
      <c r="E68" s="10">
        <v>0</v>
      </c>
      <c r="F68" s="10">
        <v>22225</v>
      </c>
      <c r="G68" s="10">
        <v>32063</v>
      </c>
      <c r="H68" s="10">
        <v>16992</v>
      </c>
      <c r="I68" s="10">
        <v>14935</v>
      </c>
      <c r="J68" s="10">
        <v>0</v>
      </c>
    </row>
    <row r="69" spans="2:10">
      <c r="B69" s="46"/>
      <c r="C69" s="10">
        <v>7</v>
      </c>
      <c r="D69" s="10">
        <v>10796</v>
      </c>
      <c r="E69" s="10">
        <v>0</v>
      </c>
      <c r="F69" s="10">
        <v>19407</v>
      </c>
      <c r="G69" s="10">
        <v>48885</v>
      </c>
      <c r="H69" s="10">
        <v>9883</v>
      </c>
      <c r="I69" s="10">
        <v>8139</v>
      </c>
      <c r="J69" s="10">
        <v>38</v>
      </c>
    </row>
    <row r="70" spans="2:10">
      <c r="B70" s="46" t="s">
        <v>10</v>
      </c>
      <c r="C70" s="10">
        <v>1</v>
      </c>
      <c r="D70" s="10">
        <v>3684</v>
      </c>
      <c r="E70" s="10">
        <v>0</v>
      </c>
      <c r="F70" s="10">
        <v>18002</v>
      </c>
      <c r="G70" s="10">
        <v>56802</v>
      </c>
      <c r="H70" s="10">
        <v>7852</v>
      </c>
      <c r="I70" s="10">
        <v>3749</v>
      </c>
      <c r="J70" s="10">
        <v>0</v>
      </c>
    </row>
    <row r="71" spans="2:10">
      <c r="B71" s="46"/>
      <c r="C71" s="10">
        <v>2</v>
      </c>
      <c r="D71" s="10">
        <v>9228</v>
      </c>
      <c r="E71" s="10">
        <v>0</v>
      </c>
      <c r="F71" s="10">
        <v>20284</v>
      </c>
      <c r="G71" s="10">
        <v>40699</v>
      </c>
      <c r="H71" s="10">
        <v>15770</v>
      </c>
      <c r="I71" s="10">
        <v>9606</v>
      </c>
      <c r="J71" s="10">
        <v>0</v>
      </c>
    </row>
    <row r="72" spans="2:10">
      <c r="B72" s="46"/>
      <c r="C72" s="10">
        <v>3</v>
      </c>
      <c r="D72" s="10">
        <v>10458</v>
      </c>
      <c r="E72" s="10">
        <v>0</v>
      </c>
      <c r="F72" s="10">
        <v>17883</v>
      </c>
      <c r="G72" s="10">
        <v>47698</v>
      </c>
      <c r="H72" s="10">
        <v>9694</v>
      </c>
      <c r="I72" s="10">
        <v>11565</v>
      </c>
      <c r="J72" s="10">
        <v>109</v>
      </c>
    </row>
    <row r="73" spans="2:10">
      <c r="B73" s="46"/>
      <c r="C73" s="10">
        <v>4</v>
      </c>
      <c r="D73" s="10">
        <v>8824</v>
      </c>
      <c r="E73" s="10">
        <v>0</v>
      </c>
      <c r="F73" s="10">
        <v>12837</v>
      </c>
      <c r="G73" s="10">
        <v>51021</v>
      </c>
      <c r="H73" s="10">
        <v>12625</v>
      </c>
      <c r="I73" s="10">
        <v>9705</v>
      </c>
      <c r="J73" s="10">
        <v>0</v>
      </c>
    </row>
    <row r="74" spans="2:10">
      <c r="B74" s="46"/>
      <c r="C74" s="10">
        <v>5</v>
      </c>
      <c r="D74" s="10">
        <v>7859</v>
      </c>
      <c r="E74" s="10">
        <v>0</v>
      </c>
      <c r="F74" s="10">
        <v>22697</v>
      </c>
      <c r="G74" s="10">
        <v>38877</v>
      </c>
      <c r="H74" s="10">
        <v>17170</v>
      </c>
      <c r="I74" s="10">
        <v>7401</v>
      </c>
      <c r="J74" s="10">
        <v>0</v>
      </c>
    </row>
    <row r="75" spans="2:10">
      <c r="B75" s="46"/>
      <c r="C75" s="10">
        <v>6</v>
      </c>
      <c r="D75" s="10">
        <v>12044</v>
      </c>
      <c r="E75" s="10">
        <v>0</v>
      </c>
      <c r="F75" s="10">
        <v>21616</v>
      </c>
      <c r="G75" s="10">
        <v>38801</v>
      </c>
      <c r="H75" s="10">
        <v>11910</v>
      </c>
      <c r="I75" s="10">
        <v>14057</v>
      </c>
      <c r="J75" s="10">
        <v>193</v>
      </c>
    </row>
    <row r="76" spans="2:10">
      <c r="B76" s="46"/>
      <c r="C76" s="10">
        <v>7</v>
      </c>
      <c r="D76" s="10">
        <v>6873</v>
      </c>
      <c r="E76" s="10">
        <v>0</v>
      </c>
      <c r="F76" s="10">
        <v>15692</v>
      </c>
      <c r="G76" s="10">
        <v>48135</v>
      </c>
      <c r="H76" s="10">
        <v>14331</v>
      </c>
      <c r="I76" s="10">
        <v>8002</v>
      </c>
      <c r="J76" s="10">
        <v>0</v>
      </c>
    </row>
    <row r="77" spans="2:10">
      <c r="B77" s="46" t="s">
        <v>11</v>
      </c>
      <c r="C77" s="10">
        <v>1</v>
      </c>
      <c r="D77" s="10">
        <v>8603</v>
      </c>
      <c r="E77" s="10">
        <v>0</v>
      </c>
      <c r="F77" s="10">
        <v>21420</v>
      </c>
      <c r="G77" s="10">
        <v>47482</v>
      </c>
      <c r="H77" s="10">
        <v>8358</v>
      </c>
      <c r="I77" s="10">
        <v>9266</v>
      </c>
      <c r="J77" s="10">
        <v>34</v>
      </c>
    </row>
    <row r="78" spans="2:10">
      <c r="B78" s="46"/>
      <c r="C78" s="10">
        <v>2</v>
      </c>
      <c r="D78" s="10">
        <v>6182</v>
      </c>
      <c r="E78" s="10">
        <v>164</v>
      </c>
      <c r="F78" s="10">
        <v>17473</v>
      </c>
      <c r="G78" s="10">
        <v>47530</v>
      </c>
      <c r="H78" s="10">
        <v>8101</v>
      </c>
      <c r="I78" s="10">
        <v>12768</v>
      </c>
      <c r="J78" s="10">
        <v>0</v>
      </c>
    </row>
    <row r="79" spans="2:10">
      <c r="B79" s="46"/>
      <c r="C79" s="10">
        <v>3</v>
      </c>
      <c r="D79" s="10">
        <v>9803</v>
      </c>
      <c r="E79" s="10">
        <v>498</v>
      </c>
      <c r="F79" s="10">
        <v>21386</v>
      </c>
      <c r="G79" s="10">
        <v>37468</v>
      </c>
      <c r="H79" s="10">
        <v>11971</v>
      </c>
      <c r="I79" s="10">
        <v>14733</v>
      </c>
      <c r="J79" s="10">
        <v>116</v>
      </c>
    </row>
    <row r="80" spans="2:10">
      <c r="B80" s="46"/>
      <c r="C80" s="10">
        <v>4</v>
      </c>
      <c r="D80" s="10">
        <v>10122</v>
      </c>
      <c r="E80" s="10">
        <v>0</v>
      </c>
      <c r="F80" s="10">
        <v>22262</v>
      </c>
      <c r="G80" s="10">
        <v>39035</v>
      </c>
      <c r="H80" s="10">
        <v>15050</v>
      </c>
      <c r="I80" s="10">
        <v>10016</v>
      </c>
      <c r="J80" s="10">
        <v>0</v>
      </c>
    </row>
    <row r="81" spans="1:10">
      <c r="A81" s="46"/>
      <c r="B81" s="46"/>
      <c r="C81" s="10">
        <v>5</v>
      </c>
      <c r="D81" s="10">
        <v>15345</v>
      </c>
      <c r="E81" s="10">
        <v>0</v>
      </c>
      <c r="F81" s="10">
        <v>17962</v>
      </c>
      <c r="G81" s="10">
        <v>35298</v>
      </c>
      <c r="H81" s="10">
        <v>17940</v>
      </c>
      <c r="I81" s="10">
        <v>15280</v>
      </c>
      <c r="J81" s="10">
        <v>0</v>
      </c>
    </row>
    <row r="82" spans="1:10">
      <c r="A82" s="46"/>
      <c r="B82" s="46"/>
      <c r="C82" s="10">
        <v>6</v>
      </c>
      <c r="D82" s="10">
        <v>12254</v>
      </c>
      <c r="E82" s="10">
        <v>0</v>
      </c>
      <c r="F82" s="10">
        <v>28249</v>
      </c>
      <c r="G82" s="10">
        <v>27718</v>
      </c>
      <c r="H82" s="10">
        <v>15974</v>
      </c>
      <c r="I82" s="10">
        <v>14512</v>
      </c>
      <c r="J82" s="10">
        <v>198</v>
      </c>
    </row>
    <row r="83" spans="1:10">
      <c r="A83" s="46"/>
      <c r="B83" s="46"/>
      <c r="C83" s="10">
        <v>7</v>
      </c>
      <c r="D83" s="10">
        <v>13379</v>
      </c>
      <c r="E83" s="10">
        <v>0</v>
      </c>
      <c r="F83" s="10">
        <v>18131</v>
      </c>
      <c r="G83" s="10">
        <v>45747</v>
      </c>
      <c r="H83" s="10">
        <v>10204</v>
      </c>
      <c r="I83" s="10">
        <v>11988</v>
      </c>
      <c r="J83" s="10">
        <v>0</v>
      </c>
    </row>
    <row r="84" spans="1:10">
      <c r="A84" s="47"/>
      <c r="B84" s="47" t="s">
        <v>266</v>
      </c>
      <c r="C84" s="47"/>
      <c r="D84" s="47">
        <f>AVERAGE(D63:D83)</f>
        <v>10213.904761904761</v>
      </c>
      <c r="E84" s="47">
        <f t="shared" ref="E84:J84" si="3">AVERAGE(E63:E83)</f>
        <v>31.523809523809526</v>
      </c>
      <c r="F84" s="47">
        <f t="shared" si="3"/>
        <v>19796.761904761905</v>
      </c>
      <c r="G84" s="47">
        <f t="shared" si="3"/>
        <v>42409.952380952382</v>
      </c>
      <c r="H84" s="47">
        <f t="shared" si="3"/>
        <v>12957.380952380952</v>
      </c>
      <c r="I84" s="47">
        <f t="shared" si="3"/>
        <v>11104.238095238095</v>
      </c>
      <c r="J84" s="47">
        <f t="shared" si="3"/>
        <v>50.38095238095238</v>
      </c>
    </row>
    <row r="85" spans="1:10">
      <c r="A85" s="46" t="s">
        <v>270</v>
      </c>
      <c r="B85" s="46" t="s">
        <v>9</v>
      </c>
      <c r="C85" s="10">
        <v>1</v>
      </c>
      <c r="D85" s="10">
        <v>675</v>
      </c>
      <c r="E85" s="10">
        <v>19909</v>
      </c>
      <c r="F85" s="10">
        <v>14523</v>
      </c>
      <c r="G85" s="10">
        <v>12907</v>
      </c>
      <c r="H85" s="10">
        <v>4776</v>
      </c>
      <c r="I85" s="10">
        <v>8743</v>
      </c>
      <c r="J85" s="10">
        <v>0</v>
      </c>
    </row>
    <row r="86" spans="1:10">
      <c r="A86" s="46"/>
      <c r="B86" s="46"/>
      <c r="C86" s="10">
        <v>2</v>
      </c>
      <c r="D86" s="10">
        <v>826</v>
      </c>
      <c r="E86" s="10">
        <v>157</v>
      </c>
      <c r="F86" s="10">
        <v>19109</v>
      </c>
      <c r="G86" s="10">
        <v>15603</v>
      </c>
      <c r="H86" s="10">
        <v>51678</v>
      </c>
      <c r="I86" s="10">
        <v>596</v>
      </c>
      <c r="J86" s="10">
        <v>0</v>
      </c>
    </row>
    <row r="87" spans="1:10">
      <c r="A87" s="46"/>
      <c r="B87" s="46"/>
      <c r="C87" s="10">
        <v>3</v>
      </c>
      <c r="D87" s="10">
        <v>2005</v>
      </c>
      <c r="E87" s="10">
        <v>19721</v>
      </c>
      <c r="F87" s="10">
        <v>24082</v>
      </c>
      <c r="G87" s="10">
        <v>30471</v>
      </c>
      <c r="H87" s="10">
        <v>9041</v>
      </c>
      <c r="I87" s="10">
        <v>2455</v>
      </c>
      <c r="J87" s="10">
        <v>0</v>
      </c>
    </row>
    <row r="88" spans="1:10">
      <c r="A88" s="46"/>
      <c r="B88" s="46"/>
      <c r="C88" s="10">
        <v>4</v>
      </c>
      <c r="D88" s="10">
        <v>13677</v>
      </c>
      <c r="E88" s="10">
        <v>2</v>
      </c>
      <c r="F88" s="10">
        <v>40834</v>
      </c>
      <c r="G88" s="10">
        <v>38944</v>
      </c>
      <c r="H88" s="10">
        <v>10330</v>
      </c>
      <c r="I88" s="10">
        <v>26293</v>
      </c>
      <c r="J88" s="10">
        <v>0</v>
      </c>
    </row>
    <row r="89" spans="1:10">
      <c r="A89" s="46"/>
      <c r="B89" s="46"/>
      <c r="C89" s="10">
        <v>5</v>
      </c>
      <c r="D89" s="10">
        <v>13718</v>
      </c>
      <c r="E89" s="10">
        <v>40</v>
      </c>
      <c r="F89" s="10">
        <v>9622</v>
      </c>
      <c r="G89" s="10">
        <v>23696</v>
      </c>
      <c r="H89" s="10">
        <v>9410</v>
      </c>
      <c r="I89" s="10">
        <v>14079</v>
      </c>
      <c r="J89" s="10">
        <v>0</v>
      </c>
    </row>
    <row r="90" spans="1:10">
      <c r="A90" s="46"/>
      <c r="B90" s="46"/>
      <c r="C90" s="10">
        <v>6</v>
      </c>
      <c r="D90" s="10">
        <v>9188</v>
      </c>
      <c r="E90" s="10">
        <v>46</v>
      </c>
      <c r="F90" s="10">
        <v>29442</v>
      </c>
      <c r="G90" s="10">
        <v>38922</v>
      </c>
      <c r="H90" s="10">
        <v>9129</v>
      </c>
      <c r="I90" s="10">
        <v>8210</v>
      </c>
      <c r="J90" s="10">
        <v>0</v>
      </c>
    </row>
    <row r="91" spans="1:10">
      <c r="A91" s="46"/>
      <c r="B91" s="46"/>
      <c r="C91" s="10">
        <v>7</v>
      </c>
      <c r="D91" s="10">
        <v>7096</v>
      </c>
      <c r="E91" s="10">
        <v>0</v>
      </c>
      <c r="F91" s="10">
        <v>98171</v>
      </c>
      <c r="G91" s="10">
        <v>31130</v>
      </c>
      <c r="H91" s="10">
        <v>35697</v>
      </c>
      <c r="I91" s="10">
        <v>7792</v>
      </c>
      <c r="J91" s="10">
        <v>0</v>
      </c>
    </row>
    <row r="92" spans="1:10">
      <c r="A92" s="46"/>
      <c r="B92" s="46" t="s">
        <v>10</v>
      </c>
      <c r="C92" s="10">
        <v>1</v>
      </c>
      <c r="D92" s="10">
        <v>816</v>
      </c>
      <c r="E92" s="10">
        <v>517</v>
      </c>
      <c r="F92" s="10">
        <v>43108</v>
      </c>
      <c r="G92" s="10">
        <v>4647</v>
      </c>
      <c r="H92" s="10">
        <v>419</v>
      </c>
      <c r="I92" s="10">
        <v>1946</v>
      </c>
      <c r="J92" s="10">
        <v>0</v>
      </c>
    </row>
    <row r="93" spans="1:10">
      <c r="A93" s="46"/>
      <c r="B93" s="46"/>
      <c r="C93" s="10">
        <v>2</v>
      </c>
      <c r="D93" s="10">
        <v>4101</v>
      </c>
      <c r="E93" s="10">
        <v>20781</v>
      </c>
      <c r="F93" s="10">
        <v>45735</v>
      </c>
      <c r="G93" s="10">
        <v>27993</v>
      </c>
      <c r="H93" s="10">
        <v>1525</v>
      </c>
      <c r="I93" s="10">
        <v>3376</v>
      </c>
      <c r="J93" s="10">
        <v>66</v>
      </c>
    </row>
    <row r="94" spans="1:10">
      <c r="A94" s="46"/>
      <c r="B94" s="46"/>
      <c r="C94" s="10">
        <v>3</v>
      </c>
      <c r="D94" s="10">
        <v>8992</v>
      </c>
      <c r="E94" s="10">
        <v>20121</v>
      </c>
      <c r="F94" s="10">
        <v>1852</v>
      </c>
      <c r="G94" s="10">
        <v>29363</v>
      </c>
      <c r="H94" s="10">
        <v>8226</v>
      </c>
      <c r="I94" s="10">
        <v>7013</v>
      </c>
      <c r="J94" s="10">
        <v>0</v>
      </c>
    </row>
    <row r="95" spans="1:10">
      <c r="A95" s="46"/>
      <c r="B95" s="46"/>
      <c r="C95" s="10">
        <v>4</v>
      </c>
      <c r="D95" s="10">
        <v>5345</v>
      </c>
      <c r="E95" s="10">
        <v>62552</v>
      </c>
      <c r="F95" s="10">
        <v>447</v>
      </c>
      <c r="G95" s="10">
        <v>22174</v>
      </c>
      <c r="H95" s="10">
        <v>15888</v>
      </c>
      <c r="I95" s="10">
        <v>3612</v>
      </c>
      <c r="J95" s="10">
        <v>0</v>
      </c>
    </row>
    <row r="96" spans="1:10">
      <c r="A96" s="46"/>
      <c r="B96" s="46"/>
      <c r="C96" s="10">
        <v>5</v>
      </c>
      <c r="D96" s="10">
        <v>1053</v>
      </c>
      <c r="E96" s="10">
        <v>23044</v>
      </c>
      <c r="F96" s="10">
        <v>35520</v>
      </c>
      <c r="G96" s="10">
        <v>23384</v>
      </c>
      <c r="H96" s="10">
        <v>1972</v>
      </c>
      <c r="I96" s="10">
        <v>560</v>
      </c>
      <c r="J96" s="10">
        <v>0</v>
      </c>
    </row>
    <row r="97" spans="1:10">
      <c r="A97" s="46"/>
      <c r="B97" s="46"/>
      <c r="C97" s="10">
        <v>6</v>
      </c>
      <c r="D97" s="10">
        <v>2802</v>
      </c>
      <c r="E97" s="10">
        <v>17057</v>
      </c>
      <c r="F97" s="10">
        <v>99914</v>
      </c>
      <c r="G97" s="10">
        <v>32191</v>
      </c>
      <c r="H97" s="10">
        <v>1387</v>
      </c>
      <c r="I97" s="10">
        <v>5690</v>
      </c>
      <c r="J97" s="10">
        <v>163</v>
      </c>
    </row>
    <row r="98" spans="1:10">
      <c r="A98" s="46"/>
      <c r="B98" s="46"/>
      <c r="C98" s="10">
        <v>7</v>
      </c>
      <c r="D98" s="10">
        <v>0</v>
      </c>
      <c r="E98" s="10">
        <v>0</v>
      </c>
      <c r="F98" s="10">
        <v>86400</v>
      </c>
      <c r="G98" s="10">
        <v>0</v>
      </c>
      <c r="H98" s="10">
        <v>0</v>
      </c>
      <c r="I98" s="10">
        <v>0</v>
      </c>
      <c r="J98" s="10">
        <v>0</v>
      </c>
    </row>
    <row r="99" spans="1:10">
      <c r="A99" s="46"/>
      <c r="B99" s="46" t="s">
        <v>11</v>
      </c>
      <c r="C99" s="10">
        <v>1</v>
      </c>
      <c r="D99" s="10">
        <v>948</v>
      </c>
      <c r="E99" s="10">
        <v>79</v>
      </c>
      <c r="F99" s="10">
        <v>31055</v>
      </c>
      <c r="G99" s="10">
        <v>25107</v>
      </c>
      <c r="H99" s="10">
        <v>5518</v>
      </c>
      <c r="I99" s="10">
        <v>1936</v>
      </c>
      <c r="J99" s="10">
        <v>0</v>
      </c>
    </row>
    <row r="100" spans="1:10">
      <c r="A100" s="46"/>
      <c r="B100" s="46"/>
      <c r="C100" s="10">
        <v>2</v>
      </c>
      <c r="D100" s="10">
        <v>12227</v>
      </c>
      <c r="E100" s="10">
        <v>0</v>
      </c>
      <c r="F100" s="10">
        <v>21439</v>
      </c>
      <c r="G100" s="10">
        <v>37291</v>
      </c>
      <c r="H100" s="10">
        <v>16683</v>
      </c>
      <c r="I100" s="10">
        <v>11414</v>
      </c>
      <c r="J100" s="10">
        <v>0</v>
      </c>
    </row>
    <row r="101" spans="1:10">
      <c r="A101" s="46"/>
      <c r="B101" s="46"/>
      <c r="C101" s="10">
        <v>3</v>
      </c>
      <c r="D101" s="10">
        <v>10671</v>
      </c>
      <c r="E101" s="10">
        <v>0</v>
      </c>
      <c r="F101" s="10">
        <v>14316</v>
      </c>
      <c r="G101" s="10">
        <v>46179</v>
      </c>
      <c r="H101" s="10">
        <v>16540</v>
      </c>
      <c r="I101" s="10">
        <v>9077</v>
      </c>
      <c r="J101" s="10">
        <v>0</v>
      </c>
    </row>
    <row r="102" spans="1:10">
      <c r="A102" s="46"/>
      <c r="B102" s="46"/>
      <c r="C102" s="10">
        <v>4</v>
      </c>
      <c r="D102" s="10">
        <v>13508</v>
      </c>
      <c r="E102" s="10">
        <v>0</v>
      </c>
      <c r="F102" s="10">
        <v>20748</v>
      </c>
      <c r="G102" s="10">
        <v>43835</v>
      </c>
      <c r="H102" s="10">
        <v>11034</v>
      </c>
      <c r="I102" s="10">
        <v>10967</v>
      </c>
      <c r="J102" s="10">
        <v>0</v>
      </c>
    </row>
    <row r="103" spans="1:10">
      <c r="A103" s="46"/>
      <c r="B103" s="46"/>
      <c r="C103" s="10">
        <v>5</v>
      </c>
      <c r="D103" s="10">
        <v>355</v>
      </c>
      <c r="E103" s="10">
        <v>58312</v>
      </c>
      <c r="F103" s="10">
        <v>18128</v>
      </c>
      <c r="G103" s="10">
        <v>10818</v>
      </c>
      <c r="H103" s="10">
        <v>1344</v>
      </c>
      <c r="I103" s="10">
        <v>975</v>
      </c>
      <c r="J103" s="10">
        <v>0</v>
      </c>
    </row>
    <row r="104" spans="1:10">
      <c r="A104" s="46"/>
      <c r="B104" s="46"/>
      <c r="C104" s="10">
        <v>6</v>
      </c>
      <c r="D104" s="10">
        <v>14133</v>
      </c>
      <c r="E104" s="10">
        <v>93</v>
      </c>
      <c r="F104" s="10">
        <v>27069</v>
      </c>
      <c r="G104" s="10">
        <v>32514</v>
      </c>
      <c r="H104" s="10">
        <v>12852</v>
      </c>
      <c r="I104" s="10">
        <v>11247</v>
      </c>
      <c r="J104" s="10">
        <v>0</v>
      </c>
    </row>
    <row r="105" spans="1:10">
      <c r="A105" s="46"/>
      <c r="B105" s="46"/>
      <c r="C105" s="10">
        <v>7</v>
      </c>
      <c r="D105" s="10">
        <v>10596</v>
      </c>
      <c r="E105" s="10">
        <v>0</v>
      </c>
      <c r="F105" s="10">
        <v>22482</v>
      </c>
      <c r="G105" s="10">
        <v>45304</v>
      </c>
      <c r="H105" s="10">
        <v>9220</v>
      </c>
      <c r="I105" s="10">
        <v>8921</v>
      </c>
      <c r="J105" s="10">
        <v>0</v>
      </c>
    </row>
    <row r="106" spans="1:10">
      <c r="A106" s="47"/>
      <c r="B106" s="47" t="s">
        <v>266</v>
      </c>
      <c r="C106" s="47"/>
      <c r="D106" s="47">
        <f>AVERAGE(D85:D105)</f>
        <v>6320.5714285714284</v>
      </c>
      <c r="E106" s="47">
        <f t="shared" ref="E106:J106" si="4">AVERAGE(E85:E105)</f>
        <v>11544.333333333334</v>
      </c>
      <c r="F106" s="47">
        <f t="shared" si="4"/>
        <v>33523.619047619046</v>
      </c>
      <c r="G106" s="47">
        <f t="shared" si="4"/>
        <v>27260.619047619046</v>
      </c>
      <c r="H106" s="47">
        <f t="shared" si="4"/>
        <v>11079.476190476191</v>
      </c>
      <c r="I106" s="47">
        <f t="shared" si="4"/>
        <v>6900.0952380952385</v>
      </c>
      <c r="J106" s="47">
        <f t="shared" si="4"/>
        <v>10.904761904761905</v>
      </c>
    </row>
    <row r="107" spans="1:10">
      <c r="A107" s="46" t="s">
        <v>271</v>
      </c>
      <c r="B107" s="46" t="s">
        <v>9</v>
      </c>
      <c r="C107" s="10">
        <v>1</v>
      </c>
      <c r="D107" s="10">
        <v>11790</v>
      </c>
      <c r="E107" s="10">
        <v>5399</v>
      </c>
      <c r="F107" s="10">
        <v>8830</v>
      </c>
      <c r="G107" s="10">
        <v>47290</v>
      </c>
      <c r="H107" s="10">
        <v>9934</v>
      </c>
      <c r="I107" s="10">
        <v>12318</v>
      </c>
      <c r="J107" s="10">
        <v>0</v>
      </c>
    </row>
    <row r="108" spans="1:10">
      <c r="A108" s="46"/>
      <c r="B108" s="46"/>
      <c r="C108" s="10">
        <v>2</v>
      </c>
      <c r="D108" s="10">
        <v>18552</v>
      </c>
      <c r="E108" s="10">
        <v>0</v>
      </c>
      <c r="F108" s="10">
        <v>23792</v>
      </c>
      <c r="G108" s="10">
        <v>27744</v>
      </c>
      <c r="H108" s="10">
        <v>13460</v>
      </c>
      <c r="I108" s="10">
        <v>21500</v>
      </c>
      <c r="J108" s="10">
        <v>0</v>
      </c>
    </row>
    <row r="109" spans="1:10">
      <c r="A109" s="46"/>
      <c r="B109" s="46"/>
      <c r="C109" s="10">
        <v>3</v>
      </c>
      <c r="D109" s="10">
        <v>20247</v>
      </c>
      <c r="E109" s="10">
        <v>0</v>
      </c>
      <c r="F109" s="10">
        <v>28398</v>
      </c>
      <c r="G109" s="10">
        <v>29015</v>
      </c>
      <c r="H109" s="10">
        <v>12156</v>
      </c>
      <c r="I109" s="10">
        <v>21602</v>
      </c>
      <c r="J109" s="10">
        <v>0</v>
      </c>
    </row>
    <row r="110" spans="1:10">
      <c r="A110" s="46"/>
      <c r="B110" s="46"/>
      <c r="C110" s="10">
        <v>4</v>
      </c>
      <c r="D110" s="10">
        <v>7924</v>
      </c>
      <c r="E110" s="10">
        <v>25072</v>
      </c>
      <c r="F110" s="10">
        <v>13774</v>
      </c>
      <c r="G110" s="10">
        <v>23550</v>
      </c>
      <c r="H110" s="10">
        <v>9630</v>
      </c>
      <c r="I110" s="10">
        <v>9527</v>
      </c>
      <c r="J110" s="10">
        <v>0</v>
      </c>
    </row>
    <row r="111" spans="1:10">
      <c r="A111" s="46"/>
      <c r="B111" s="46"/>
      <c r="C111" s="10">
        <v>5</v>
      </c>
      <c r="D111" s="10">
        <v>13784</v>
      </c>
      <c r="E111" s="10">
        <v>0</v>
      </c>
      <c r="F111" s="10">
        <v>19000</v>
      </c>
      <c r="G111" s="10">
        <v>44211</v>
      </c>
      <c r="H111" s="10">
        <v>8762</v>
      </c>
      <c r="I111" s="10">
        <v>15461</v>
      </c>
      <c r="J111" s="10">
        <v>0</v>
      </c>
    </row>
    <row r="112" spans="1:10">
      <c r="A112" s="46"/>
      <c r="B112" s="46"/>
      <c r="C112" s="10">
        <v>6</v>
      </c>
      <c r="D112" s="10">
        <v>10218</v>
      </c>
      <c r="E112" s="10">
        <v>1073</v>
      </c>
      <c r="F112" s="10">
        <v>20864</v>
      </c>
      <c r="G112" s="10">
        <v>36441</v>
      </c>
      <c r="H112" s="10">
        <v>12761</v>
      </c>
      <c r="I112" s="10">
        <v>14530</v>
      </c>
      <c r="J112" s="10">
        <v>0</v>
      </c>
    </row>
    <row r="113" spans="1:10">
      <c r="A113" s="46"/>
      <c r="B113" s="46"/>
      <c r="C113" s="10">
        <v>7</v>
      </c>
      <c r="D113" s="10">
        <v>12174</v>
      </c>
      <c r="E113" s="10">
        <v>0</v>
      </c>
      <c r="F113" s="10">
        <v>24809</v>
      </c>
      <c r="G113" s="10">
        <v>41262</v>
      </c>
      <c r="H113" s="10">
        <v>8765</v>
      </c>
      <c r="I113" s="10">
        <v>11468</v>
      </c>
      <c r="J113" s="10">
        <v>0</v>
      </c>
    </row>
    <row r="114" spans="1:10">
      <c r="A114" s="46"/>
      <c r="B114" s="46" t="s">
        <v>10</v>
      </c>
      <c r="C114" s="10">
        <v>1</v>
      </c>
      <c r="D114" s="10">
        <v>13987</v>
      </c>
      <c r="E114" s="10">
        <v>11885</v>
      </c>
      <c r="F114" s="10">
        <v>7278</v>
      </c>
      <c r="G114" s="10">
        <v>28361</v>
      </c>
      <c r="H114" s="10">
        <v>16499</v>
      </c>
      <c r="I114" s="10">
        <v>17515</v>
      </c>
      <c r="J114" s="10">
        <v>86</v>
      </c>
    </row>
    <row r="115" spans="1:10">
      <c r="A115" s="46"/>
      <c r="B115" s="46"/>
      <c r="C115" s="10">
        <v>2</v>
      </c>
      <c r="D115" s="10">
        <v>22109</v>
      </c>
      <c r="E115" s="10">
        <v>0</v>
      </c>
      <c r="F115" s="10">
        <v>20754</v>
      </c>
      <c r="G115" s="10">
        <v>26196</v>
      </c>
      <c r="H115" s="10">
        <v>12221</v>
      </c>
      <c r="I115" s="10">
        <v>27122</v>
      </c>
      <c r="J115" s="10">
        <v>140</v>
      </c>
    </row>
    <row r="116" spans="1:10">
      <c r="A116" s="46"/>
      <c r="B116" s="46"/>
      <c r="C116" s="10">
        <v>3</v>
      </c>
      <c r="D116" s="10">
        <v>12644</v>
      </c>
      <c r="E116" s="10">
        <v>0</v>
      </c>
      <c r="F116" s="10">
        <v>26954</v>
      </c>
      <c r="G116" s="10">
        <v>32539</v>
      </c>
      <c r="H116" s="10">
        <v>15107</v>
      </c>
      <c r="I116" s="10">
        <v>11952</v>
      </c>
      <c r="J116" s="10">
        <v>74</v>
      </c>
    </row>
    <row r="117" spans="1:10">
      <c r="A117" s="46"/>
      <c r="B117" s="46"/>
      <c r="C117" s="10">
        <v>4</v>
      </c>
      <c r="D117" s="10">
        <v>14201</v>
      </c>
      <c r="E117" s="10">
        <v>0</v>
      </c>
      <c r="F117" s="10">
        <v>26735</v>
      </c>
      <c r="G117" s="10">
        <v>28868</v>
      </c>
      <c r="H117" s="10">
        <v>14314</v>
      </c>
      <c r="I117" s="10">
        <v>15243</v>
      </c>
      <c r="J117" s="10">
        <v>655</v>
      </c>
    </row>
    <row r="118" spans="1:10">
      <c r="A118" s="46"/>
      <c r="B118" s="46"/>
      <c r="C118" s="10">
        <v>5</v>
      </c>
      <c r="D118" s="10">
        <v>15465</v>
      </c>
      <c r="E118" s="10">
        <v>0</v>
      </c>
      <c r="F118" s="10">
        <v>22498</v>
      </c>
      <c r="G118" s="10">
        <v>30376</v>
      </c>
      <c r="H118" s="10">
        <v>10382</v>
      </c>
      <c r="I118" s="10">
        <v>23187</v>
      </c>
      <c r="J118" s="10">
        <v>0</v>
      </c>
    </row>
    <row r="119" spans="1:10">
      <c r="A119" s="46"/>
      <c r="B119" s="46"/>
      <c r="C119" s="10">
        <v>6</v>
      </c>
      <c r="D119" s="10">
        <v>18044</v>
      </c>
      <c r="E119" s="10">
        <v>0</v>
      </c>
      <c r="F119" s="10">
        <v>18512</v>
      </c>
      <c r="G119" s="10">
        <v>33182</v>
      </c>
      <c r="H119" s="10">
        <v>14089</v>
      </c>
      <c r="I119" s="10">
        <v>17580</v>
      </c>
      <c r="J119" s="10">
        <v>3142</v>
      </c>
    </row>
    <row r="120" spans="1:10">
      <c r="A120" s="46"/>
      <c r="B120" s="46"/>
      <c r="C120" s="10">
        <v>7</v>
      </c>
      <c r="D120" s="10">
        <v>17729</v>
      </c>
      <c r="E120" s="10">
        <v>0</v>
      </c>
      <c r="F120" s="10">
        <v>109298</v>
      </c>
      <c r="G120" s="10">
        <v>31671</v>
      </c>
      <c r="H120" s="10">
        <v>11694</v>
      </c>
      <c r="I120" s="10">
        <v>15299</v>
      </c>
      <c r="J120" s="10">
        <v>4669</v>
      </c>
    </row>
    <row r="121" spans="1:10">
      <c r="A121" s="46"/>
      <c r="B121" s="46" t="s">
        <v>11</v>
      </c>
      <c r="C121" s="10">
        <v>1</v>
      </c>
      <c r="D121" s="10">
        <v>18011</v>
      </c>
      <c r="E121" s="10">
        <v>1698</v>
      </c>
      <c r="F121" s="10">
        <v>12307</v>
      </c>
      <c r="G121" s="10">
        <v>31457</v>
      </c>
      <c r="H121" s="10">
        <v>11262</v>
      </c>
      <c r="I121" s="10">
        <v>23543</v>
      </c>
      <c r="J121" s="10">
        <v>255</v>
      </c>
    </row>
    <row r="122" spans="1:10">
      <c r="A122" s="46"/>
      <c r="B122" s="46"/>
      <c r="C122" s="10">
        <v>2</v>
      </c>
      <c r="D122" s="10">
        <v>16219</v>
      </c>
      <c r="E122" s="10">
        <v>0</v>
      </c>
      <c r="F122" s="10">
        <v>21287</v>
      </c>
      <c r="G122" s="10">
        <v>33769</v>
      </c>
      <c r="H122" s="10">
        <v>12726</v>
      </c>
      <c r="I122" s="10">
        <v>19718</v>
      </c>
      <c r="J122" s="10">
        <v>0</v>
      </c>
    </row>
    <row r="123" spans="1:10">
      <c r="A123" s="46"/>
      <c r="B123" s="46"/>
      <c r="C123" s="10">
        <v>3</v>
      </c>
      <c r="D123" s="10">
        <v>10330</v>
      </c>
      <c r="E123" s="10">
        <v>0</v>
      </c>
      <c r="F123" s="10">
        <v>30260</v>
      </c>
      <c r="G123" s="10">
        <v>30635</v>
      </c>
      <c r="H123" s="10">
        <v>11882</v>
      </c>
      <c r="I123" s="10">
        <v>12784</v>
      </c>
      <c r="J123" s="10">
        <v>0</v>
      </c>
    </row>
    <row r="124" spans="1:10">
      <c r="A124" s="46"/>
      <c r="B124" s="46"/>
      <c r="C124" s="10">
        <v>4</v>
      </c>
      <c r="D124" s="10">
        <v>11669</v>
      </c>
      <c r="E124" s="10">
        <v>0</v>
      </c>
      <c r="F124" s="10">
        <v>28151</v>
      </c>
      <c r="G124" s="10">
        <v>26813</v>
      </c>
      <c r="H124" s="10">
        <v>15829</v>
      </c>
      <c r="I124" s="10">
        <v>15490</v>
      </c>
      <c r="J124" s="10">
        <v>0</v>
      </c>
    </row>
    <row r="125" spans="1:10">
      <c r="A125" s="46"/>
      <c r="B125" s="46"/>
      <c r="C125" s="10">
        <v>5</v>
      </c>
      <c r="D125" s="10">
        <v>11996</v>
      </c>
      <c r="E125" s="10">
        <v>0</v>
      </c>
      <c r="F125" s="10">
        <v>21806</v>
      </c>
      <c r="G125" s="10">
        <v>39774</v>
      </c>
      <c r="H125" s="10">
        <v>10842</v>
      </c>
      <c r="I125" s="10">
        <v>13761</v>
      </c>
      <c r="J125" s="10">
        <v>187</v>
      </c>
    </row>
    <row r="126" spans="1:10">
      <c r="A126" s="46"/>
      <c r="B126" s="46"/>
      <c r="C126" s="10">
        <v>6</v>
      </c>
      <c r="D126" s="10">
        <v>15526</v>
      </c>
      <c r="E126" s="10">
        <v>0</v>
      </c>
      <c r="F126" s="10">
        <v>17657</v>
      </c>
      <c r="G126" s="10">
        <v>37830</v>
      </c>
      <c r="H126" s="10">
        <v>12555</v>
      </c>
      <c r="I126" s="10">
        <v>17792</v>
      </c>
      <c r="J126" s="10">
        <v>369</v>
      </c>
    </row>
    <row r="127" spans="1:10">
      <c r="A127" s="46"/>
      <c r="B127" s="46"/>
      <c r="C127" s="10">
        <v>7</v>
      </c>
      <c r="D127" s="10">
        <v>16095</v>
      </c>
      <c r="E127" s="10">
        <v>13262</v>
      </c>
      <c r="F127" s="10">
        <v>17098</v>
      </c>
      <c r="G127" s="10">
        <v>27033</v>
      </c>
      <c r="H127" s="10">
        <v>14769</v>
      </c>
      <c r="I127" s="10">
        <v>27166</v>
      </c>
      <c r="J127" s="10">
        <v>303</v>
      </c>
    </row>
    <row r="128" spans="1:10">
      <c r="A128" s="47"/>
      <c r="B128" s="47" t="s">
        <v>266</v>
      </c>
      <c r="C128" s="47"/>
      <c r="D128" s="47">
        <f>AVERAGE(D107:D127)</f>
        <v>14700.666666666666</v>
      </c>
      <c r="E128" s="47">
        <f t="shared" ref="E128:J128" si="5">AVERAGE(E107:E127)</f>
        <v>2780.4285714285716</v>
      </c>
      <c r="F128" s="47">
        <f t="shared" si="5"/>
        <v>24764.857142857141</v>
      </c>
      <c r="G128" s="47">
        <f t="shared" si="5"/>
        <v>32762.714285714286</v>
      </c>
      <c r="H128" s="47">
        <f t="shared" si="5"/>
        <v>12363.761904761905</v>
      </c>
      <c r="I128" s="47">
        <f t="shared" si="5"/>
        <v>17359.904761904763</v>
      </c>
      <c r="J128" s="47">
        <f t="shared" si="5"/>
        <v>470.47619047619048</v>
      </c>
    </row>
    <row r="129" spans="1:10">
      <c r="A129" s="46" t="s">
        <v>272</v>
      </c>
      <c r="B129" s="46" t="s">
        <v>9</v>
      </c>
      <c r="C129" s="10">
        <v>1</v>
      </c>
      <c r="D129" s="10">
        <v>10507</v>
      </c>
      <c r="E129" s="10">
        <v>0</v>
      </c>
      <c r="F129" s="10">
        <v>27535</v>
      </c>
      <c r="G129" s="10">
        <v>31952</v>
      </c>
      <c r="H129" s="10">
        <v>13620</v>
      </c>
      <c r="I129" s="10">
        <v>12813</v>
      </c>
      <c r="J129" s="10">
        <v>51</v>
      </c>
    </row>
    <row r="130" spans="1:10">
      <c r="A130" s="46"/>
      <c r="B130" s="46"/>
      <c r="C130" s="10">
        <v>2</v>
      </c>
      <c r="D130" s="10">
        <v>9611</v>
      </c>
      <c r="E130" s="10">
        <v>0</v>
      </c>
      <c r="F130" s="10">
        <v>23391</v>
      </c>
      <c r="G130" s="10">
        <v>35738</v>
      </c>
      <c r="H130" s="10">
        <v>15378</v>
      </c>
      <c r="I130" s="10">
        <v>11772</v>
      </c>
      <c r="J130" s="10">
        <v>0</v>
      </c>
    </row>
    <row r="131" spans="1:10">
      <c r="A131" s="46"/>
      <c r="B131" s="46"/>
      <c r="C131" s="10">
        <v>3</v>
      </c>
      <c r="D131" s="10">
        <v>8940</v>
      </c>
      <c r="E131" s="10">
        <v>0</v>
      </c>
      <c r="F131" s="10">
        <v>21880</v>
      </c>
      <c r="G131" s="10">
        <v>36054</v>
      </c>
      <c r="H131" s="10">
        <v>17324</v>
      </c>
      <c r="I131" s="10">
        <v>11219</v>
      </c>
      <c r="J131" s="10">
        <v>0</v>
      </c>
    </row>
    <row r="132" spans="1:10">
      <c r="A132" s="46"/>
      <c r="B132" s="46"/>
      <c r="C132" s="10">
        <v>4</v>
      </c>
      <c r="D132" s="10">
        <v>17716</v>
      </c>
      <c r="E132" s="10">
        <v>0</v>
      </c>
      <c r="F132" s="10">
        <v>22019</v>
      </c>
      <c r="G132" s="10">
        <v>32545</v>
      </c>
      <c r="H132" s="10">
        <v>14198</v>
      </c>
      <c r="I132" s="10">
        <v>17890</v>
      </c>
      <c r="J132" s="10">
        <v>0</v>
      </c>
    </row>
    <row r="133" spans="1:10">
      <c r="A133" s="46"/>
      <c r="B133" s="46"/>
      <c r="C133" s="10">
        <v>5</v>
      </c>
      <c r="D133" s="10">
        <v>13911</v>
      </c>
      <c r="E133" s="10">
        <v>0</v>
      </c>
      <c r="F133" s="10">
        <v>26226</v>
      </c>
      <c r="G133" s="10">
        <v>32231</v>
      </c>
      <c r="H133" s="10">
        <v>16704</v>
      </c>
      <c r="I133" s="10">
        <v>11117</v>
      </c>
      <c r="J133" s="10">
        <v>0</v>
      </c>
    </row>
    <row r="134" spans="1:10">
      <c r="A134" s="46"/>
      <c r="B134" s="46"/>
      <c r="C134" s="10">
        <v>6</v>
      </c>
      <c r="D134" s="10">
        <v>11555</v>
      </c>
      <c r="E134" s="10">
        <v>0</v>
      </c>
      <c r="F134" s="10">
        <v>28709</v>
      </c>
      <c r="G134" s="10">
        <v>30413</v>
      </c>
      <c r="H134" s="10">
        <v>17207</v>
      </c>
      <c r="I134" s="10">
        <v>11684</v>
      </c>
      <c r="J134" s="10">
        <v>0</v>
      </c>
    </row>
    <row r="135" spans="1:10">
      <c r="A135" s="46"/>
      <c r="B135" s="46" t="s">
        <v>10</v>
      </c>
      <c r="C135" s="10">
        <v>1</v>
      </c>
      <c r="D135" s="10">
        <v>14374</v>
      </c>
      <c r="E135" s="10">
        <v>153</v>
      </c>
      <c r="F135" s="10">
        <v>10401</v>
      </c>
      <c r="G135" s="10">
        <v>26704</v>
      </c>
      <c r="H135" s="10">
        <v>19178</v>
      </c>
      <c r="I135" s="10">
        <v>14617</v>
      </c>
      <c r="J135" s="10">
        <v>0</v>
      </c>
    </row>
    <row r="136" spans="1:10">
      <c r="A136" s="46"/>
      <c r="B136" s="46"/>
      <c r="C136" s="10">
        <v>2</v>
      </c>
      <c r="D136" s="10">
        <v>14398</v>
      </c>
      <c r="E136" s="10">
        <v>0</v>
      </c>
      <c r="F136" s="10">
        <v>19094</v>
      </c>
      <c r="G136" s="10">
        <v>31514</v>
      </c>
      <c r="H136" s="10">
        <v>19323</v>
      </c>
      <c r="I136" s="10">
        <v>16736</v>
      </c>
      <c r="J136" s="10">
        <v>0</v>
      </c>
    </row>
    <row r="137" spans="1:10">
      <c r="A137" s="46"/>
      <c r="B137" s="46"/>
      <c r="C137" s="10">
        <v>3</v>
      </c>
      <c r="D137" s="10">
        <v>12260</v>
      </c>
      <c r="E137" s="10">
        <v>0</v>
      </c>
      <c r="F137" s="10">
        <v>20841</v>
      </c>
      <c r="G137" s="10">
        <v>31558</v>
      </c>
      <c r="H137" s="10">
        <v>13693</v>
      </c>
      <c r="I137" s="10">
        <v>19956</v>
      </c>
      <c r="J137" s="10">
        <v>0</v>
      </c>
    </row>
    <row r="138" spans="1:10">
      <c r="A138" s="46"/>
      <c r="B138" s="46"/>
      <c r="C138" s="10">
        <v>4</v>
      </c>
      <c r="D138" s="10">
        <v>9158</v>
      </c>
      <c r="E138" s="10">
        <v>0</v>
      </c>
      <c r="F138" s="10">
        <v>19575</v>
      </c>
      <c r="G138" s="10">
        <v>37709</v>
      </c>
      <c r="H138" s="10">
        <v>18181</v>
      </c>
      <c r="I138" s="10">
        <v>10975</v>
      </c>
      <c r="J138" s="10">
        <v>0</v>
      </c>
    </row>
    <row r="139" spans="1:10">
      <c r="A139" s="46"/>
      <c r="B139" s="46"/>
      <c r="C139" s="10">
        <v>5</v>
      </c>
      <c r="D139" s="10">
        <v>16739</v>
      </c>
      <c r="E139" s="10">
        <v>0</v>
      </c>
      <c r="F139" s="10">
        <v>22911</v>
      </c>
      <c r="G139" s="10">
        <v>36467</v>
      </c>
      <c r="H139" s="10">
        <v>12271</v>
      </c>
      <c r="I139" s="10">
        <v>14936</v>
      </c>
      <c r="J139" s="10">
        <v>0</v>
      </c>
    </row>
    <row r="140" spans="1:10">
      <c r="A140" s="46"/>
      <c r="B140" s="46"/>
      <c r="C140" s="10">
        <v>6</v>
      </c>
      <c r="D140" s="10">
        <v>14003</v>
      </c>
      <c r="E140" s="10">
        <v>0</v>
      </c>
      <c r="F140" s="10">
        <v>28616</v>
      </c>
      <c r="G140" s="10">
        <v>30296</v>
      </c>
      <c r="H140" s="10">
        <v>15376</v>
      </c>
      <c r="I140" s="10">
        <v>11824</v>
      </c>
      <c r="J140" s="10">
        <v>0</v>
      </c>
    </row>
    <row r="141" spans="1:10">
      <c r="A141" s="46"/>
      <c r="B141" s="46"/>
      <c r="C141" s="10">
        <v>7</v>
      </c>
      <c r="D141" s="10">
        <v>4484</v>
      </c>
      <c r="E141" s="10">
        <v>0</v>
      </c>
      <c r="F141" s="10">
        <v>12543</v>
      </c>
      <c r="G141" s="10">
        <v>17325</v>
      </c>
      <c r="H141" s="10">
        <v>6896</v>
      </c>
      <c r="I141" s="10">
        <v>5451</v>
      </c>
      <c r="J141" s="10">
        <v>0</v>
      </c>
    </row>
    <row r="142" spans="1:10">
      <c r="A142" s="46"/>
      <c r="B142" s="46" t="s">
        <v>11</v>
      </c>
      <c r="C142" s="10">
        <v>1</v>
      </c>
      <c r="D142" s="10">
        <v>13121</v>
      </c>
      <c r="E142" s="10">
        <v>10313</v>
      </c>
      <c r="F142" s="10">
        <v>2720</v>
      </c>
      <c r="G142" s="10">
        <v>33368</v>
      </c>
      <c r="H142" s="10">
        <v>16904</v>
      </c>
      <c r="I142" s="10">
        <v>15371</v>
      </c>
      <c r="J142" s="10">
        <v>0</v>
      </c>
    </row>
    <row r="143" spans="1:10">
      <c r="A143" s="46"/>
      <c r="B143" s="46"/>
      <c r="C143" s="10">
        <v>2</v>
      </c>
      <c r="D143" s="10">
        <v>15821</v>
      </c>
      <c r="E143" s="10">
        <v>2</v>
      </c>
      <c r="F143" s="10">
        <v>21930</v>
      </c>
      <c r="G143" s="10">
        <v>38711</v>
      </c>
      <c r="H143" s="10">
        <v>12114</v>
      </c>
      <c r="I143" s="10">
        <v>13529</v>
      </c>
      <c r="J143" s="10">
        <v>0</v>
      </c>
    </row>
    <row r="144" spans="1:10">
      <c r="A144" s="46"/>
      <c r="B144" s="46"/>
      <c r="C144" s="10">
        <v>3</v>
      </c>
      <c r="D144" s="10">
        <v>8077</v>
      </c>
      <c r="E144" s="10">
        <v>0</v>
      </c>
      <c r="F144" s="10">
        <v>25461</v>
      </c>
      <c r="G144" s="10">
        <v>29049</v>
      </c>
      <c r="H144" s="10">
        <v>20915</v>
      </c>
      <c r="I144" s="10">
        <v>10955</v>
      </c>
      <c r="J144" s="10">
        <v>0</v>
      </c>
    </row>
    <row r="145" spans="1:10">
      <c r="A145" s="46"/>
      <c r="B145" s="46"/>
      <c r="C145" s="10">
        <v>4</v>
      </c>
      <c r="D145" s="10">
        <v>11503</v>
      </c>
      <c r="E145" s="10">
        <v>0</v>
      </c>
      <c r="F145" s="10">
        <v>24158</v>
      </c>
      <c r="G145" s="10">
        <v>34818</v>
      </c>
      <c r="H145" s="10">
        <v>15440</v>
      </c>
      <c r="I145" s="10">
        <v>11986</v>
      </c>
      <c r="J145" s="10">
        <v>0</v>
      </c>
    </row>
    <row r="146" spans="1:10">
      <c r="A146" s="46"/>
      <c r="B146" s="46"/>
      <c r="C146" s="10">
        <v>5</v>
      </c>
      <c r="D146" s="10">
        <v>14773</v>
      </c>
      <c r="E146" s="10">
        <v>0</v>
      </c>
      <c r="F146" s="10">
        <v>19376</v>
      </c>
      <c r="G146" s="10">
        <v>35555</v>
      </c>
      <c r="H146" s="10">
        <v>14589</v>
      </c>
      <c r="I146" s="10">
        <v>16783</v>
      </c>
      <c r="J146" s="10">
        <v>0</v>
      </c>
    </row>
    <row r="147" spans="1:10">
      <c r="A147" s="46"/>
      <c r="B147" s="46"/>
      <c r="C147" s="10">
        <v>6</v>
      </c>
      <c r="D147" s="10">
        <v>13638</v>
      </c>
      <c r="E147" s="10">
        <v>0</v>
      </c>
      <c r="F147" s="10">
        <v>21124</v>
      </c>
      <c r="G147" s="10">
        <v>31811</v>
      </c>
      <c r="H147" s="10">
        <v>18406</v>
      </c>
      <c r="I147" s="10">
        <v>14991</v>
      </c>
      <c r="J147" s="10">
        <v>0</v>
      </c>
    </row>
    <row r="148" spans="1:10">
      <c r="A148" s="46"/>
      <c r="B148" s="46"/>
      <c r="C148" s="10">
        <v>7</v>
      </c>
      <c r="D148" s="10">
        <v>8447</v>
      </c>
      <c r="E148" s="10">
        <v>0</v>
      </c>
      <c r="F148" s="10">
        <v>12361</v>
      </c>
      <c r="G148" s="10">
        <v>48212</v>
      </c>
      <c r="H148" s="10">
        <v>15233</v>
      </c>
      <c r="I148" s="10">
        <v>10555</v>
      </c>
      <c r="J148" s="10">
        <v>0</v>
      </c>
    </row>
    <row r="149" spans="1:10">
      <c r="A149" s="47"/>
      <c r="B149" s="47" t="s">
        <v>266</v>
      </c>
      <c r="C149" s="47"/>
      <c r="D149" s="47">
        <f>AVERAGE(D129:D148)</f>
        <v>12151.8</v>
      </c>
      <c r="E149" s="47">
        <f t="shared" ref="E149:J149" si="6">AVERAGE(E129:E148)</f>
        <v>523.4</v>
      </c>
      <c r="F149" s="47">
        <f t="shared" si="6"/>
        <v>20543.55</v>
      </c>
      <c r="G149" s="47">
        <f t="shared" si="6"/>
        <v>33101.5</v>
      </c>
      <c r="H149" s="47">
        <f t="shared" si="6"/>
        <v>15647.5</v>
      </c>
      <c r="I149" s="47">
        <f t="shared" si="6"/>
        <v>13258</v>
      </c>
      <c r="J149" s="47">
        <f t="shared" si="6"/>
        <v>2.5499999999999998</v>
      </c>
    </row>
    <row r="150" spans="1:10">
      <c r="A150" s="46" t="s">
        <v>273</v>
      </c>
      <c r="B150" s="46" t="s">
        <v>9</v>
      </c>
      <c r="C150" s="10">
        <v>1</v>
      </c>
      <c r="D150" s="10">
        <v>12758</v>
      </c>
      <c r="E150" s="10">
        <v>149</v>
      </c>
      <c r="F150" s="10">
        <v>8123</v>
      </c>
      <c r="G150" s="10">
        <v>41572</v>
      </c>
      <c r="H150" s="10">
        <v>11661</v>
      </c>
      <c r="I150" s="10">
        <v>10682</v>
      </c>
      <c r="J150" s="10">
        <v>0</v>
      </c>
    </row>
    <row r="151" spans="1:10">
      <c r="A151" s="46"/>
      <c r="B151" s="46"/>
      <c r="C151" s="10">
        <v>2</v>
      </c>
      <c r="D151" s="10">
        <v>9990</v>
      </c>
      <c r="E151" s="10">
        <v>0</v>
      </c>
      <c r="F151" s="10">
        <v>21141</v>
      </c>
      <c r="G151" s="10">
        <v>45784</v>
      </c>
      <c r="H151" s="10">
        <v>10804</v>
      </c>
      <c r="I151" s="10">
        <v>8641</v>
      </c>
      <c r="J151" s="10">
        <v>163</v>
      </c>
    </row>
    <row r="152" spans="1:10">
      <c r="A152" s="46"/>
      <c r="B152" s="46"/>
      <c r="C152" s="10">
        <v>3</v>
      </c>
      <c r="D152" s="10">
        <v>12820</v>
      </c>
      <c r="E152" s="10">
        <v>0</v>
      </c>
      <c r="F152" s="10">
        <v>21329</v>
      </c>
      <c r="G152" s="10">
        <v>37474</v>
      </c>
      <c r="H152" s="10">
        <v>12302</v>
      </c>
      <c r="I152" s="10">
        <v>14976</v>
      </c>
      <c r="J152" s="10">
        <v>123</v>
      </c>
    </row>
    <row r="153" spans="1:10">
      <c r="A153" s="46"/>
      <c r="B153" s="46"/>
      <c r="C153" s="10">
        <v>4</v>
      </c>
      <c r="D153" s="10">
        <v>10575</v>
      </c>
      <c r="E153" s="10">
        <v>0</v>
      </c>
      <c r="F153" s="10">
        <v>21724</v>
      </c>
      <c r="G153" s="10">
        <v>44626</v>
      </c>
      <c r="H153" s="10">
        <v>10353</v>
      </c>
      <c r="I153" s="10">
        <v>10051</v>
      </c>
      <c r="J153" s="10">
        <v>101</v>
      </c>
    </row>
    <row r="154" spans="1:10">
      <c r="A154" s="46"/>
      <c r="B154" s="46"/>
      <c r="C154" s="10">
        <v>5</v>
      </c>
      <c r="D154" s="10">
        <v>8506</v>
      </c>
      <c r="E154" s="10">
        <v>0</v>
      </c>
      <c r="F154" s="10">
        <v>16015</v>
      </c>
      <c r="G154" s="10">
        <v>46311</v>
      </c>
      <c r="H154" s="10">
        <v>15416</v>
      </c>
      <c r="I154" s="10">
        <v>8501</v>
      </c>
      <c r="J154" s="10">
        <v>0</v>
      </c>
    </row>
    <row r="155" spans="1:10">
      <c r="A155" s="46"/>
      <c r="B155" s="46"/>
      <c r="C155" s="10">
        <v>6</v>
      </c>
      <c r="D155" s="10">
        <v>10704</v>
      </c>
      <c r="E155" s="10">
        <v>0</v>
      </c>
      <c r="F155" s="10">
        <v>20480</v>
      </c>
      <c r="G155" s="10">
        <v>42341</v>
      </c>
      <c r="H155" s="10">
        <v>12350</v>
      </c>
      <c r="I155" s="10">
        <v>10700</v>
      </c>
      <c r="J155" s="10">
        <v>0</v>
      </c>
    </row>
    <row r="156" spans="1:10">
      <c r="A156" s="46"/>
      <c r="B156" s="46"/>
      <c r="C156" s="10">
        <v>7</v>
      </c>
      <c r="D156" s="10">
        <v>7448</v>
      </c>
      <c r="E156" s="10">
        <v>0</v>
      </c>
      <c r="F156" s="10">
        <v>25470</v>
      </c>
      <c r="G156" s="10">
        <v>39466</v>
      </c>
      <c r="H156" s="10">
        <v>16434</v>
      </c>
      <c r="I156" s="10">
        <v>5070</v>
      </c>
      <c r="J156" s="10">
        <v>0</v>
      </c>
    </row>
    <row r="157" spans="1:10">
      <c r="A157" s="46"/>
      <c r="B157" s="46" t="s">
        <v>10</v>
      </c>
      <c r="C157" s="10">
        <v>1</v>
      </c>
      <c r="D157" s="10">
        <v>15910</v>
      </c>
      <c r="E157" s="10">
        <v>0</v>
      </c>
      <c r="F157" s="10">
        <v>19605</v>
      </c>
      <c r="G157" s="10">
        <v>33099</v>
      </c>
      <c r="H157" s="10">
        <v>18309</v>
      </c>
      <c r="I157" s="10">
        <v>15132</v>
      </c>
      <c r="J157" s="10">
        <v>0</v>
      </c>
    </row>
    <row r="158" spans="1:10">
      <c r="A158" s="46"/>
      <c r="B158" s="46"/>
      <c r="C158" s="10">
        <v>2</v>
      </c>
      <c r="D158" s="10">
        <v>10990</v>
      </c>
      <c r="E158" s="10">
        <v>0</v>
      </c>
      <c r="F158" s="10">
        <v>19656</v>
      </c>
      <c r="G158" s="10">
        <v>43494</v>
      </c>
      <c r="H158" s="10">
        <v>14892</v>
      </c>
      <c r="I158" s="10">
        <v>9343</v>
      </c>
      <c r="J158" s="10">
        <v>0</v>
      </c>
    </row>
    <row r="159" spans="1:10">
      <c r="A159" s="46"/>
      <c r="B159" s="46"/>
      <c r="C159" s="10">
        <v>3</v>
      </c>
      <c r="D159" s="10">
        <v>6717</v>
      </c>
      <c r="E159" s="10">
        <v>0</v>
      </c>
      <c r="F159" s="10">
        <v>20729</v>
      </c>
      <c r="G159" s="10">
        <v>47458</v>
      </c>
      <c r="H159" s="10">
        <v>10887</v>
      </c>
      <c r="I159" s="10">
        <v>6967</v>
      </c>
      <c r="J159" s="10">
        <v>0</v>
      </c>
    </row>
    <row r="160" spans="1:10">
      <c r="A160" s="46"/>
      <c r="B160" s="46"/>
      <c r="C160" s="10">
        <v>4</v>
      </c>
      <c r="D160" s="10">
        <v>15234</v>
      </c>
      <c r="E160" s="10">
        <v>381</v>
      </c>
      <c r="F160" s="10">
        <v>28699</v>
      </c>
      <c r="G160" s="10">
        <v>30565</v>
      </c>
      <c r="H160" s="10">
        <v>12842</v>
      </c>
      <c r="I160" s="10">
        <v>13871</v>
      </c>
      <c r="J160" s="10">
        <v>874</v>
      </c>
    </row>
    <row r="161" spans="1:10">
      <c r="A161" s="46"/>
      <c r="B161" s="46"/>
      <c r="C161" s="10">
        <v>5</v>
      </c>
      <c r="D161" s="10">
        <v>7542</v>
      </c>
      <c r="E161" s="10">
        <v>0</v>
      </c>
      <c r="F161" s="10">
        <v>27314</v>
      </c>
      <c r="G161" s="10">
        <v>40073</v>
      </c>
      <c r="H161" s="10">
        <v>12089</v>
      </c>
      <c r="I161" s="10">
        <v>5649</v>
      </c>
      <c r="J161" s="10">
        <v>0</v>
      </c>
    </row>
    <row r="162" spans="1:10">
      <c r="A162" s="46"/>
      <c r="B162" s="46"/>
      <c r="C162" s="10">
        <v>6</v>
      </c>
      <c r="D162" s="10">
        <v>3122</v>
      </c>
      <c r="E162" s="10">
        <v>27396</v>
      </c>
      <c r="F162" s="10">
        <v>26886</v>
      </c>
      <c r="G162" s="10">
        <v>24871</v>
      </c>
      <c r="H162" s="10">
        <v>19805</v>
      </c>
      <c r="I162" s="10">
        <v>3514</v>
      </c>
      <c r="J162" s="10">
        <v>0</v>
      </c>
    </row>
    <row r="163" spans="1:10">
      <c r="A163" s="46"/>
      <c r="B163" s="46"/>
      <c r="C163" s="10">
        <v>7</v>
      </c>
      <c r="D163" s="10">
        <v>1497</v>
      </c>
      <c r="E163" s="10">
        <v>9936</v>
      </c>
      <c r="F163" s="10">
        <v>33828</v>
      </c>
      <c r="G163" s="10">
        <v>31432</v>
      </c>
      <c r="H163" s="10">
        <v>1094</v>
      </c>
      <c r="I163" s="10">
        <v>1510</v>
      </c>
      <c r="J163" s="10">
        <v>0</v>
      </c>
    </row>
    <row r="164" spans="1:10">
      <c r="A164" s="46"/>
      <c r="B164" s="46" t="s">
        <v>11</v>
      </c>
      <c r="C164" s="10">
        <v>1</v>
      </c>
      <c r="D164" s="10">
        <v>4648</v>
      </c>
      <c r="E164" s="10">
        <v>0</v>
      </c>
      <c r="F164" s="10">
        <v>11050</v>
      </c>
      <c r="G164" s="10">
        <v>25316</v>
      </c>
      <c r="H164" s="10">
        <v>10282</v>
      </c>
      <c r="I164" s="10">
        <v>3582</v>
      </c>
      <c r="J164" s="10">
        <v>0</v>
      </c>
    </row>
    <row r="165" spans="1:10">
      <c r="A165" s="46"/>
      <c r="B165" s="46"/>
      <c r="C165" s="10">
        <v>2</v>
      </c>
      <c r="D165" s="10">
        <v>5970</v>
      </c>
      <c r="E165" s="10">
        <v>0</v>
      </c>
      <c r="F165" s="10">
        <v>16456</v>
      </c>
      <c r="G165" s="10">
        <v>50632</v>
      </c>
      <c r="H165" s="10">
        <v>13526</v>
      </c>
      <c r="I165" s="10">
        <v>5567</v>
      </c>
      <c r="J165" s="10">
        <v>0</v>
      </c>
    </row>
    <row r="166" spans="1:10">
      <c r="A166" s="46"/>
      <c r="B166" s="46"/>
      <c r="C166" s="10">
        <v>3</v>
      </c>
      <c r="D166" s="10">
        <v>6185</v>
      </c>
      <c r="E166" s="10">
        <v>0</v>
      </c>
      <c r="F166" s="10">
        <v>25544</v>
      </c>
      <c r="G166" s="10">
        <v>43338</v>
      </c>
      <c r="H166" s="10">
        <v>11281</v>
      </c>
      <c r="I166" s="10">
        <v>6292</v>
      </c>
      <c r="J166" s="10">
        <v>0</v>
      </c>
    </row>
    <row r="167" spans="1:10">
      <c r="A167" s="46"/>
      <c r="B167" s="46"/>
      <c r="C167" s="10">
        <v>4</v>
      </c>
      <c r="D167" s="10">
        <v>13895</v>
      </c>
      <c r="E167" s="10">
        <v>0</v>
      </c>
      <c r="F167" s="10">
        <v>19223</v>
      </c>
      <c r="G167" s="10">
        <v>42852</v>
      </c>
      <c r="H167" s="10">
        <v>13296</v>
      </c>
      <c r="I167" s="10">
        <v>11103</v>
      </c>
      <c r="J167" s="10">
        <v>0</v>
      </c>
    </row>
    <row r="168" spans="1:10">
      <c r="A168" s="46"/>
      <c r="B168" s="46"/>
      <c r="C168" s="10">
        <v>5</v>
      </c>
      <c r="D168" s="10">
        <v>6753</v>
      </c>
      <c r="E168" s="10">
        <v>0</v>
      </c>
      <c r="F168" s="10">
        <v>20801</v>
      </c>
      <c r="G168" s="10">
        <v>45034</v>
      </c>
      <c r="H168" s="10">
        <v>15127</v>
      </c>
      <c r="I168" s="10">
        <v>6013</v>
      </c>
      <c r="J168" s="10">
        <v>0</v>
      </c>
    </row>
    <row r="169" spans="1:10">
      <c r="A169" s="46"/>
      <c r="B169" s="46"/>
      <c r="C169" s="10">
        <v>6</v>
      </c>
      <c r="D169" s="10">
        <v>6160</v>
      </c>
      <c r="E169" s="10">
        <v>0</v>
      </c>
      <c r="F169" s="10">
        <v>27398</v>
      </c>
      <c r="G169" s="10">
        <v>41871</v>
      </c>
      <c r="H169" s="10">
        <v>9521</v>
      </c>
      <c r="I169" s="10">
        <v>6669</v>
      </c>
      <c r="J169" s="10">
        <v>0</v>
      </c>
    </row>
    <row r="170" spans="1:10">
      <c r="A170" s="46"/>
      <c r="B170" s="46"/>
      <c r="C170" s="10">
        <v>7</v>
      </c>
      <c r="D170" s="10">
        <v>6289</v>
      </c>
      <c r="E170" s="10">
        <v>0</v>
      </c>
      <c r="F170" s="10">
        <v>27471</v>
      </c>
      <c r="G170" s="10">
        <v>43646</v>
      </c>
      <c r="H170" s="10">
        <v>9605</v>
      </c>
      <c r="I170" s="10">
        <v>6260</v>
      </c>
      <c r="J170" s="10">
        <v>0</v>
      </c>
    </row>
    <row r="171" spans="1:10">
      <c r="A171" s="47"/>
      <c r="B171" s="47" t="s">
        <v>266</v>
      </c>
      <c r="C171" s="47"/>
      <c r="D171" s="47">
        <f>AVERAGE(D150:D170)</f>
        <v>8748.2380952380954</v>
      </c>
      <c r="E171" s="47">
        <f t="shared" ref="E171:J171" si="7">AVERAGE(E150:E170)</f>
        <v>1802.952380952381</v>
      </c>
      <c r="F171" s="47">
        <f t="shared" si="7"/>
        <v>21854.380952380954</v>
      </c>
      <c r="G171" s="47">
        <f t="shared" si="7"/>
        <v>40059.761904761908</v>
      </c>
      <c r="H171" s="47">
        <f t="shared" si="7"/>
        <v>12470.285714285714</v>
      </c>
      <c r="I171" s="47">
        <f t="shared" si="7"/>
        <v>8099.666666666667</v>
      </c>
      <c r="J171" s="47">
        <f t="shared" si="7"/>
        <v>60.047619047619051</v>
      </c>
    </row>
    <row r="172" spans="1:10">
      <c r="A172" s="46" t="s">
        <v>274</v>
      </c>
      <c r="B172" s="46" t="s">
        <v>9</v>
      </c>
      <c r="C172" s="10">
        <v>1</v>
      </c>
      <c r="D172" s="10">
        <v>11502</v>
      </c>
      <c r="E172" s="10">
        <v>448</v>
      </c>
      <c r="F172" s="10">
        <v>10548</v>
      </c>
      <c r="G172" s="10">
        <v>22193</v>
      </c>
      <c r="H172" s="10">
        <v>11449</v>
      </c>
      <c r="I172" s="10">
        <v>25809</v>
      </c>
      <c r="J172" s="10">
        <v>103</v>
      </c>
    </row>
    <row r="173" spans="1:10">
      <c r="A173" s="46"/>
      <c r="B173" s="46"/>
      <c r="C173" s="10">
        <v>2</v>
      </c>
      <c r="D173" s="10">
        <v>12481</v>
      </c>
      <c r="E173" s="10">
        <v>4546</v>
      </c>
      <c r="F173" s="10">
        <v>29183</v>
      </c>
      <c r="G173" s="10">
        <v>37983</v>
      </c>
      <c r="H173" s="10">
        <v>11866</v>
      </c>
      <c r="I173" s="10">
        <v>15916</v>
      </c>
      <c r="J173" s="10">
        <v>0</v>
      </c>
    </row>
    <row r="174" spans="1:10">
      <c r="A174" s="46"/>
      <c r="B174" s="46"/>
      <c r="C174" s="10">
        <v>3</v>
      </c>
      <c r="D174" s="10">
        <v>11562</v>
      </c>
      <c r="E174" s="10">
        <v>6171</v>
      </c>
      <c r="F174" s="10">
        <v>16530</v>
      </c>
      <c r="G174" s="10">
        <v>40484</v>
      </c>
      <c r="H174" s="10">
        <v>13040</v>
      </c>
      <c r="I174" s="10">
        <v>12333</v>
      </c>
      <c r="J174" s="10">
        <v>0</v>
      </c>
    </row>
    <row r="175" spans="1:10">
      <c r="A175" s="46"/>
      <c r="B175" s="46"/>
      <c r="C175" s="10">
        <v>4</v>
      </c>
      <c r="D175" s="10">
        <v>12192</v>
      </c>
      <c r="E175" s="10">
        <v>42</v>
      </c>
      <c r="F175" s="10">
        <v>17281</v>
      </c>
      <c r="G175" s="10">
        <v>25750</v>
      </c>
      <c r="H175" s="10">
        <v>7752</v>
      </c>
      <c r="I175" s="10">
        <v>20207</v>
      </c>
      <c r="J175" s="10">
        <v>0</v>
      </c>
    </row>
    <row r="176" spans="1:10">
      <c r="A176" s="46"/>
      <c r="B176" s="46"/>
      <c r="C176" s="10">
        <v>5</v>
      </c>
      <c r="D176" s="10">
        <v>20387</v>
      </c>
      <c r="E176" s="10">
        <v>0</v>
      </c>
      <c r="F176" s="10">
        <v>14372</v>
      </c>
      <c r="G176" s="10">
        <v>25603</v>
      </c>
      <c r="H176" s="10">
        <v>18250</v>
      </c>
      <c r="I176" s="10">
        <v>28456</v>
      </c>
      <c r="J176" s="10">
        <v>577</v>
      </c>
    </row>
    <row r="177" spans="2:10">
      <c r="B177" s="46"/>
      <c r="C177" s="10">
        <v>6</v>
      </c>
      <c r="D177" s="10">
        <v>15938</v>
      </c>
      <c r="E177" s="10">
        <v>349</v>
      </c>
      <c r="F177" s="10">
        <v>34644</v>
      </c>
      <c r="G177" s="10">
        <v>13837</v>
      </c>
      <c r="H177" s="10">
        <v>23512</v>
      </c>
      <c r="I177" s="10">
        <v>24133</v>
      </c>
      <c r="J177" s="10">
        <v>252</v>
      </c>
    </row>
    <row r="178" spans="2:10">
      <c r="B178" s="46"/>
      <c r="C178" s="10">
        <v>7</v>
      </c>
      <c r="D178" s="10">
        <v>5230</v>
      </c>
      <c r="E178" s="10">
        <v>19565</v>
      </c>
      <c r="F178" s="10">
        <v>15742</v>
      </c>
      <c r="G178" s="10">
        <v>38229</v>
      </c>
      <c r="H178" s="10">
        <v>8402</v>
      </c>
      <c r="I178" s="10">
        <v>10210</v>
      </c>
      <c r="J178" s="10">
        <v>0</v>
      </c>
    </row>
    <row r="179" spans="2:10">
      <c r="B179" s="46" t="s">
        <v>10</v>
      </c>
      <c r="C179" s="10">
        <v>1</v>
      </c>
      <c r="D179" s="10">
        <v>13892</v>
      </c>
      <c r="E179" s="10">
        <v>17556</v>
      </c>
      <c r="F179" s="10">
        <v>12045</v>
      </c>
      <c r="G179" s="10">
        <v>28859</v>
      </c>
      <c r="H179" s="10">
        <v>6148</v>
      </c>
      <c r="I179" s="10">
        <v>19029</v>
      </c>
      <c r="J179" s="10">
        <v>483</v>
      </c>
    </row>
    <row r="180" spans="2:10">
      <c r="B180" s="46"/>
      <c r="C180" s="10">
        <v>2</v>
      </c>
      <c r="D180" s="10">
        <v>4674</v>
      </c>
      <c r="E180" s="10">
        <v>11433</v>
      </c>
      <c r="F180" s="10">
        <v>940</v>
      </c>
      <c r="G180" s="10">
        <v>40732</v>
      </c>
      <c r="H180" s="10">
        <v>22014</v>
      </c>
      <c r="I180" s="10">
        <v>9997</v>
      </c>
      <c r="J180" s="10">
        <v>0</v>
      </c>
    </row>
    <row r="181" spans="2:10">
      <c r="B181" s="46"/>
      <c r="C181" s="10">
        <v>3</v>
      </c>
      <c r="D181" s="10">
        <v>6202</v>
      </c>
      <c r="E181" s="10">
        <v>26683</v>
      </c>
      <c r="F181" s="10">
        <v>14653</v>
      </c>
      <c r="G181" s="10">
        <v>41900</v>
      </c>
      <c r="H181" s="10">
        <v>6443</v>
      </c>
      <c r="I181" s="10">
        <v>6097</v>
      </c>
      <c r="J181" s="10">
        <v>0</v>
      </c>
    </row>
    <row r="182" spans="2:10">
      <c r="B182" s="46"/>
      <c r="C182" s="10">
        <v>4</v>
      </c>
      <c r="D182" s="10">
        <v>10613</v>
      </c>
      <c r="E182" s="10">
        <v>45</v>
      </c>
      <c r="F182" s="10">
        <v>25110</v>
      </c>
      <c r="G182" s="10">
        <v>36193</v>
      </c>
      <c r="H182" s="10">
        <v>7077</v>
      </c>
      <c r="I182" s="10">
        <v>11364</v>
      </c>
      <c r="J182" s="10">
        <v>42</v>
      </c>
    </row>
    <row r="183" spans="2:10">
      <c r="B183" s="46"/>
      <c r="C183" s="10">
        <v>5</v>
      </c>
      <c r="D183" s="10">
        <v>4993</v>
      </c>
      <c r="E183" s="10">
        <v>23238</v>
      </c>
      <c r="F183" s="10">
        <v>14555</v>
      </c>
      <c r="G183" s="10">
        <v>28987</v>
      </c>
      <c r="H183" s="10">
        <v>5816</v>
      </c>
      <c r="I183" s="10">
        <v>9338</v>
      </c>
      <c r="J183" s="10">
        <v>0</v>
      </c>
    </row>
    <row r="184" spans="2:10">
      <c r="B184" s="46"/>
      <c r="C184" s="10">
        <v>6</v>
      </c>
      <c r="D184" s="10">
        <v>10369</v>
      </c>
      <c r="E184" s="10">
        <v>74</v>
      </c>
      <c r="F184" s="10">
        <v>12318</v>
      </c>
      <c r="G184" s="10">
        <v>55773</v>
      </c>
      <c r="H184" s="10">
        <v>11505</v>
      </c>
      <c r="I184" s="10">
        <v>10783</v>
      </c>
      <c r="J184" s="10">
        <v>298</v>
      </c>
    </row>
    <row r="185" spans="2:10">
      <c r="B185" s="46"/>
      <c r="C185" s="10">
        <v>7</v>
      </c>
      <c r="D185" s="10">
        <v>1033</v>
      </c>
      <c r="E185" s="10">
        <v>28228</v>
      </c>
      <c r="F185" s="10">
        <v>6181</v>
      </c>
      <c r="G185" s="10">
        <v>46507</v>
      </c>
      <c r="H185" s="10">
        <v>8675</v>
      </c>
      <c r="I185" s="10">
        <v>895</v>
      </c>
      <c r="J185" s="10">
        <v>0</v>
      </c>
    </row>
    <row r="186" spans="2:10">
      <c r="B186" s="46" t="s">
        <v>11</v>
      </c>
      <c r="C186" s="10">
        <v>1</v>
      </c>
      <c r="D186" s="10">
        <v>12544</v>
      </c>
      <c r="E186" s="10">
        <v>2</v>
      </c>
      <c r="F186" s="10">
        <v>36789</v>
      </c>
      <c r="G186" s="10">
        <v>42329</v>
      </c>
      <c r="H186" s="10">
        <v>12733</v>
      </c>
      <c r="I186" s="10">
        <v>11902</v>
      </c>
      <c r="J186" s="10">
        <v>0</v>
      </c>
    </row>
    <row r="187" spans="2:10">
      <c r="B187" s="46"/>
      <c r="C187" s="10">
        <v>2</v>
      </c>
      <c r="D187" s="10">
        <v>7536</v>
      </c>
      <c r="E187" s="10">
        <v>3240</v>
      </c>
      <c r="F187" s="10">
        <v>11595</v>
      </c>
      <c r="G187" s="10">
        <v>41821</v>
      </c>
      <c r="H187" s="10">
        <v>6724</v>
      </c>
      <c r="I187" s="10">
        <v>7099</v>
      </c>
      <c r="J187" s="10">
        <v>0</v>
      </c>
    </row>
    <row r="188" spans="2:10">
      <c r="B188" s="46"/>
      <c r="C188" s="10">
        <v>3</v>
      </c>
      <c r="D188" s="10">
        <v>10484</v>
      </c>
      <c r="E188" s="10">
        <v>0</v>
      </c>
      <c r="F188" s="10">
        <v>17689</v>
      </c>
      <c r="G188" s="10">
        <v>33770</v>
      </c>
      <c r="H188" s="10">
        <v>12733</v>
      </c>
      <c r="I188" s="10">
        <v>21715</v>
      </c>
      <c r="J188" s="10">
        <v>391</v>
      </c>
    </row>
    <row r="189" spans="2:10">
      <c r="B189" s="46"/>
      <c r="C189" s="10">
        <v>4</v>
      </c>
      <c r="D189" s="10">
        <v>9226</v>
      </c>
      <c r="E189" s="10">
        <v>0</v>
      </c>
      <c r="F189" s="10">
        <v>19541</v>
      </c>
      <c r="G189" s="10">
        <v>46244</v>
      </c>
      <c r="H189" s="10">
        <v>9921</v>
      </c>
      <c r="I189" s="10">
        <v>9267</v>
      </c>
      <c r="J189" s="10">
        <v>134</v>
      </c>
    </row>
    <row r="190" spans="2:10">
      <c r="B190" s="46"/>
      <c r="C190" s="10">
        <v>5</v>
      </c>
      <c r="D190" s="10">
        <v>17050</v>
      </c>
      <c r="E190" s="10">
        <v>0</v>
      </c>
      <c r="F190" s="10">
        <v>21303</v>
      </c>
      <c r="G190" s="10">
        <v>32489</v>
      </c>
      <c r="H190" s="10">
        <v>10554</v>
      </c>
      <c r="I190" s="10">
        <v>22032</v>
      </c>
      <c r="J190" s="10">
        <v>270</v>
      </c>
    </row>
    <row r="191" spans="2:10">
      <c r="B191" s="46"/>
      <c r="C191" s="10">
        <v>6</v>
      </c>
      <c r="D191" s="10">
        <v>16240</v>
      </c>
      <c r="E191" s="10">
        <v>0</v>
      </c>
      <c r="F191" s="10">
        <v>27108</v>
      </c>
      <c r="G191" s="10">
        <v>33149</v>
      </c>
      <c r="H191" s="10">
        <v>8305</v>
      </c>
      <c r="I191" s="10">
        <v>16342</v>
      </c>
      <c r="J191" s="10">
        <v>1382</v>
      </c>
    </row>
    <row r="192" spans="2:10">
      <c r="B192" s="46"/>
      <c r="C192" s="10">
        <v>7</v>
      </c>
      <c r="D192" s="10">
        <v>9853</v>
      </c>
      <c r="E192" s="10">
        <v>0</v>
      </c>
      <c r="F192" s="10">
        <v>23867</v>
      </c>
      <c r="G192" s="10">
        <v>46631</v>
      </c>
      <c r="H192" s="10">
        <v>9370</v>
      </c>
      <c r="I192" s="10">
        <v>9414</v>
      </c>
      <c r="J192" s="10">
        <v>0</v>
      </c>
    </row>
    <row r="193" spans="1:10">
      <c r="A193" s="47"/>
      <c r="B193" s="47" t="s">
        <v>266</v>
      </c>
      <c r="C193" s="47"/>
      <c r="D193" s="47">
        <f>AVERAGE(D172:D192)</f>
        <v>10666.714285714286</v>
      </c>
      <c r="E193" s="47">
        <f t="shared" ref="E193:J193" si="8">AVERAGE(E172:E192)</f>
        <v>6743.8095238095239</v>
      </c>
      <c r="F193" s="47">
        <f t="shared" si="8"/>
        <v>18190.190476190477</v>
      </c>
      <c r="G193" s="47">
        <f t="shared" si="8"/>
        <v>36164.904761904763</v>
      </c>
      <c r="H193" s="47">
        <f t="shared" si="8"/>
        <v>11061.380952380952</v>
      </c>
      <c r="I193" s="47">
        <f t="shared" si="8"/>
        <v>14397.047619047618</v>
      </c>
      <c r="J193" s="47">
        <f t="shared" si="8"/>
        <v>187.23809523809524</v>
      </c>
    </row>
    <row r="194" spans="1:10">
      <c r="A194" s="46" t="s">
        <v>275</v>
      </c>
      <c r="B194" s="46" t="s">
        <v>9</v>
      </c>
      <c r="C194" s="10">
        <v>1</v>
      </c>
      <c r="D194" s="10">
        <v>12657</v>
      </c>
      <c r="E194" s="10">
        <v>919</v>
      </c>
      <c r="F194" s="10">
        <v>27160</v>
      </c>
      <c r="G194" s="10">
        <v>38245</v>
      </c>
      <c r="H194" s="10">
        <v>9522</v>
      </c>
      <c r="I194" s="10">
        <v>8087</v>
      </c>
      <c r="J194" s="10">
        <v>0</v>
      </c>
    </row>
    <row r="195" spans="1:10">
      <c r="A195" s="46"/>
      <c r="B195" s="46"/>
      <c r="C195" s="10">
        <v>2</v>
      </c>
      <c r="D195" s="10">
        <v>16734</v>
      </c>
      <c r="E195" s="10">
        <v>0</v>
      </c>
      <c r="F195" s="10">
        <v>12925</v>
      </c>
      <c r="G195" s="10">
        <v>48459</v>
      </c>
      <c r="H195" s="10">
        <v>12454</v>
      </c>
      <c r="I195" s="10">
        <v>12455</v>
      </c>
      <c r="J195" s="10">
        <v>0</v>
      </c>
    </row>
    <row r="196" spans="1:10">
      <c r="A196" s="46"/>
      <c r="B196" s="46"/>
      <c r="C196" s="10">
        <v>3</v>
      </c>
      <c r="D196" s="10">
        <v>12327</v>
      </c>
      <c r="E196" s="10">
        <v>265</v>
      </c>
      <c r="F196" s="10">
        <v>18651</v>
      </c>
      <c r="G196" s="10">
        <v>49217</v>
      </c>
      <c r="H196" s="10">
        <v>6987</v>
      </c>
      <c r="I196" s="10">
        <v>11342</v>
      </c>
      <c r="J196" s="10">
        <v>0</v>
      </c>
    </row>
    <row r="197" spans="1:10">
      <c r="A197" s="46"/>
      <c r="B197" s="46"/>
      <c r="C197" s="10">
        <v>4</v>
      </c>
      <c r="D197" s="10">
        <v>15719</v>
      </c>
      <c r="E197" s="10">
        <v>0</v>
      </c>
      <c r="F197" s="10">
        <v>24046</v>
      </c>
      <c r="G197" s="10">
        <v>37720</v>
      </c>
      <c r="H197" s="10">
        <v>11720</v>
      </c>
      <c r="I197" s="10">
        <v>12855</v>
      </c>
      <c r="J197" s="10">
        <v>0</v>
      </c>
    </row>
    <row r="198" spans="1:10">
      <c r="A198" s="46"/>
      <c r="B198" s="46"/>
      <c r="C198" s="10">
        <v>5</v>
      </c>
      <c r="D198" s="10">
        <v>15594</v>
      </c>
      <c r="E198" s="10">
        <v>0</v>
      </c>
      <c r="F198" s="10">
        <v>19956</v>
      </c>
      <c r="G198" s="10">
        <v>36006</v>
      </c>
      <c r="H198" s="10">
        <v>19251</v>
      </c>
      <c r="I198" s="10">
        <v>12009</v>
      </c>
      <c r="J198" s="10">
        <v>0</v>
      </c>
    </row>
    <row r="199" spans="1:10">
      <c r="A199" s="46"/>
      <c r="B199" s="46"/>
      <c r="C199" s="10">
        <v>6</v>
      </c>
      <c r="D199" s="10">
        <v>18946</v>
      </c>
      <c r="E199" s="10">
        <v>0</v>
      </c>
      <c r="F199" s="10">
        <v>20802</v>
      </c>
      <c r="G199" s="10">
        <v>41221</v>
      </c>
      <c r="H199" s="10">
        <v>10177</v>
      </c>
      <c r="I199" s="10">
        <v>13584</v>
      </c>
      <c r="J199" s="10">
        <v>71</v>
      </c>
    </row>
    <row r="200" spans="1:10">
      <c r="A200" s="46"/>
      <c r="B200" s="46"/>
      <c r="C200" s="10">
        <v>7</v>
      </c>
      <c r="D200" s="10">
        <v>12951</v>
      </c>
      <c r="E200" s="10">
        <v>0</v>
      </c>
      <c r="F200" s="10">
        <v>19671</v>
      </c>
      <c r="G200" s="10">
        <v>44121</v>
      </c>
      <c r="H200" s="10">
        <v>11830</v>
      </c>
      <c r="I200" s="10">
        <v>10649</v>
      </c>
      <c r="J200" s="10">
        <v>0</v>
      </c>
    </row>
    <row r="201" spans="1:10">
      <c r="A201" s="46"/>
      <c r="B201" s="46" t="s">
        <v>10</v>
      </c>
      <c r="C201" s="10">
        <v>1</v>
      </c>
      <c r="D201" s="10">
        <v>8067</v>
      </c>
      <c r="E201" s="10">
        <v>76</v>
      </c>
      <c r="F201" s="10">
        <v>10949</v>
      </c>
      <c r="G201" s="10">
        <v>38135</v>
      </c>
      <c r="H201" s="10">
        <v>11760</v>
      </c>
      <c r="I201" s="10">
        <v>7921</v>
      </c>
      <c r="J201" s="10">
        <v>143</v>
      </c>
    </row>
    <row r="202" spans="1:10">
      <c r="A202" s="46"/>
      <c r="B202" s="46"/>
      <c r="C202" s="10">
        <v>2</v>
      </c>
      <c r="D202" s="10">
        <v>12822</v>
      </c>
      <c r="E202" s="10">
        <v>0</v>
      </c>
      <c r="F202" s="10">
        <v>21046</v>
      </c>
      <c r="G202" s="10">
        <v>45939</v>
      </c>
      <c r="H202" s="10">
        <v>8389</v>
      </c>
      <c r="I202" s="10">
        <v>10941</v>
      </c>
      <c r="J202" s="10">
        <v>0</v>
      </c>
    </row>
    <row r="203" spans="1:10">
      <c r="A203" s="46"/>
      <c r="B203" s="46"/>
      <c r="C203" s="10">
        <v>3</v>
      </c>
      <c r="D203" s="10">
        <v>16546</v>
      </c>
      <c r="E203" s="10">
        <v>0</v>
      </c>
      <c r="F203" s="10">
        <v>23764</v>
      </c>
      <c r="G203" s="10">
        <v>36826</v>
      </c>
      <c r="H203" s="10">
        <v>11999</v>
      </c>
      <c r="I203" s="10">
        <v>13509</v>
      </c>
      <c r="J203" s="10">
        <v>137</v>
      </c>
    </row>
    <row r="204" spans="1:10">
      <c r="A204" s="46"/>
      <c r="B204" s="46"/>
      <c r="C204" s="10">
        <v>4</v>
      </c>
      <c r="D204" s="10">
        <v>6568</v>
      </c>
      <c r="E204" s="10">
        <v>0</v>
      </c>
      <c r="F204" s="10">
        <v>23673</v>
      </c>
      <c r="G204" s="10">
        <v>46530</v>
      </c>
      <c r="H204" s="10">
        <v>10596</v>
      </c>
      <c r="I204" s="10">
        <v>5659</v>
      </c>
      <c r="J204" s="10">
        <v>0</v>
      </c>
    </row>
    <row r="205" spans="1:10">
      <c r="A205" s="46"/>
      <c r="B205" s="46"/>
      <c r="C205" s="10">
        <v>5</v>
      </c>
      <c r="D205" s="10">
        <v>15305</v>
      </c>
      <c r="E205" s="10">
        <v>0</v>
      </c>
      <c r="F205" s="10">
        <v>17693</v>
      </c>
      <c r="G205" s="10">
        <v>40271</v>
      </c>
      <c r="H205" s="10">
        <v>16074</v>
      </c>
      <c r="I205" s="10">
        <v>12307</v>
      </c>
      <c r="J205" s="10">
        <v>0</v>
      </c>
    </row>
    <row r="206" spans="1:10">
      <c r="A206" s="46"/>
      <c r="B206" s="46"/>
      <c r="C206" s="10">
        <v>6</v>
      </c>
      <c r="D206" s="10">
        <v>2107</v>
      </c>
      <c r="E206" s="10">
        <v>27404</v>
      </c>
      <c r="F206" s="10">
        <v>41286</v>
      </c>
      <c r="G206" s="10">
        <v>30176</v>
      </c>
      <c r="H206" s="10">
        <v>2759</v>
      </c>
      <c r="I206" s="10">
        <v>4153</v>
      </c>
      <c r="J206" s="10">
        <v>0</v>
      </c>
    </row>
    <row r="207" spans="1:10">
      <c r="A207" s="46"/>
      <c r="B207" s="46"/>
      <c r="C207" s="10">
        <v>7</v>
      </c>
      <c r="D207" s="10">
        <v>6788</v>
      </c>
      <c r="E207" s="10">
        <v>1798</v>
      </c>
      <c r="F207" s="10">
        <v>16980</v>
      </c>
      <c r="G207" s="10">
        <v>36172</v>
      </c>
      <c r="H207" s="10">
        <v>6295</v>
      </c>
      <c r="I207" s="10">
        <v>5782</v>
      </c>
      <c r="J207" s="10">
        <v>0</v>
      </c>
    </row>
    <row r="208" spans="1:10">
      <c r="A208" s="46"/>
      <c r="B208" s="46" t="s">
        <v>11</v>
      </c>
      <c r="C208" s="10">
        <v>1</v>
      </c>
      <c r="D208" s="10">
        <v>9484</v>
      </c>
      <c r="E208" s="10">
        <v>51</v>
      </c>
      <c r="F208" s="10">
        <v>12219</v>
      </c>
      <c r="G208" s="10">
        <v>40530</v>
      </c>
      <c r="H208" s="10">
        <v>7503</v>
      </c>
      <c r="I208" s="10">
        <v>9427</v>
      </c>
      <c r="J208" s="10">
        <v>0</v>
      </c>
    </row>
    <row r="209" spans="1:10">
      <c r="A209" s="46"/>
      <c r="B209" s="46"/>
      <c r="C209" s="10">
        <v>2</v>
      </c>
      <c r="D209" s="10">
        <v>8241</v>
      </c>
      <c r="E209" s="10">
        <v>0</v>
      </c>
      <c r="F209" s="10">
        <v>22293</v>
      </c>
      <c r="G209" s="10">
        <v>46722</v>
      </c>
      <c r="H209" s="10">
        <v>9699</v>
      </c>
      <c r="I209" s="10">
        <v>7367</v>
      </c>
      <c r="J209" s="10">
        <v>0</v>
      </c>
    </row>
    <row r="210" spans="1:10">
      <c r="A210" s="46"/>
      <c r="B210" s="46"/>
      <c r="C210" s="10">
        <v>3</v>
      </c>
      <c r="D210" s="10">
        <v>13853</v>
      </c>
      <c r="E210" s="10">
        <v>0</v>
      </c>
      <c r="F210" s="10">
        <v>21693</v>
      </c>
      <c r="G210" s="10">
        <v>42682</v>
      </c>
      <c r="H210" s="10">
        <v>10823</v>
      </c>
      <c r="I210" s="10">
        <v>11395</v>
      </c>
      <c r="J210" s="10">
        <v>0</v>
      </c>
    </row>
    <row r="211" spans="1:10">
      <c r="A211" s="46"/>
      <c r="B211" s="46"/>
      <c r="C211" s="10">
        <v>4</v>
      </c>
      <c r="D211" s="10">
        <v>20299</v>
      </c>
      <c r="E211" s="10">
        <v>0</v>
      </c>
      <c r="F211" s="10">
        <v>23508</v>
      </c>
      <c r="G211" s="10">
        <v>44587</v>
      </c>
      <c r="H211" s="10">
        <v>4503</v>
      </c>
      <c r="I211" s="10">
        <v>13581</v>
      </c>
      <c r="J211" s="10">
        <v>31</v>
      </c>
    </row>
    <row r="212" spans="1:10">
      <c r="A212" s="46"/>
      <c r="B212" s="46"/>
      <c r="C212" s="10">
        <v>5</v>
      </c>
      <c r="D212" s="10">
        <v>5234</v>
      </c>
      <c r="E212" s="10">
        <v>0</v>
      </c>
      <c r="F212" s="10">
        <v>23912</v>
      </c>
      <c r="G212" s="10">
        <v>50413</v>
      </c>
      <c r="H212" s="10">
        <v>7269</v>
      </c>
      <c r="I212" s="10">
        <v>4926</v>
      </c>
      <c r="J212" s="10">
        <v>0</v>
      </c>
    </row>
    <row r="213" spans="1:10">
      <c r="A213" s="46"/>
      <c r="B213" s="46"/>
      <c r="C213" s="10">
        <v>6</v>
      </c>
      <c r="D213" s="10">
        <v>8935</v>
      </c>
      <c r="E213" s="10">
        <v>0</v>
      </c>
      <c r="F213" s="10">
        <v>22156</v>
      </c>
      <c r="G213" s="10">
        <v>51612</v>
      </c>
      <c r="H213" s="10">
        <v>6761</v>
      </c>
      <c r="I213" s="10">
        <v>6054</v>
      </c>
      <c r="J213" s="10">
        <v>0</v>
      </c>
    </row>
    <row r="214" spans="1:10">
      <c r="A214" s="46"/>
      <c r="B214" s="46"/>
      <c r="C214" s="10">
        <v>7</v>
      </c>
      <c r="D214" s="10">
        <v>7635</v>
      </c>
      <c r="E214" s="10">
        <v>0</v>
      </c>
      <c r="F214" s="10">
        <v>25914</v>
      </c>
      <c r="G214" s="10">
        <v>44982</v>
      </c>
      <c r="H214" s="10">
        <v>9838</v>
      </c>
      <c r="I214" s="10">
        <v>5647</v>
      </c>
      <c r="J214" s="10">
        <v>0</v>
      </c>
    </row>
    <row r="215" spans="1:10">
      <c r="A215" s="47"/>
      <c r="B215" s="47" t="s">
        <v>266</v>
      </c>
      <c r="C215" s="47"/>
      <c r="D215" s="47">
        <f>AVERAGE(D194:D214)</f>
        <v>11752.952380952382</v>
      </c>
      <c r="E215" s="47">
        <f t="shared" ref="E215:J215" si="9">AVERAGE(E194:E214)</f>
        <v>1453</v>
      </c>
      <c r="F215" s="47">
        <f t="shared" si="9"/>
        <v>21442.714285714286</v>
      </c>
      <c r="G215" s="47">
        <f t="shared" si="9"/>
        <v>42407.904761904763</v>
      </c>
      <c r="H215" s="47">
        <f t="shared" si="9"/>
        <v>9819.4761904761908</v>
      </c>
      <c r="I215" s="47">
        <f t="shared" si="9"/>
        <v>9507.1428571428569</v>
      </c>
      <c r="J215" s="47">
        <f t="shared" si="9"/>
        <v>18.19047619047619</v>
      </c>
    </row>
    <row r="216" spans="1:10">
      <c r="A216" s="46" t="s">
        <v>276</v>
      </c>
      <c r="B216" s="46" t="s">
        <v>9</v>
      </c>
      <c r="C216" s="10">
        <v>1</v>
      </c>
      <c r="D216" s="10">
        <v>7403</v>
      </c>
      <c r="E216" s="10">
        <v>0</v>
      </c>
      <c r="F216" s="10">
        <v>13676</v>
      </c>
      <c r="G216" s="10">
        <v>52522</v>
      </c>
      <c r="H216" s="10">
        <v>10693</v>
      </c>
      <c r="I216" s="10">
        <v>9510</v>
      </c>
      <c r="J216" s="10">
        <v>0</v>
      </c>
    </row>
    <row r="217" spans="1:10">
      <c r="A217" s="46"/>
      <c r="B217" s="46"/>
      <c r="C217" s="10">
        <v>2</v>
      </c>
      <c r="D217" s="10">
        <v>8754</v>
      </c>
      <c r="E217" s="10">
        <v>0</v>
      </c>
      <c r="F217" s="10">
        <v>15747</v>
      </c>
      <c r="G217" s="10">
        <v>49865</v>
      </c>
      <c r="H217" s="10">
        <v>9717</v>
      </c>
      <c r="I217" s="10">
        <v>10974</v>
      </c>
      <c r="J217" s="10">
        <v>54</v>
      </c>
    </row>
    <row r="218" spans="1:10">
      <c r="A218" s="46"/>
      <c r="B218" s="46"/>
      <c r="C218" s="10">
        <v>3</v>
      </c>
      <c r="D218" s="10">
        <v>2250</v>
      </c>
      <c r="E218" s="10">
        <v>0</v>
      </c>
      <c r="F218" s="10">
        <v>3539</v>
      </c>
      <c r="G218" s="10">
        <v>13075</v>
      </c>
      <c r="H218" s="10">
        <v>2073</v>
      </c>
      <c r="I218" s="10">
        <v>3359</v>
      </c>
      <c r="J218" s="10">
        <v>0</v>
      </c>
    </row>
    <row r="219" spans="1:10">
      <c r="A219" s="46"/>
      <c r="B219" s="46" t="s">
        <v>10</v>
      </c>
      <c r="C219" s="10">
        <v>1</v>
      </c>
      <c r="D219" s="10">
        <v>6789</v>
      </c>
      <c r="E219" s="10">
        <v>106</v>
      </c>
      <c r="F219" s="10">
        <v>11651</v>
      </c>
      <c r="G219" s="10">
        <v>49097</v>
      </c>
      <c r="H219" s="10">
        <v>5116</v>
      </c>
      <c r="I219" s="10">
        <v>7593</v>
      </c>
      <c r="J219" s="10">
        <v>0</v>
      </c>
    </row>
    <row r="220" spans="1:10">
      <c r="A220" s="46"/>
      <c r="B220" s="46"/>
      <c r="C220" s="10">
        <v>2</v>
      </c>
      <c r="D220" s="10">
        <v>10519</v>
      </c>
      <c r="E220" s="10">
        <v>0</v>
      </c>
      <c r="F220" s="10">
        <v>19705</v>
      </c>
      <c r="G220" s="10">
        <v>47070</v>
      </c>
      <c r="H220" s="10">
        <v>7316</v>
      </c>
      <c r="I220" s="10">
        <v>12146</v>
      </c>
      <c r="J220" s="10">
        <v>0</v>
      </c>
    </row>
    <row r="221" spans="1:10">
      <c r="A221" s="46"/>
      <c r="B221" s="46"/>
      <c r="C221" s="10">
        <v>3</v>
      </c>
      <c r="D221" s="10">
        <v>7966</v>
      </c>
      <c r="E221" s="10">
        <v>0</v>
      </c>
      <c r="F221" s="10">
        <v>15546</v>
      </c>
      <c r="G221" s="10">
        <v>52613</v>
      </c>
      <c r="H221" s="10">
        <v>7879</v>
      </c>
      <c r="I221" s="10">
        <v>10492</v>
      </c>
      <c r="J221" s="10">
        <v>0</v>
      </c>
    </row>
    <row r="222" spans="1:10">
      <c r="A222" s="46"/>
      <c r="B222" s="46"/>
      <c r="C222" s="10">
        <v>4</v>
      </c>
      <c r="D222" s="10">
        <v>8079</v>
      </c>
      <c r="E222" s="10">
        <v>0</v>
      </c>
      <c r="F222" s="10">
        <v>17560</v>
      </c>
      <c r="G222" s="10">
        <v>51912</v>
      </c>
      <c r="H222" s="10">
        <v>7556</v>
      </c>
      <c r="I222" s="10">
        <v>9498</v>
      </c>
      <c r="J222" s="10">
        <v>0</v>
      </c>
    </row>
    <row r="223" spans="1:10">
      <c r="A223" s="46"/>
      <c r="B223" s="46"/>
      <c r="C223" s="10">
        <v>5</v>
      </c>
      <c r="D223" s="10">
        <v>10062</v>
      </c>
      <c r="E223" s="10">
        <v>0</v>
      </c>
      <c r="F223" s="10">
        <v>16747</v>
      </c>
      <c r="G223" s="10">
        <v>48421</v>
      </c>
      <c r="H223" s="10">
        <v>8456</v>
      </c>
      <c r="I223" s="10">
        <v>12422</v>
      </c>
      <c r="J223" s="10">
        <v>0</v>
      </c>
    </row>
    <row r="224" spans="1:10">
      <c r="A224" s="46"/>
      <c r="B224" s="46"/>
      <c r="C224" s="10">
        <v>6</v>
      </c>
      <c r="D224" s="10">
        <v>10264</v>
      </c>
      <c r="E224" s="10">
        <v>0</v>
      </c>
      <c r="F224" s="10">
        <v>22419</v>
      </c>
      <c r="G224" s="10">
        <v>41426</v>
      </c>
      <c r="H224" s="10">
        <v>11114</v>
      </c>
      <c r="I224" s="10">
        <v>12028</v>
      </c>
      <c r="J224" s="10">
        <v>0</v>
      </c>
    </row>
    <row r="225" spans="1:10">
      <c r="A225" s="46"/>
      <c r="B225" s="46"/>
      <c r="C225" s="10">
        <v>7</v>
      </c>
      <c r="D225" s="10">
        <v>13325</v>
      </c>
      <c r="E225" s="10">
        <v>0</v>
      </c>
      <c r="F225" s="10">
        <v>24147</v>
      </c>
      <c r="G225" s="10">
        <v>35336</v>
      </c>
      <c r="H225" s="10">
        <v>9894</v>
      </c>
      <c r="I225" s="10">
        <v>16759</v>
      </c>
      <c r="J225" s="10">
        <v>0</v>
      </c>
    </row>
    <row r="226" spans="1:10">
      <c r="A226" s="46"/>
      <c r="B226" s="46" t="s">
        <v>11</v>
      </c>
      <c r="C226" s="10">
        <v>1</v>
      </c>
      <c r="D226" s="10">
        <v>10019</v>
      </c>
      <c r="E226" s="10">
        <v>93</v>
      </c>
      <c r="F226" s="10">
        <v>13016</v>
      </c>
      <c r="G226" s="10">
        <v>49413</v>
      </c>
      <c r="H226" s="10">
        <v>5712</v>
      </c>
      <c r="I226" s="10">
        <v>10531</v>
      </c>
      <c r="J226" s="10">
        <v>0</v>
      </c>
    </row>
    <row r="227" spans="1:10">
      <c r="A227" s="46"/>
      <c r="B227" s="46"/>
      <c r="C227" s="10">
        <v>2</v>
      </c>
      <c r="D227" s="10">
        <v>10296</v>
      </c>
      <c r="E227" s="10">
        <v>0</v>
      </c>
      <c r="F227" s="10">
        <v>17718</v>
      </c>
      <c r="G227" s="10">
        <v>50492</v>
      </c>
      <c r="H227" s="10">
        <v>6759</v>
      </c>
      <c r="I227" s="10">
        <v>11750</v>
      </c>
      <c r="J227" s="10">
        <v>0</v>
      </c>
    </row>
    <row r="228" spans="1:10">
      <c r="A228" s="46"/>
      <c r="B228" s="46"/>
      <c r="C228" s="10">
        <v>3</v>
      </c>
      <c r="D228" s="10">
        <v>11455</v>
      </c>
      <c r="E228" s="10">
        <v>0</v>
      </c>
      <c r="F228" s="10">
        <v>18557</v>
      </c>
      <c r="G228" s="10">
        <v>46416</v>
      </c>
      <c r="H228" s="10">
        <v>8691</v>
      </c>
      <c r="I228" s="10">
        <v>12662</v>
      </c>
      <c r="J228" s="10">
        <v>0</v>
      </c>
    </row>
    <row r="229" spans="1:10">
      <c r="A229" s="46"/>
      <c r="B229" s="46"/>
      <c r="C229" s="10">
        <v>4</v>
      </c>
      <c r="D229" s="10">
        <v>14399</v>
      </c>
      <c r="E229" s="10">
        <v>0</v>
      </c>
      <c r="F229" s="10">
        <v>21552</v>
      </c>
      <c r="G229" s="10">
        <v>33056</v>
      </c>
      <c r="H229" s="10">
        <v>11546</v>
      </c>
      <c r="I229" s="10">
        <v>20025</v>
      </c>
      <c r="J229" s="10">
        <v>0</v>
      </c>
    </row>
    <row r="230" spans="1:10">
      <c r="A230" s="46"/>
      <c r="B230" s="46"/>
      <c r="C230" s="10">
        <v>5</v>
      </c>
      <c r="D230" s="10">
        <v>13691</v>
      </c>
      <c r="E230" s="10">
        <v>0</v>
      </c>
      <c r="F230" s="10">
        <v>22144</v>
      </c>
      <c r="G230" s="10">
        <v>39589</v>
      </c>
      <c r="H230" s="10">
        <v>9472</v>
      </c>
      <c r="I230" s="10">
        <v>14960</v>
      </c>
      <c r="J230" s="10">
        <v>337</v>
      </c>
    </row>
    <row r="231" spans="1:10">
      <c r="A231" s="46"/>
      <c r="B231" s="46"/>
      <c r="C231" s="10">
        <v>6</v>
      </c>
      <c r="D231" s="10">
        <v>10784</v>
      </c>
      <c r="E231" s="10">
        <v>0</v>
      </c>
      <c r="F231" s="10">
        <v>21336</v>
      </c>
      <c r="G231" s="10">
        <v>44327</v>
      </c>
      <c r="H231" s="10">
        <v>8643</v>
      </c>
      <c r="I231" s="10">
        <v>12046</v>
      </c>
      <c r="J231" s="10">
        <v>0</v>
      </c>
    </row>
    <row r="232" spans="1:10">
      <c r="A232" s="46"/>
      <c r="B232" s="46"/>
      <c r="C232" s="10">
        <v>7</v>
      </c>
      <c r="D232" s="10">
        <v>9451</v>
      </c>
      <c r="E232" s="10">
        <v>0</v>
      </c>
      <c r="F232" s="10">
        <v>20725</v>
      </c>
      <c r="G232" s="10">
        <v>48005</v>
      </c>
      <c r="H232" s="10">
        <v>8489</v>
      </c>
      <c r="I232" s="10">
        <v>10034</v>
      </c>
      <c r="J232" s="10">
        <v>50</v>
      </c>
    </row>
    <row r="233" spans="1:10">
      <c r="A233" s="47"/>
      <c r="B233" s="47" t="s">
        <v>266</v>
      </c>
      <c r="C233" s="47"/>
      <c r="D233" s="47">
        <f>AVERAGE(D216:D232)</f>
        <v>9735.6470588235297</v>
      </c>
      <c r="E233" s="47">
        <f t="shared" ref="E233:J233" si="10">AVERAGE(E216:E232)</f>
        <v>11.705882352941176</v>
      </c>
      <c r="F233" s="47">
        <f t="shared" si="10"/>
        <v>17399.117647058825</v>
      </c>
      <c r="G233" s="47">
        <f t="shared" si="10"/>
        <v>44272.647058823532</v>
      </c>
      <c r="H233" s="47">
        <f t="shared" si="10"/>
        <v>8183.8823529411766</v>
      </c>
      <c r="I233" s="47">
        <f t="shared" si="10"/>
        <v>11575.823529411764</v>
      </c>
      <c r="J233" s="47">
        <f t="shared" si="10"/>
        <v>25.941176470588236</v>
      </c>
    </row>
    <row r="234" spans="1:10">
      <c r="A234" s="46" t="s">
        <v>277</v>
      </c>
      <c r="B234" s="46" t="s">
        <v>9</v>
      </c>
      <c r="C234" s="10">
        <v>1</v>
      </c>
      <c r="D234" s="10">
        <v>20616</v>
      </c>
      <c r="E234" s="10">
        <v>5174</v>
      </c>
      <c r="F234" s="10">
        <v>4830</v>
      </c>
      <c r="G234" s="10">
        <v>26175</v>
      </c>
      <c r="H234" s="10">
        <v>21357</v>
      </c>
      <c r="I234" s="10">
        <v>27222</v>
      </c>
      <c r="J234" s="10">
        <v>1499</v>
      </c>
    </row>
    <row r="235" spans="1:10">
      <c r="A235" s="46"/>
      <c r="B235" s="46"/>
      <c r="C235" s="10">
        <v>2</v>
      </c>
      <c r="D235" s="10">
        <v>33044</v>
      </c>
      <c r="E235" s="10">
        <v>0</v>
      </c>
      <c r="F235" s="10">
        <v>300</v>
      </c>
      <c r="G235" s="10">
        <v>28247</v>
      </c>
      <c r="H235" s="10">
        <v>19199</v>
      </c>
      <c r="I235" s="10">
        <v>38464</v>
      </c>
      <c r="J235" s="10">
        <v>217</v>
      </c>
    </row>
    <row r="236" spans="1:10">
      <c r="A236" s="46"/>
      <c r="B236" s="46"/>
      <c r="C236" s="10">
        <v>3</v>
      </c>
      <c r="D236" s="10">
        <v>18947</v>
      </c>
      <c r="E236" s="10">
        <v>0</v>
      </c>
      <c r="F236" s="10">
        <v>10787</v>
      </c>
      <c r="G236" s="10">
        <v>34545</v>
      </c>
      <c r="H236" s="10">
        <v>16486</v>
      </c>
      <c r="I236" s="10">
        <v>24297</v>
      </c>
      <c r="J236" s="10">
        <v>463</v>
      </c>
    </row>
    <row r="237" spans="1:10">
      <c r="A237" s="46"/>
      <c r="B237" s="46"/>
      <c r="C237" s="10">
        <v>4</v>
      </c>
      <c r="D237" s="10">
        <v>25014</v>
      </c>
      <c r="E237" s="10">
        <v>0</v>
      </c>
      <c r="F237" s="10">
        <v>6847</v>
      </c>
      <c r="G237" s="10">
        <v>25578</v>
      </c>
      <c r="H237" s="10">
        <v>21571</v>
      </c>
      <c r="I237" s="10">
        <v>32247</v>
      </c>
      <c r="J237" s="10">
        <v>106</v>
      </c>
    </row>
    <row r="238" spans="1:10">
      <c r="A238" s="46"/>
      <c r="B238" s="46"/>
      <c r="C238" s="10">
        <v>5</v>
      </c>
      <c r="D238" s="10">
        <v>6845</v>
      </c>
      <c r="E238" s="10">
        <v>0</v>
      </c>
      <c r="F238" s="10">
        <v>35804</v>
      </c>
      <c r="G238" s="10">
        <v>32591</v>
      </c>
      <c r="H238" s="10">
        <v>8938</v>
      </c>
      <c r="I238" s="10">
        <v>8847</v>
      </c>
      <c r="J238" s="10">
        <v>78</v>
      </c>
    </row>
    <row r="239" spans="1:10">
      <c r="A239" s="46"/>
      <c r="B239" s="46"/>
      <c r="C239" s="10">
        <v>6</v>
      </c>
      <c r="D239" s="10">
        <v>17142</v>
      </c>
      <c r="E239" s="10">
        <v>0</v>
      </c>
      <c r="F239" s="10">
        <v>9110</v>
      </c>
      <c r="G239" s="10">
        <v>43801</v>
      </c>
      <c r="H239" s="10">
        <v>14969</v>
      </c>
      <c r="I239" s="10">
        <v>17995</v>
      </c>
      <c r="J239" s="10">
        <v>932</v>
      </c>
    </row>
    <row r="240" spans="1:10">
      <c r="A240" s="46"/>
      <c r="B240" s="46"/>
      <c r="C240" s="10">
        <v>7</v>
      </c>
      <c r="D240" s="10">
        <v>12950</v>
      </c>
      <c r="E240" s="10">
        <v>0</v>
      </c>
      <c r="F240" s="10">
        <v>10384</v>
      </c>
      <c r="G240" s="10">
        <v>42990</v>
      </c>
      <c r="H240" s="10">
        <v>17251</v>
      </c>
      <c r="I240" s="10">
        <v>15664</v>
      </c>
      <c r="J240" s="10">
        <v>224</v>
      </c>
    </row>
    <row r="241" spans="1:13">
      <c r="A241" s="46"/>
      <c r="B241" s="46" t="s">
        <v>10</v>
      </c>
      <c r="C241" s="10">
        <v>1</v>
      </c>
      <c r="D241" s="10">
        <v>14876</v>
      </c>
      <c r="E241" s="10">
        <v>501</v>
      </c>
      <c r="F241" s="10">
        <v>3667</v>
      </c>
      <c r="G241" s="10">
        <v>22047</v>
      </c>
      <c r="H241" s="10">
        <v>18038</v>
      </c>
      <c r="I241" s="10">
        <v>20127</v>
      </c>
      <c r="J241" s="10">
        <v>894</v>
      </c>
      <c r="K241" s="46"/>
      <c r="L241" s="46"/>
      <c r="M241" s="46"/>
    </row>
    <row r="242" spans="1:13">
      <c r="A242" s="46"/>
      <c r="B242" s="46"/>
      <c r="C242" s="10">
        <v>2</v>
      </c>
      <c r="D242" s="10">
        <v>15998</v>
      </c>
      <c r="E242" s="10">
        <v>0</v>
      </c>
      <c r="F242" s="10">
        <v>0</v>
      </c>
      <c r="G242" s="10">
        <v>47867</v>
      </c>
      <c r="H242" s="10">
        <v>16122</v>
      </c>
      <c r="I242" s="10">
        <v>21960</v>
      </c>
      <c r="J242" s="10">
        <v>433</v>
      </c>
      <c r="K242" s="46"/>
      <c r="L242" s="46"/>
      <c r="M242" s="46"/>
    </row>
    <row r="243" spans="1:13">
      <c r="A243" s="46"/>
      <c r="B243" s="46"/>
      <c r="C243" s="10">
        <v>3</v>
      </c>
      <c r="D243" s="10">
        <v>7981</v>
      </c>
      <c r="E243" s="10">
        <v>0</v>
      </c>
      <c r="F243" s="10">
        <v>43272</v>
      </c>
      <c r="G243" s="10">
        <v>20129</v>
      </c>
      <c r="H243" s="10">
        <v>9930</v>
      </c>
      <c r="I243" s="10">
        <v>12564</v>
      </c>
      <c r="J243" s="10">
        <v>531</v>
      </c>
      <c r="K243" s="46"/>
      <c r="L243" s="46"/>
      <c r="M243" s="46"/>
    </row>
    <row r="244" spans="1:13">
      <c r="A244" s="46"/>
      <c r="B244" s="46"/>
      <c r="C244" s="10">
        <v>4</v>
      </c>
      <c r="D244" s="10">
        <v>26047</v>
      </c>
      <c r="E244" s="10">
        <v>0</v>
      </c>
      <c r="F244" s="10">
        <v>1360</v>
      </c>
      <c r="G244" s="10">
        <v>36200</v>
      </c>
      <c r="H244" s="10">
        <v>17172</v>
      </c>
      <c r="I244" s="10">
        <v>30217</v>
      </c>
      <c r="J244" s="10">
        <v>1459</v>
      </c>
      <c r="K244" s="46"/>
      <c r="L244" s="46"/>
      <c r="M244" s="46"/>
    </row>
    <row r="245" spans="1:13">
      <c r="A245" s="46"/>
      <c r="B245" s="46"/>
      <c r="C245" s="10">
        <v>5</v>
      </c>
      <c r="D245" s="10">
        <v>22412</v>
      </c>
      <c r="E245" s="10">
        <v>0</v>
      </c>
      <c r="F245" s="10">
        <v>105</v>
      </c>
      <c r="G245" s="10">
        <v>37618</v>
      </c>
      <c r="H245" s="10">
        <v>19812</v>
      </c>
      <c r="I245" s="10">
        <v>28118</v>
      </c>
      <c r="J245" s="10">
        <v>691</v>
      </c>
      <c r="K245" s="46"/>
      <c r="L245" s="46"/>
      <c r="M245" s="46"/>
    </row>
    <row r="246" spans="1:13">
      <c r="A246" s="46"/>
      <c r="B246" s="46"/>
      <c r="C246" s="10">
        <v>6</v>
      </c>
      <c r="D246" s="10">
        <v>12947</v>
      </c>
      <c r="E246" s="10">
        <v>0</v>
      </c>
      <c r="F246" s="10">
        <v>20982</v>
      </c>
      <c r="G246" s="10">
        <v>31506</v>
      </c>
      <c r="H246" s="10">
        <v>15294</v>
      </c>
      <c r="I246" s="10">
        <v>18298</v>
      </c>
      <c r="J246" s="10">
        <v>613</v>
      </c>
      <c r="K246" s="46"/>
      <c r="L246" s="46"/>
      <c r="M246" s="46"/>
    </row>
    <row r="247" spans="1:13">
      <c r="A247" s="46"/>
      <c r="B247" s="46" t="s">
        <v>11</v>
      </c>
      <c r="C247" s="10">
        <v>1</v>
      </c>
      <c r="D247" s="10">
        <v>14721</v>
      </c>
      <c r="E247" s="10">
        <v>0</v>
      </c>
      <c r="F247" s="10">
        <v>12028</v>
      </c>
      <c r="G247" s="10">
        <v>38733</v>
      </c>
      <c r="H247" s="10">
        <v>16749</v>
      </c>
      <c r="I247" s="10">
        <v>18765</v>
      </c>
      <c r="J247" s="10">
        <v>141</v>
      </c>
      <c r="K247" s="46"/>
      <c r="L247" s="46"/>
      <c r="M247" s="46"/>
    </row>
    <row r="248" spans="1:13">
      <c r="A248" s="46"/>
      <c r="B248" s="46"/>
      <c r="C248" s="10">
        <v>2</v>
      </c>
      <c r="D248" s="10">
        <v>15739</v>
      </c>
      <c r="E248" s="10">
        <v>0</v>
      </c>
      <c r="F248" s="10">
        <v>3718</v>
      </c>
      <c r="G248" s="10">
        <v>50965</v>
      </c>
      <c r="H248" s="10">
        <v>12596</v>
      </c>
      <c r="I248" s="10">
        <v>20105</v>
      </c>
      <c r="J248" s="10">
        <v>0</v>
      </c>
      <c r="K248" s="46"/>
      <c r="L248" s="46"/>
      <c r="M248" s="46"/>
    </row>
    <row r="249" spans="1:13">
      <c r="A249" s="46"/>
      <c r="B249" s="46"/>
      <c r="C249" s="10">
        <v>3</v>
      </c>
      <c r="D249" s="10">
        <v>308</v>
      </c>
      <c r="E249" s="10">
        <v>0</v>
      </c>
      <c r="F249" s="10">
        <v>63921</v>
      </c>
      <c r="G249" s="10">
        <v>18151</v>
      </c>
      <c r="H249" s="10">
        <v>608</v>
      </c>
      <c r="I249" s="10">
        <v>2728</v>
      </c>
      <c r="J249" s="10">
        <v>0</v>
      </c>
      <c r="K249" s="46"/>
      <c r="L249" s="46"/>
      <c r="M249" s="46"/>
    </row>
    <row r="250" spans="1:13">
      <c r="A250" s="46"/>
      <c r="B250" s="46"/>
      <c r="C250" s="10">
        <v>4</v>
      </c>
      <c r="D250" s="10">
        <v>12165</v>
      </c>
      <c r="E250" s="10">
        <v>0</v>
      </c>
      <c r="F250" s="10">
        <v>23664</v>
      </c>
      <c r="G250" s="10">
        <v>35280</v>
      </c>
      <c r="H250" s="10">
        <v>12354</v>
      </c>
      <c r="I250" s="10">
        <v>14238</v>
      </c>
      <c r="J250" s="10">
        <v>869</v>
      </c>
      <c r="K250" s="46"/>
      <c r="L250" s="46"/>
      <c r="M250" s="46"/>
    </row>
    <row r="251" spans="1:13">
      <c r="A251" s="46"/>
      <c r="B251" s="46"/>
      <c r="C251" s="10">
        <v>5</v>
      </c>
      <c r="D251" s="10">
        <v>6742</v>
      </c>
      <c r="E251" s="10">
        <v>0</v>
      </c>
      <c r="F251" s="10">
        <v>859</v>
      </c>
      <c r="G251" s="10">
        <v>69531</v>
      </c>
      <c r="H251" s="10">
        <v>7527</v>
      </c>
      <c r="I251" s="10">
        <v>8473</v>
      </c>
      <c r="J251" s="10">
        <v>0</v>
      </c>
      <c r="K251" s="46"/>
      <c r="L251" s="46"/>
      <c r="M251" s="46"/>
    </row>
    <row r="252" spans="1:13">
      <c r="A252" s="46"/>
      <c r="B252" s="46"/>
      <c r="C252" s="10">
        <v>6</v>
      </c>
      <c r="D252" s="10">
        <v>16413</v>
      </c>
      <c r="E252" s="10">
        <v>0</v>
      </c>
      <c r="F252" s="10">
        <v>463</v>
      </c>
      <c r="G252" s="10">
        <v>46589</v>
      </c>
      <c r="H252" s="10">
        <v>20265</v>
      </c>
      <c r="I252" s="10">
        <v>18974</v>
      </c>
      <c r="J252" s="10">
        <v>106</v>
      </c>
      <c r="K252" s="46"/>
      <c r="L252" s="46"/>
      <c r="M252" s="46"/>
    </row>
    <row r="253" spans="1:13">
      <c r="A253" s="46"/>
      <c r="B253" s="46"/>
      <c r="C253" s="10">
        <v>7</v>
      </c>
      <c r="D253" s="10">
        <v>2423</v>
      </c>
      <c r="E253" s="10">
        <v>7439</v>
      </c>
      <c r="F253" s="10">
        <v>8176</v>
      </c>
      <c r="G253" s="10">
        <v>13751</v>
      </c>
      <c r="H253" s="10">
        <v>6174</v>
      </c>
      <c r="I253" s="10">
        <v>3759</v>
      </c>
      <c r="J253" s="10">
        <v>119</v>
      </c>
      <c r="K253" s="46"/>
      <c r="L253" s="46"/>
      <c r="M253" s="46"/>
    </row>
    <row r="254" spans="1:13">
      <c r="A254" s="47"/>
      <c r="B254" s="47" t="s">
        <v>266</v>
      </c>
      <c r="C254" s="47"/>
      <c r="D254" s="47">
        <f>AVERAGE(D234:D253)</f>
        <v>15166.5</v>
      </c>
      <c r="E254" s="47">
        <f t="shared" ref="E254:J254" si="11">AVERAGE(E234:E253)</f>
        <v>655.7</v>
      </c>
      <c r="F254" s="47">
        <f t="shared" si="11"/>
        <v>13013.85</v>
      </c>
      <c r="G254" s="47">
        <f t="shared" si="11"/>
        <v>35114.699999999997</v>
      </c>
      <c r="H254" s="47">
        <f t="shared" si="11"/>
        <v>14620.6</v>
      </c>
      <c r="I254" s="47">
        <f t="shared" si="11"/>
        <v>19153.099999999999</v>
      </c>
      <c r="J254" s="47">
        <f t="shared" si="11"/>
        <v>468.75</v>
      </c>
      <c r="K254" s="46"/>
      <c r="L254" s="46"/>
      <c r="M254" s="46"/>
    </row>
    <row r="255" spans="1:13">
      <c r="A255" s="46" t="s">
        <v>278</v>
      </c>
      <c r="B255" s="46" t="s">
        <v>9</v>
      </c>
      <c r="C255" s="10">
        <v>1</v>
      </c>
      <c r="D255" s="10">
        <v>11374</v>
      </c>
      <c r="E255" s="10">
        <v>4924</v>
      </c>
      <c r="F255" s="10">
        <v>20023</v>
      </c>
      <c r="G255" s="10">
        <v>40795</v>
      </c>
      <c r="H255" s="10">
        <v>8759</v>
      </c>
      <c r="I255" s="10">
        <v>8884</v>
      </c>
      <c r="J255" s="10">
        <v>0</v>
      </c>
      <c r="K255" s="46"/>
      <c r="L255" s="46"/>
      <c r="M255" s="46"/>
    </row>
    <row r="256" spans="1:13">
      <c r="A256" s="46"/>
      <c r="B256" s="46"/>
      <c r="C256" s="10">
        <v>2</v>
      </c>
      <c r="D256" s="10">
        <v>5016</v>
      </c>
      <c r="E256" s="10">
        <v>0</v>
      </c>
      <c r="F256" s="10">
        <v>27903</v>
      </c>
      <c r="G256" s="10">
        <v>42904</v>
      </c>
      <c r="H256" s="10">
        <v>9579</v>
      </c>
      <c r="I256" s="10">
        <v>5670</v>
      </c>
      <c r="J256" s="10">
        <v>0</v>
      </c>
      <c r="K256" s="46"/>
      <c r="L256" s="46"/>
      <c r="M256" s="46"/>
    </row>
    <row r="257" spans="1:13">
      <c r="A257" s="46"/>
      <c r="B257" s="46"/>
      <c r="C257" s="10">
        <v>3</v>
      </c>
      <c r="D257" s="10">
        <v>6343</v>
      </c>
      <c r="E257" s="10">
        <v>0</v>
      </c>
      <c r="F257" s="10">
        <v>29943</v>
      </c>
      <c r="G257" s="10">
        <v>39964</v>
      </c>
      <c r="H257" s="10">
        <v>12133</v>
      </c>
      <c r="I257" s="10">
        <v>4715</v>
      </c>
      <c r="J257" s="10">
        <v>0</v>
      </c>
      <c r="K257" s="46"/>
      <c r="L257" s="46"/>
      <c r="M257" s="46"/>
    </row>
    <row r="258" spans="1:13">
      <c r="A258" s="46"/>
      <c r="B258" s="46"/>
      <c r="C258" s="10">
        <v>4</v>
      </c>
      <c r="D258" s="10">
        <v>5061</v>
      </c>
      <c r="E258" s="10">
        <v>0</v>
      </c>
      <c r="F258" s="10">
        <v>24080</v>
      </c>
      <c r="G258" s="10">
        <v>46112</v>
      </c>
      <c r="H258" s="10">
        <v>11115</v>
      </c>
      <c r="I258" s="10">
        <v>4649</v>
      </c>
      <c r="J258" s="10">
        <v>0</v>
      </c>
      <c r="K258" s="46"/>
      <c r="L258" s="46"/>
      <c r="M258" s="46"/>
    </row>
    <row r="259" spans="1:13">
      <c r="A259" s="46"/>
      <c r="B259" s="46"/>
      <c r="C259" s="10">
        <v>5</v>
      </c>
      <c r="D259" s="10">
        <v>5193</v>
      </c>
      <c r="E259" s="10">
        <v>0</v>
      </c>
      <c r="F259" s="10">
        <v>12978</v>
      </c>
      <c r="G259" s="10">
        <v>55175</v>
      </c>
      <c r="H259" s="10">
        <v>14009</v>
      </c>
      <c r="I259" s="10">
        <v>4235</v>
      </c>
      <c r="J259" s="10">
        <v>0</v>
      </c>
      <c r="K259" s="46"/>
      <c r="L259" s="46"/>
      <c r="M259" s="46"/>
    </row>
    <row r="260" spans="1:13">
      <c r="A260" s="46"/>
      <c r="B260" s="46"/>
      <c r="C260" s="10">
        <v>6</v>
      </c>
      <c r="D260" s="10">
        <v>6539</v>
      </c>
      <c r="E260" s="10">
        <v>0</v>
      </c>
      <c r="F260" s="10">
        <v>15044</v>
      </c>
      <c r="G260" s="10">
        <v>53055</v>
      </c>
      <c r="H260" s="10">
        <v>11621</v>
      </c>
      <c r="I260" s="10">
        <v>6761</v>
      </c>
      <c r="J260" s="10">
        <v>0</v>
      </c>
      <c r="K260" s="46"/>
      <c r="L260" s="46"/>
      <c r="M260" s="46"/>
    </row>
    <row r="261" spans="1:13">
      <c r="A261" s="46"/>
      <c r="B261" s="46"/>
      <c r="C261" s="10">
        <v>7</v>
      </c>
      <c r="D261" s="10">
        <v>6324</v>
      </c>
      <c r="E261" s="10">
        <v>3523</v>
      </c>
      <c r="F261" s="10">
        <v>23147</v>
      </c>
      <c r="G261" s="10">
        <v>42642</v>
      </c>
      <c r="H261" s="10">
        <v>12582</v>
      </c>
      <c r="I261" s="10">
        <v>6473</v>
      </c>
      <c r="J261" s="10">
        <v>0</v>
      </c>
      <c r="K261" s="46"/>
      <c r="L261" s="46"/>
      <c r="M261" s="46"/>
    </row>
    <row r="262" spans="1:13">
      <c r="A262" s="46"/>
      <c r="B262" s="46" t="s">
        <v>10</v>
      </c>
      <c r="C262" s="10">
        <v>1</v>
      </c>
      <c r="D262" s="10">
        <v>4417</v>
      </c>
      <c r="E262" s="10">
        <v>27380</v>
      </c>
      <c r="F262" s="10">
        <v>103</v>
      </c>
      <c r="G262" s="10">
        <v>38905</v>
      </c>
      <c r="H262" s="10">
        <v>14335</v>
      </c>
      <c r="I262" s="10">
        <v>4166</v>
      </c>
      <c r="J262" s="10">
        <v>0</v>
      </c>
      <c r="K262" s="46"/>
      <c r="L262" s="46"/>
      <c r="M262" s="46"/>
    </row>
    <row r="263" spans="1:13">
      <c r="A263" s="46"/>
      <c r="B263" s="46"/>
      <c r="C263" s="10">
        <v>2</v>
      </c>
      <c r="D263" s="10">
        <v>6986</v>
      </c>
      <c r="E263" s="10">
        <v>21131</v>
      </c>
      <c r="F263" s="10">
        <v>61</v>
      </c>
      <c r="G263" s="10">
        <v>34359</v>
      </c>
      <c r="H263" s="10">
        <v>28595</v>
      </c>
      <c r="I263" s="10">
        <v>6864</v>
      </c>
      <c r="J263" s="10">
        <v>0</v>
      </c>
      <c r="K263" s="46"/>
      <c r="L263" s="46"/>
      <c r="M263" s="46"/>
    </row>
    <row r="264" spans="1:13">
      <c r="A264" s="46"/>
      <c r="B264" s="46"/>
      <c r="C264" s="10">
        <v>3</v>
      </c>
      <c r="D264" s="10">
        <v>4224</v>
      </c>
      <c r="E264" s="10">
        <v>51</v>
      </c>
      <c r="F264" s="10">
        <v>12210</v>
      </c>
      <c r="G264" s="10">
        <v>41850</v>
      </c>
      <c r="H264" s="10">
        <v>8011</v>
      </c>
      <c r="I264" s="10">
        <v>3402</v>
      </c>
      <c r="J264" s="10">
        <v>0</v>
      </c>
      <c r="K264" s="46"/>
      <c r="L264" s="46"/>
      <c r="M264" s="46"/>
    </row>
    <row r="265" spans="1:13">
      <c r="A265" s="46"/>
      <c r="B265" s="46"/>
      <c r="C265" s="10">
        <v>4</v>
      </c>
      <c r="D265" s="10">
        <v>3837</v>
      </c>
      <c r="E265" s="10">
        <v>0</v>
      </c>
      <c r="F265" s="10">
        <v>26537</v>
      </c>
      <c r="G265" s="10">
        <v>48279</v>
      </c>
      <c r="H265" s="10">
        <v>7070</v>
      </c>
      <c r="I265" s="10">
        <v>4626</v>
      </c>
      <c r="J265" s="10">
        <v>0</v>
      </c>
      <c r="K265" s="46"/>
      <c r="L265" s="46"/>
      <c r="M265" s="46"/>
    </row>
    <row r="266" spans="1:13">
      <c r="A266" s="46"/>
      <c r="B266" s="46"/>
      <c r="C266" s="10">
        <v>5</v>
      </c>
      <c r="D266" s="10">
        <v>17181</v>
      </c>
      <c r="E266" s="10">
        <v>0</v>
      </c>
      <c r="F266" s="10">
        <v>20286</v>
      </c>
      <c r="G266" s="10">
        <v>36242</v>
      </c>
      <c r="H266" s="10">
        <v>16102</v>
      </c>
      <c r="I266" s="10">
        <v>13555</v>
      </c>
      <c r="J266" s="10">
        <v>45</v>
      </c>
      <c r="K266" s="46"/>
      <c r="L266" s="46"/>
      <c r="M266" s="46"/>
    </row>
    <row r="267" spans="1:13">
      <c r="A267" s="46"/>
      <c r="B267" s="46"/>
      <c r="C267" s="10">
        <v>6</v>
      </c>
      <c r="D267" s="10">
        <v>17971</v>
      </c>
      <c r="E267" s="10">
        <v>0</v>
      </c>
      <c r="F267" s="10">
        <v>22183</v>
      </c>
      <c r="G267" s="10">
        <v>35496</v>
      </c>
      <c r="H267" s="10">
        <v>15260</v>
      </c>
      <c r="I267" s="10">
        <v>13377</v>
      </c>
      <c r="J267" s="10">
        <v>0</v>
      </c>
      <c r="K267" s="46"/>
      <c r="L267" s="46"/>
      <c r="M267" s="46"/>
    </row>
    <row r="268" spans="1:13">
      <c r="A268" s="46"/>
      <c r="B268" s="46"/>
      <c r="C268" s="10">
        <v>7</v>
      </c>
      <c r="D268" s="10">
        <v>9106</v>
      </c>
      <c r="E268" s="10">
        <v>0</v>
      </c>
      <c r="F268" s="10">
        <v>19557</v>
      </c>
      <c r="G268" s="10">
        <v>46485</v>
      </c>
      <c r="H268" s="10">
        <v>12496</v>
      </c>
      <c r="I268" s="10">
        <v>7881</v>
      </c>
      <c r="J268" s="10">
        <v>0</v>
      </c>
      <c r="K268" s="46"/>
      <c r="L268" s="46"/>
      <c r="M268" s="46"/>
    </row>
    <row r="269" spans="1:13">
      <c r="A269" s="46"/>
      <c r="B269" s="46" t="s">
        <v>11</v>
      </c>
      <c r="C269" s="10">
        <v>1</v>
      </c>
      <c r="D269" s="10">
        <v>7552</v>
      </c>
      <c r="E269" s="10">
        <v>7801</v>
      </c>
      <c r="F269" s="10">
        <v>10458</v>
      </c>
      <c r="G269" s="10">
        <v>37066</v>
      </c>
      <c r="H269" s="10">
        <v>13021</v>
      </c>
      <c r="I269" s="10">
        <v>9648</v>
      </c>
      <c r="J269" s="10">
        <v>0</v>
      </c>
      <c r="K269" s="46"/>
      <c r="L269" s="46"/>
      <c r="M269" s="46"/>
    </row>
    <row r="270" spans="1:13">
      <c r="A270" s="46"/>
      <c r="B270" s="46"/>
      <c r="C270" s="10">
        <v>2</v>
      </c>
      <c r="D270" s="10">
        <v>9635</v>
      </c>
      <c r="E270" s="10">
        <v>0</v>
      </c>
      <c r="F270" s="10">
        <v>19371</v>
      </c>
      <c r="G270" s="10">
        <v>42139</v>
      </c>
      <c r="H270" s="10">
        <v>15799</v>
      </c>
      <c r="I270" s="10">
        <v>9012</v>
      </c>
      <c r="J270" s="10">
        <v>76</v>
      </c>
      <c r="K270" s="46"/>
      <c r="L270" s="46"/>
      <c r="M270" s="46"/>
    </row>
    <row r="271" spans="1:13">
      <c r="A271" s="46"/>
      <c r="B271" s="46"/>
      <c r="C271" s="10">
        <v>3</v>
      </c>
      <c r="D271" s="10">
        <v>11249</v>
      </c>
      <c r="E271" s="10">
        <v>0</v>
      </c>
      <c r="F271" s="10">
        <v>22463</v>
      </c>
      <c r="G271" s="10">
        <v>38232</v>
      </c>
      <c r="H271" s="10">
        <v>15342</v>
      </c>
      <c r="I271" s="10">
        <v>10822</v>
      </c>
      <c r="J271" s="10">
        <v>0</v>
      </c>
      <c r="K271" s="46"/>
      <c r="L271" s="46"/>
      <c r="M271" s="46"/>
    </row>
    <row r="272" spans="1:13">
      <c r="A272" s="46"/>
      <c r="B272" s="46"/>
      <c r="C272" s="10">
        <v>4</v>
      </c>
      <c r="D272" s="10">
        <v>6280</v>
      </c>
      <c r="E272" s="10">
        <v>0</v>
      </c>
      <c r="F272" s="10">
        <v>32103</v>
      </c>
      <c r="G272" s="10">
        <v>38354</v>
      </c>
      <c r="H272" s="10">
        <v>10078</v>
      </c>
      <c r="I272" s="10">
        <v>5484</v>
      </c>
      <c r="J272" s="10">
        <v>0</v>
      </c>
      <c r="K272" s="46"/>
      <c r="L272" s="46"/>
      <c r="M272" s="46"/>
    </row>
    <row r="273" spans="1:13">
      <c r="A273" s="46"/>
      <c r="B273" s="46"/>
      <c r="C273" s="10">
        <v>5</v>
      </c>
      <c r="D273" s="10">
        <v>12910</v>
      </c>
      <c r="E273" s="10">
        <v>0</v>
      </c>
      <c r="F273" s="10">
        <v>19161</v>
      </c>
      <c r="G273" s="10">
        <v>46170</v>
      </c>
      <c r="H273" s="10">
        <v>8326</v>
      </c>
      <c r="I273" s="10">
        <v>12705</v>
      </c>
      <c r="J273" s="10">
        <v>0</v>
      </c>
      <c r="K273" s="46"/>
      <c r="L273" s="46"/>
      <c r="M273" s="46"/>
    </row>
    <row r="274" spans="1:13">
      <c r="A274" s="46"/>
      <c r="B274" s="46"/>
      <c r="C274" s="10">
        <v>6</v>
      </c>
      <c r="D274" s="10">
        <v>9692</v>
      </c>
      <c r="E274" s="10">
        <v>0</v>
      </c>
      <c r="F274" s="10">
        <v>14626</v>
      </c>
      <c r="G274" s="10">
        <v>47740</v>
      </c>
      <c r="H274" s="10">
        <v>13978</v>
      </c>
      <c r="I274" s="10">
        <v>10160</v>
      </c>
      <c r="J274" s="10">
        <v>0</v>
      </c>
      <c r="K274" s="46"/>
      <c r="L274" s="46"/>
      <c r="M274" s="46"/>
    </row>
    <row r="275" spans="1:13">
      <c r="A275" s="46"/>
      <c r="B275" s="46"/>
      <c r="C275" s="10">
        <v>7</v>
      </c>
      <c r="D275" s="10">
        <v>7259</v>
      </c>
      <c r="E275" s="10">
        <v>12735</v>
      </c>
      <c r="F275" s="10">
        <v>22843</v>
      </c>
      <c r="G275" s="10">
        <v>38104</v>
      </c>
      <c r="H275" s="10">
        <v>11683</v>
      </c>
      <c r="I275" s="10">
        <v>8152</v>
      </c>
      <c r="J275" s="10">
        <v>0</v>
      </c>
      <c r="K275" s="46"/>
      <c r="L275" s="46"/>
      <c r="M275" s="46"/>
    </row>
    <row r="276" spans="1:13">
      <c r="A276" s="47"/>
      <c r="B276" s="47" t="s">
        <v>266</v>
      </c>
      <c r="C276" s="47"/>
      <c r="D276" s="47">
        <f>AVERAGE(D255:D275)</f>
        <v>8292.8095238095229</v>
      </c>
      <c r="E276" s="47">
        <f t="shared" ref="E276:J276" si="12">AVERAGE(E255:E275)</f>
        <v>3692.6190476190477</v>
      </c>
      <c r="F276" s="47">
        <f t="shared" si="12"/>
        <v>18813.333333333332</v>
      </c>
      <c r="G276" s="47">
        <f t="shared" si="12"/>
        <v>42384.190476190473</v>
      </c>
      <c r="H276" s="47">
        <f t="shared" si="12"/>
        <v>12852.095238095239</v>
      </c>
      <c r="I276" s="47">
        <f t="shared" si="12"/>
        <v>7678.1428571428569</v>
      </c>
      <c r="J276" s="47">
        <f t="shared" si="12"/>
        <v>5.7619047619047619</v>
      </c>
      <c r="K276" s="46"/>
      <c r="L276" s="46"/>
      <c r="M276" s="46"/>
    </row>
    <row r="277" spans="1:13">
      <c r="A277" s="46" t="s">
        <v>279</v>
      </c>
      <c r="B277" s="46" t="s">
        <v>9</v>
      </c>
      <c r="C277" s="10">
        <v>1</v>
      </c>
      <c r="D277" s="10">
        <v>10484</v>
      </c>
      <c r="E277" s="10">
        <v>31</v>
      </c>
      <c r="F277" s="10">
        <v>10971</v>
      </c>
      <c r="G277" s="10">
        <v>38552</v>
      </c>
      <c r="H277" s="10">
        <v>9302</v>
      </c>
      <c r="I277" s="10">
        <v>10544</v>
      </c>
      <c r="J277" s="10">
        <v>529</v>
      </c>
      <c r="K277" s="46"/>
      <c r="L277" s="46"/>
      <c r="M277" s="46"/>
    </row>
    <row r="278" spans="1:13">
      <c r="A278" s="46"/>
      <c r="B278" s="46"/>
      <c r="C278" s="10">
        <v>2</v>
      </c>
      <c r="D278" s="10">
        <v>11247</v>
      </c>
      <c r="E278" s="10">
        <v>0</v>
      </c>
      <c r="F278" s="10">
        <v>15819</v>
      </c>
      <c r="G278" s="10">
        <v>48622</v>
      </c>
      <c r="H278" s="10">
        <v>12035</v>
      </c>
      <c r="I278" s="10">
        <v>11428</v>
      </c>
      <c r="J278" s="10">
        <v>0</v>
      </c>
      <c r="K278" s="46"/>
      <c r="L278" s="46"/>
      <c r="M278" s="46"/>
    </row>
    <row r="279" spans="1:13">
      <c r="A279" s="46"/>
      <c r="B279" s="46"/>
      <c r="C279" s="10">
        <v>3</v>
      </c>
      <c r="D279" s="10">
        <v>14031</v>
      </c>
      <c r="E279" s="10">
        <v>0</v>
      </c>
      <c r="F279" s="10">
        <v>24767</v>
      </c>
      <c r="G279" s="10">
        <v>37035</v>
      </c>
      <c r="H279" s="10">
        <v>12374</v>
      </c>
      <c r="I279" s="10">
        <v>10973</v>
      </c>
      <c r="J279" s="10">
        <v>0</v>
      </c>
      <c r="K279" s="46"/>
      <c r="L279" s="46"/>
      <c r="M279" s="46"/>
    </row>
    <row r="280" spans="1:13">
      <c r="A280" s="46"/>
      <c r="B280" s="46"/>
      <c r="C280" s="10">
        <v>4</v>
      </c>
      <c r="D280" s="10">
        <v>4173</v>
      </c>
      <c r="E280" s="10">
        <v>0</v>
      </c>
      <c r="F280" s="10">
        <v>35976</v>
      </c>
      <c r="G280" s="10">
        <v>39355</v>
      </c>
      <c r="H280" s="10">
        <v>7661</v>
      </c>
      <c r="I280" s="10">
        <v>4588</v>
      </c>
      <c r="J280" s="10">
        <v>0</v>
      </c>
      <c r="K280" s="46"/>
      <c r="L280" s="46"/>
      <c r="M280" s="46"/>
    </row>
    <row r="281" spans="1:13">
      <c r="A281" s="46"/>
      <c r="B281" s="46"/>
      <c r="C281" s="10">
        <v>5</v>
      </c>
      <c r="D281" s="10">
        <v>4794</v>
      </c>
      <c r="E281" s="10">
        <v>0</v>
      </c>
      <c r="F281" s="10">
        <v>16494</v>
      </c>
      <c r="G281" s="10">
        <v>50740</v>
      </c>
      <c r="H281" s="10">
        <v>12203</v>
      </c>
      <c r="I281" s="10">
        <v>5252</v>
      </c>
      <c r="J281" s="10">
        <v>0</v>
      </c>
      <c r="K281" s="46"/>
      <c r="L281" s="46"/>
      <c r="M281" s="46"/>
    </row>
    <row r="282" spans="1:13">
      <c r="A282" s="46"/>
      <c r="B282" s="46"/>
      <c r="C282" s="10">
        <v>6</v>
      </c>
      <c r="D282" s="10">
        <v>7648</v>
      </c>
      <c r="E282" s="10">
        <v>0</v>
      </c>
      <c r="F282" s="10">
        <v>17419</v>
      </c>
      <c r="G282" s="10">
        <v>53451</v>
      </c>
      <c r="H282" s="10">
        <v>7269</v>
      </c>
      <c r="I282" s="10">
        <v>8249</v>
      </c>
      <c r="J282" s="10">
        <v>0</v>
      </c>
      <c r="K282" s="46"/>
      <c r="L282" s="46"/>
      <c r="M282" s="46"/>
    </row>
    <row r="283" spans="1:13">
      <c r="A283" s="46"/>
      <c r="B283" s="46"/>
      <c r="C283" s="10">
        <v>7</v>
      </c>
      <c r="D283" s="10">
        <v>7160</v>
      </c>
      <c r="E283" s="10">
        <v>0</v>
      </c>
      <c r="F283" s="10">
        <v>21491</v>
      </c>
      <c r="G283" s="10">
        <v>48767</v>
      </c>
      <c r="H283" s="10">
        <v>9689</v>
      </c>
      <c r="I283" s="10">
        <v>6717</v>
      </c>
      <c r="J283" s="10">
        <v>0</v>
      </c>
      <c r="K283" s="46"/>
      <c r="L283" s="46"/>
      <c r="M283" s="46"/>
    </row>
    <row r="284" spans="1:13">
      <c r="A284" s="46"/>
      <c r="B284" s="46" t="s">
        <v>10</v>
      </c>
      <c r="C284" s="10">
        <v>1</v>
      </c>
      <c r="D284" s="10">
        <v>0</v>
      </c>
      <c r="E284" s="10">
        <v>0</v>
      </c>
      <c r="F284" s="10">
        <v>33316</v>
      </c>
      <c r="G284" s="10">
        <v>0</v>
      </c>
      <c r="H284" s="10">
        <v>0</v>
      </c>
      <c r="I284" s="10">
        <v>0</v>
      </c>
      <c r="J284" s="10">
        <v>0</v>
      </c>
      <c r="K284" s="46"/>
      <c r="L284" s="46"/>
      <c r="M284" s="46"/>
    </row>
    <row r="285" spans="1:13">
      <c r="A285" s="46"/>
      <c r="B285" s="46"/>
      <c r="C285" s="10">
        <v>2</v>
      </c>
      <c r="D285" s="10">
        <v>3102</v>
      </c>
      <c r="E285" s="10">
        <v>103</v>
      </c>
      <c r="F285" s="10">
        <v>10730</v>
      </c>
      <c r="G285" s="10">
        <v>35024</v>
      </c>
      <c r="H285" s="10">
        <v>4562</v>
      </c>
      <c r="I285" s="10">
        <v>2690</v>
      </c>
      <c r="J285" s="10">
        <v>0</v>
      </c>
      <c r="K285" s="46"/>
      <c r="L285" s="46"/>
      <c r="M285" s="46"/>
    </row>
    <row r="286" spans="1:13">
      <c r="A286" s="46"/>
      <c r="B286" s="46"/>
      <c r="C286" s="10">
        <v>3</v>
      </c>
      <c r="D286" s="10">
        <v>4158</v>
      </c>
      <c r="E286" s="10">
        <v>0</v>
      </c>
      <c r="F286" s="10">
        <v>16840</v>
      </c>
      <c r="G286" s="10">
        <v>57120</v>
      </c>
      <c r="H286" s="10">
        <v>9020</v>
      </c>
      <c r="I286" s="10">
        <v>3451</v>
      </c>
      <c r="J286" s="10">
        <v>0</v>
      </c>
      <c r="K286" s="46"/>
      <c r="L286" s="46"/>
      <c r="M286" s="46"/>
    </row>
    <row r="287" spans="1:13">
      <c r="A287" s="46"/>
      <c r="B287" s="46"/>
      <c r="C287" s="10">
        <v>4</v>
      </c>
      <c r="D287" s="10">
        <v>4830</v>
      </c>
      <c r="E287" s="10">
        <v>0</v>
      </c>
      <c r="F287" s="10">
        <v>21005</v>
      </c>
      <c r="G287" s="10">
        <v>47713</v>
      </c>
      <c r="H287" s="10">
        <v>12901</v>
      </c>
      <c r="I287" s="10">
        <v>5009</v>
      </c>
      <c r="J287" s="10">
        <v>0</v>
      </c>
      <c r="K287" s="46"/>
      <c r="L287" s="46"/>
      <c r="M287" s="46"/>
    </row>
    <row r="288" spans="1:13">
      <c r="A288" s="46"/>
      <c r="B288" s="46"/>
      <c r="C288" s="10">
        <v>5</v>
      </c>
      <c r="D288" s="10">
        <v>7333</v>
      </c>
      <c r="E288" s="10">
        <v>0</v>
      </c>
      <c r="F288" s="10">
        <v>21216</v>
      </c>
      <c r="G288" s="10">
        <v>49094</v>
      </c>
      <c r="H288" s="10">
        <v>9790</v>
      </c>
      <c r="I288" s="10">
        <v>6841</v>
      </c>
      <c r="J288" s="10">
        <v>0</v>
      </c>
      <c r="K288" s="46"/>
      <c r="L288" s="46"/>
      <c r="M288" s="46"/>
    </row>
    <row r="289" spans="1:13">
      <c r="A289" s="46"/>
      <c r="B289" s="46"/>
      <c r="C289" s="10">
        <v>6</v>
      </c>
      <c r="D289" s="10">
        <v>9520</v>
      </c>
      <c r="E289" s="10">
        <v>0</v>
      </c>
      <c r="F289" s="10">
        <v>20557</v>
      </c>
      <c r="G289" s="10">
        <v>38761</v>
      </c>
      <c r="H289" s="10">
        <v>15225</v>
      </c>
      <c r="I289" s="10">
        <v>11274</v>
      </c>
      <c r="J289" s="10">
        <v>98</v>
      </c>
      <c r="K289" s="46"/>
      <c r="L289" s="46"/>
      <c r="M289" s="46"/>
    </row>
    <row r="290" spans="1:13">
      <c r="A290" s="46"/>
      <c r="B290" s="46"/>
      <c r="C290" s="10">
        <v>7</v>
      </c>
      <c r="D290" s="10">
        <v>1325</v>
      </c>
      <c r="E290" s="10">
        <v>0</v>
      </c>
      <c r="F290" s="10">
        <v>11215</v>
      </c>
      <c r="G290" s="10">
        <v>14195</v>
      </c>
      <c r="H290" s="10">
        <v>1727</v>
      </c>
      <c r="I290" s="10">
        <v>1188</v>
      </c>
      <c r="J290" s="10">
        <v>0</v>
      </c>
      <c r="K290" s="46"/>
      <c r="L290" s="46"/>
      <c r="M290" s="46"/>
    </row>
    <row r="291" spans="1:13">
      <c r="A291" s="46"/>
      <c r="B291" s="46" t="s">
        <v>11</v>
      </c>
      <c r="C291" s="10">
        <v>1</v>
      </c>
      <c r="D291" s="10">
        <v>8189</v>
      </c>
      <c r="E291" s="10">
        <v>0</v>
      </c>
      <c r="F291" s="10">
        <v>16538</v>
      </c>
      <c r="G291" s="10">
        <v>44648</v>
      </c>
      <c r="H291" s="10">
        <v>14991</v>
      </c>
      <c r="I291" s="10">
        <v>9502</v>
      </c>
      <c r="J291" s="10">
        <v>345</v>
      </c>
      <c r="K291" s="46"/>
      <c r="L291" s="46"/>
      <c r="M291" s="46"/>
    </row>
    <row r="292" spans="1:13">
      <c r="A292" s="46"/>
      <c r="B292" s="46"/>
      <c r="C292" s="10">
        <v>2</v>
      </c>
      <c r="D292" s="10">
        <v>5178</v>
      </c>
      <c r="E292" s="10">
        <v>0</v>
      </c>
      <c r="F292" s="10">
        <v>20086</v>
      </c>
      <c r="G292" s="10">
        <v>55249</v>
      </c>
      <c r="H292" s="10">
        <v>7243</v>
      </c>
      <c r="I292" s="10">
        <v>5061</v>
      </c>
      <c r="J292" s="10">
        <v>0</v>
      </c>
      <c r="K292" s="46"/>
      <c r="L292" s="46"/>
      <c r="M292" s="46"/>
    </row>
    <row r="293" spans="1:13">
      <c r="A293" s="46"/>
      <c r="B293" s="46"/>
      <c r="C293" s="10">
        <v>3</v>
      </c>
      <c r="D293" s="10">
        <v>12649</v>
      </c>
      <c r="E293" s="10">
        <v>0</v>
      </c>
      <c r="F293" s="10">
        <v>22866</v>
      </c>
      <c r="G293" s="10">
        <v>38559</v>
      </c>
      <c r="H293" s="10">
        <v>11191</v>
      </c>
      <c r="I293" s="10">
        <v>12486</v>
      </c>
      <c r="J293" s="10">
        <v>91</v>
      </c>
      <c r="K293" s="46"/>
      <c r="L293" s="46"/>
      <c r="M293" s="46"/>
    </row>
    <row r="294" spans="1:13">
      <c r="A294" s="46"/>
      <c r="B294" s="46"/>
      <c r="C294" s="10">
        <v>4</v>
      </c>
      <c r="D294" s="10">
        <v>8185</v>
      </c>
      <c r="E294" s="10">
        <v>0</v>
      </c>
      <c r="F294" s="10">
        <v>30205</v>
      </c>
      <c r="G294" s="10">
        <v>40063</v>
      </c>
      <c r="H294" s="10">
        <v>7774</v>
      </c>
      <c r="I294" s="10">
        <v>8432</v>
      </c>
      <c r="J294" s="10">
        <v>0</v>
      </c>
      <c r="K294" s="46"/>
      <c r="L294" s="46"/>
      <c r="M294" s="46"/>
    </row>
    <row r="295" spans="1:13">
      <c r="A295" s="46"/>
      <c r="B295" s="46"/>
      <c r="C295" s="10">
        <v>5</v>
      </c>
      <c r="D295" s="10">
        <v>6946</v>
      </c>
      <c r="E295" s="10">
        <v>0</v>
      </c>
      <c r="F295" s="10">
        <v>22916</v>
      </c>
      <c r="G295" s="10">
        <v>49752</v>
      </c>
      <c r="H295" s="10">
        <v>8189</v>
      </c>
      <c r="I295" s="10">
        <v>5827</v>
      </c>
      <c r="J295" s="10">
        <v>0</v>
      </c>
      <c r="K295" s="46"/>
      <c r="L295" s="46"/>
      <c r="M295" s="46"/>
    </row>
    <row r="296" spans="1:13">
      <c r="A296" s="46"/>
      <c r="B296" s="46"/>
      <c r="C296" s="10">
        <v>6</v>
      </c>
      <c r="D296" s="10">
        <v>6786</v>
      </c>
      <c r="E296" s="10">
        <v>0</v>
      </c>
      <c r="F296" s="10">
        <v>20911</v>
      </c>
      <c r="G296" s="10">
        <v>48073</v>
      </c>
      <c r="H296" s="10">
        <v>8121</v>
      </c>
      <c r="I296" s="10">
        <v>8923</v>
      </c>
      <c r="J296" s="10">
        <v>89</v>
      </c>
      <c r="K296" s="46"/>
      <c r="L296" s="46"/>
      <c r="M296" s="46"/>
    </row>
    <row r="297" spans="1:13">
      <c r="A297" s="46"/>
      <c r="B297" s="46"/>
      <c r="C297" s="10">
        <v>7</v>
      </c>
      <c r="D297" s="10">
        <v>5147</v>
      </c>
      <c r="E297" s="10">
        <v>0</v>
      </c>
      <c r="F297" s="10">
        <v>21156</v>
      </c>
      <c r="G297" s="10">
        <v>48544</v>
      </c>
      <c r="H297" s="10">
        <v>10135</v>
      </c>
      <c r="I297" s="10">
        <v>6772</v>
      </c>
      <c r="J297" s="10">
        <v>0</v>
      </c>
      <c r="K297" s="46"/>
      <c r="L297" s="46"/>
      <c r="M297" s="46"/>
    </row>
    <row r="298" spans="1:13">
      <c r="A298" s="47"/>
      <c r="B298" s="47" t="s">
        <v>280</v>
      </c>
      <c r="C298" s="47"/>
      <c r="D298" s="47">
        <f>AVERAGE(D277:D297)</f>
        <v>6804.0476190476193</v>
      </c>
      <c r="E298" s="47">
        <f t="shared" ref="E298:J298" si="13">AVERAGE(E277:E297)</f>
        <v>6.3809523809523814</v>
      </c>
      <c r="F298" s="47">
        <f t="shared" si="13"/>
        <v>20594.952380952382</v>
      </c>
      <c r="G298" s="47">
        <f t="shared" si="13"/>
        <v>42062.714285714283</v>
      </c>
      <c r="H298" s="47">
        <f t="shared" si="13"/>
        <v>9114.3809523809523</v>
      </c>
      <c r="I298" s="47">
        <f t="shared" si="13"/>
        <v>6914.6190476190477</v>
      </c>
      <c r="J298" s="47">
        <f t="shared" si="13"/>
        <v>54.857142857142854</v>
      </c>
      <c r="K298" s="46"/>
      <c r="L298" s="46"/>
      <c r="M298" s="46"/>
    </row>
    <row r="299" spans="1:13">
      <c r="A299" s="46" t="s">
        <v>281</v>
      </c>
      <c r="B299" s="46" t="s">
        <v>9</v>
      </c>
      <c r="C299" s="10">
        <v>1</v>
      </c>
      <c r="D299" s="10">
        <v>13982</v>
      </c>
      <c r="E299" s="10">
        <v>107</v>
      </c>
      <c r="F299" s="10">
        <v>7423</v>
      </c>
      <c r="G299" s="10">
        <v>40025</v>
      </c>
      <c r="H299" s="10">
        <v>8144</v>
      </c>
      <c r="I299" s="10">
        <v>10262</v>
      </c>
      <c r="J299" s="10">
        <v>267</v>
      </c>
      <c r="K299" s="46"/>
      <c r="L299" s="46"/>
      <c r="M299" s="46"/>
    </row>
    <row r="300" spans="1:13">
      <c r="A300" s="46"/>
      <c r="B300" s="46"/>
      <c r="C300" s="10">
        <v>2</v>
      </c>
      <c r="D300" s="10">
        <v>8039</v>
      </c>
      <c r="E300" s="10">
        <v>0</v>
      </c>
      <c r="F300" s="10">
        <v>9632</v>
      </c>
      <c r="G300" s="10">
        <v>57390</v>
      </c>
      <c r="H300" s="10">
        <v>11944</v>
      </c>
      <c r="I300" s="10">
        <v>7335</v>
      </c>
      <c r="J300" s="10">
        <v>0</v>
      </c>
      <c r="K300" s="46"/>
      <c r="L300" s="46"/>
      <c r="M300" s="46"/>
    </row>
    <row r="301" spans="1:13">
      <c r="A301" s="46"/>
      <c r="B301" s="46"/>
      <c r="C301" s="10">
        <v>3</v>
      </c>
      <c r="D301" s="10">
        <v>11157</v>
      </c>
      <c r="E301" s="10">
        <v>0</v>
      </c>
      <c r="F301" s="10">
        <v>16667</v>
      </c>
      <c r="G301" s="10">
        <v>51449</v>
      </c>
      <c r="H301" s="10">
        <v>8631</v>
      </c>
      <c r="I301" s="10">
        <v>9237</v>
      </c>
      <c r="J301" s="10">
        <v>474</v>
      </c>
      <c r="K301" s="46"/>
      <c r="L301" s="46"/>
      <c r="M301" s="46"/>
    </row>
    <row r="302" spans="1:13">
      <c r="A302" s="46"/>
      <c r="B302" s="46"/>
      <c r="C302" s="10">
        <v>4</v>
      </c>
      <c r="D302" s="10">
        <v>2691</v>
      </c>
      <c r="E302" s="10">
        <v>0</v>
      </c>
      <c r="F302" s="10">
        <v>25791</v>
      </c>
      <c r="G302" s="10">
        <v>52751</v>
      </c>
      <c r="H302" s="10">
        <v>5836</v>
      </c>
      <c r="I302" s="10">
        <v>2094</v>
      </c>
      <c r="J302" s="10">
        <v>0</v>
      </c>
      <c r="K302" s="46"/>
      <c r="L302" s="46"/>
      <c r="M302" s="46"/>
    </row>
    <row r="303" spans="1:13">
      <c r="A303" s="46"/>
      <c r="B303" s="46"/>
      <c r="C303" s="10">
        <v>5</v>
      </c>
      <c r="D303" s="10">
        <v>8753</v>
      </c>
      <c r="E303" s="10">
        <v>0</v>
      </c>
      <c r="F303" s="10">
        <v>6347</v>
      </c>
      <c r="G303" s="10">
        <v>64396</v>
      </c>
      <c r="H303" s="10">
        <v>8060</v>
      </c>
      <c r="I303" s="10">
        <v>8059</v>
      </c>
      <c r="J303" s="10">
        <v>56</v>
      </c>
      <c r="K303" s="46"/>
      <c r="L303" s="46"/>
      <c r="M303" s="46"/>
    </row>
    <row r="304" spans="1:13">
      <c r="A304" s="46"/>
      <c r="B304" s="46"/>
      <c r="C304" s="10">
        <v>6</v>
      </c>
      <c r="D304" s="10">
        <v>11880</v>
      </c>
      <c r="E304" s="10">
        <v>0</v>
      </c>
      <c r="F304" s="10">
        <v>21772</v>
      </c>
      <c r="G304" s="10">
        <v>45456</v>
      </c>
      <c r="H304" s="10">
        <v>8976</v>
      </c>
      <c r="I304" s="10">
        <v>9547</v>
      </c>
      <c r="J304" s="10">
        <v>0</v>
      </c>
      <c r="K304" s="46"/>
      <c r="L304" s="46"/>
      <c r="M304" s="46"/>
    </row>
    <row r="305" spans="1:13">
      <c r="A305" s="46"/>
      <c r="B305" s="46"/>
      <c r="C305" s="10">
        <v>7</v>
      </c>
      <c r="D305" s="10">
        <v>4118</v>
      </c>
      <c r="E305" s="10">
        <v>0</v>
      </c>
      <c r="F305" s="10">
        <v>26538</v>
      </c>
      <c r="G305" s="10">
        <v>52168</v>
      </c>
      <c r="H305" s="10">
        <v>7299</v>
      </c>
      <c r="I305" s="10">
        <v>3741</v>
      </c>
      <c r="J305" s="10">
        <v>0</v>
      </c>
      <c r="K305" s="46"/>
      <c r="L305" s="46"/>
      <c r="M305" s="46"/>
    </row>
    <row r="306" spans="1:13">
      <c r="A306" s="46"/>
      <c r="B306" s="46" t="s">
        <v>10</v>
      </c>
      <c r="C306" s="10">
        <v>1</v>
      </c>
      <c r="D306" s="10">
        <v>12162</v>
      </c>
      <c r="E306" s="10">
        <v>520</v>
      </c>
      <c r="F306" s="10">
        <v>11284</v>
      </c>
      <c r="G306" s="10">
        <v>41087</v>
      </c>
      <c r="H306" s="10">
        <v>8866</v>
      </c>
      <c r="I306" s="10">
        <v>9592</v>
      </c>
      <c r="J306" s="10">
        <v>395</v>
      </c>
      <c r="K306" s="46"/>
      <c r="L306" s="46"/>
      <c r="M306" s="46"/>
    </row>
    <row r="307" spans="1:13">
      <c r="A307" s="46"/>
      <c r="B307" s="46"/>
      <c r="C307" s="10">
        <v>2</v>
      </c>
      <c r="D307" s="10">
        <v>4793</v>
      </c>
      <c r="E307" s="10">
        <v>0</v>
      </c>
      <c r="F307" s="10">
        <v>15043</v>
      </c>
      <c r="G307" s="10">
        <v>60324</v>
      </c>
      <c r="H307" s="10">
        <v>6793</v>
      </c>
      <c r="I307" s="10">
        <v>4249</v>
      </c>
      <c r="J307" s="10">
        <v>33</v>
      </c>
      <c r="K307" s="46"/>
      <c r="L307" s="46"/>
      <c r="M307" s="46"/>
    </row>
    <row r="308" spans="1:13">
      <c r="A308" s="46"/>
      <c r="B308" s="46"/>
      <c r="C308" s="10">
        <v>3</v>
      </c>
      <c r="D308" s="10">
        <v>9461</v>
      </c>
      <c r="E308" s="10">
        <v>0</v>
      </c>
      <c r="F308" s="10">
        <v>15613</v>
      </c>
      <c r="G308" s="10">
        <v>54011</v>
      </c>
      <c r="H308" s="10">
        <v>8304</v>
      </c>
      <c r="I308" s="10">
        <v>8400</v>
      </c>
      <c r="J308" s="10">
        <v>66</v>
      </c>
      <c r="K308" s="46"/>
      <c r="L308" s="46"/>
      <c r="M308" s="46"/>
    </row>
    <row r="309" spans="1:13">
      <c r="A309" s="46"/>
      <c r="B309" s="46"/>
      <c r="C309" s="10">
        <v>4</v>
      </c>
      <c r="D309" s="10">
        <v>8366</v>
      </c>
      <c r="E309" s="10">
        <v>0</v>
      </c>
      <c r="F309" s="10">
        <v>17541</v>
      </c>
      <c r="G309" s="10">
        <v>55926</v>
      </c>
      <c r="H309" s="10">
        <v>6512</v>
      </c>
      <c r="I309" s="10">
        <v>6762</v>
      </c>
      <c r="J309" s="10">
        <v>0</v>
      </c>
      <c r="K309" s="46"/>
      <c r="L309" s="46"/>
      <c r="M309" s="46"/>
    </row>
    <row r="310" spans="1:13">
      <c r="A310" s="46"/>
      <c r="B310" s="46"/>
      <c r="C310" s="10">
        <v>5</v>
      </c>
      <c r="D310" s="10">
        <v>8589</v>
      </c>
      <c r="E310" s="10">
        <v>0</v>
      </c>
      <c r="F310" s="10">
        <v>23736</v>
      </c>
      <c r="G310" s="10">
        <v>46400</v>
      </c>
      <c r="H310" s="10">
        <v>8641</v>
      </c>
      <c r="I310" s="10">
        <v>7187</v>
      </c>
      <c r="J310" s="10">
        <v>129</v>
      </c>
      <c r="K310" s="46"/>
      <c r="L310" s="46"/>
      <c r="M310" s="46"/>
    </row>
    <row r="311" spans="1:13">
      <c r="A311" s="46"/>
      <c r="B311" s="46"/>
      <c r="C311" s="10">
        <v>6</v>
      </c>
      <c r="D311" s="10">
        <v>9663</v>
      </c>
      <c r="E311" s="10">
        <v>0</v>
      </c>
      <c r="F311" s="10">
        <v>22225</v>
      </c>
      <c r="G311" s="10">
        <v>48163</v>
      </c>
      <c r="H311" s="10">
        <v>9570</v>
      </c>
      <c r="I311" s="10">
        <v>6484</v>
      </c>
      <c r="J311" s="10">
        <v>0</v>
      </c>
      <c r="K311" s="46"/>
      <c r="L311" s="46"/>
      <c r="M311" s="46"/>
    </row>
    <row r="312" spans="1:13">
      <c r="A312" s="46"/>
      <c r="B312" s="46"/>
      <c r="C312" s="10">
        <v>7</v>
      </c>
      <c r="D312" s="10">
        <v>7739</v>
      </c>
      <c r="E312" s="10">
        <v>0</v>
      </c>
      <c r="F312" s="10">
        <v>19799</v>
      </c>
      <c r="G312" s="10">
        <v>53396</v>
      </c>
      <c r="H312" s="10">
        <v>8519</v>
      </c>
      <c r="I312" s="10">
        <v>4296</v>
      </c>
      <c r="J312" s="10">
        <v>407</v>
      </c>
      <c r="K312" s="46"/>
      <c r="L312" s="46"/>
      <c r="M312" s="46"/>
    </row>
    <row r="313" spans="1:13">
      <c r="A313" s="46"/>
      <c r="B313" s="46" t="s">
        <v>11</v>
      </c>
      <c r="C313" s="10">
        <v>1</v>
      </c>
      <c r="D313" s="10">
        <v>10300</v>
      </c>
      <c r="E313" s="10">
        <v>11640</v>
      </c>
      <c r="F313" s="10">
        <v>3993</v>
      </c>
      <c r="G313" s="10">
        <v>51932</v>
      </c>
      <c r="H313" s="10">
        <v>6238</v>
      </c>
      <c r="I313" s="10">
        <v>7784</v>
      </c>
      <c r="J313" s="10">
        <v>1019</v>
      </c>
      <c r="K313" s="46"/>
      <c r="L313" s="46"/>
      <c r="M313" s="46"/>
    </row>
    <row r="314" spans="1:13">
      <c r="A314" s="46"/>
      <c r="B314" s="46"/>
      <c r="C314" s="10">
        <v>2</v>
      </c>
      <c r="D314" s="10">
        <v>5478</v>
      </c>
      <c r="E314" s="10">
        <v>0</v>
      </c>
      <c r="F314" s="10">
        <v>16500</v>
      </c>
      <c r="G314" s="10">
        <v>55692</v>
      </c>
      <c r="H314" s="10">
        <v>9021</v>
      </c>
      <c r="I314" s="10">
        <v>5182</v>
      </c>
      <c r="J314" s="10">
        <v>0</v>
      </c>
      <c r="K314" s="46"/>
      <c r="L314" s="46"/>
      <c r="M314" s="46"/>
    </row>
    <row r="315" spans="1:13">
      <c r="A315" s="46"/>
      <c r="B315" s="46"/>
      <c r="C315" s="10">
        <v>3</v>
      </c>
      <c r="D315" s="10">
        <v>7947</v>
      </c>
      <c r="E315" s="10">
        <v>0</v>
      </c>
      <c r="F315" s="10">
        <v>21815</v>
      </c>
      <c r="G315" s="10">
        <v>49091</v>
      </c>
      <c r="H315" s="10">
        <v>8327</v>
      </c>
      <c r="I315" s="10">
        <v>7640</v>
      </c>
      <c r="J315" s="10">
        <v>0</v>
      </c>
      <c r="K315" s="46"/>
      <c r="L315" s="46"/>
      <c r="M315" s="46"/>
    </row>
    <row r="316" spans="1:13">
      <c r="A316" s="46"/>
      <c r="B316" s="46"/>
      <c r="C316" s="10">
        <v>4</v>
      </c>
      <c r="D316" s="10">
        <v>13218</v>
      </c>
      <c r="E316" s="10">
        <v>0</v>
      </c>
      <c r="F316" s="10">
        <v>13723</v>
      </c>
      <c r="G316" s="10">
        <v>48006</v>
      </c>
      <c r="H316" s="10">
        <v>13161</v>
      </c>
      <c r="I316" s="10">
        <v>11049</v>
      </c>
      <c r="J316" s="10">
        <v>56</v>
      </c>
      <c r="K316" s="46"/>
      <c r="L316" s="46"/>
      <c r="M316" s="46"/>
    </row>
    <row r="317" spans="1:13">
      <c r="A317" s="46"/>
      <c r="B317" s="46"/>
      <c r="C317" s="10">
        <v>5</v>
      </c>
      <c r="D317" s="10">
        <v>6736</v>
      </c>
      <c r="E317" s="10">
        <v>0</v>
      </c>
      <c r="F317" s="10">
        <v>18311</v>
      </c>
      <c r="G317" s="10">
        <v>50786</v>
      </c>
      <c r="H317" s="10">
        <v>10184</v>
      </c>
      <c r="I317" s="10">
        <v>7007</v>
      </c>
      <c r="J317" s="10">
        <v>37</v>
      </c>
      <c r="K317" s="46"/>
      <c r="L317" s="46"/>
      <c r="M317" s="46"/>
    </row>
    <row r="318" spans="1:13">
      <c r="A318" s="46"/>
      <c r="B318" s="46"/>
      <c r="C318" s="10">
        <v>6</v>
      </c>
      <c r="D318" s="10">
        <v>18348</v>
      </c>
      <c r="E318" s="10">
        <v>0</v>
      </c>
      <c r="F318" s="10">
        <v>12169</v>
      </c>
      <c r="G318" s="10">
        <v>50835</v>
      </c>
      <c r="H318" s="10">
        <v>7856</v>
      </c>
      <c r="I318" s="10">
        <v>15518</v>
      </c>
      <c r="J318" s="10">
        <v>121</v>
      </c>
      <c r="K318" s="46"/>
      <c r="L318" s="46"/>
      <c r="M318" s="46"/>
    </row>
    <row r="319" spans="1:13">
      <c r="A319" s="46"/>
      <c r="B319" s="46"/>
      <c r="C319" s="10">
        <v>7</v>
      </c>
      <c r="D319" s="10">
        <v>10069</v>
      </c>
      <c r="E319" s="10">
        <v>0</v>
      </c>
      <c r="F319" s="10">
        <v>33938</v>
      </c>
      <c r="G319" s="10">
        <v>36626</v>
      </c>
      <c r="H319" s="10">
        <v>8826</v>
      </c>
      <c r="I319" s="10">
        <v>7924</v>
      </c>
      <c r="J319" s="10">
        <v>10736</v>
      </c>
      <c r="K319" s="46"/>
      <c r="L319" s="46"/>
      <c r="M319" s="46"/>
    </row>
    <row r="320" spans="1:13">
      <c r="A320" s="47"/>
      <c r="B320" s="47" t="s">
        <v>280</v>
      </c>
      <c r="C320" s="47"/>
      <c r="D320" s="47">
        <f>AVERAGE(D299:D319)</f>
        <v>9213.7619047619046</v>
      </c>
      <c r="E320" s="47">
        <f t="shared" ref="E320:J320" si="14">AVERAGE(E299:E319)</f>
        <v>584.14285714285711</v>
      </c>
      <c r="F320" s="47">
        <f t="shared" si="14"/>
        <v>17136.190476190477</v>
      </c>
      <c r="G320" s="47">
        <f t="shared" si="14"/>
        <v>50757.619047619046</v>
      </c>
      <c r="H320" s="47">
        <f t="shared" si="14"/>
        <v>8557.5238095238092</v>
      </c>
      <c r="I320" s="47">
        <f t="shared" si="14"/>
        <v>7588.0476190476193</v>
      </c>
      <c r="J320" s="47">
        <f t="shared" si="14"/>
        <v>656.95238095238096</v>
      </c>
      <c r="K320" s="46"/>
      <c r="L320" s="46"/>
      <c r="M320" s="46"/>
    </row>
    <row r="321" spans="1:13">
      <c r="A321" s="46" t="s">
        <v>282</v>
      </c>
      <c r="B321" s="46" t="s">
        <v>9</v>
      </c>
      <c r="C321" s="10">
        <v>1</v>
      </c>
      <c r="D321" s="10">
        <v>6280</v>
      </c>
      <c r="E321" s="10">
        <v>0</v>
      </c>
      <c r="F321" s="10">
        <v>16767</v>
      </c>
      <c r="G321" s="10">
        <v>55662</v>
      </c>
      <c r="H321" s="10">
        <v>8348</v>
      </c>
      <c r="I321" s="10">
        <v>5349</v>
      </c>
      <c r="J321" s="10">
        <v>0</v>
      </c>
      <c r="K321" s="46"/>
      <c r="L321" s="46"/>
      <c r="M321" s="46"/>
    </row>
    <row r="322" spans="1:13">
      <c r="A322" s="46"/>
      <c r="B322" s="46"/>
      <c r="C322" s="10">
        <v>2</v>
      </c>
      <c r="D322" s="10">
        <v>9859</v>
      </c>
      <c r="E322" s="10">
        <v>0</v>
      </c>
      <c r="F322" s="10">
        <v>9569</v>
      </c>
      <c r="G322" s="10">
        <v>45506</v>
      </c>
      <c r="H322" s="10">
        <v>20180</v>
      </c>
      <c r="I322" s="10">
        <v>9223</v>
      </c>
      <c r="J322" s="10">
        <v>0</v>
      </c>
      <c r="K322" s="46"/>
      <c r="L322" s="46"/>
      <c r="M322" s="46"/>
    </row>
    <row r="323" spans="1:13">
      <c r="A323" s="46"/>
      <c r="B323" s="46"/>
      <c r="C323" s="10">
        <v>3</v>
      </c>
      <c r="D323" s="10">
        <v>8863</v>
      </c>
      <c r="E323" s="10">
        <v>0</v>
      </c>
      <c r="F323" s="10">
        <v>14248</v>
      </c>
      <c r="G323" s="10">
        <v>45110</v>
      </c>
      <c r="H323" s="10">
        <v>18637</v>
      </c>
      <c r="I323" s="10">
        <v>8445</v>
      </c>
      <c r="J323" s="10">
        <v>0</v>
      </c>
      <c r="K323" s="46"/>
      <c r="L323" s="46"/>
      <c r="M323" s="46"/>
    </row>
    <row r="324" spans="1:13">
      <c r="A324" s="46"/>
      <c r="B324" s="46"/>
      <c r="C324" s="10">
        <v>4</v>
      </c>
      <c r="D324" s="10">
        <v>8447</v>
      </c>
      <c r="E324" s="10">
        <v>0</v>
      </c>
      <c r="F324" s="10">
        <v>11335</v>
      </c>
      <c r="G324" s="10">
        <v>52613</v>
      </c>
      <c r="H324" s="10">
        <v>14527</v>
      </c>
      <c r="I324" s="10">
        <v>8304</v>
      </c>
      <c r="J324" s="10">
        <v>0</v>
      </c>
      <c r="K324" s="46"/>
      <c r="L324" s="46"/>
      <c r="M324" s="46"/>
    </row>
    <row r="325" spans="1:13">
      <c r="A325" s="46"/>
      <c r="B325" s="46"/>
      <c r="C325" s="10">
        <v>5</v>
      </c>
      <c r="D325" s="10">
        <v>8788</v>
      </c>
      <c r="E325" s="10">
        <v>0</v>
      </c>
      <c r="F325" s="10">
        <v>12287</v>
      </c>
      <c r="G325" s="10">
        <v>55043</v>
      </c>
      <c r="H325" s="10">
        <v>10184</v>
      </c>
      <c r="I325" s="10">
        <v>8555</v>
      </c>
      <c r="J325" s="10">
        <v>73</v>
      </c>
      <c r="K325" s="46"/>
      <c r="L325" s="46"/>
      <c r="M325" s="46"/>
    </row>
    <row r="326" spans="1:13">
      <c r="A326" s="46"/>
      <c r="B326" s="46"/>
      <c r="C326" s="10">
        <v>6</v>
      </c>
      <c r="D326" s="10">
        <v>9047</v>
      </c>
      <c r="E326" s="10">
        <v>0</v>
      </c>
      <c r="F326" s="10">
        <v>16643</v>
      </c>
      <c r="G326" s="10">
        <v>49046</v>
      </c>
      <c r="H326" s="10">
        <v>13223</v>
      </c>
      <c r="I326" s="10">
        <v>7576</v>
      </c>
      <c r="J326" s="10">
        <v>63</v>
      </c>
      <c r="K326" s="46"/>
      <c r="L326" s="46"/>
      <c r="M326" s="46"/>
    </row>
    <row r="327" spans="1:13">
      <c r="A327" s="46"/>
      <c r="B327" s="46"/>
      <c r="C327" s="10">
        <v>7</v>
      </c>
      <c r="D327" s="10">
        <v>11786</v>
      </c>
      <c r="E327" s="10">
        <v>0</v>
      </c>
      <c r="F327" s="10">
        <v>10587</v>
      </c>
      <c r="G327" s="10">
        <v>51527</v>
      </c>
      <c r="H327" s="10">
        <v>16823</v>
      </c>
      <c r="I327" s="10">
        <v>7107</v>
      </c>
      <c r="J327" s="10">
        <v>0</v>
      </c>
      <c r="K327" s="46"/>
      <c r="L327" s="46"/>
      <c r="M327" s="46"/>
    </row>
    <row r="328" spans="1:13">
      <c r="A328" s="46"/>
      <c r="B328" s="46" t="s">
        <v>10</v>
      </c>
      <c r="C328" s="10">
        <v>1</v>
      </c>
      <c r="D328" s="10">
        <v>4587</v>
      </c>
      <c r="E328" s="10">
        <v>11067</v>
      </c>
      <c r="F328" s="10">
        <v>5272</v>
      </c>
      <c r="G328" s="10">
        <v>43427</v>
      </c>
      <c r="H328" s="10">
        <v>7263</v>
      </c>
      <c r="I328" s="10">
        <v>4281</v>
      </c>
      <c r="J328" s="10">
        <v>0</v>
      </c>
      <c r="K328" s="46"/>
      <c r="L328" s="46"/>
      <c r="M328" s="46"/>
    </row>
    <row r="329" spans="1:13">
      <c r="A329" s="46"/>
      <c r="B329" s="46"/>
      <c r="C329" s="10">
        <v>2</v>
      </c>
      <c r="D329" s="10">
        <v>8719</v>
      </c>
      <c r="E329" s="10">
        <v>0</v>
      </c>
      <c r="F329" s="10">
        <v>12336</v>
      </c>
      <c r="G329" s="10">
        <v>54236</v>
      </c>
      <c r="H329" s="10">
        <v>11599</v>
      </c>
      <c r="I329" s="10">
        <v>7744</v>
      </c>
      <c r="J329" s="10">
        <v>0</v>
      </c>
      <c r="K329" s="46"/>
      <c r="L329" s="46"/>
      <c r="M329" s="46"/>
    </row>
    <row r="330" spans="1:13">
      <c r="A330" s="46"/>
      <c r="B330" s="46"/>
      <c r="C330" s="10">
        <v>3</v>
      </c>
      <c r="D330" s="10">
        <v>7522</v>
      </c>
      <c r="E330" s="10">
        <v>0</v>
      </c>
      <c r="F330" s="10">
        <v>11632</v>
      </c>
      <c r="G330" s="10">
        <v>55652</v>
      </c>
      <c r="H330" s="10">
        <v>12676</v>
      </c>
      <c r="I330" s="10">
        <v>6433</v>
      </c>
      <c r="J330" s="10">
        <v>0</v>
      </c>
      <c r="K330" s="46"/>
      <c r="L330" s="46"/>
      <c r="M330" s="46"/>
    </row>
    <row r="331" spans="1:13">
      <c r="A331" s="46"/>
      <c r="B331" s="46"/>
      <c r="C331" s="10">
        <v>4</v>
      </c>
      <c r="D331" s="10">
        <v>7633</v>
      </c>
      <c r="E331" s="10">
        <v>0</v>
      </c>
      <c r="F331" s="10">
        <v>11799</v>
      </c>
      <c r="G331" s="10">
        <v>54535</v>
      </c>
      <c r="H331" s="10">
        <v>14526</v>
      </c>
      <c r="I331" s="10">
        <v>5971</v>
      </c>
      <c r="J331" s="10">
        <v>0</v>
      </c>
      <c r="K331" s="46"/>
      <c r="L331" s="46"/>
      <c r="M331" s="46"/>
    </row>
    <row r="332" spans="1:13">
      <c r="A332" s="46"/>
      <c r="B332" s="46"/>
      <c r="C332" s="10">
        <v>5</v>
      </c>
      <c r="D332" s="10">
        <v>7888</v>
      </c>
      <c r="E332" s="10">
        <v>0</v>
      </c>
      <c r="F332" s="10">
        <v>16908</v>
      </c>
      <c r="G332" s="10">
        <v>48884</v>
      </c>
      <c r="H332" s="10">
        <v>13228</v>
      </c>
      <c r="I332" s="10">
        <v>7600</v>
      </c>
      <c r="J332" s="10">
        <v>0</v>
      </c>
      <c r="K332" s="46"/>
      <c r="L332" s="46"/>
      <c r="M332" s="46"/>
    </row>
    <row r="333" spans="1:13">
      <c r="A333" s="46"/>
      <c r="B333" s="46"/>
      <c r="C333" s="10">
        <v>6</v>
      </c>
      <c r="D333" s="10">
        <v>10745</v>
      </c>
      <c r="E333" s="10">
        <v>0</v>
      </c>
      <c r="F333" s="10">
        <v>11407</v>
      </c>
      <c r="G333" s="10">
        <v>50670</v>
      </c>
      <c r="H333" s="10">
        <v>13036</v>
      </c>
      <c r="I333" s="10">
        <v>10560</v>
      </c>
      <c r="J333" s="10">
        <v>96</v>
      </c>
      <c r="K333" s="46"/>
      <c r="L333" s="46"/>
      <c r="M333" s="46"/>
    </row>
    <row r="334" spans="1:13">
      <c r="A334" s="46"/>
      <c r="B334" s="46"/>
      <c r="C334" s="10">
        <v>7</v>
      </c>
      <c r="D334" s="10">
        <v>11554</v>
      </c>
      <c r="E334" s="10">
        <v>0</v>
      </c>
      <c r="F334" s="10">
        <v>15844</v>
      </c>
      <c r="G334" s="10">
        <v>45371</v>
      </c>
      <c r="H334" s="10">
        <v>13690</v>
      </c>
      <c r="I334" s="10">
        <v>11458</v>
      </c>
      <c r="J334" s="10">
        <v>0</v>
      </c>
      <c r="K334" s="46"/>
      <c r="L334" s="46"/>
      <c r="M334" s="46"/>
    </row>
    <row r="335" spans="1:13">
      <c r="A335" s="46"/>
      <c r="B335" s="46" t="s">
        <v>11</v>
      </c>
      <c r="C335" s="10">
        <v>1</v>
      </c>
      <c r="D335" s="10">
        <v>8123</v>
      </c>
      <c r="E335" s="10">
        <v>105</v>
      </c>
      <c r="F335" s="10">
        <v>3520</v>
      </c>
      <c r="G335" s="10">
        <v>41092</v>
      </c>
      <c r="H335" s="10">
        <v>13167</v>
      </c>
      <c r="I335" s="10">
        <v>6605</v>
      </c>
      <c r="J335" s="10">
        <v>0</v>
      </c>
      <c r="K335" s="46"/>
      <c r="L335" s="46"/>
      <c r="M335" s="46"/>
    </row>
    <row r="336" spans="1:13">
      <c r="A336" s="46"/>
      <c r="B336" s="46"/>
      <c r="C336" s="10">
        <v>2</v>
      </c>
      <c r="D336" s="10">
        <v>14419</v>
      </c>
      <c r="E336" s="10">
        <v>0</v>
      </c>
      <c r="F336" s="10">
        <v>10544</v>
      </c>
      <c r="G336" s="10">
        <v>48766</v>
      </c>
      <c r="H336" s="10">
        <v>15668</v>
      </c>
      <c r="I336" s="10">
        <v>11448</v>
      </c>
      <c r="J336" s="10">
        <v>0</v>
      </c>
      <c r="K336" s="46"/>
      <c r="L336" s="46"/>
      <c r="M336" s="46"/>
    </row>
    <row r="337" spans="1:13">
      <c r="A337" s="46"/>
      <c r="B337" s="46"/>
      <c r="C337" s="10">
        <v>3</v>
      </c>
      <c r="D337" s="10">
        <v>9012</v>
      </c>
      <c r="E337" s="10">
        <v>0</v>
      </c>
      <c r="F337" s="10">
        <v>11980</v>
      </c>
      <c r="G337" s="10">
        <v>55782</v>
      </c>
      <c r="H337" s="10">
        <v>12920</v>
      </c>
      <c r="I337" s="10">
        <v>6340</v>
      </c>
      <c r="J337" s="10">
        <v>0</v>
      </c>
      <c r="K337" s="46"/>
      <c r="L337" s="46"/>
      <c r="M337" s="46"/>
    </row>
    <row r="338" spans="1:13">
      <c r="A338" s="46"/>
      <c r="B338" s="46"/>
      <c r="C338" s="10">
        <v>4</v>
      </c>
      <c r="D338" s="10">
        <v>8139</v>
      </c>
      <c r="E338" s="10">
        <v>0</v>
      </c>
      <c r="F338" s="10">
        <v>9646</v>
      </c>
      <c r="G338" s="10">
        <v>57593</v>
      </c>
      <c r="H338" s="10">
        <v>12367</v>
      </c>
      <c r="I338" s="10">
        <v>6158</v>
      </c>
      <c r="J338" s="10">
        <v>0</v>
      </c>
      <c r="K338" s="46"/>
      <c r="L338" s="46"/>
      <c r="M338" s="46"/>
    </row>
    <row r="339" spans="1:13">
      <c r="A339" s="46"/>
      <c r="B339" s="46"/>
      <c r="C339" s="10">
        <v>5</v>
      </c>
      <c r="D339" s="10">
        <v>8886</v>
      </c>
      <c r="E339" s="10">
        <v>0</v>
      </c>
      <c r="F339" s="10">
        <v>17931</v>
      </c>
      <c r="G339" s="10">
        <v>47842</v>
      </c>
      <c r="H339" s="10">
        <v>12208</v>
      </c>
      <c r="I339" s="10">
        <v>8313</v>
      </c>
      <c r="J339" s="10">
        <v>0</v>
      </c>
      <c r="K339" s="46"/>
      <c r="L339" s="46"/>
      <c r="M339" s="46"/>
    </row>
    <row r="340" spans="1:13">
      <c r="A340" s="46"/>
      <c r="B340" s="46"/>
      <c r="C340" s="10">
        <v>6</v>
      </c>
      <c r="D340" s="10">
        <v>9475</v>
      </c>
      <c r="E340" s="10">
        <v>0</v>
      </c>
      <c r="F340" s="10">
        <v>10130</v>
      </c>
      <c r="G340" s="10">
        <v>49376</v>
      </c>
      <c r="H340" s="10">
        <v>17146</v>
      </c>
      <c r="I340" s="10">
        <v>9815</v>
      </c>
      <c r="J340" s="10">
        <v>0</v>
      </c>
      <c r="K340" s="46"/>
      <c r="L340" s="46"/>
      <c r="M340" s="46"/>
    </row>
    <row r="341" spans="1:13">
      <c r="A341" s="46"/>
      <c r="B341" s="46"/>
      <c r="C341" s="10">
        <v>7</v>
      </c>
      <c r="D341" s="10">
        <v>5695</v>
      </c>
      <c r="E341" s="10">
        <v>971</v>
      </c>
      <c r="F341" s="10">
        <v>9969</v>
      </c>
      <c r="G341" s="10">
        <v>41892</v>
      </c>
      <c r="H341" s="10">
        <v>15884</v>
      </c>
      <c r="I341" s="10">
        <v>17587</v>
      </c>
      <c r="J341" s="10">
        <v>0</v>
      </c>
      <c r="K341" s="46"/>
      <c r="L341" s="46"/>
      <c r="M341" s="46"/>
    </row>
    <row r="342" spans="1:13">
      <c r="A342" s="47"/>
      <c r="B342" s="47" t="s">
        <v>280</v>
      </c>
      <c r="C342" s="47"/>
      <c r="D342" s="47">
        <f>AVERAGE(D321:D341)</f>
        <v>8831.7619047619046</v>
      </c>
      <c r="E342" s="47">
        <f t="shared" ref="E342:J342" si="15">AVERAGE(E321:E341)</f>
        <v>578.23809523809518</v>
      </c>
      <c r="F342" s="47">
        <f t="shared" si="15"/>
        <v>11921.619047619048</v>
      </c>
      <c r="G342" s="47">
        <f t="shared" si="15"/>
        <v>49982.142857142855</v>
      </c>
      <c r="H342" s="47">
        <f t="shared" si="15"/>
        <v>13680.952380952382</v>
      </c>
      <c r="I342" s="47">
        <f t="shared" si="15"/>
        <v>8327.2380952380954</v>
      </c>
      <c r="J342" s="47">
        <f t="shared" si="15"/>
        <v>11.047619047619047</v>
      </c>
      <c r="K342" s="46"/>
      <c r="L342" s="46"/>
      <c r="M342" s="46"/>
    </row>
    <row r="343" spans="1:13">
      <c r="A343" s="46" t="s">
        <v>283</v>
      </c>
      <c r="B343" s="46" t="s">
        <v>9</v>
      </c>
      <c r="C343" s="10">
        <v>1</v>
      </c>
      <c r="D343" s="10">
        <v>13407</v>
      </c>
      <c r="E343" s="10">
        <v>10880</v>
      </c>
      <c r="F343" s="10">
        <v>10121</v>
      </c>
      <c r="G343" s="10">
        <v>34816</v>
      </c>
      <c r="H343" s="10">
        <v>10541</v>
      </c>
      <c r="I343" s="10">
        <v>15264</v>
      </c>
      <c r="J343" s="10">
        <v>250</v>
      </c>
      <c r="K343" s="46"/>
      <c r="L343" s="46"/>
      <c r="M343" s="46"/>
    </row>
    <row r="344" spans="1:13">
      <c r="A344" s="46"/>
      <c r="B344" s="46"/>
      <c r="C344" s="10">
        <v>2</v>
      </c>
      <c r="D344" s="10">
        <v>10552</v>
      </c>
      <c r="E344" s="10">
        <v>0</v>
      </c>
      <c r="F344" s="10">
        <v>20194</v>
      </c>
      <c r="G344" s="10">
        <v>43723</v>
      </c>
      <c r="H344" s="10">
        <v>11110</v>
      </c>
      <c r="I344" s="10">
        <v>11194</v>
      </c>
      <c r="J344" s="10">
        <v>43</v>
      </c>
      <c r="K344" s="46"/>
      <c r="L344" s="46"/>
      <c r="M344" s="46"/>
    </row>
    <row r="345" spans="1:13">
      <c r="A345" s="46"/>
      <c r="B345" s="46"/>
      <c r="C345" s="10">
        <v>3</v>
      </c>
      <c r="D345" s="10">
        <v>10052</v>
      </c>
      <c r="E345" s="10">
        <v>0</v>
      </c>
      <c r="F345" s="10">
        <v>19129</v>
      </c>
      <c r="G345" s="10">
        <v>44225</v>
      </c>
      <c r="H345" s="10">
        <v>12042</v>
      </c>
      <c r="I345" s="10">
        <v>11326</v>
      </c>
      <c r="J345" s="10">
        <v>0</v>
      </c>
      <c r="K345" s="46"/>
      <c r="L345" s="46"/>
      <c r="M345" s="46"/>
    </row>
    <row r="346" spans="1:13">
      <c r="A346" s="46"/>
      <c r="B346" s="46"/>
      <c r="C346" s="10">
        <v>4</v>
      </c>
      <c r="D346" s="10">
        <v>15887</v>
      </c>
      <c r="E346" s="10">
        <v>0</v>
      </c>
      <c r="F346" s="10">
        <v>15493</v>
      </c>
      <c r="G346" s="10">
        <v>38848</v>
      </c>
      <c r="H346" s="10">
        <v>11820</v>
      </c>
      <c r="I346" s="10">
        <v>20390</v>
      </c>
      <c r="J346" s="10">
        <v>0</v>
      </c>
      <c r="K346" s="46"/>
      <c r="L346" s="46"/>
      <c r="M346" s="46"/>
    </row>
    <row r="347" spans="1:13">
      <c r="A347" s="46"/>
      <c r="B347" s="46"/>
      <c r="C347" s="10">
        <v>5</v>
      </c>
      <c r="D347" s="10">
        <v>19052</v>
      </c>
      <c r="E347" s="10">
        <v>0</v>
      </c>
      <c r="F347" s="10">
        <v>13885</v>
      </c>
      <c r="G347" s="10">
        <v>38740</v>
      </c>
      <c r="H347" s="10">
        <v>13326</v>
      </c>
      <c r="I347" s="10">
        <v>20253</v>
      </c>
      <c r="J347" s="10">
        <v>413</v>
      </c>
      <c r="K347" s="46"/>
      <c r="L347" s="46"/>
      <c r="M347" s="46"/>
    </row>
    <row r="348" spans="1:13">
      <c r="A348" s="46"/>
      <c r="B348" s="46"/>
      <c r="C348" s="10">
        <v>6</v>
      </c>
      <c r="D348" s="10">
        <v>13076</v>
      </c>
      <c r="E348" s="10">
        <v>0</v>
      </c>
      <c r="F348" s="10">
        <v>21613</v>
      </c>
      <c r="G348" s="10">
        <v>37113</v>
      </c>
      <c r="H348" s="10">
        <v>11922</v>
      </c>
      <c r="I348" s="10">
        <v>14997</v>
      </c>
      <c r="J348" s="10">
        <v>70</v>
      </c>
      <c r="K348" s="46"/>
      <c r="L348" s="46"/>
      <c r="M348" s="46"/>
    </row>
    <row r="349" spans="1:13">
      <c r="A349" s="46"/>
      <c r="B349" s="46"/>
      <c r="C349" s="10">
        <v>7</v>
      </c>
      <c r="D349" s="10">
        <v>4285</v>
      </c>
      <c r="E349" s="10">
        <v>0</v>
      </c>
      <c r="F349" s="10">
        <v>22491</v>
      </c>
      <c r="G349" s="10">
        <v>53552</v>
      </c>
      <c r="H349" s="10">
        <v>5271</v>
      </c>
      <c r="I349" s="10">
        <v>5222</v>
      </c>
      <c r="J349" s="10">
        <v>0</v>
      </c>
      <c r="K349" s="46"/>
      <c r="L349" s="46"/>
      <c r="M349" s="46"/>
    </row>
    <row r="350" spans="1:13">
      <c r="A350" s="46"/>
      <c r="B350" s="46" t="s">
        <v>10</v>
      </c>
      <c r="C350" s="10">
        <v>1</v>
      </c>
      <c r="D350" s="10">
        <v>6573</v>
      </c>
      <c r="E350" s="10">
        <v>15564</v>
      </c>
      <c r="F350" s="10">
        <v>6842</v>
      </c>
      <c r="G350" s="10">
        <v>39021</v>
      </c>
      <c r="H350" s="10">
        <v>7785</v>
      </c>
      <c r="I350" s="10">
        <v>9524</v>
      </c>
      <c r="J350" s="10">
        <v>0</v>
      </c>
      <c r="K350" s="46"/>
      <c r="L350" s="46"/>
      <c r="M350" s="46"/>
    </row>
    <row r="351" spans="1:13">
      <c r="A351" s="46"/>
      <c r="B351" s="46"/>
      <c r="C351" s="10">
        <v>2</v>
      </c>
      <c r="D351" s="10">
        <v>9643</v>
      </c>
      <c r="E351" s="10">
        <v>0</v>
      </c>
      <c r="F351" s="10">
        <v>20529</v>
      </c>
      <c r="G351" s="10">
        <v>42966</v>
      </c>
      <c r="H351" s="10">
        <v>11174</v>
      </c>
      <c r="I351" s="10">
        <v>12123</v>
      </c>
      <c r="J351" s="10">
        <v>0</v>
      </c>
      <c r="K351" s="46"/>
      <c r="L351" s="46"/>
      <c r="M351" s="46"/>
    </row>
    <row r="352" spans="1:13">
      <c r="A352" s="46"/>
      <c r="B352" s="46"/>
      <c r="C352" s="10">
        <v>3</v>
      </c>
      <c r="D352" s="10">
        <v>9273</v>
      </c>
      <c r="E352" s="10">
        <v>0</v>
      </c>
      <c r="F352" s="10">
        <v>19176</v>
      </c>
      <c r="G352" s="10">
        <v>48087</v>
      </c>
      <c r="H352" s="10">
        <v>8326</v>
      </c>
      <c r="I352" s="10">
        <v>10533</v>
      </c>
      <c r="J352" s="10">
        <v>0</v>
      </c>
      <c r="K352" s="46"/>
      <c r="L352" s="46"/>
      <c r="M352" s="46"/>
    </row>
    <row r="353" spans="1:13">
      <c r="A353" s="46"/>
      <c r="B353" s="46"/>
      <c r="C353" s="10">
        <v>4</v>
      </c>
      <c r="D353" s="10">
        <v>8484</v>
      </c>
      <c r="E353" s="10">
        <v>0</v>
      </c>
      <c r="F353" s="10">
        <v>22496</v>
      </c>
      <c r="G353" s="10">
        <v>44592</v>
      </c>
      <c r="H353" s="10">
        <v>9381</v>
      </c>
      <c r="I353" s="10">
        <v>10236</v>
      </c>
      <c r="J353" s="10">
        <v>0</v>
      </c>
      <c r="K353" s="46"/>
      <c r="L353" s="46"/>
      <c r="M353" s="46"/>
    </row>
    <row r="354" spans="1:13">
      <c r="A354" s="46"/>
      <c r="B354" s="46"/>
      <c r="C354" s="10">
        <v>5</v>
      </c>
      <c r="D354" s="10">
        <v>19052</v>
      </c>
      <c r="E354" s="10">
        <v>0</v>
      </c>
      <c r="F354" s="10">
        <v>22079</v>
      </c>
      <c r="G354" s="10">
        <v>31679</v>
      </c>
      <c r="H354" s="10">
        <v>10276</v>
      </c>
      <c r="I354" s="10">
        <v>22386</v>
      </c>
      <c r="J354" s="10">
        <v>0</v>
      </c>
      <c r="K354" s="46"/>
      <c r="L354" s="46"/>
      <c r="M354" s="46"/>
    </row>
    <row r="355" spans="1:13">
      <c r="A355" s="46"/>
      <c r="B355" s="46"/>
      <c r="C355" s="10">
        <v>6</v>
      </c>
      <c r="D355" s="10">
        <v>11070</v>
      </c>
      <c r="E355" s="10">
        <v>0</v>
      </c>
      <c r="F355" s="10">
        <v>17277</v>
      </c>
      <c r="G355" s="10">
        <v>40201</v>
      </c>
      <c r="H355" s="10">
        <v>13298</v>
      </c>
      <c r="I355" s="10">
        <v>15133</v>
      </c>
      <c r="J355" s="10">
        <v>0</v>
      </c>
      <c r="K355" s="46"/>
      <c r="L355" s="46"/>
      <c r="M355" s="46"/>
    </row>
    <row r="356" spans="1:13">
      <c r="A356" s="46"/>
      <c r="B356" s="46"/>
      <c r="C356" s="10">
        <v>7</v>
      </c>
      <c r="D356" s="10">
        <v>11849</v>
      </c>
      <c r="E356" s="10">
        <v>0</v>
      </c>
      <c r="F356" s="10">
        <v>20307</v>
      </c>
      <c r="G356" s="10">
        <v>37622</v>
      </c>
      <c r="H356" s="10">
        <v>13787</v>
      </c>
      <c r="I356" s="10">
        <v>15017</v>
      </c>
      <c r="J356" s="10">
        <v>0</v>
      </c>
      <c r="K356" s="46"/>
      <c r="L356" s="46"/>
      <c r="M356" s="46"/>
    </row>
    <row r="357" spans="1:13">
      <c r="A357" s="46"/>
      <c r="B357" s="46" t="s">
        <v>11</v>
      </c>
      <c r="C357" s="10">
        <v>1</v>
      </c>
      <c r="D357" s="10">
        <v>6881</v>
      </c>
      <c r="E357" s="10">
        <v>286</v>
      </c>
      <c r="F357" s="10">
        <v>6457</v>
      </c>
      <c r="G357" s="10">
        <v>53405</v>
      </c>
      <c r="H357" s="10">
        <v>9347</v>
      </c>
      <c r="I357" s="10">
        <v>8643</v>
      </c>
      <c r="J357" s="10">
        <v>188</v>
      </c>
      <c r="K357" s="46"/>
      <c r="L357" s="46"/>
      <c r="M357" s="46"/>
    </row>
    <row r="358" spans="1:13">
      <c r="A358" s="46"/>
      <c r="B358" s="46"/>
      <c r="C358" s="10">
        <v>2</v>
      </c>
      <c r="D358" s="10">
        <v>8663</v>
      </c>
      <c r="E358" s="10">
        <v>0</v>
      </c>
      <c r="F358" s="10">
        <v>17454</v>
      </c>
      <c r="G358" s="10">
        <v>47707</v>
      </c>
      <c r="H358" s="10">
        <v>9701</v>
      </c>
      <c r="I358" s="10">
        <v>10244</v>
      </c>
      <c r="J358" s="10">
        <v>0</v>
      </c>
      <c r="K358" s="46"/>
      <c r="L358" s="46"/>
      <c r="M358" s="46"/>
    </row>
    <row r="359" spans="1:13">
      <c r="A359" s="46"/>
      <c r="B359" s="46"/>
      <c r="C359" s="10">
        <v>3</v>
      </c>
      <c r="D359" s="10">
        <v>15739</v>
      </c>
      <c r="E359" s="10">
        <v>0</v>
      </c>
      <c r="F359" s="10">
        <v>18437</v>
      </c>
      <c r="G359" s="10">
        <v>33778</v>
      </c>
      <c r="H359" s="10">
        <v>13091</v>
      </c>
      <c r="I359" s="10">
        <v>21284</v>
      </c>
      <c r="J359" s="10">
        <v>64</v>
      </c>
      <c r="K359" s="46"/>
      <c r="L359" s="46"/>
      <c r="M359" s="46"/>
    </row>
    <row r="360" spans="1:13">
      <c r="A360" s="46"/>
      <c r="B360" s="46"/>
      <c r="C360" s="10">
        <v>4</v>
      </c>
      <c r="D360" s="10">
        <v>5830</v>
      </c>
      <c r="E360" s="10">
        <v>372</v>
      </c>
      <c r="F360" s="10">
        <v>49404</v>
      </c>
      <c r="G360" s="10">
        <v>23118</v>
      </c>
      <c r="H360" s="10">
        <v>2185</v>
      </c>
      <c r="I360" s="10">
        <v>11315</v>
      </c>
      <c r="J360" s="10">
        <v>0</v>
      </c>
      <c r="K360" s="46"/>
      <c r="L360" s="46"/>
      <c r="M360" s="46"/>
    </row>
    <row r="361" spans="1:13">
      <c r="A361" s="46"/>
      <c r="B361" s="46"/>
      <c r="C361" s="10">
        <v>5</v>
      </c>
      <c r="D361" s="10">
        <v>3034</v>
      </c>
      <c r="E361" s="10">
        <v>0</v>
      </c>
      <c r="F361" s="10">
        <v>29698</v>
      </c>
      <c r="G361" s="10">
        <v>47585</v>
      </c>
      <c r="H361" s="10">
        <v>4823</v>
      </c>
      <c r="I361" s="10">
        <v>3947</v>
      </c>
      <c r="J361" s="10">
        <v>0</v>
      </c>
      <c r="K361" s="46"/>
      <c r="L361" s="46"/>
      <c r="M361" s="46"/>
    </row>
    <row r="362" spans="1:13">
      <c r="A362" s="46"/>
      <c r="B362" s="46"/>
      <c r="C362" s="10">
        <v>6</v>
      </c>
      <c r="D362" s="10">
        <v>5936</v>
      </c>
      <c r="E362" s="10">
        <v>0</v>
      </c>
      <c r="F362" s="10">
        <v>26246</v>
      </c>
      <c r="G362" s="10">
        <v>46924</v>
      </c>
      <c r="H362" s="10">
        <v>7000</v>
      </c>
      <c r="I362" s="10">
        <v>6719</v>
      </c>
      <c r="J362" s="10">
        <v>0</v>
      </c>
      <c r="K362" s="46"/>
      <c r="L362" s="46"/>
      <c r="M362" s="46"/>
    </row>
    <row r="363" spans="1:13">
      <c r="A363" s="46"/>
      <c r="B363" s="46"/>
      <c r="C363" s="10">
        <v>7</v>
      </c>
      <c r="D363" s="10">
        <v>6676</v>
      </c>
      <c r="E363" s="10">
        <v>0</v>
      </c>
      <c r="F363" s="10">
        <v>25670</v>
      </c>
      <c r="G363" s="10">
        <v>41991</v>
      </c>
      <c r="H363" s="10">
        <v>11093</v>
      </c>
      <c r="I363" s="10">
        <v>7398</v>
      </c>
      <c r="J363" s="10">
        <v>0</v>
      </c>
      <c r="K363" s="46"/>
      <c r="L363" s="46"/>
      <c r="M363" s="46"/>
    </row>
    <row r="364" spans="1:13">
      <c r="A364" s="47"/>
      <c r="B364" s="47" t="s">
        <v>280</v>
      </c>
      <c r="C364" s="47"/>
      <c r="D364" s="47">
        <f>AVERAGE(D343:D363)</f>
        <v>10238.761904761905</v>
      </c>
      <c r="E364" s="47">
        <f t="shared" ref="E364:J364" si="16">AVERAGE(E343:E363)</f>
        <v>1290.5714285714287</v>
      </c>
      <c r="F364" s="47">
        <f t="shared" si="16"/>
        <v>20238</v>
      </c>
      <c r="G364" s="47">
        <f t="shared" si="16"/>
        <v>41413.952380952382</v>
      </c>
      <c r="H364" s="47">
        <f t="shared" si="16"/>
        <v>9871.3809523809523</v>
      </c>
      <c r="I364" s="47">
        <f t="shared" si="16"/>
        <v>12530.857142857143</v>
      </c>
      <c r="J364" s="47">
        <f t="shared" si="16"/>
        <v>48.952380952380949</v>
      </c>
      <c r="K364" s="46"/>
      <c r="L364" s="46"/>
      <c r="M364" s="46"/>
    </row>
    <row r="365" spans="1:13">
      <c r="A365" s="46" t="s">
        <v>284</v>
      </c>
      <c r="B365" s="46" t="s">
        <v>9</v>
      </c>
      <c r="C365" s="10">
        <v>1</v>
      </c>
      <c r="D365" s="10">
        <v>9989</v>
      </c>
      <c r="E365" s="10">
        <v>64</v>
      </c>
      <c r="F365" s="10">
        <v>11256</v>
      </c>
      <c r="G365" s="10">
        <v>45925</v>
      </c>
      <c r="H365" s="10">
        <v>8853</v>
      </c>
      <c r="I365" s="10">
        <v>9300</v>
      </c>
      <c r="J365" s="10">
        <v>0</v>
      </c>
      <c r="K365" s="46"/>
      <c r="L365" s="46"/>
      <c r="M365" s="46"/>
    </row>
    <row r="366" spans="1:13">
      <c r="A366" s="46"/>
      <c r="B366" s="46"/>
      <c r="C366" s="10">
        <v>2</v>
      </c>
      <c r="D366" s="10">
        <v>9572</v>
      </c>
      <c r="E366" s="10">
        <v>0</v>
      </c>
      <c r="F366" s="10">
        <v>14289</v>
      </c>
      <c r="G366" s="10">
        <v>54376</v>
      </c>
      <c r="H366" s="10">
        <v>7323</v>
      </c>
      <c r="I366" s="10">
        <v>10498</v>
      </c>
      <c r="J366" s="10">
        <v>0</v>
      </c>
      <c r="K366" s="46"/>
      <c r="L366" s="46"/>
      <c r="M366" s="46"/>
    </row>
    <row r="367" spans="1:13">
      <c r="A367" s="46"/>
      <c r="B367" s="46"/>
      <c r="C367" s="10">
        <v>3</v>
      </c>
      <c r="D367" s="10">
        <v>8068</v>
      </c>
      <c r="E367" s="10">
        <v>0</v>
      </c>
      <c r="F367" s="10">
        <v>11131</v>
      </c>
      <c r="G367" s="10">
        <v>57126</v>
      </c>
      <c r="H367" s="10">
        <v>8944</v>
      </c>
      <c r="I367" s="10">
        <v>9608</v>
      </c>
      <c r="J367" s="10">
        <v>0</v>
      </c>
      <c r="K367" s="46"/>
      <c r="L367" s="46"/>
      <c r="M367" s="46"/>
    </row>
    <row r="368" spans="1:13">
      <c r="A368" s="46"/>
      <c r="B368" s="46"/>
      <c r="C368" s="10">
        <v>4</v>
      </c>
      <c r="D368" s="10">
        <v>3581</v>
      </c>
      <c r="E368" s="10">
        <v>0</v>
      </c>
      <c r="F368" s="10">
        <v>26354</v>
      </c>
      <c r="G368" s="10">
        <v>50539</v>
      </c>
      <c r="H368" s="10">
        <v>5014</v>
      </c>
      <c r="I368" s="10">
        <v>4078</v>
      </c>
      <c r="J368" s="10">
        <v>0</v>
      </c>
      <c r="K368" s="46"/>
      <c r="L368" s="46"/>
      <c r="M368" s="46"/>
    </row>
    <row r="369" spans="1:13">
      <c r="A369" s="46"/>
      <c r="B369" s="46"/>
      <c r="C369" s="10">
        <v>5</v>
      </c>
      <c r="D369" s="10">
        <v>7506</v>
      </c>
      <c r="E369" s="10">
        <v>0</v>
      </c>
      <c r="F369" s="10">
        <v>22996</v>
      </c>
      <c r="G369" s="10">
        <v>46388</v>
      </c>
      <c r="H369" s="10">
        <v>9549</v>
      </c>
      <c r="I369" s="10">
        <v>7717</v>
      </c>
      <c r="J369" s="10">
        <v>0</v>
      </c>
      <c r="K369" s="46"/>
      <c r="L369" s="46"/>
      <c r="M369" s="46"/>
    </row>
    <row r="370" spans="1:13">
      <c r="A370" s="46"/>
      <c r="B370" s="46"/>
      <c r="C370" s="10">
        <v>6</v>
      </c>
      <c r="D370" s="10">
        <v>9269</v>
      </c>
      <c r="E370" s="10">
        <v>0</v>
      </c>
      <c r="F370" s="10">
        <v>18267</v>
      </c>
      <c r="G370" s="10">
        <v>48750</v>
      </c>
      <c r="H370" s="10">
        <v>9648</v>
      </c>
      <c r="I370" s="10">
        <v>9509</v>
      </c>
      <c r="J370" s="10">
        <v>0</v>
      </c>
      <c r="K370" s="46"/>
      <c r="L370" s="46"/>
      <c r="M370" s="46"/>
    </row>
    <row r="371" spans="1:13">
      <c r="A371" s="46"/>
      <c r="B371" s="46"/>
      <c r="C371" s="10">
        <v>7</v>
      </c>
      <c r="D371" s="10">
        <v>10508</v>
      </c>
      <c r="E371" s="10">
        <v>9924</v>
      </c>
      <c r="F371" s="10">
        <v>16748</v>
      </c>
      <c r="G371" s="10">
        <v>42987</v>
      </c>
      <c r="H371" s="10">
        <v>11075</v>
      </c>
      <c r="I371" s="10">
        <v>10811</v>
      </c>
      <c r="J371" s="10">
        <v>33</v>
      </c>
      <c r="K371" s="46"/>
      <c r="L371" s="46"/>
      <c r="M371" s="46"/>
    </row>
    <row r="372" spans="1:13">
      <c r="A372" s="46"/>
      <c r="B372" s="46" t="s">
        <v>10</v>
      </c>
      <c r="C372" s="10">
        <v>1</v>
      </c>
      <c r="D372" s="10">
        <v>9814</v>
      </c>
      <c r="E372" s="10">
        <v>164</v>
      </c>
      <c r="F372" s="10">
        <v>8651</v>
      </c>
      <c r="G372" s="10">
        <v>47004</v>
      </c>
      <c r="H372" s="10">
        <v>8897</v>
      </c>
      <c r="I372" s="10">
        <v>9684</v>
      </c>
      <c r="J372" s="10">
        <v>33</v>
      </c>
      <c r="K372" s="46"/>
      <c r="L372" s="46"/>
      <c r="M372" s="46"/>
    </row>
    <row r="373" spans="1:13">
      <c r="A373" s="46"/>
      <c r="B373" s="46"/>
      <c r="C373" s="10">
        <v>2</v>
      </c>
      <c r="D373" s="10">
        <v>9356</v>
      </c>
      <c r="E373" s="10">
        <v>0</v>
      </c>
      <c r="F373" s="10">
        <v>11960</v>
      </c>
      <c r="G373" s="10">
        <v>53791</v>
      </c>
      <c r="H373" s="10">
        <v>10003</v>
      </c>
      <c r="I373" s="10">
        <v>10546</v>
      </c>
      <c r="J373" s="10">
        <v>0</v>
      </c>
      <c r="K373" s="46"/>
      <c r="L373" s="46"/>
      <c r="M373" s="46"/>
    </row>
    <row r="374" spans="1:13">
      <c r="A374" s="46"/>
      <c r="B374" s="46"/>
      <c r="C374" s="10">
        <v>3</v>
      </c>
      <c r="D374" s="10">
        <v>9339</v>
      </c>
      <c r="E374" s="10">
        <v>0</v>
      </c>
      <c r="F374" s="10">
        <v>17243</v>
      </c>
      <c r="G374" s="10">
        <v>48008</v>
      </c>
      <c r="H374" s="10">
        <v>9282</v>
      </c>
      <c r="I374" s="10">
        <v>12219</v>
      </c>
      <c r="J374" s="10">
        <v>0</v>
      </c>
      <c r="K374" s="46"/>
      <c r="L374" s="46"/>
      <c r="M374" s="46"/>
    </row>
    <row r="375" spans="1:13">
      <c r="A375" s="46"/>
      <c r="B375" s="46"/>
      <c r="C375" s="10">
        <v>4</v>
      </c>
      <c r="D375" s="10">
        <v>14215</v>
      </c>
      <c r="E375" s="10">
        <v>0</v>
      </c>
      <c r="F375" s="10">
        <v>13349</v>
      </c>
      <c r="G375" s="10">
        <v>45434</v>
      </c>
      <c r="H375" s="10">
        <v>13906</v>
      </c>
      <c r="I375" s="10">
        <v>13594</v>
      </c>
      <c r="J375" s="10">
        <v>132</v>
      </c>
      <c r="K375" s="46"/>
      <c r="L375" s="46"/>
      <c r="M375" s="46"/>
    </row>
    <row r="376" spans="1:13">
      <c r="A376" s="46"/>
      <c r="B376" s="46"/>
      <c r="C376" s="10">
        <v>5</v>
      </c>
      <c r="D376" s="10">
        <v>4147</v>
      </c>
      <c r="E376" s="10">
        <v>0</v>
      </c>
      <c r="F376" s="10">
        <v>26695</v>
      </c>
      <c r="G376" s="10">
        <v>49031</v>
      </c>
      <c r="H376" s="10">
        <v>5735</v>
      </c>
      <c r="I376" s="10">
        <v>4575</v>
      </c>
      <c r="J376" s="10">
        <v>0</v>
      </c>
      <c r="K376" s="46"/>
      <c r="L376" s="46"/>
      <c r="M376" s="46"/>
    </row>
    <row r="377" spans="1:13">
      <c r="A377" s="46"/>
      <c r="B377" s="46"/>
      <c r="C377" s="10">
        <v>6</v>
      </c>
      <c r="D377" s="10">
        <v>9024</v>
      </c>
      <c r="E377" s="10">
        <v>0</v>
      </c>
      <c r="F377" s="10">
        <v>19731</v>
      </c>
      <c r="G377" s="10">
        <v>48431</v>
      </c>
      <c r="H377" s="10">
        <v>8641</v>
      </c>
      <c r="I377" s="10">
        <v>9762</v>
      </c>
      <c r="J377" s="10">
        <v>0</v>
      </c>
      <c r="K377" s="46"/>
      <c r="L377" s="46"/>
      <c r="M377" s="46"/>
    </row>
    <row r="378" spans="1:13">
      <c r="A378" s="46"/>
      <c r="B378" s="46"/>
      <c r="C378" s="10">
        <v>7</v>
      </c>
      <c r="D378" s="10">
        <v>9711</v>
      </c>
      <c r="E378" s="10">
        <v>452</v>
      </c>
      <c r="F378" s="10">
        <v>22498</v>
      </c>
      <c r="G378" s="10">
        <v>46582</v>
      </c>
      <c r="H378" s="10">
        <v>8242</v>
      </c>
      <c r="I378" s="10">
        <v>9948</v>
      </c>
      <c r="J378" s="10">
        <v>0</v>
      </c>
      <c r="K378" s="46"/>
      <c r="L378" s="46"/>
      <c r="M378" s="46"/>
    </row>
    <row r="379" spans="1:13">
      <c r="A379" s="46"/>
      <c r="B379" s="46" t="s">
        <v>11</v>
      </c>
      <c r="C379" s="10">
        <v>1</v>
      </c>
      <c r="D379" s="10">
        <v>11130</v>
      </c>
      <c r="E379" s="10">
        <v>4708</v>
      </c>
      <c r="F379" s="10">
        <v>13170</v>
      </c>
      <c r="G379" s="10">
        <v>46333</v>
      </c>
      <c r="H379" s="10">
        <v>8161</v>
      </c>
      <c r="I379" s="10">
        <v>11527</v>
      </c>
      <c r="J379" s="10">
        <v>0</v>
      </c>
      <c r="K379" s="46"/>
      <c r="L379" s="46"/>
      <c r="M379" s="46"/>
    </row>
    <row r="380" spans="1:13">
      <c r="A380" s="46"/>
      <c r="B380" s="46"/>
      <c r="C380" s="10">
        <v>2</v>
      </c>
      <c r="D380" s="10">
        <v>10641</v>
      </c>
      <c r="E380" s="10">
        <v>0</v>
      </c>
      <c r="F380" s="10">
        <v>12065</v>
      </c>
      <c r="G380" s="10">
        <v>53345</v>
      </c>
      <c r="H380" s="10">
        <v>9335</v>
      </c>
      <c r="I380" s="10">
        <v>11799</v>
      </c>
      <c r="J380" s="10">
        <v>0</v>
      </c>
      <c r="K380" s="46"/>
      <c r="L380" s="46"/>
      <c r="M380" s="46"/>
    </row>
    <row r="381" spans="1:13">
      <c r="A381" s="46"/>
      <c r="B381" s="46"/>
      <c r="C381" s="10">
        <v>3</v>
      </c>
      <c r="D381" s="10">
        <v>15242</v>
      </c>
      <c r="E381" s="10">
        <v>0</v>
      </c>
      <c r="F381" s="10">
        <v>27824</v>
      </c>
      <c r="G381" s="10">
        <v>39458</v>
      </c>
      <c r="H381" s="10">
        <v>7445</v>
      </c>
      <c r="I381" s="10">
        <v>8485</v>
      </c>
      <c r="J381" s="10">
        <v>3053</v>
      </c>
      <c r="K381" s="46"/>
      <c r="L381" s="46"/>
      <c r="M381" s="46"/>
    </row>
    <row r="382" spans="1:13">
      <c r="A382" s="46"/>
      <c r="B382" s="46"/>
      <c r="C382" s="10">
        <v>4</v>
      </c>
      <c r="D382" s="10">
        <v>10433</v>
      </c>
      <c r="E382" s="10">
        <v>0</v>
      </c>
      <c r="F382" s="10">
        <v>16132</v>
      </c>
      <c r="G382" s="10">
        <v>46720</v>
      </c>
      <c r="H382" s="10">
        <v>12503</v>
      </c>
      <c r="I382" s="10">
        <v>10796</v>
      </c>
      <c r="J382" s="10">
        <v>196</v>
      </c>
      <c r="K382" s="46"/>
      <c r="L382" s="46"/>
      <c r="M382" s="46"/>
    </row>
    <row r="383" spans="1:13">
      <c r="A383" s="46"/>
      <c r="B383" s="46"/>
      <c r="C383" s="10">
        <v>5</v>
      </c>
      <c r="D383" s="10">
        <v>8529</v>
      </c>
      <c r="E383" s="10">
        <v>0</v>
      </c>
      <c r="F383" s="10">
        <v>14864</v>
      </c>
      <c r="G383" s="10">
        <v>51263</v>
      </c>
      <c r="H383" s="10">
        <v>10493</v>
      </c>
      <c r="I383" s="10">
        <v>9490</v>
      </c>
      <c r="J383" s="10">
        <v>637</v>
      </c>
      <c r="K383" s="46"/>
      <c r="L383" s="46"/>
      <c r="M383" s="46"/>
    </row>
    <row r="384" spans="1:13">
      <c r="A384" s="46"/>
      <c r="B384" s="46"/>
      <c r="C384" s="10">
        <v>6</v>
      </c>
      <c r="D384" s="10">
        <v>11455</v>
      </c>
      <c r="E384" s="10">
        <v>0</v>
      </c>
      <c r="F384" s="10">
        <v>16560</v>
      </c>
      <c r="G384" s="10">
        <v>47887</v>
      </c>
      <c r="H384" s="10">
        <v>10297</v>
      </c>
      <c r="I384" s="10">
        <v>11328</v>
      </c>
      <c r="J384" s="10">
        <v>0</v>
      </c>
      <c r="K384" s="46"/>
      <c r="L384" s="46"/>
      <c r="M384" s="46"/>
    </row>
    <row r="385" spans="1:13">
      <c r="A385" s="46"/>
      <c r="B385" s="46"/>
      <c r="C385" s="10">
        <v>7</v>
      </c>
      <c r="D385" s="10">
        <v>9545</v>
      </c>
      <c r="E385" s="10">
        <v>0</v>
      </c>
      <c r="F385" s="10">
        <v>18365</v>
      </c>
      <c r="G385" s="10">
        <v>47083</v>
      </c>
      <c r="H385" s="10">
        <v>10615</v>
      </c>
      <c r="I385" s="10">
        <v>10316</v>
      </c>
      <c r="J385" s="10">
        <v>0</v>
      </c>
      <c r="K385" s="46"/>
      <c r="L385" s="46"/>
      <c r="M385" s="46"/>
    </row>
    <row r="386" spans="1:13">
      <c r="A386" s="47"/>
      <c r="B386" s="47" t="s">
        <v>280</v>
      </c>
      <c r="C386" s="47"/>
      <c r="D386" s="47">
        <f>AVERAGE(D365:D385)</f>
        <v>9574.9523809523816</v>
      </c>
      <c r="E386" s="47">
        <f t="shared" ref="E386:J386" si="17">AVERAGE(E365:E385)</f>
        <v>729.14285714285711</v>
      </c>
      <c r="F386" s="47">
        <f t="shared" si="17"/>
        <v>17149.904761904763</v>
      </c>
      <c r="G386" s="47">
        <f t="shared" si="17"/>
        <v>48402.904761904763</v>
      </c>
      <c r="H386" s="47">
        <f t="shared" si="17"/>
        <v>9236.2380952380954</v>
      </c>
      <c r="I386" s="47">
        <f t="shared" si="17"/>
        <v>9790</v>
      </c>
      <c r="J386" s="47">
        <f t="shared" si="17"/>
        <v>194.47619047619048</v>
      </c>
      <c r="K386" s="46"/>
      <c r="L386" s="46"/>
      <c r="M386" s="46"/>
    </row>
    <row r="387" spans="1:13">
      <c r="A387" s="46" t="s">
        <v>285</v>
      </c>
      <c r="B387" s="46" t="s">
        <v>9</v>
      </c>
      <c r="C387" s="10">
        <v>1</v>
      </c>
      <c r="D387" s="10">
        <v>8109</v>
      </c>
      <c r="E387" s="10">
        <v>15519</v>
      </c>
      <c r="F387" s="10">
        <v>19526</v>
      </c>
      <c r="G387" s="10">
        <v>29087</v>
      </c>
      <c r="H387" s="10">
        <v>8702</v>
      </c>
      <c r="I387" s="10">
        <v>9037</v>
      </c>
      <c r="J387" s="10">
        <v>0</v>
      </c>
      <c r="K387" s="46"/>
      <c r="L387" s="46"/>
      <c r="M387" s="46"/>
    </row>
    <row r="388" spans="1:13">
      <c r="A388" s="46"/>
      <c r="B388" s="46"/>
      <c r="C388" s="10">
        <v>2</v>
      </c>
      <c r="D388" s="10">
        <v>13358</v>
      </c>
      <c r="E388" s="10">
        <v>0</v>
      </c>
      <c r="F388" s="10">
        <v>20085</v>
      </c>
      <c r="G388" s="10">
        <v>40267</v>
      </c>
      <c r="H388" s="10">
        <v>12950</v>
      </c>
      <c r="I388" s="10">
        <v>14840</v>
      </c>
      <c r="J388" s="10">
        <v>192</v>
      </c>
      <c r="K388" s="46"/>
      <c r="L388" s="46"/>
      <c r="M388" s="46"/>
    </row>
    <row r="389" spans="1:13">
      <c r="A389" s="46"/>
      <c r="B389" s="46"/>
      <c r="C389" s="10">
        <v>3</v>
      </c>
      <c r="D389" s="10">
        <v>17219</v>
      </c>
      <c r="E389" s="10">
        <v>0</v>
      </c>
      <c r="F389" s="10">
        <v>23872</v>
      </c>
      <c r="G389" s="10">
        <v>32187</v>
      </c>
      <c r="H389" s="10">
        <v>10240</v>
      </c>
      <c r="I389" s="10">
        <v>18118</v>
      </c>
      <c r="J389" s="10">
        <v>0</v>
      </c>
      <c r="K389" s="46"/>
      <c r="L389" s="46"/>
      <c r="M389" s="46"/>
    </row>
    <row r="390" spans="1:13">
      <c r="A390" s="46"/>
      <c r="B390" s="46"/>
      <c r="C390" s="10">
        <v>4</v>
      </c>
      <c r="D390" s="10">
        <v>11211</v>
      </c>
      <c r="E390" s="10">
        <v>0</v>
      </c>
      <c r="F390" s="10">
        <v>33723</v>
      </c>
      <c r="G390" s="10">
        <v>32363</v>
      </c>
      <c r="H390" s="10">
        <v>8751</v>
      </c>
      <c r="I390" s="10">
        <v>11602</v>
      </c>
      <c r="J390" s="10">
        <v>0</v>
      </c>
      <c r="K390" s="46"/>
      <c r="L390" s="46"/>
      <c r="M390" s="46"/>
    </row>
    <row r="391" spans="1:13">
      <c r="A391" s="46"/>
      <c r="B391" s="46"/>
      <c r="C391" s="10">
        <v>5</v>
      </c>
      <c r="D391" s="10">
        <v>13193</v>
      </c>
      <c r="E391" s="10">
        <v>0</v>
      </c>
      <c r="F391" s="10">
        <v>28378</v>
      </c>
      <c r="G391" s="10">
        <v>35096</v>
      </c>
      <c r="H391" s="10">
        <v>12065</v>
      </c>
      <c r="I391" s="10">
        <v>11178</v>
      </c>
      <c r="J391" s="10">
        <v>0</v>
      </c>
      <c r="K391" s="46"/>
      <c r="L391" s="46"/>
      <c r="M391" s="46"/>
    </row>
    <row r="392" spans="1:13">
      <c r="A392" s="46"/>
      <c r="B392" s="46"/>
      <c r="C392" s="10">
        <v>6</v>
      </c>
      <c r="D392" s="10">
        <v>17091</v>
      </c>
      <c r="E392" s="10">
        <v>0</v>
      </c>
      <c r="F392" s="10">
        <v>23105</v>
      </c>
      <c r="G392" s="10">
        <v>36699</v>
      </c>
      <c r="H392" s="10">
        <v>11005</v>
      </c>
      <c r="I392" s="10">
        <v>15023</v>
      </c>
      <c r="J392" s="10">
        <v>304</v>
      </c>
      <c r="K392" s="46"/>
      <c r="L392" s="46"/>
      <c r="M392" s="46"/>
    </row>
    <row r="393" spans="1:13">
      <c r="A393" s="46"/>
      <c r="B393" s="46"/>
      <c r="C393" s="10">
        <v>7</v>
      </c>
      <c r="D393" s="10">
        <v>11422</v>
      </c>
      <c r="E393" s="10">
        <v>0</v>
      </c>
      <c r="F393" s="10">
        <v>30407</v>
      </c>
      <c r="G393" s="10">
        <v>34382</v>
      </c>
      <c r="H393" s="10">
        <v>8638</v>
      </c>
      <c r="I393" s="10">
        <v>13479</v>
      </c>
      <c r="J393" s="10">
        <v>0</v>
      </c>
      <c r="K393" s="46"/>
      <c r="L393" s="46"/>
      <c r="M393" s="46"/>
    </row>
    <row r="394" spans="1:13">
      <c r="A394" s="46"/>
      <c r="B394" s="46" t="s">
        <v>10</v>
      </c>
      <c r="C394" s="10">
        <v>1</v>
      </c>
      <c r="D394" s="10">
        <v>17401</v>
      </c>
      <c r="E394" s="10">
        <v>11077</v>
      </c>
      <c r="F394" s="10">
        <v>9195</v>
      </c>
      <c r="G394" s="10">
        <v>32037</v>
      </c>
      <c r="H394" s="10">
        <v>10466</v>
      </c>
      <c r="I394" s="10">
        <v>20037</v>
      </c>
      <c r="J394" s="10">
        <v>81</v>
      </c>
      <c r="K394" s="46"/>
      <c r="L394" s="46"/>
      <c r="M394" s="46"/>
    </row>
    <row r="395" spans="1:13">
      <c r="A395" s="46"/>
      <c r="B395" s="46"/>
      <c r="C395" s="10">
        <v>2</v>
      </c>
      <c r="D395" s="10">
        <v>1000</v>
      </c>
      <c r="E395" s="10">
        <v>0</v>
      </c>
      <c r="F395" s="10">
        <v>38632</v>
      </c>
      <c r="G395" s="10">
        <v>42536</v>
      </c>
      <c r="H395" s="10">
        <v>3855</v>
      </c>
      <c r="I395" s="10">
        <v>1489</v>
      </c>
      <c r="J395" s="10">
        <v>0</v>
      </c>
      <c r="K395" s="46"/>
      <c r="L395" s="46"/>
      <c r="M395" s="46"/>
    </row>
    <row r="396" spans="1:13">
      <c r="A396" s="46"/>
      <c r="B396" s="46"/>
      <c r="C396" s="10">
        <v>3</v>
      </c>
      <c r="D396" s="10">
        <v>4072</v>
      </c>
      <c r="E396" s="10">
        <v>0</v>
      </c>
      <c r="F396" s="10">
        <v>29067</v>
      </c>
      <c r="G396" s="10">
        <v>44803</v>
      </c>
      <c r="H396" s="10">
        <v>8271</v>
      </c>
      <c r="I396" s="10">
        <v>4353</v>
      </c>
      <c r="J396" s="10">
        <v>0</v>
      </c>
      <c r="K396" s="46"/>
      <c r="L396" s="46"/>
      <c r="M396" s="46"/>
    </row>
    <row r="397" spans="1:13">
      <c r="A397" s="46"/>
      <c r="B397" s="46"/>
      <c r="C397" s="10">
        <v>4</v>
      </c>
      <c r="D397" s="10">
        <v>15082</v>
      </c>
      <c r="E397" s="10">
        <v>0</v>
      </c>
      <c r="F397" s="10">
        <v>25329</v>
      </c>
      <c r="G397" s="10">
        <v>33588</v>
      </c>
      <c r="H397" s="10">
        <v>7622</v>
      </c>
      <c r="I397" s="10">
        <v>19470</v>
      </c>
      <c r="J397" s="10">
        <v>0</v>
      </c>
      <c r="K397" s="46"/>
      <c r="L397" s="46"/>
      <c r="M397" s="46"/>
    </row>
    <row r="398" spans="1:13">
      <c r="A398" s="46"/>
      <c r="B398" s="46"/>
      <c r="C398" s="10">
        <v>5</v>
      </c>
      <c r="D398" s="10">
        <v>13097</v>
      </c>
      <c r="E398" s="10">
        <v>0</v>
      </c>
      <c r="F398" s="10">
        <v>23578</v>
      </c>
      <c r="G398" s="10">
        <v>39428</v>
      </c>
      <c r="H398" s="10">
        <v>8289</v>
      </c>
      <c r="I398" s="10">
        <v>15190</v>
      </c>
      <c r="J398" s="10">
        <v>0</v>
      </c>
      <c r="K398" s="46"/>
      <c r="L398" s="46"/>
      <c r="M398" s="46"/>
    </row>
    <row r="399" spans="1:13">
      <c r="A399" s="46"/>
      <c r="B399" s="46"/>
      <c r="C399" s="10">
        <v>6</v>
      </c>
      <c r="D399" s="10">
        <v>12207</v>
      </c>
      <c r="E399" s="10">
        <v>0</v>
      </c>
      <c r="F399" s="10">
        <v>21134</v>
      </c>
      <c r="G399" s="10">
        <v>37956</v>
      </c>
      <c r="H399" s="10">
        <v>10765</v>
      </c>
      <c r="I399" s="10">
        <v>16489</v>
      </c>
      <c r="J399" s="10">
        <v>150</v>
      </c>
      <c r="K399" s="46"/>
      <c r="L399" s="46"/>
      <c r="M399" s="46"/>
    </row>
    <row r="400" spans="1:13">
      <c r="A400" s="46"/>
      <c r="B400" s="46"/>
      <c r="C400" s="10">
        <v>7</v>
      </c>
      <c r="D400" s="10">
        <v>6256</v>
      </c>
      <c r="E400" s="10">
        <v>645</v>
      </c>
      <c r="F400" s="10">
        <v>40517</v>
      </c>
      <c r="G400" s="10">
        <v>30860</v>
      </c>
      <c r="H400" s="10">
        <v>7546</v>
      </c>
      <c r="I400" s="10">
        <v>7046</v>
      </c>
      <c r="J400" s="10">
        <v>0</v>
      </c>
      <c r="K400" s="46"/>
      <c r="L400" s="46"/>
      <c r="M400" s="46"/>
    </row>
    <row r="401" spans="1:13">
      <c r="A401" s="46"/>
      <c r="B401" s="46" t="s">
        <v>11</v>
      </c>
      <c r="C401" s="10">
        <v>1</v>
      </c>
      <c r="D401" s="10">
        <v>9588</v>
      </c>
      <c r="E401" s="10">
        <v>6564</v>
      </c>
      <c r="F401" s="10">
        <v>21424</v>
      </c>
      <c r="G401" s="10">
        <v>41444</v>
      </c>
      <c r="H401" s="10">
        <v>7359</v>
      </c>
      <c r="I401" s="10">
        <v>9204</v>
      </c>
      <c r="J401" s="10">
        <v>32</v>
      </c>
      <c r="K401" s="46"/>
      <c r="L401" s="46"/>
      <c r="M401" s="46"/>
    </row>
    <row r="402" spans="1:13">
      <c r="A402" s="46"/>
      <c r="B402" s="46"/>
      <c r="C402" s="10">
        <v>2</v>
      </c>
      <c r="D402" s="10">
        <v>13509</v>
      </c>
      <c r="E402" s="10">
        <v>0</v>
      </c>
      <c r="F402" s="10">
        <v>24348</v>
      </c>
      <c r="G402" s="10">
        <v>36994</v>
      </c>
      <c r="H402" s="10">
        <v>8885</v>
      </c>
      <c r="I402" s="10">
        <v>15318</v>
      </c>
      <c r="J402" s="10">
        <v>0</v>
      </c>
      <c r="K402" s="46"/>
      <c r="L402" s="46"/>
      <c r="M402" s="46"/>
    </row>
    <row r="403" spans="1:13">
      <c r="A403" s="46"/>
      <c r="B403" s="46"/>
      <c r="C403" s="10">
        <v>3</v>
      </c>
      <c r="D403" s="10">
        <v>10408</v>
      </c>
      <c r="E403" s="10">
        <v>0</v>
      </c>
      <c r="F403" s="10">
        <v>25985</v>
      </c>
      <c r="G403" s="10">
        <v>39244</v>
      </c>
      <c r="H403" s="10">
        <v>9400</v>
      </c>
      <c r="I403" s="10">
        <v>11593</v>
      </c>
      <c r="J403" s="10">
        <v>0</v>
      </c>
      <c r="K403" s="46"/>
      <c r="L403" s="46"/>
      <c r="M403" s="46"/>
    </row>
    <row r="404" spans="1:13">
      <c r="A404" s="46"/>
      <c r="B404" s="46"/>
      <c r="C404" s="10">
        <v>4</v>
      </c>
      <c r="D404" s="10">
        <v>10611</v>
      </c>
      <c r="E404" s="10">
        <v>0</v>
      </c>
      <c r="F404" s="10">
        <v>26088</v>
      </c>
      <c r="G404" s="10">
        <v>41217</v>
      </c>
      <c r="H404" s="10">
        <v>8066</v>
      </c>
      <c r="I404" s="10">
        <v>11341</v>
      </c>
      <c r="J404" s="10">
        <v>0</v>
      </c>
      <c r="K404" s="46"/>
      <c r="L404" s="46"/>
      <c r="M404" s="46"/>
    </row>
    <row r="405" spans="1:13">
      <c r="A405" s="46"/>
      <c r="B405" s="46"/>
      <c r="C405" s="10">
        <v>5</v>
      </c>
      <c r="D405" s="10">
        <v>8425</v>
      </c>
      <c r="E405" s="10">
        <v>0</v>
      </c>
      <c r="F405" s="10">
        <v>26470</v>
      </c>
      <c r="G405" s="10">
        <v>45194</v>
      </c>
      <c r="H405" s="10">
        <v>7363</v>
      </c>
      <c r="I405" s="10">
        <v>7022</v>
      </c>
      <c r="J405" s="10">
        <v>56</v>
      </c>
      <c r="K405" s="46"/>
      <c r="L405" s="46"/>
      <c r="M405" s="46"/>
    </row>
    <row r="406" spans="1:13">
      <c r="A406" s="46"/>
      <c r="B406" s="46"/>
      <c r="C406" s="10">
        <v>6</v>
      </c>
      <c r="D406" s="10">
        <v>11636</v>
      </c>
      <c r="E406" s="10">
        <v>0</v>
      </c>
      <c r="F406" s="10">
        <v>23590</v>
      </c>
      <c r="G406" s="10">
        <v>43939</v>
      </c>
      <c r="H406" s="10">
        <v>8903</v>
      </c>
      <c r="I406" s="10">
        <v>9930</v>
      </c>
      <c r="J406" s="10">
        <v>0</v>
      </c>
      <c r="K406" s="46"/>
      <c r="L406" s="46"/>
      <c r="M406" s="46"/>
    </row>
    <row r="407" spans="1:13">
      <c r="A407" s="46"/>
      <c r="B407" s="46"/>
      <c r="C407" s="10">
        <v>7</v>
      </c>
      <c r="D407" s="10">
        <v>5182</v>
      </c>
      <c r="E407" s="10">
        <v>2789</v>
      </c>
      <c r="F407" s="10">
        <v>25989</v>
      </c>
      <c r="G407" s="10">
        <v>17220</v>
      </c>
      <c r="H407" s="10">
        <v>2189</v>
      </c>
      <c r="I407" s="10">
        <v>3287</v>
      </c>
      <c r="J407" s="10">
        <v>0</v>
      </c>
      <c r="K407" s="46"/>
      <c r="L407" s="46"/>
      <c r="M407" s="46"/>
    </row>
    <row r="408" spans="1:13">
      <c r="A408" s="46"/>
      <c r="B408" s="46" t="s">
        <v>280</v>
      </c>
      <c r="C408" s="46"/>
      <c r="D408" s="46">
        <f>AVERAGE(D387:D407)</f>
        <v>10956.047619047618</v>
      </c>
      <c r="E408" s="46">
        <f t="shared" ref="E408:J408" si="18">AVERAGE(E387:E407)</f>
        <v>1742.5714285714287</v>
      </c>
      <c r="F408" s="46">
        <f t="shared" si="18"/>
        <v>25735.333333333332</v>
      </c>
      <c r="G408" s="46">
        <f t="shared" si="18"/>
        <v>36501.952380952382</v>
      </c>
      <c r="H408" s="46">
        <f t="shared" si="18"/>
        <v>8634.7619047619046</v>
      </c>
      <c r="I408" s="46">
        <f t="shared" si="18"/>
        <v>11668.857142857143</v>
      </c>
      <c r="J408" s="46">
        <f t="shared" si="18"/>
        <v>38.80952380952381</v>
      </c>
      <c r="K408" s="46"/>
      <c r="L408" s="46"/>
      <c r="M408" s="46"/>
    </row>
    <row r="409" spans="1:13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21"/>
  <sheetViews>
    <sheetView topLeftCell="A31" workbookViewId="0">
      <selection activeCell="N22" sqref="N22"/>
    </sheetView>
  </sheetViews>
  <sheetFormatPr defaultColWidth="11" defaultRowHeight="14.45"/>
  <cols>
    <col min="4" max="4" width="13.5703125" customWidth="1"/>
    <col min="5" max="5" width="14.7109375" customWidth="1"/>
    <col min="6" max="6" width="17" customWidth="1"/>
    <col min="7" max="7" width="14.28515625" customWidth="1"/>
    <col min="8" max="10" width="15.140625" customWidth="1"/>
  </cols>
  <sheetData>
    <row r="1" spans="1:13" s="1" customFormat="1" ht="15.6" thickBot="1">
      <c r="A1" s="3"/>
      <c r="B1" s="3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2"/>
      <c r="L1" s="2"/>
      <c r="M1" s="2"/>
    </row>
    <row r="2" spans="1:13">
      <c r="A2" s="42" t="s">
        <v>286</v>
      </c>
      <c r="B2" s="42" t="s">
        <v>9</v>
      </c>
      <c r="C2" s="42">
        <v>1</v>
      </c>
      <c r="D2" s="42">
        <v>4558</v>
      </c>
      <c r="E2" s="42">
        <v>0</v>
      </c>
      <c r="F2" s="42">
        <v>14163</v>
      </c>
      <c r="G2" s="42">
        <v>20729</v>
      </c>
      <c r="H2" s="42">
        <v>6366</v>
      </c>
      <c r="I2" s="42">
        <v>3822</v>
      </c>
      <c r="J2" s="42">
        <v>0</v>
      </c>
    </row>
    <row r="3" spans="1:13">
      <c r="C3">
        <v>2</v>
      </c>
      <c r="D3">
        <v>9559</v>
      </c>
      <c r="E3">
        <v>0</v>
      </c>
      <c r="F3">
        <v>22925</v>
      </c>
      <c r="G3">
        <v>45564</v>
      </c>
      <c r="H3">
        <v>10088</v>
      </c>
      <c r="I3">
        <v>7807</v>
      </c>
      <c r="J3">
        <v>0</v>
      </c>
    </row>
    <row r="4" spans="1:13">
      <c r="C4">
        <v>3</v>
      </c>
      <c r="D4">
        <v>6834</v>
      </c>
      <c r="E4">
        <v>0</v>
      </c>
      <c r="F4">
        <v>26790</v>
      </c>
      <c r="G4">
        <v>43461</v>
      </c>
      <c r="H4">
        <v>11085</v>
      </c>
      <c r="I4">
        <v>5401</v>
      </c>
      <c r="J4">
        <v>0</v>
      </c>
    </row>
    <row r="5" spans="1:13">
      <c r="C5">
        <v>4</v>
      </c>
      <c r="D5">
        <v>5877</v>
      </c>
      <c r="E5">
        <v>0</v>
      </c>
      <c r="F5">
        <v>28741</v>
      </c>
      <c r="G5">
        <v>40630</v>
      </c>
      <c r="H5">
        <v>11859</v>
      </c>
      <c r="I5">
        <v>4931</v>
      </c>
      <c r="J5">
        <v>0</v>
      </c>
    </row>
    <row r="6" spans="1:13">
      <c r="C6">
        <v>5</v>
      </c>
      <c r="D6">
        <v>9732</v>
      </c>
      <c r="E6">
        <v>0</v>
      </c>
      <c r="F6">
        <v>18140</v>
      </c>
      <c r="G6">
        <v>51363</v>
      </c>
      <c r="H6">
        <v>10146</v>
      </c>
      <c r="I6">
        <v>6659</v>
      </c>
      <c r="J6">
        <v>0</v>
      </c>
    </row>
    <row r="7" spans="1:13">
      <c r="C7">
        <v>6</v>
      </c>
      <c r="D7">
        <v>9258</v>
      </c>
      <c r="E7">
        <v>0</v>
      </c>
      <c r="F7">
        <v>23402</v>
      </c>
      <c r="G7">
        <v>47921</v>
      </c>
      <c r="H7">
        <v>7455</v>
      </c>
      <c r="I7">
        <v>7676</v>
      </c>
      <c r="J7">
        <v>0</v>
      </c>
    </row>
    <row r="8" spans="1:13">
      <c r="C8">
        <v>7</v>
      </c>
      <c r="D8">
        <v>10309</v>
      </c>
      <c r="E8">
        <v>0</v>
      </c>
      <c r="F8">
        <v>19639</v>
      </c>
      <c r="G8">
        <v>44900</v>
      </c>
      <c r="H8">
        <v>14362</v>
      </c>
      <c r="I8">
        <v>7706</v>
      </c>
      <c r="J8">
        <v>0</v>
      </c>
    </row>
    <row r="9" spans="1:13" ht="15" thickBot="1">
      <c r="C9">
        <v>8</v>
      </c>
      <c r="D9">
        <v>2372</v>
      </c>
      <c r="E9">
        <v>0</v>
      </c>
      <c r="F9">
        <v>9873</v>
      </c>
      <c r="G9">
        <v>11450</v>
      </c>
      <c r="H9">
        <v>2411</v>
      </c>
      <c r="I9">
        <v>1581</v>
      </c>
      <c r="J9">
        <v>0</v>
      </c>
    </row>
    <row r="10" spans="1:13">
      <c r="B10" s="42" t="s">
        <v>11</v>
      </c>
      <c r="C10" s="42">
        <v>1</v>
      </c>
      <c r="D10" s="42">
        <v>4452</v>
      </c>
      <c r="E10" s="42">
        <v>0</v>
      </c>
      <c r="F10" s="42">
        <v>8098</v>
      </c>
      <c r="G10" s="42">
        <v>25069</v>
      </c>
      <c r="H10" s="42">
        <v>4294</v>
      </c>
      <c r="I10" s="42">
        <v>2999</v>
      </c>
      <c r="J10" s="42">
        <v>35</v>
      </c>
    </row>
    <row r="11" spans="1:13">
      <c r="C11">
        <v>2</v>
      </c>
      <c r="D11">
        <v>8473</v>
      </c>
      <c r="E11">
        <v>0</v>
      </c>
      <c r="F11">
        <v>19829</v>
      </c>
      <c r="G11">
        <v>49828</v>
      </c>
      <c r="H11">
        <v>9535</v>
      </c>
      <c r="I11">
        <v>7423</v>
      </c>
      <c r="J11">
        <v>0</v>
      </c>
    </row>
    <row r="12" spans="1:13">
      <c r="C12">
        <v>3</v>
      </c>
      <c r="D12">
        <v>7102</v>
      </c>
      <c r="E12">
        <v>0</v>
      </c>
      <c r="F12">
        <v>15898</v>
      </c>
      <c r="G12">
        <v>53375</v>
      </c>
      <c r="H12">
        <v>11544</v>
      </c>
      <c r="I12">
        <v>5215</v>
      </c>
      <c r="J12">
        <v>0</v>
      </c>
    </row>
    <row r="13" spans="1:13">
      <c r="C13">
        <v>4</v>
      </c>
      <c r="D13">
        <v>3143</v>
      </c>
      <c r="E13">
        <v>0</v>
      </c>
      <c r="F13">
        <v>22955</v>
      </c>
      <c r="G13">
        <v>53804</v>
      </c>
      <c r="H13">
        <v>6945</v>
      </c>
      <c r="I13">
        <v>2678</v>
      </c>
      <c r="J13">
        <v>0</v>
      </c>
    </row>
    <row r="14" spans="1:13">
      <c r="C14">
        <v>5</v>
      </c>
      <c r="D14">
        <v>1175</v>
      </c>
      <c r="E14">
        <v>181</v>
      </c>
      <c r="F14">
        <v>48537</v>
      </c>
      <c r="G14">
        <v>28758</v>
      </c>
      <c r="H14">
        <v>8377</v>
      </c>
      <c r="I14">
        <v>1238</v>
      </c>
      <c r="J14">
        <v>0</v>
      </c>
    </row>
    <row r="15" spans="1:13">
      <c r="C15">
        <v>6</v>
      </c>
      <c r="D15">
        <v>7068</v>
      </c>
      <c r="E15">
        <v>6472</v>
      </c>
      <c r="F15">
        <v>14352</v>
      </c>
      <c r="G15">
        <v>51230</v>
      </c>
      <c r="H15">
        <v>8805</v>
      </c>
      <c r="I15">
        <v>4896</v>
      </c>
      <c r="J15">
        <v>0</v>
      </c>
    </row>
    <row r="16" spans="1:13">
      <c r="C16">
        <v>7</v>
      </c>
      <c r="D16">
        <v>7603</v>
      </c>
      <c r="E16">
        <v>0</v>
      </c>
      <c r="F16">
        <v>21691</v>
      </c>
      <c r="G16">
        <v>51025</v>
      </c>
      <c r="H16">
        <v>7739</v>
      </c>
      <c r="I16">
        <v>6293</v>
      </c>
      <c r="J16">
        <v>0</v>
      </c>
    </row>
    <row r="17" spans="1:10">
      <c r="C17">
        <v>8</v>
      </c>
      <c r="D17">
        <v>5654</v>
      </c>
      <c r="E17">
        <v>71357</v>
      </c>
      <c r="F17">
        <v>11227</v>
      </c>
      <c r="G17">
        <v>18620</v>
      </c>
      <c r="H17">
        <v>3774</v>
      </c>
      <c r="I17">
        <v>4467</v>
      </c>
      <c r="J17">
        <v>0</v>
      </c>
    </row>
    <row r="18" spans="1:10">
      <c r="C18">
        <v>9</v>
      </c>
      <c r="D18">
        <v>2</v>
      </c>
      <c r="E18">
        <v>1186</v>
      </c>
      <c r="F18">
        <v>3049</v>
      </c>
      <c r="G18">
        <v>1386</v>
      </c>
      <c r="H18">
        <v>0</v>
      </c>
      <c r="I18">
        <v>0</v>
      </c>
      <c r="J18">
        <v>0</v>
      </c>
    </row>
    <row r="19" spans="1:10" ht="15" thickBot="1">
      <c r="C19" s="43" t="s">
        <v>266</v>
      </c>
      <c r="D19" s="43">
        <f>AVERAGE(D2:D18)</f>
        <v>6068.8823529411766</v>
      </c>
      <c r="E19" s="43">
        <f t="shared" ref="E19:J19" si="0">AVERAGE(E2:E18)</f>
        <v>4658.588235294118</v>
      </c>
      <c r="F19" s="43">
        <f t="shared" si="0"/>
        <v>19371.117647058825</v>
      </c>
      <c r="G19" s="43">
        <f t="shared" si="0"/>
        <v>37594.882352941175</v>
      </c>
      <c r="H19" s="43">
        <f t="shared" si="0"/>
        <v>7928.5294117647063</v>
      </c>
      <c r="I19" s="43">
        <f t="shared" si="0"/>
        <v>4752.4705882352937</v>
      </c>
      <c r="J19" s="43">
        <f t="shared" si="0"/>
        <v>2.0588235294117645</v>
      </c>
    </row>
    <row r="20" spans="1:10">
      <c r="A20" s="42" t="s">
        <v>287</v>
      </c>
      <c r="B20" s="42" t="s">
        <v>9</v>
      </c>
      <c r="C20" s="42">
        <v>1</v>
      </c>
      <c r="D20" s="42">
        <v>8249</v>
      </c>
      <c r="E20" s="42">
        <v>0</v>
      </c>
      <c r="F20" s="42">
        <v>5235</v>
      </c>
      <c r="G20" s="42">
        <v>32400</v>
      </c>
      <c r="H20" s="42">
        <v>4541</v>
      </c>
      <c r="I20" s="42">
        <v>7834</v>
      </c>
      <c r="J20" s="42">
        <v>0</v>
      </c>
    </row>
    <row r="21" spans="1:10">
      <c r="C21">
        <v>2</v>
      </c>
      <c r="D21">
        <v>6292</v>
      </c>
      <c r="E21">
        <v>0</v>
      </c>
      <c r="F21">
        <v>17485</v>
      </c>
      <c r="G21">
        <v>52264</v>
      </c>
      <c r="H21">
        <v>11790</v>
      </c>
      <c r="I21">
        <v>5607</v>
      </c>
      <c r="J21">
        <v>0</v>
      </c>
    </row>
    <row r="22" spans="1:10">
      <c r="C22">
        <v>3</v>
      </c>
      <c r="D22">
        <v>7361</v>
      </c>
      <c r="E22">
        <v>0</v>
      </c>
      <c r="F22">
        <v>14451</v>
      </c>
      <c r="G22">
        <v>54412</v>
      </c>
      <c r="H22">
        <v>12099</v>
      </c>
      <c r="I22">
        <v>5243</v>
      </c>
      <c r="J22">
        <v>0</v>
      </c>
    </row>
    <row r="23" spans="1:10">
      <c r="C23">
        <v>4</v>
      </c>
      <c r="D23">
        <v>9365</v>
      </c>
      <c r="E23">
        <v>0</v>
      </c>
      <c r="F23">
        <v>16615</v>
      </c>
      <c r="G23">
        <v>52650</v>
      </c>
      <c r="H23">
        <v>8573</v>
      </c>
      <c r="I23">
        <v>8064</v>
      </c>
      <c r="J23">
        <v>0</v>
      </c>
    </row>
    <row r="24" spans="1:10">
      <c r="C24">
        <v>5</v>
      </c>
      <c r="D24">
        <v>7196</v>
      </c>
      <c r="E24">
        <v>218</v>
      </c>
      <c r="F24">
        <v>20494</v>
      </c>
      <c r="G24">
        <v>50181</v>
      </c>
      <c r="H24">
        <v>9359</v>
      </c>
      <c r="I24">
        <v>6234</v>
      </c>
      <c r="J24">
        <v>0</v>
      </c>
    </row>
    <row r="25" spans="1:10">
      <c r="C25">
        <v>6</v>
      </c>
      <c r="D25">
        <v>5150</v>
      </c>
      <c r="E25">
        <v>0</v>
      </c>
      <c r="F25">
        <v>18935</v>
      </c>
      <c r="G25">
        <v>57434</v>
      </c>
      <c r="H25">
        <v>5148</v>
      </c>
      <c r="I25">
        <v>4740</v>
      </c>
      <c r="J25">
        <v>0</v>
      </c>
    </row>
    <row r="26" spans="1:10">
      <c r="C26">
        <v>7</v>
      </c>
      <c r="D26">
        <v>10523</v>
      </c>
      <c r="E26">
        <v>0</v>
      </c>
      <c r="F26">
        <v>16012</v>
      </c>
      <c r="G26">
        <v>49762</v>
      </c>
      <c r="H26">
        <v>10841</v>
      </c>
      <c r="I26">
        <v>9185</v>
      </c>
      <c r="J26">
        <v>603</v>
      </c>
    </row>
    <row r="27" spans="1:10" ht="15" thickBot="1">
      <c r="C27">
        <v>8</v>
      </c>
      <c r="D27">
        <v>4014</v>
      </c>
      <c r="E27">
        <v>2707</v>
      </c>
      <c r="F27">
        <v>39796</v>
      </c>
      <c r="G27">
        <v>29480</v>
      </c>
      <c r="H27">
        <v>9603</v>
      </c>
      <c r="I27">
        <v>4788</v>
      </c>
      <c r="J27">
        <v>0</v>
      </c>
    </row>
    <row r="28" spans="1:10">
      <c r="B28" s="42" t="s">
        <v>10</v>
      </c>
      <c r="C28" s="42">
        <v>1</v>
      </c>
      <c r="D28" s="42">
        <v>0</v>
      </c>
      <c r="E28" s="42">
        <v>0</v>
      </c>
      <c r="F28" s="42">
        <v>86400</v>
      </c>
      <c r="G28" s="42">
        <v>0</v>
      </c>
      <c r="H28" s="42">
        <v>0</v>
      </c>
      <c r="I28" s="42">
        <v>0</v>
      </c>
      <c r="J28" s="42">
        <v>0</v>
      </c>
    </row>
    <row r="29" spans="1:10">
      <c r="C29">
        <v>2</v>
      </c>
      <c r="D29">
        <v>0</v>
      </c>
      <c r="E29">
        <v>0</v>
      </c>
      <c r="F29">
        <v>86400</v>
      </c>
      <c r="G29">
        <v>0</v>
      </c>
      <c r="H29">
        <v>0</v>
      </c>
      <c r="I29">
        <v>0</v>
      </c>
      <c r="J29">
        <v>0</v>
      </c>
    </row>
    <row r="30" spans="1:10">
      <c r="C30">
        <v>3</v>
      </c>
      <c r="D30">
        <v>0</v>
      </c>
      <c r="E30">
        <v>0</v>
      </c>
      <c r="F30">
        <v>86400</v>
      </c>
      <c r="G30">
        <v>0</v>
      </c>
      <c r="H30">
        <v>0</v>
      </c>
      <c r="I30">
        <v>0</v>
      </c>
      <c r="J30">
        <v>0</v>
      </c>
    </row>
    <row r="31" spans="1:10" ht="15" thickBot="1">
      <c r="C31">
        <v>4</v>
      </c>
      <c r="D31">
        <v>0</v>
      </c>
      <c r="E31">
        <v>0</v>
      </c>
      <c r="F31">
        <v>86400</v>
      </c>
      <c r="G31">
        <v>0</v>
      </c>
      <c r="H31">
        <v>0</v>
      </c>
      <c r="I31">
        <v>0</v>
      </c>
      <c r="J31">
        <v>0</v>
      </c>
    </row>
    <row r="32" spans="1:10">
      <c r="B32" s="42" t="s">
        <v>11</v>
      </c>
      <c r="C32" s="42">
        <v>1</v>
      </c>
      <c r="D32" s="42">
        <v>7111</v>
      </c>
      <c r="E32" s="42">
        <v>0</v>
      </c>
      <c r="F32" s="42">
        <v>8625</v>
      </c>
      <c r="G32" s="42">
        <v>23057</v>
      </c>
      <c r="H32" s="42">
        <v>5779</v>
      </c>
      <c r="I32" s="42">
        <v>7439</v>
      </c>
      <c r="J32" s="42">
        <v>0</v>
      </c>
    </row>
    <row r="33" spans="1:10">
      <c r="C33">
        <v>2</v>
      </c>
      <c r="D33">
        <v>4887</v>
      </c>
      <c r="E33">
        <v>0</v>
      </c>
      <c r="F33">
        <v>16640</v>
      </c>
      <c r="G33">
        <v>54830</v>
      </c>
      <c r="H33">
        <v>11585</v>
      </c>
      <c r="I33">
        <v>4104</v>
      </c>
      <c r="J33">
        <v>0</v>
      </c>
    </row>
    <row r="34" spans="1:10">
      <c r="C34">
        <v>3</v>
      </c>
      <c r="D34">
        <v>8462</v>
      </c>
      <c r="E34">
        <v>0</v>
      </c>
      <c r="F34">
        <v>15465</v>
      </c>
      <c r="G34">
        <v>52814</v>
      </c>
      <c r="H34">
        <v>10313</v>
      </c>
      <c r="I34">
        <v>7029</v>
      </c>
      <c r="J34">
        <v>0</v>
      </c>
    </row>
    <row r="35" spans="1:10">
      <c r="C35">
        <v>4</v>
      </c>
      <c r="D35">
        <v>8986</v>
      </c>
      <c r="E35">
        <v>0</v>
      </c>
      <c r="F35">
        <v>15124</v>
      </c>
      <c r="G35">
        <v>54948</v>
      </c>
      <c r="H35">
        <v>9666</v>
      </c>
      <c r="I35">
        <v>6861</v>
      </c>
      <c r="J35">
        <v>0</v>
      </c>
    </row>
    <row r="36" spans="1:10">
      <c r="C36">
        <v>5</v>
      </c>
      <c r="D36">
        <v>7919</v>
      </c>
      <c r="E36">
        <v>0</v>
      </c>
      <c r="F36">
        <v>16674</v>
      </c>
      <c r="G36">
        <v>51243</v>
      </c>
      <c r="H36">
        <v>12679</v>
      </c>
      <c r="I36">
        <v>7668</v>
      </c>
      <c r="J36">
        <v>0</v>
      </c>
    </row>
    <row r="37" spans="1:10">
      <c r="C37">
        <v>6</v>
      </c>
      <c r="D37">
        <v>10669</v>
      </c>
      <c r="E37">
        <v>0</v>
      </c>
      <c r="F37">
        <v>18271</v>
      </c>
      <c r="G37">
        <v>45153</v>
      </c>
      <c r="H37">
        <v>9654</v>
      </c>
      <c r="I37">
        <v>11358</v>
      </c>
      <c r="J37">
        <v>0</v>
      </c>
    </row>
    <row r="38" spans="1:10">
      <c r="C38">
        <v>7</v>
      </c>
      <c r="D38">
        <v>8398</v>
      </c>
      <c r="E38">
        <v>0</v>
      </c>
      <c r="F38">
        <v>12058</v>
      </c>
      <c r="G38">
        <v>56547</v>
      </c>
      <c r="H38">
        <v>9677</v>
      </c>
      <c r="I38">
        <v>7989</v>
      </c>
      <c r="J38">
        <v>0</v>
      </c>
    </row>
    <row r="39" spans="1:10">
      <c r="C39">
        <v>8</v>
      </c>
      <c r="D39">
        <v>390</v>
      </c>
      <c r="E39">
        <v>0</v>
      </c>
      <c r="F39">
        <v>5545</v>
      </c>
      <c r="G39">
        <v>12902</v>
      </c>
      <c r="H39">
        <v>1909</v>
      </c>
      <c r="I39">
        <v>324</v>
      </c>
      <c r="J39">
        <v>0</v>
      </c>
    </row>
    <row r="40" spans="1:10" ht="15" thickBot="1">
      <c r="C40" s="43" t="s">
        <v>266</v>
      </c>
      <c r="D40" s="43">
        <f>AVERAGE(D20:D39)</f>
        <v>5748.6</v>
      </c>
      <c r="E40" s="43">
        <f t="shared" ref="E40:J40" si="1">AVERAGE(E20:E39)</f>
        <v>146.25</v>
      </c>
      <c r="F40" s="43">
        <f t="shared" si="1"/>
        <v>30151.25</v>
      </c>
      <c r="G40" s="43">
        <f t="shared" si="1"/>
        <v>36503.85</v>
      </c>
      <c r="H40" s="43">
        <f t="shared" si="1"/>
        <v>7160.8</v>
      </c>
      <c r="I40" s="43">
        <f t="shared" si="1"/>
        <v>5223.3500000000004</v>
      </c>
      <c r="J40" s="43">
        <f t="shared" si="1"/>
        <v>30.15</v>
      </c>
    </row>
    <row r="41" spans="1:10">
      <c r="A41" s="42" t="s">
        <v>288</v>
      </c>
      <c r="B41" s="42" t="s">
        <v>9</v>
      </c>
      <c r="C41" s="42">
        <v>1</v>
      </c>
      <c r="D41" s="42">
        <v>7700</v>
      </c>
      <c r="E41" s="42">
        <v>0</v>
      </c>
      <c r="F41" s="42">
        <v>7634</v>
      </c>
      <c r="G41" s="42">
        <v>28789</v>
      </c>
      <c r="H41" s="42">
        <v>6515</v>
      </c>
      <c r="I41" s="42">
        <v>7168</v>
      </c>
      <c r="J41" s="42">
        <v>0</v>
      </c>
    </row>
    <row r="42" spans="1:10">
      <c r="C42">
        <v>2</v>
      </c>
      <c r="D42">
        <v>9660</v>
      </c>
      <c r="E42">
        <v>0</v>
      </c>
      <c r="F42">
        <v>18706</v>
      </c>
      <c r="G42">
        <v>48764</v>
      </c>
      <c r="H42">
        <v>8063</v>
      </c>
      <c r="I42">
        <v>11500</v>
      </c>
      <c r="J42">
        <v>0</v>
      </c>
    </row>
    <row r="43" spans="1:10">
      <c r="C43">
        <v>3</v>
      </c>
      <c r="D43">
        <v>10503</v>
      </c>
      <c r="E43">
        <v>0</v>
      </c>
      <c r="F43">
        <v>23339</v>
      </c>
      <c r="G43">
        <v>44549</v>
      </c>
      <c r="H43">
        <v>5975</v>
      </c>
      <c r="I43">
        <v>12082</v>
      </c>
      <c r="J43">
        <v>0</v>
      </c>
    </row>
    <row r="44" spans="1:10">
      <c r="C44">
        <v>4</v>
      </c>
      <c r="D44">
        <v>13597</v>
      </c>
      <c r="E44">
        <v>0</v>
      </c>
      <c r="F44">
        <v>8686</v>
      </c>
      <c r="G44">
        <v>53306</v>
      </c>
      <c r="H44">
        <v>8737</v>
      </c>
      <c r="I44">
        <v>15657</v>
      </c>
      <c r="J44">
        <v>0</v>
      </c>
    </row>
    <row r="45" spans="1:10">
      <c r="C45">
        <v>5</v>
      </c>
      <c r="D45">
        <v>11033</v>
      </c>
      <c r="E45">
        <v>0</v>
      </c>
      <c r="F45">
        <v>18227</v>
      </c>
      <c r="G45">
        <v>42713</v>
      </c>
      <c r="H45">
        <v>13105</v>
      </c>
      <c r="I45">
        <v>12099</v>
      </c>
      <c r="J45">
        <v>0</v>
      </c>
    </row>
    <row r="46" spans="1:10">
      <c r="C46">
        <v>6</v>
      </c>
      <c r="D46">
        <v>4028</v>
      </c>
      <c r="E46">
        <v>7367</v>
      </c>
      <c r="F46">
        <v>39221</v>
      </c>
      <c r="G46">
        <v>29408</v>
      </c>
      <c r="H46">
        <v>6370</v>
      </c>
      <c r="I46">
        <v>4506</v>
      </c>
      <c r="J46">
        <v>0</v>
      </c>
    </row>
    <row r="47" spans="1:10">
      <c r="C47">
        <v>7</v>
      </c>
      <c r="D47">
        <v>7328</v>
      </c>
      <c r="E47">
        <v>0</v>
      </c>
      <c r="F47">
        <v>13637</v>
      </c>
      <c r="G47">
        <v>56391</v>
      </c>
      <c r="H47">
        <v>10065</v>
      </c>
      <c r="I47">
        <v>6875</v>
      </c>
      <c r="J47">
        <v>0</v>
      </c>
    </row>
    <row r="48" spans="1:10" ht="15" thickBot="1">
      <c r="C48">
        <v>8</v>
      </c>
      <c r="D48">
        <v>5308</v>
      </c>
      <c r="E48">
        <v>0</v>
      </c>
      <c r="F48">
        <v>9517</v>
      </c>
      <c r="G48">
        <v>14419</v>
      </c>
      <c r="H48">
        <v>3010</v>
      </c>
      <c r="I48">
        <v>5828</v>
      </c>
      <c r="J48">
        <v>0</v>
      </c>
    </row>
    <row r="49" spans="1:10">
      <c r="B49" s="42" t="s">
        <v>11</v>
      </c>
      <c r="C49" s="42">
        <v>1</v>
      </c>
      <c r="D49" s="42">
        <v>6678</v>
      </c>
      <c r="E49" s="42">
        <v>0</v>
      </c>
      <c r="F49" s="42">
        <v>3506</v>
      </c>
      <c r="G49" s="42">
        <v>26702</v>
      </c>
      <c r="H49" s="42">
        <v>4732</v>
      </c>
      <c r="I49" s="42">
        <v>7547</v>
      </c>
      <c r="J49" s="42">
        <v>30</v>
      </c>
    </row>
    <row r="50" spans="1:10">
      <c r="C50">
        <v>2</v>
      </c>
      <c r="D50">
        <v>25880</v>
      </c>
      <c r="E50">
        <v>0</v>
      </c>
      <c r="F50">
        <v>11851</v>
      </c>
      <c r="G50">
        <v>41356</v>
      </c>
      <c r="H50">
        <v>7508</v>
      </c>
      <c r="I50">
        <v>26369</v>
      </c>
      <c r="J50">
        <v>0</v>
      </c>
    </row>
    <row r="51" spans="1:10">
      <c r="C51">
        <v>3</v>
      </c>
      <c r="D51">
        <v>17820</v>
      </c>
      <c r="E51">
        <v>0</v>
      </c>
      <c r="F51">
        <v>14061</v>
      </c>
      <c r="G51">
        <v>35925</v>
      </c>
      <c r="H51">
        <v>14429</v>
      </c>
      <c r="I51">
        <v>21273</v>
      </c>
      <c r="J51">
        <v>0</v>
      </c>
    </row>
    <row r="52" spans="1:10">
      <c r="C52">
        <v>4</v>
      </c>
      <c r="D52">
        <v>14236</v>
      </c>
      <c r="E52">
        <v>0</v>
      </c>
      <c r="F52">
        <v>20520</v>
      </c>
      <c r="G52">
        <v>46177</v>
      </c>
      <c r="H52">
        <v>8758</v>
      </c>
      <c r="I52">
        <v>11009</v>
      </c>
      <c r="J52">
        <v>0</v>
      </c>
    </row>
    <row r="53" spans="1:10">
      <c r="C53">
        <v>5</v>
      </c>
      <c r="D53">
        <v>10263</v>
      </c>
      <c r="E53">
        <v>0</v>
      </c>
      <c r="F53">
        <v>17438</v>
      </c>
      <c r="G53">
        <v>48305</v>
      </c>
      <c r="H53">
        <v>8186</v>
      </c>
      <c r="I53">
        <v>12393</v>
      </c>
      <c r="J53">
        <v>30</v>
      </c>
    </row>
    <row r="54" spans="1:10">
      <c r="C54">
        <v>6</v>
      </c>
      <c r="D54">
        <v>9136</v>
      </c>
      <c r="E54">
        <v>0</v>
      </c>
      <c r="F54">
        <v>15696</v>
      </c>
      <c r="G54">
        <v>49174</v>
      </c>
      <c r="H54">
        <v>9864</v>
      </c>
      <c r="I54">
        <v>11610</v>
      </c>
      <c r="J54">
        <v>0</v>
      </c>
    </row>
    <row r="55" spans="1:10">
      <c r="C55">
        <v>7</v>
      </c>
      <c r="D55">
        <v>7076</v>
      </c>
      <c r="E55">
        <v>0</v>
      </c>
      <c r="F55">
        <v>12119</v>
      </c>
      <c r="G55">
        <v>54867</v>
      </c>
      <c r="H55">
        <v>11273</v>
      </c>
      <c r="I55">
        <v>8695</v>
      </c>
      <c r="J55">
        <v>0</v>
      </c>
    </row>
    <row r="56" spans="1:10">
      <c r="C56">
        <v>8</v>
      </c>
      <c r="D56">
        <v>1341</v>
      </c>
      <c r="E56">
        <v>924</v>
      </c>
      <c r="F56">
        <v>7498</v>
      </c>
      <c r="G56">
        <v>11120</v>
      </c>
      <c r="H56">
        <v>1322</v>
      </c>
      <c r="I56">
        <v>1889</v>
      </c>
      <c r="J56">
        <v>0</v>
      </c>
    </row>
    <row r="57" spans="1:10" ht="15" thickBot="1">
      <c r="C57" s="43" t="s">
        <v>266</v>
      </c>
      <c r="D57" s="43">
        <f>AVERAGE(D41:D56)</f>
        <v>10099.1875</v>
      </c>
      <c r="E57" s="43">
        <f t="shared" ref="E57:J57" si="2">AVERAGE(E41:E56)</f>
        <v>518.1875</v>
      </c>
      <c r="F57" s="43">
        <f t="shared" si="2"/>
        <v>15103.5</v>
      </c>
      <c r="G57" s="43">
        <f t="shared" si="2"/>
        <v>39497.8125</v>
      </c>
      <c r="H57" s="43">
        <f t="shared" si="2"/>
        <v>7994.5</v>
      </c>
      <c r="I57" s="43">
        <f t="shared" si="2"/>
        <v>11031.25</v>
      </c>
      <c r="J57" s="43">
        <f t="shared" si="2"/>
        <v>3.75</v>
      </c>
    </row>
    <row r="58" spans="1:10">
      <c r="A58" s="42" t="s">
        <v>289</v>
      </c>
      <c r="B58" s="42" t="s">
        <v>9</v>
      </c>
      <c r="C58" s="42">
        <v>1</v>
      </c>
      <c r="D58" s="42">
        <v>3635</v>
      </c>
      <c r="E58" s="42">
        <v>0</v>
      </c>
      <c r="F58" s="42">
        <v>7897</v>
      </c>
      <c r="G58" s="42">
        <v>27395</v>
      </c>
      <c r="H58" s="42">
        <v>3293</v>
      </c>
      <c r="I58" s="42">
        <v>3231</v>
      </c>
      <c r="J58" s="42">
        <v>0</v>
      </c>
    </row>
    <row r="59" spans="1:10">
      <c r="C59">
        <v>2</v>
      </c>
      <c r="D59">
        <v>3440</v>
      </c>
      <c r="E59">
        <v>0</v>
      </c>
      <c r="F59">
        <v>23252</v>
      </c>
      <c r="G59">
        <v>53553</v>
      </c>
      <c r="H59">
        <v>7093</v>
      </c>
      <c r="I59">
        <v>3713</v>
      </c>
      <c r="J59">
        <v>0</v>
      </c>
    </row>
    <row r="60" spans="1:10">
      <c r="C60">
        <v>3</v>
      </c>
      <c r="D60">
        <v>3611</v>
      </c>
      <c r="E60">
        <v>0</v>
      </c>
      <c r="F60">
        <v>14018</v>
      </c>
      <c r="G60">
        <v>61559</v>
      </c>
      <c r="H60">
        <v>5787</v>
      </c>
      <c r="I60">
        <v>4213</v>
      </c>
      <c r="J60">
        <v>0</v>
      </c>
    </row>
    <row r="61" spans="1:10">
      <c r="C61">
        <v>4</v>
      </c>
      <c r="D61">
        <v>3050</v>
      </c>
      <c r="E61">
        <v>0</v>
      </c>
      <c r="F61">
        <v>26110</v>
      </c>
      <c r="G61">
        <v>50848</v>
      </c>
      <c r="H61">
        <v>5392</v>
      </c>
      <c r="I61">
        <v>4038</v>
      </c>
      <c r="J61">
        <v>0</v>
      </c>
    </row>
    <row r="62" spans="1:10">
      <c r="C62">
        <v>5</v>
      </c>
      <c r="D62">
        <v>5295</v>
      </c>
      <c r="E62">
        <v>0</v>
      </c>
      <c r="F62">
        <v>36622</v>
      </c>
      <c r="G62">
        <v>35672</v>
      </c>
      <c r="H62">
        <v>6939</v>
      </c>
      <c r="I62">
        <v>7027</v>
      </c>
      <c r="J62">
        <v>0</v>
      </c>
    </row>
    <row r="63" spans="1:10">
      <c r="C63">
        <v>6</v>
      </c>
      <c r="D63">
        <v>615</v>
      </c>
      <c r="E63">
        <v>0</v>
      </c>
      <c r="F63">
        <v>35952</v>
      </c>
      <c r="G63">
        <v>46973</v>
      </c>
      <c r="H63">
        <v>2499</v>
      </c>
      <c r="I63">
        <v>1147</v>
      </c>
      <c r="J63">
        <v>0</v>
      </c>
    </row>
    <row r="64" spans="1:10">
      <c r="C64">
        <v>7</v>
      </c>
      <c r="D64">
        <v>9555</v>
      </c>
      <c r="E64">
        <v>0</v>
      </c>
      <c r="F64">
        <v>16563</v>
      </c>
      <c r="G64">
        <v>48398</v>
      </c>
      <c r="H64">
        <v>11145</v>
      </c>
      <c r="I64">
        <v>9980</v>
      </c>
      <c r="J64">
        <v>0</v>
      </c>
    </row>
    <row r="65" spans="1:10">
      <c r="C65">
        <v>8</v>
      </c>
      <c r="D65">
        <v>3653</v>
      </c>
      <c r="E65">
        <v>0</v>
      </c>
      <c r="F65">
        <v>32313</v>
      </c>
      <c r="G65">
        <v>44944</v>
      </c>
      <c r="H65">
        <v>5145</v>
      </c>
      <c r="I65">
        <v>4198</v>
      </c>
      <c r="J65">
        <v>0</v>
      </c>
    </row>
    <row r="66" spans="1:10">
      <c r="C66">
        <v>9</v>
      </c>
      <c r="D66">
        <v>3914</v>
      </c>
      <c r="E66">
        <v>0</v>
      </c>
      <c r="F66">
        <v>26046</v>
      </c>
      <c r="G66">
        <v>47702</v>
      </c>
      <c r="H66">
        <v>8562</v>
      </c>
      <c r="I66">
        <v>3800</v>
      </c>
      <c r="J66">
        <v>0</v>
      </c>
    </row>
    <row r="67" spans="1:10" ht="15" thickBot="1">
      <c r="C67">
        <v>10</v>
      </c>
      <c r="D67">
        <v>956</v>
      </c>
      <c r="E67">
        <v>43</v>
      </c>
      <c r="F67">
        <v>14262</v>
      </c>
      <c r="G67">
        <v>6556</v>
      </c>
      <c r="H67">
        <v>1257</v>
      </c>
      <c r="I67">
        <v>1472</v>
      </c>
      <c r="J67">
        <v>0</v>
      </c>
    </row>
    <row r="68" spans="1:10">
      <c r="B68" s="42" t="s">
        <v>11</v>
      </c>
      <c r="C68" s="42">
        <v>1</v>
      </c>
      <c r="D68" s="42">
        <v>2791</v>
      </c>
      <c r="E68" s="42">
        <v>0</v>
      </c>
      <c r="F68" s="42">
        <v>17469</v>
      </c>
      <c r="G68" s="42">
        <v>40550</v>
      </c>
      <c r="H68" s="42">
        <v>3271</v>
      </c>
      <c r="I68" s="42">
        <v>2717</v>
      </c>
      <c r="J68" s="42">
        <v>0</v>
      </c>
    </row>
    <row r="69" spans="1:10">
      <c r="C69">
        <v>2</v>
      </c>
      <c r="D69">
        <v>3978</v>
      </c>
      <c r="E69">
        <v>0</v>
      </c>
      <c r="F69">
        <v>23103</v>
      </c>
      <c r="G69">
        <v>52618</v>
      </c>
      <c r="H69">
        <v>6885</v>
      </c>
      <c r="I69">
        <v>3877</v>
      </c>
      <c r="J69">
        <v>0</v>
      </c>
    </row>
    <row r="70" spans="1:10">
      <c r="C70">
        <v>3</v>
      </c>
      <c r="D70">
        <v>4805</v>
      </c>
      <c r="E70">
        <v>0</v>
      </c>
      <c r="F70">
        <v>24550</v>
      </c>
      <c r="G70">
        <v>50147</v>
      </c>
      <c r="H70">
        <v>5869</v>
      </c>
      <c r="I70">
        <v>5548</v>
      </c>
      <c r="J70">
        <v>0</v>
      </c>
    </row>
    <row r="71" spans="1:10">
      <c r="C71">
        <v>4</v>
      </c>
      <c r="D71">
        <v>2787</v>
      </c>
      <c r="E71">
        <v>0</v>
      </c>
      <c r="F71">
        <v>30055</v>
      </c>
      <c r="G71">
        <v>47674</v>
      </c>
      <c r="H71">
        <v>6854</v>
      </c>
      <c r="I71">
        <v>3297</v>
      </c>
      <c r="J71">
        <v>0</v>
      </c>
    </row>
    <row r="72" spans="1:10">
      <c r="C72">
        <v>5</v>
      </c>
      <c r="D72">
        <v>7579</v>
      </c>
      <c r="E72">
        <v>0</v>
      </c>
      <c r="F72">
        <v>16733</v>
      </c>
      <c r="G72">
        <v>53913</v>
      </c>
      <c r="H72">
        <v>6773</v>
      </c>
      <c r="I72">
        <v>7446</v>
      </c>
      <c r="J72">
        <v>0</v>
      </c>
    </row>
    <row r="73" spans="1:10">
      <c r="C73">
        <v>6</v>
      </c>
      <c r="D73">
        <v>5938</v>
      </c>
      <c r="E73">
        <v>0</v>
      </c>
      <c r="F73">
        <v>17715</v>
      </c>
      <c r="G73">
        <v>56724</v>
      </c>
      <c r="H73">
        <v>6240</v>
      </c>
      <c r="I73">
        <v>6209</v>
      </c>
      <c r="J73">
        <v>0</v>
      </c>
    </row>
    <row r="74" spans="1:10">
      <c r="C74">
        <v>7</v>
      </c>
      <c r="D74">
        <v>3670</v>
      </c>
      <c r="E74">
        <v>0</v>
      </c>
      <c r="F74">
        <v>17388</v>
      </c>
      <c r="G74">
        <v>57721</v>
      </c>
      <c r="H74">
        <v>6453</v>
      </c>
      <c r="I74">
        <v>4348</v>
      </c>
      <c r="J74">
        <v>0</v>
      </c>
    </row>
    <row r="75" spans="1:10">
      <c r="C75">
        <v>8</v>
      </c>
      <c r="D75">
        <v>917</v>
      </c>
      <c r="E75">
        <v>0</v>
      </c>
      <c r="F75">
        <v>16742</v>
      </c>
      <c r="G75">
        <v>5153</v>
      </c>
      <c r="H75">
        <v>1196</v>
      </c>
      <c r="I75">
        <v>1158</v>
      </c>
      <c r="J75">
        <v>0</v>
      </c>
    </row>
    <row r="76" spans="1:10" ht="15" thickBot="1">
      <c r="C76" s="43" t="s">
        <v>266</v>
      </c>
      <c r="D76" s="43">
        <f>AVERAGE(D58:D75)</f>
        <v>3899.3888888888887</v>
      </c>
      <c r="E76" s="43">
        <f t="shared" ref="E76:J76" si="3">AVERAGE(E58:E75)</f>
        <v>2.3888888888888888</v>
      </c>
      <c r="F76" s="43">
        <f t="shared" si="3"/>
        <v>22043.888888888891</v>
      </c>
      <c r="G76" s="43">
        <f t="shared" si="3"/>
        <v>43783.333333333336</v>
      </c>
      <c r="H76" s="43">
        <f t="shared" si="3"/>
        <v>5591.833333333333</v>
      </c>
      <c r="I76" s="43">
        <f t="shared" si="3"/>
        <v>4301.0555555555557</v>
      </c>
      <c r="J76" s="43">
        <f t="shared" si="3"/>
        <v>0</v>
      </c>
    </row>
    <row r="77" spans="1:10">
      <c r="A77" s="42" t="s">
        <v>290</v>
      </c>
      <c r="B77" s="42" t="s">
        <v>9</v>
      </c>
      <c r="C77" s="42">
        <v>1</v>
      </c>
      <c r="D77" s="42">
        <v>4067</v>
      </c>
      <c r="E77" s="42">
        <v>0</v>
      </c>
      <c r="F77" s="42">
        <v>15613</v>
      </c>
      <c r="G77" s="42">
        <v>15707</v>
      </c>
      <c r="H77" s="42">
        <v>6761</v>
      </c>
      <c r="I77" s="42">
        <v>3678</v>
      </c>
      <c r="J77" s="42">
        <v>0</v>
      </c>
    </row>
    <row r="78" spans="1:10">
      <c r="C78">
        <v>2</v>
      </c>
      <c r="D78">
        <v>12169</v>
      </c>
      <c r="E78">
        <v>0</v>
      </c>
      <c r="F78">
        <v>13686</v>
      </c>
      <c r="G78">
        <v>46948</v>
      </c>
      <c r="H78">
        <v>15400</v>
      </c>
      <c r="I78">
        <v>10520</v>
      </c>
      <c r="J78">
        <v>0</v>
      </c>
    </row>
    <row r="79" spans="1:10">
      <c r="C79">
        <v>3</v>
      </c>
      <c r="D79">
        <v>4613</v>
      </c>
      <c r="E79">
        <v>0</v>
      </c>
      <c r="F79">
        <v>23274</v>
      </c>
      <c r="G79">
        <v>53618</v>
      </c>
      <c r="H79">
        <v>6082</v>
      </c>
      <c r="I79">
        <v>3255</v>
      </c>
      <c r="J79">
        <v>0</v>
      </c>
    </row>
    <row r="80" spans="1:10">
      <c r="C80">
        <v>4</v>
      </c>
      <c r="D80">
        <v>4913</v>
      </c>
      <c r="E80">
        <v>0</v>
      </c>
      <c r="F80">
        <v>36989</v>
      </c>
      <c r="G80">
        <v>39427</v>
      </c>
      <c r="H80">
        <v>6595</v>
      </c>
      <c r="I80">
        <v>3255</v>
      </c>
      <c r="J80">
        <v>0</v>
      </c>
    </row>
    <row r="81" spans="2:10">
      <c r="C81">
        <v>5</v>
      </c>
      <c r="D81">
        <v>16862</v>
      </c>
      <c r="E81">
        <v>0</v>
      </c>
      <c r="F81">
        <v>25314</v>
      </c>
      <c r="G81">
        <v>30621</v>
      </c>
      <c r="H81">
        <v>16462</v>
      </c>
      <c r="I81">
        <v>13883</v>
      </c>
      <c r="J81">
        <v>0</v>
      </c>
    </row>
    <row r="82" spans="2:10">
      <c r="C82">
        <v>6</v>
      </c>
      <c r="D82">
        <v>16303</v>
      </c>
      <c r="E82">
        <v>0</v>
      </c>
      <c r="F82">
        <v>18553</v>
      </c>
      <c r="G82">
        <v>38370</v>
      </c>
      <c r="H82">
        <v>15651</v>
      </c>
      <c r="I82">
        <v>14154</v>
      </c>
      <c r="J82">
        <v>0</v>
      </c>
    </row>
    <row r="83" spans="2:10">
      <c r="C83">
        <v>7</v>
      </c>
      <c r="D83">
        <v>17272</v>
      </c>
      <c r="E83">
        <v>0</v>
      </c>
      <c r="F83">
        <v>21233</v>
      </c>
      <c r="G83">
        <v>37305</v>
      </c>
      <c r="H83">
        <v>15970</v>
      </c>
      <c r="I83">
        <v>12865</v>
      </c>
      <c r="J83">
        <v>0</v>
      </c>
    </row>
    <row r="84" spans="2:10" ht="15" thickBot="1">
      <c r="C84">
        <v>8</v>
      </c>
      <c r="D84">
        <v>13882</v>
      </c>
      <c r="E84">
        <v>0</v>
      </c>
      <c r="F84">
        <v>8894</v>
      </c>
      <c r="G84">
        <v>16849</v>
      </c>
      <c r="H84">
        <v>10429</v>
      </c>
      <c r="I84">
        <v>10860</v>
      </c>
      <c r="J84">
        <v>0</v>
      </c>
    </row>
    <row r="85" spans="2:10">
      <c r="B85" s="42" t="s">
        <v>10</v>
      </c>
      <c r="C85" s="42">
        <v>1</v>
      </c>
      <c r="D85" s="42">
        <v>4024</v>
      </c>
      <c r="E85" s="42">
        <v>0</v>
      </c>
      <c r="F85" s="42">
        <v>12526</v>
      </c>
      <c r="G85" s="42">
        <v>24918</v>
      </c>
      <c r="H85" s="42">
        <v>2938</v>
      </c>
      <c r="I85" s="42">
        <v>3543</v>
      </c>
      <c r="J85" s="42">
        <v>0</v>
      </c>
    </row>
    <row r="86" spans="2:10">
      <c r="C86">
        <v>2</v>
      </c>
      <c r="D86">
        <v>17840</v>
      </c>
      <c r="E86">
        <v>0</v>
      </c>
      <c r="F86">
        <v>25190</v>
      </c>
      <c r="G86">
        <v>33640</v>
      </c>
      <c r="H86">
        <v>15270</v>
      </c>
      <c r="I86">
        <v>11945</v>
      </c>
      <c r="J86">
        <v>0</v>
      </c>
    </row>
    <row r="87" spans="2:10">
      <c r="C87">
        <v>3</v>
      </c>
      <c r="D87">
        <v>10663</v>
      </c>
      <c r="E87">
        <v>0</v>
      </c>
      <c r="F87">
        <v>28410</v>
      </c>
      <c r="G87">
        <v>38434</v>
      </c>
      <c r="H87">
        <v>11654</v>
      </c>
      <c r="I87">
        <v>7870</v>
      </c>
      <c r="J87">
        <v>0</v>
      </c>
    </row>
    <row r="88" spans="2:10">
      <c r="C88">
        <v>4</v>
      </c>
      <c r="D88">
        <v>7279</v>
      </c>
      <c r="E88">
        <v>0</v>
      </c>
      <c r="F88">
        <v>29039</v>
      </c>
      <c r="G88">
        <v>44634</v>
      </c>
      <c r="H88">
        <v>6255</v>
      </c>
      <c r="I88">
        <v>6732</v>
      </c>
      <c r="J88">
        <v>0</v>
      </c>
    </row>
    <row r="89" spans="2:10">
      <c r="C89">
        <v>5</v>
      </c>
      <c r="D89">
        <v>14023</v>
      </c>
      <c r="E89">
        <v>0</v>
      </c>
      <c r="F89">
        <v>21964</v>
      </c>
      <c r="G89">
        <v>39089</v>
      </c>
      <c r="H89">
        <v>13687</v>
      </c>
      <c r="I89">
        <v>11429</v>
      </c>
      <c r="J89">
        <v>0</v>
      </c>
    </row>
    <row r="90" spans="2:10">
      <c r="C90">
        <v>6</v>
      </c>
      <c r="D90">
        <v>14644</v>
      </c>
      <c r="E90">
        <v>0</v>
      </c>
      <c r="F90">
        <v>22567</v>
      </c>
      <c r="G90">
        <v>38030</v>
      </c>
      <c r="H90">
        <v>15245</v>
      </c>
      <c r="I90">
        <v>10670</v>
      </c>
      <c r="J90">
        <v>0</v>
      </c>
    </row>
    <row r="91" spans="2:10">
      <c r="C91">
        <v>7</v>
      </c>
      <c r="D91">
        <v>13024</v>
      </c>
      <c r="E91">
        <v>0</v>
      </c>
      <c r="F91">
        <v>20700</v>
      </c>
      <c r="G91">
        <v>38695</v>
      </c>
      <c r="H91">
        <v>15188</v>
      </c>
      <c r="I91">
        <v>11670</v>
      </c>
      <c r="J91">
        <v>0</v>
      </c>
    </row>
    <row r="92" spans="2:10" ht="15" thickBot="1">
      <c r="C92">
        <v>8</v>
      </c>
      <c r="D92">
        <v>8637</v>
      </c>
      <c r="E92">
        <v>0</v>
      </c>
      <c r="F92">
        <v>9711</v>
      </c>
      <c r="G92">
        <v>14150</v>
      </c>
      <c r="H92">
        <v>10573</v>
      </c>
      <c r="I92">
        <v>8959</v>
      </c>
      <c r="J92">
        <v>0</v>
      </c>
    </row>
    <row r="93" spans="2:10">
      <c r="B93" s="42" t="s">
        <v>11</v>
      </c>
      <c r="C93" s="42">
        <v>1</v>
      </c>
      <c r="D93" s="42">
        <v>5988</v>
      </c>
      <c r="E93" s="42">
        <v>0</v>
      </c>
      <c r="F93" s="42">
        <v>15527</v>
      </c>
      <c r="G93" s="42">
        <v>17797</v>
      </c>
      <c r="H93" s="42">
        <v>6230</v>
      </c>
      <c r="I93" s="42">
        <v>7014</v>
      </c>
      <c r="J93" s="42">
        <v>80</v>
      </c>
    </row>
    <row r="94" spans="2:10">
      <c r="C94">
        <v>2</v>
      </c>
      <c r="D94">
        <v>11852</v>
      </c>
      <c r="E94">
        <v>0</v>
      </c>
      <c r="F94">
        <v>21848</v>
      </c>
      <c r="G94">
        <v>35192</v>
      </c>
      <c r="H94">
        <v>14748</v>
      </c>
      <c r="I94">
        <v>13584</v>
      </c>
      <c r="J94">
        <v>53</v>
      </c>
    </row>
    <row r="95" spans="2:10">
      <c r="C95">
        <v>3</v>
      </c>
      <c r="D95">
        <v>10363</v>
      </c>
      <c r="E95">
        <v>0</v>
      </c>
      <c r="F95">
        <v>18883</v>
      </c>
      <c r="G95">
        <v>42530</v>
      </c>
      <c r="H95">
        <v>12768</v>
      </c>
      <c r="I95">
        <v>11841</v>
      </c>
      <c r="J95">
        <v>0</v>
      </c>
    </row>
    <row r="96" spans="2:10">
      <c r="C96">
        <v>4</v>
      </c>
      <c r="D96">
        <v>2286</v>
      </c>
      <c r="E96">
        <v>0</v>
      </c>
      <c r="F96">
        <v>24181</v>
      </c>
      <c r="G96">
        <v>56202</v>
      </c>
      <c r="H96">
        <v>5000</v>
      </c>
      <c r="I96">
        <v>1239</v>
      </c>
      <c r="J96">
        <v>0</v>
      </c>
    </row>
    <row r="97" spans="1:10">
      <c r="C97">
        <v>5</v>
      </c>
      <c r="D97">
        <v>4363</v>
      </c>
      <c r="E97">
        <v>0</v>
      </c>
      <c r="F97">
        <v>21085</v>
      </c>
      <c r="G97">
        <v>52291</v>
      </c>
      <c r="H97">
        <v>6775</v>
      </c>
      <c r="I97">
        <v>5861</v>
      </c>
      <c r="J97">
        <v>0</v>
      </c>
    </row>
    <row r="98" spans="1:10">
      <c r="C98">
        <v>6</v>
      </c>
      <c r="D98">
        <v>4408</v>
      </c>
      <c r="E98">
        <v>0</v>
      </c>
      <c r="F98">
        <v>23372</v>
      </c>
      <c r="G98">
        <v>52381</v>
      </c>
      <c r="H98">
        <v>6505</v>
      </c>
      <c r="I98">
        <v>4642</v>
      </c>
      <c r="J98">
        <v>0</v>
      </c>
    </row>
    <row r="99" spans="1:10">
      <c r="C99">
        <v>7</v>
      </c>
      <c r="D99">
        <v>7712</v>
      </c>
      <c r="E99">
        <v>0</v>
      </c>
      <c r="F99">
        <v>11649</v>
      </c>
      <c r="G99">
        <v>10103</v>
      </c>
      <c r="H99">
        <v>5558</v>
      </c>
      <c r="I99">
        <v>9406</v>
      </c>
      <c r="J99">
        <v>0</v>
      </c>
    </row>
    <row r="100" spans="1:10" ht="15" thickBot="1">
      <c r="C100" s="43" t="s">
        <v>266</v>
      </c>
      <c r="D100" s="43">
        <f>AVERAGE(D77:D99)</f>
        <v>9877.6956521739139</v>
      </c>
      <c r="E100" s="43">
        <f t="shared" ref="E100:J100" si="4">AVERAGE(E77:E99)</f>
        <v>0</v>
      </c>
      <c r="F100" s="43">
        <f t="shared" si="4"/>
        <v>20443.82608695652</v>
      </c>
      <c r="G100" s="43">
        <f t="shared" si="4"/>
        <v>35518.739130434784</v>
      </c>
      <c r="H100" s="43">
        <f t="shared" si="4"/>
        <v>10510.608695652174</v>
      </c>
      <c r="I100" s="43">
        <f t="shared" si="4"/>
        <v>8646.7391304347821</v>
      </c>
      <c r="J100" s="43">
        <f t="shared" si="4"/>
        <v>5.7826086956521738</v>
      </c>
    </row>
    <row r="101" spans="1:10">
      <c r="A101" s="42" t="s">
        <v>291</v>
      </c>
      <c r="B101" s="42" t="s">
        <v>10</v>
      </c>
      <c r="C101" s="42">
        <v>1</v>
      </c>
      <c r="D101" s="42">
        <v>6476</v>
      </c>
      <c r="E101" s="42">
        <v>0</v>
      </c>
      <c r="F101" s="42">
        <v>8354</v>
      </c>
      <c r="G101" s="42">
        <v>31587</v>
      </c>
      <c r="H101" s="42">
        <v>7146</v>
      </c>
      <c r="I101" s="42">
        <v>3676</v>
      </c>
      <c r="J101" s="42">
        <v>0</v>
      </c>
    </row>
    <row r="102" spans="1:10">
      <c r="C102">
        <v>2</v>
      </c>
      <c r="D102">
        <v>11650</v>
      </c>
      <c r="E102">
        <v>0</v>
      </c>
      <c r="F102">
        <v>19838</v>
      </c>
      <c r="G102">
        <v>43810</v>
      </c>
      <c r="H102">
        <v>15668</v>
      </c>
      <c r="I102">
        <v>7079</v>
      </c>
      <c r="J102">
        <v>0</v>
      </c>
    </row>
    <row r="103" spans="1:10">
      <c r="C103">
        <v>3</v>
      </c>
      <c r="D103">
        <v>10252</v>
      </c>
      <c r="E103">
        <v>0</v>
      </c>
      <c r="F103">
        <v>20306</v>
      </c>
      <c r="G103">
        <v>43487</v>
      </c>
      <c r="H103">
        <v>17024</v>
      </c>
      <c r="I103">
        <v>5706</v>
      </c>
      <c r="J103">
        <v>0</v>
      </c>
    </row>
    <row r="104" spans="1:10">
      <c r="C104">
        <v>4</v>
      </c>
      <c r="D104">
        <v>5595</v>
      </c>
      <c r="E104">
        <v>0</v>
      </c>
      <c r="F104">
        <v>34026</v>
      </c>
      <c r="G104">
        <v>39027</v>
      </c>
      <c r="H104">
        <v>9702</v>
      </c>
      <c r="I104">
        <v>3742</v>
      </c>
      <c r="J104">
        <v>0</v>
      </c>
    </row>
    <row r="105" spans="1:10">
      <c r="C105">
        <v>5</v>
      </c>
      <c r="D105">
        <v>7963</v>
      </c>
      <c r="E105">
        <v>0</v>
      </c>
      <c r="F105">
        <v>23849</v>
      </c>
      <c r="G105">
        <v>45640</v>
      </c>
      <c r="H105">
        <v>11555</v>
      </c>
      <c r="I105">
        <v>5329</v>
      </c>
      <c r="J105">
        <v>0</v>
      </c>
    </row>
    <row r="106" spans="1:10">
      <c r="C106">
        <v>6</v>
      </c>
      <c r="D106">
        <v>10398</v>
      </c>
      <c r="E106">
        <v>0</v>
      </c>
      <c r="F106">
        <v>24212</v>
      </c>
      <c r="G106">
        <v>41772</v>
      </c>
      <c r="H106">
        <v>12941</v>
      </c>
      <c r="I106">
        <v>7501</v>
      </c>
      <c r="J106">
        <v>0</v>
      </c>
    </row>
    <row r="107" spans="1:10">
      <c r="C107">
        <v>7</v>
      </c>
      <c r="D107">
        <v>7483</v>
      </c>
      <c r="E107">
        <v>0</v>
      </c>
      <c r="F107">
        <v>30822</v>
      </c>
      <c r="G107">
        <v>38640</v>
      </c>
      <c r="H107">
        <v>11891</v>
      </c>
      <c r="I107">
        <v>4911</v>
      </c>
      <c r="J107">
        <v>0</v>
      </c>
    </row>
    <row r="108" spans="1:10">
      <c r="C108">
        <v>8</v>
      </c>
      <c r="D108">
        <v>5943</v>
      </c>
      <c r="E108">
        <v>0</v>
      </c>
      <c r="F108">
        <v>21155</v>
      </c>
      <c r="G108">
        <v>51184</v>
      </c>
      <c r="H108">
        <v>9539</v>
      </c>
      <c r="I108">
        <v>4515</v>
      </c>
      <c r="J108">
        <v>0</v>
      </c>
    </row>
    <row r="109" spans="1:10">
      <c r="C109">
        <v>9</v>
      </c>
      <c r="D109">
        <v>10131</v>
      </c>
      <c r="E109">
        <v>0</v>
      </c>
      <c r="F109">
        <v>21548</v>
      </c>
      <c r="G109">
        <v>46709</v>
      </c>
      <c r="H109">
        <v>13520</v>
      </c>
      <c r="I109">
        <v>4870</v>
      </c>
      <c r="J109">
        <v>0</v>
      </c>
    </row>
    <row r="110" spans="1:10">
      <c r="C110">
        <v>10</v>
      </c>
      <c r="D110">
        <v>5778</v>
      </c>
      <c r="E110">
        <v>0</v>
      </c>
      <c r="F110">
        <v>21653</v>
      </c>
      <c r="G110">
        <v>50519</v>
      </c>
      <c r="H110">
        <v>9665</v>
      </c>
      <c r="I110">
        <v>4589</v>
      </c>
      <c r="J110">
        <v>0</v>
      </c>
    </row>
    <row r="111" spans="1:10">
      <c r="C111">
        <v>11</v>
      </c>
      <c r="D111">
        <v>1690</v>
      </c>
      <c r="E111">
        <v>0</v>
      </c>
      <c r="F111">
        <v>28503</v>
      </c>
      <c r="G111">
        <v>53394</v>
      </c>
      <c r="H111">
        <v>3565</v>
      </c>
      <c r="I111">
        <v>689</v>
      </c>
      <c r="J111">
        <v>0</v>
      </c>
    </row>
    <row r="112" spans="1:10" ht="15" thickBot="1">
      <c r="C112">
        <v>12</v>
      </c>
      <c r="D112">
        <v>2443</v>
      </c>
      <c r="E112">
        <v>0</v>
      </c>
      <c r="F112">
        <v>12137</v>
      </c>
      <c r="G112">
        <v>16500</v>
      </c>
      <c r="H112">
        <v>4044</v>
      </c>
      <c r="I112">
        <v>1426</v>
      </c>
      <c r="J112">
        <v>0</v>
      </c>
    </row>
    <row r="113" spans="1:10">
      <c r="B113" s="42" t="s">
        <v>11</v>
      </c>
      <c r="C113" s="42">
        <v>1</v>
      </c>
      <c r="D113" s="42">
        <v>7363</v>
      </c>
      <c r="E113" s="42">
        <v>0</v>
      </c>
      <c r="F113" s="42">
        <v>12519</v>
      </c>
      <c r="G113" s="42">
        <v>35877</v>
      </c>
      <c r="H113" s="42">
        <v>10442</v>
      </c>
      <c r="I113" s="42">
        <v>3801</v>
      </c>
      <c r="J113" s="42">
        <v>0</v>
      </c>
    </row>
    <row r="114" spans="1:10">
      <c r="C114">
        <v>2</v>
      </c>
      <c r="D114">
        <v>6386</v>
      </c>
      <c r="E114">
        <v>0</v>
      </c>
      <c r="F114">
        <v>20404</v>
      </c>
      <c r="G114">
        <v>46598</v>
      </c>
      <c r="H114">
        <v>13126</v>
      </c>
      <c r="I114">
        <v>5870</v>
      </c>
      <c r="J114">
        <v>0</v>
      </c>
    </row>
    <row r="115" spans="1:10">
      <c r="C115">
        <v>3</v>
      </c>
      <c r="D115">
        <v>10046</v>
      </c>
      <c r="E115">
        <v>0</v>
      </c>
      <c r="F115">
        <v>20579</v>
      </c>
      <c r="G115">
        <v>44013</v>
      </c>
      <c r="H115">
        <v>13717</v>
      </c>
      <c r="I115">
        <v>8417</v>
      </c>
      <c r="J115">
        <v>0</v>
      </c>
    </row>
    <row r="116" spans="1:10">
      <c r="C116">
        <v>4</v>
      </c>
      <c r="D116">
        <v>2510</v>
      </c>
      <c r="E116">
        <v>1146</v>
      </c>
      <c r="F116">
        <v>32993</v>
      </c>
      <c r="G116">
        <v>45991</v>
      </c>
      <c r="H116">
        <v>6355</v>
      </c>
      <c r="I116">
        <v>477</v>
      </c>
      <c r="J116">
        <v>0</v>
      </c>
    </row>
    <row r="117" spans="1:10">
      <c r="C117">
        <v>5</v>
      </c>
      <c r="D117">
        <v>8389</v>
      </c>
      <c r="E117">
        <v>0</v>
      </c>
      <c r="F117">
        <v>18696</v>
      </c>
      <c r="G117">
        <v>50291</v>
      </c>
      <c r="H117">
        <v>12686</v>
      </c>
      <c r="I117">
        <v>5395</v>
      </c>
      <c r="J117">
        <v>0</v>
      </c>
    </row>
    <row r="118" spans="1:10">
      <c r="C118">
        <v>6</v>
      </c>
      <c r="D118">
        <v>3500</v>
      </c>
      <c r="E118">
        <v>0</v>
      </c>
      <c r="F118">
        <v>10617</v>
      </c>
      <c r="G118">
        <v>15842</v>
      </c>
      <c r="H118">
        <v>4349</v>
      </c>
      <c r="I118">
        <v>5075</v>
      </c>
      <c r="J118">
        <v>0</v>
      </c>
    </row>
    <row r="119" spans="1:10" ht="15" thickBot="1">
      <c r="C119" s="43" t="s">
        <v>266</v>
      </c>
      <c r="D119" s="43">
        <f>AVERAGE(D101:D118)</f>
        <v>6888.666666666667</v>
      </c>
      <c r="E119" s="43">
        <f t="shared" ref="E119:J119" si="5">AVERAGE(E101:E118)</f>
        <v>63.666666666666664</v>
      </c>
      <c r="F119" s="43">
        <f t="shared" si="5"/>
        <v>21233.944444444445</v>
      </c>
      <c r="G119" s="43">
        <f t="shared" si="5"/>
        <v>41160.055555555555</v>
      </c>
      <c r="H119" s="43">
        <f t="shared" si="5"/>
        <v>10385.277777777777</v>
      </c>
      <c r="I119" s="43">
        <f t="shared" si="5"/>
        <v>4614.8888888888887</v>
      </c>
      <c r="J119" s="43">
        <f t="shared" si="5"/>
        <v>0</v>
      </c>
    </row>
    <row r="120" spans="1:10">
      <c r="A120" s="42" t="s">
        <v>292</v>
      </c>
      <c r="B120" s="42" t="s">
        <v>9</v>
      </c>
      <c r="C120" s="42">
        <v>1</v>
      </c>
      <c r="D120" s="42">
        <v>6334</v>
      </c>
      <c r="E120" s="42">
        <v>0</v>
      </c>
      <c r="F120" s="42">
        <v>5170</v>
      </c>
      <c r="G120" s="42">
        <v>37246</v>
      </c>
      <c r="H120" s="42">
        <v>7339</v>
      </c>
      <c r="I120" s="42">
        <v>4766</v>
      </c>
      <c r="J120" s="42">
        <v>0</v>
      </c>
    </row>
    <row r="121" spans="1:10">
      <c r="C121">
        <v>2</v>
      </c>
      <c r="D121">
        <v>8929</v>
      </c>
      <c r="E121">
        <v>0</v>
      </c>
      <c r="F121">
        <v>18430</v>
      </c>
      <c r="G121">
        <v>44374</v>
      </c>
      <c r="H121">
        <v>15383</v>
      </c>
      <c r="I121">
        <v>8195</v>
      </c>
      <c r="J121">
        <v>0</v>
      </c>
    </row>
    <row r="122" spans="1:10">
      <c r="C122">
        <v>3</v>
      </c>
      <c r="D122">
        <v>8001</v>
      </c>
      <c r="E122">
        <v>0</v>
      </c>
      <c r="F122">
        <v>23706</v>
      </c>
      <c r="G122">
        <v>46553</v>
      </c>
      <c r="H122">
        <v>10994</v>
      </c>
      <c r="I122">
        <v>5597</v>
      </c>
      <c r="J122">
        <v>0</v>
      </c>
    </row>
    <row r="123" spans="1:10">
      <c r="C123">
        <v>4</v>
      </c>
      <c r="D123">
        <v>9290</v>
      </c>
      <c r="E123">
        <v>0</v>
      </c>
      <c r="F123">
        <v>19279</v>
      </c>
      <c r="G123">
        <v>46699</v>
      </c>
      <c r="H123">
        <v>11378</v>
      </c>
      <c r="I123">
        <v>8288</v>
      </c>
      <c r="J123">
        <v>0</v>
      </c>
    </row>
    <row r="124" spans="1:10">
      <c r="C124">
        <v>5</v>
      </c>
      <c r="D124">
        <v>6667</v>
      </c>
      <c r="E124">
        <v>0</v>
      </c>
      <c r="F124">
        <v>19959</v>
      </c>
      <c r="G124">
        <v>48446</v>
      </c>
      <c r="H124">
        <v>11821</v>
      </c>
      <c r="I124">
        <v>6142</v>
      </c>
      <c r="J124">
        <v>0</v>
      </c>
    </row>
    <row r="125" spans="1:10">
      <c r="C125">
        <v>6</v>
      </c>
      <c r="D125">
        <v>4422</v>
      </c>
      <c r="E125">
        <v>0</v>
      </c>
      <c r="F125">
        <v>24654</v>
      </c>
      <c r="G125">
        <v>50473</v>
      </c>
      <c r="H125">
        <v>8203</v>
      </c>
      <c r="I125">
        <v>3103</v>
      </c>
      <c r="J125">
        <v>0</v>
      </c>
    </row>
    <row r="126" spans="1:10">
      <c r="C126">
        <v>7</v>
      </c>
      <c r="D126">
        <v>8536</v>
      </c>
      <c r="E126">
        <v>0</v>
      </c>
      <c r="F126">
        <v>21609</v>
      </c>
      <c r="G126">
        <v>45448</v>
      </c>
      <c r="H126">
        <v>13025</v>
      </c>
      <c r="I126">
        <v>6421</v>
      </c>
      <c r="J126">
        <v>0</v>
      </c>
    </row>
    <row r="127" spans="1:10" ht="15" thickBot="1">
      <c r="C127">
        <v>8</v>
      </c>
      <c r="D127">
        <v>4194</v>
      </c>
      <c r="E127">
        <v>0</v>
      </c>
      <c r="F127">
        <v>16397</v>
      </c>
      <c r="G127">
        <v>11045</v>
      </c>
      <c r="H127">
        <v>5653</v>
      </c>
      <c r="I127">
        <v>1310</v>
      </c>
      <c r="J127">
        <v>0</v>
      </c>
    </row>
    <row r="128" spans="1:10">
      <c r="B128" s="42" t="s">
        <v>10</v>
      </c>
      <c r="C128" s="42">
        <v>1</v>
      </c>
      <c r="D128" s="42">
        <v>6391</v>
      </c>
      <c r="E128" s="42">
        <v>0</v>
      </c>
      <c r="F128" s="42">
        <v>3637</v>
      </c>
      <c r="G128" s="42">
        <v>31130</v>
      </c>
      <c r="H128" s="42">
        <v>10712</v>
      </c>
      <c r="I128" s="42">
        <v>7600</v>
      </c>
      <c r="J128" s="42">
        <v>0</v>
      </c>
    </row>
    <row r="129" spans="2:10">
      <c r="C129">
        <v>2</v>
      </c>
      <c r="D129">
        <v>7934</v>
      </c>
      <c r="E129">
        <v>0</v>
      </c>
      <c r="F129">
        <v>16852</v>
      </c>
      <c r="G129">
        <v>50187</v>
      </c>
      <c r="H129">
        <v>10848</v>
      </c>
      <c r="I129">
        <v>8449</v>
      </c>
      <c r="J129">
        <v>0</v>
      </c>
    </row>
    <row r="130" spans="2:10">
      <c r="C130">
        <v>3</v>
      </c>
      <c r="D130">
        <v>10728</v>
      </c>
      <c r="E130">
        <v>0</v>
      </c>
      <c r="F130">
        <v>21162</v>
      </c>
      <c r="G130">
        <v>42994</v>
      </c>
      <c r="H130">
        <v>14654</v>
      </c>
      <c r="I130">
        <v>7754</v>
      </c>
      <c r="J130">
        <v>0</v>
      </c>
    </row>
    <row r="131" spans="2:10">
      <c r="C131">
        <v>4</v>
      </c>
      <c r="D131">
        <v>9988</v>
      </c>
      <c r="E131">
        <v>0</v>
      </c>
      <c r="F131">
        <v>14149</v>
      </c>
      <c r="G131">
        <v>52168</v>
      </c>
      <c r="H131">
        <v>11649</v>
      </c>
      <c r="I131">
        <v>8333</v>
      </c>
      <c r="J131">
        <v>0</v>
      </c>
    </row>
    <row r="132" spans="2:10">
      <c r="C132">
        <v>5</v>
      </c>
      <c r="D132">
        <v>6518</v>
      </c>
      <c r="E132">
        <v>0</v>
      </c>
      <c r="F132">
        <v>20711</v>
      </c>
      <c r="G132">
        <v>49993</v>
      </c>
      <c r="H132">
        <v>10300</v>
      </c>
      <c r="I132">
        <v>5272</v>
      </c>
      <c r="J132">
        <v>0</v>
      </c>
    </row>
    <row r="133" spans="2:10">
      <c r="C133">
        <v>6</v>
      </c>
      <c r="D133">
        <v>8027</v>
      </c>
      <c r="E133">
        <v>0</v>
      </c>
      <c r="F133">
        <v>23023</v>
      </c>
      <c r="G133">
        <v>46538</v>
      </c>
      <c r="H133">
        <v>10236</v>
      </c>
      <c r="I133">
        <v>6977</v>
      </c>
      <c r="J133">
        <v>0</v>
      </c>
    </row>
    <row r="134" spans="2:10">
      <c r="C134">
        <v>7</v>
      </c>
      <c r="D134">
        <v>7206</v>
      </c>
      <c r="E134">
        <v>0</v>
      </c>
      <c r="F134">
        <v>18868</v>
      </c>
      <c r="G134">
        <v>47597</v>
      </c>
      <c r="H134">
        <v>12815</v>
      </c>
      <c r="I134">
        <v>6755</v>
      </c>
      <c r="J134">
        <v>0</v>
      </c>
    </row>
    <row r="135" spans="2:10" ht="15" thickBot="1">
      <c r="C135">
        <v>8</v>
      </c>
      <c r="D135">
        <v>1467</v>
      </c>
      <c r="E135">
        <v>0</v>
      </c>
      <c r="F135">
        <v>14875</v>
      </c>
      <c r="G135">
        <v>16218</v>
      </c>
      <c r="H135">
        <v>1276</v>
      </c>
      <c r="I135">
        <v>1764</v>
      </c>
      <c r="J135">
        <v>0</v>
      </c>
    </row>
    <row r="136" spans="2:10">
      <c r="B136" s="42" t="s">
        <v>11</v>
      </c>
      <c r="C136" s="42">
        <v>1</v>
      </c>
      <c r="D136" s="42">
        <v>6327</v>
      </c>
      <c r="E136" s="42">
        <v>0</v>
      </c>
      <c r="F136" s="42">
        <v>5391</v>
      </c>
      <c r="G136" s="42">
        <v>30585</v>
      </c>
      <c r="H136" s="42">
        <v>9651</v>
      </c>
      <c r="I136" s="42">
        <v>7071</v>
      </c>
      <c r="J136" s="42">
        <v>0</v>
      </c>
    </row>
    <row r="137" spans="2:10">
      <c r="C137">
        <v>2</v>
      </c>
      <c r="D137">
        <v>6878</v>
      </c>
      <c r="E137">
        <v>0</v>
      </c>
      <c r="F137">
        <v>17415</v>
      </c>
      <c r="G137">
        <v>50640</v>
      </c>
      <c r="H137">
        <v>13190</v>
      </c>
      <c r="I137">
        <v>5118</v>
      </c>
      <c r="J137">
        <v>0</v>
      </c>
    </row>
    <row r="138" spans="2:10">
      <c r="C138">
        <v>3</v>
      </c>
      <c r="D138">
        <v>7781</v>
      </c>
      <c r="E138">
        <v>0</v>
      </c>
      <c r="F138">
        <v>17123</v>
      </c>
      <c r="G138">
        <v>47540</v>
      </c>
      <c r="H138">
        <v>14855</v>
      </c>
      <c r="I138">
        <v>6767</v>
      </c>
      <c r="J138">
        <v>45</v>
      </c>
    </row>
    <row r="139" spans="2:10">
      <c r="C139">
        <v>4</v>
      </c>
      <c r="D139">
        <v>6473</v>
      </c>
      <c r="E139">
        <v>0</v>
      </c>
      <c r="F139">
        <v>20492</v>
      </c>
      <c r="G139">
        <v>51111</v>
      </c>
      <c r="H139">
        <v>9681</v>
      </c>
      <c r="I139">
        <v>5186</v>
      </c>
      <c r="J139">
        <v>0</v>
      </c>
    </row>
    <row r="140" spans="2:10">
      <c r="C140">
        <v>5</v>
      </c>
      <c r="D140">
        <v>6623</v>
      </c>
      <c r="E140">
        <v>0</v>
      </c>
      <c r="F140">
        <v>19922</v>
      </c>
      <c r="G140">
        <v>49448</v>
      </c>
      <c r="H140">
        <v>11476</v>
      </c>
      <c r="I140">
        <v>5646</v>
      </c>
      <c r="J140">
        <v>0</v>
      </c>
    </row>
    <row r="141" spans="2:10">
      <c r="C141">
        <v>6</v>
      </c>
      <c r="D141">
        <v>5124</v>
      </c>
      <c r="E141">
        <v>0</v>
      </c>
      <c r="F141">
        <v>19409</v>
      </c>
      <c r="G141">
        <v>51025</v>
      </c>
      <c r="H141">
        <v>10608</v>
      </c>
      <c r="I141">
        <v>5230</v>
      </c>
      <c r="J141">
        <v>0</v>
      </c>
    </row>
    <row r="142" spans="2:10">
      <c r="C142">
        <v>7</v>
      </c>
      <c r="D142">
        <v>7846</v>
      </c>
      <c r="E142">
        <v>0</v>
      </c>
      <c r="F142">
        <v>21327</v>
      </c>
      <c r="G142">
        <v>45331</v>
      </c>
      <c r="H142">
        <v>12605</v>
      </c>
      <c r="I142">
        <v>7820</v>
      </c>
      <c r="J142">
        <v>0</v>
      </c>
    </row>
    <row r="143" spans="2:10">
      <c r="C143">
        <v>8</v>
      </c>
      <c r="D143">
        <v>1271</v>
      </c>
      <c r="E143">
        <v>0</v>
      </c>
      <c r="F143">
        <v>11522</v>
      </c>
      <c r="G143">
        <v>15013</v>
      </c>
      <c r="H143">
        <v>2618</v>
      </c>
      <c r="I143">
        <v>785</v>
      </c>
      <c r="J143">
        <v>0</v>
      </c>
    </row>
    <row r="144" spans="2:10" ht="15" thickBot="1">
      <c r="C144" s="43" t="s">
        <v>266</v>
      </c>
      <c r="D144" s="43">
        <f>AVERAGE(D120:D143)</f>
        <v>6789.791666666667</v>
      </c>
      <c r="E144" s="43">
        <f t="shared" ref="E144:J144" si="6">AVERAGE(E120:E143)</f>
        <v>0</v>
      </c>
      <c r="F144" s="43">
        <f t="shared" si="6"/>
        <v>17295.083333333332</v>
      </c>
      <c r="G144" s="43">
        <f t="shared" si="6"/>
        <v>41991.75</v>
      </c>
      <c r="H144" s="43">
        <f t="shared" si="6"/>
        <v>10457.083333333334</v>
      </c>
      <c r="I144" s="43">
        <f t="shared" si="6"/>
        <v>5847.875</v>
      </c>
      <c r="J144" s="43">
        <f t="shared" si="6"/>
        <v>1.875</v>
      </c>
    </row>
    <row r="145" spans="1:10">
      <c r="A145" s="42" t="s">
        <v>293</v>
      </c>
      <c r="B145" s="42" t="s">
        <v>9</v>
      </c>
      <c r="C145" s="42">
        <v>1</v>
      </c>
      <c r="D145" s="42">
        <v>2494</v>
      </c>
      <c r="E145" s="42">
        <v>0</v>
      </c>
      <c r="F145" s="42">
        <v>6934</v>
      </c>
      <c r="G145" s="42">
        <v>19317</v>
      </c>
      <c r="H145" s="42">
        <v>4133</v>
      </c>
      <c r="I145" s="42">
        <v>2145</v>
      </c>
      <c r="J145" s="42">
        <v>0</v>
      </c>
    </row>
    <row r="146" spans="1:10">
      <c r="C146">
        <v>2</v>
      </c>
      <c r="D146">
        <v>6311</v>
      </c>
      <c r="E146">
        <v>0</v>
      </c>
      <c r="F146">
        <v>14823</v>
      </c>
      <c r="G146">
        <v>57013</v>
      </c>
      <c r="H146">
        <v>8523</v>
      </c>
      <c r="I146">
        <v>6494</v>
      </c>
      <c r="J146">
        <v>0</v>
      </c>
    </row>
    <row r="147" spans="1:10">
      <c r="C147">
        <v>3</v>
      </c>
      <c r="D147">
        <v>6631</v>
      </c>
      <c r="E147">
        <v>0</v>
      </c>
      <c r="F147">
        <v>18832</v>
      </c>
      <c r="G147">
        <v>47194</v>
      </c>
      <c r="H147">
        <v>13620</v>
      </c>
      <c r="I147">
        <v>6229</v>
      </c>
      <c r="J147">
        <v>0</v>
      </c>
    </row>
    <row r="148" spans="1:10">
      <c r="C148">
        <v>4</v>
      </c>
      <c r="D148">
        <v>9585</v>
      </c>
      <c r="E148">
        <v>0</v>
      </c>
      <c r="F148">
        <v>15139</v>
      </c>
      <c r="G148">
        <v>46102</v>
      </c>
      <c r="H148">
        <v>16170</v>
      </c>
      <c r="I148">
        <v>9301</v>
      </c>
      <c r="J148">
        <v>105</v>
      </c>
    </row>
    <row r="149" spans="1:10">
      <c r="C149">
        <v>5</v>
      </c>
      <c r="D149">
        <v>14790</v>
      </c>
      <c r="E149">
        <v>0</v>
      </c>
      <c r="F149">
        <v>18595</v>
      </c>
      <c r="G149">
        <v>37085</v>
      </c>
      <c r="H149">
        <v>15439</v>
      </c>
      <c r="I149">
        <v>14890</v>
      </c>
      <c r="J149">
        <v>0</v>
      </c>
    </row>
    <row r="150" spans="1:10">
      <c r="C150">
        <v>6</v>
      </c>
      <c r="D150">
        <v>10438</v>
      </c>
      <c r="E150">
        <v>0</v>
      </c>
      <c r="F150">
        <v>24064</v>
      </c>
      <c r="G150">
        <v>41251</v>
      </c>
      <c r="H150">
        <v>11142</v>
      </c>
      <c r="I150">
        <v>10508</v>
      </c>
      <c r="J150">
        <v>0</v>
      </c>
    </row>
    <row r="151" spans="1:10">
      <c r="C151">
        <v>7</v>
      </c>
      <c r="D151">
        <v>14941</v>
      </c>
      <c r="E151">
        <v>0</v>
      </c>
      <c r="F151">
        <v>12991</v>
      </c>
      <c r="G151">
        <v>46940</v>
      </c>
      <c r="H151">
        <v>11565</v>
      </c>
      <c r="I151">
        <v>14523</v>
      </c>
      <c r="J151">
        <v>284</v>
      </c>
    </row>
    <row r="152" spans="1:10">
      <c r="C152">
        <v>8</v>
      </c>
      <c r="D152">
        <v>10571</v>
      </c>
      <c r="E152">
        <v>0</v>
      </c>
      <c r="F152">
        <v>22601</v>
      </c>
      <c r="G152">
        <v>44833</v>
      </c>
      <c r="H152">
        <v>9261</v>
      </c>
      <c r="I152">
        <v>9205</v>
      </c>
      <c r="J152">
        <v>338</v>
      </c>
    </row>
    <row r="153" spans="1:10">
      <c r="C153">
        <v>9</v>
      </c>
      <c r="D153">
        <v>4661</v>
      </c>
      <c r="E153">
        <v>9308</v>
      </c>
      <c r="F153">
        <v>47542</v>
      </c>
      <c r="G153">
        <v>29669</v>
      </c>
      <c r="H153">
        <v>4247</v>
      </c>
      <c r="I153">
        <v>5069</v>
      </c>
      <c r="J153">
        <v>0</v>
      </c>
    </row>
    <row r="154" spans="1:10" ht="15" thickBot="1">
      <c r="C154">
        <v>10</v>
      </c>
      <c r="D154">
        <v>0</v>
      </c>
      <c r="E154">
        <v>10195</v>
      </c>
      <c r="F154">
        <v>3257</v>
      </c>
      <c r="G154">
        <v>3174</v>
      </c>
      <c r="H154">
        <v>0</v>
      </c>
      <c r="I154">
        <v>0</v>
      </c>
      <c r="J154">
        <v>0</v>
      </c>
    </row>
    <row r="155" spans="1:10">
      <c r="B155" s="42" t="s">
        <v>10</v>
      </c>
      <c r="C155" s="42">
        <v>1</v>
      </c>
      <c r="D155" s="42">
        <v>4588</v>
      </c>
      <c r="E155" s="42">
        <v>0</v>
      </c>
      <c r="F155" s="42">
        <v>5923</v>
      </c>
      <c r="G155" s="42">
        <v>20342</v>
      </c>
      <c r="H155" s="42">
        <v>7923</v>
      </c>
      <c r="I155" s="42">
        <v>3303</v>
      </c>
      <c r="J155" s="42">
        <v>0</v>
      </c>
    </row>
    <row r="156" spans="1:10">
      <c r="C156">
        <v>2</v>
      </c>
      <c r="D156">
        <v>7526</v>
      </c>
      <c r="E156">
        <v>0</v>
      </c>
      <c r="F156">
        <v>12700</v>
      </c>
      <c r="G156">
        <v>50658</v>
      </c>
      <c r="H156">
        <v>15983</v>
      </c>
      <c r="I156">
        <v>6994</v>
      </c>
      <c r="J156">
        <v>0</v>
      </c>
    </row>
    <row r="157" spans="1:10">
      <c r="C157">
        <v>3</v>
      </c>
      <c r="D157">
        <v>15850</v>
      </c>
      <c r="E157">
        <v>0</v>
      </c>
      <c r="F157">
        <v>13413</v>
      </c>
      <c r="G157">
        <v>43143</v>
      </c>
      <c r="H157">
        <v>12186</v>
      </c>
      <c r="I157">
        <v>17184</v>
      </c>
      <c r="J157">
        <v>495</v>
      </c>
    </row>
    <row r="158" spans="1:10">
      <c r="C158">
        <v>4</v>
      </c>
      <c r="D158">
        <v>17504</v>
      </c>
      <c r="E158">
        <v>0</v>
      </c>
      <c r="F158">
        <v>19455</v>
      </c>
      <c r="G158">
        <v>33415</v>
      </c>
      <c r="H158">
        <v>14406</v>
      </c>
      <c r="I158">
        <v>20102</v>
      </c>
      <c r="J158">
        <v>0</v>
      </c>
    </row>
    <row r="159" spans="1:10">
      <c r="C159">
        <v>5</v>
      </c>
      <c r="D159">
        <v>11698</v>
      </c>
      <c r="E159">
        <v>0</v>
      </c>
      <c r="F159">
        <v>20561</v>
      </c>
      <c r="G159">
        <v>40715</v>
      </c>
      <c r="H159">
        <v>10367</v>
      </c>
      <c r="I159">
        <v>13713</v>
      </c>
      <c r="J159">
        <v>73</v>
      </c>
    </row>
    <row r="160" spans="1:10">
      <c r="C160">
        <v>6</v>
      </c>
      <c r="D160">
        <v>9288</v>
      </c>
      <c r="E160">
        <v>0</v>
      </c>
      <c r="F160">
        <v>15127</v>
      </c>
      <c r="G160">
        <v>48652</v>
      </c>
      <c r="H160">
        <v>12067</v>
      </c>
      <c r="I160">
        <v>10712</v>
      </c>
      <c r="J160">
        <v>0</v>
      </c>
    </row>
    <row r="161" spans="1:10">
      <c r="C161">
        <v>7</v>
      </c>
      <c r="D161">
        <v>5747</v>
      </c>
      <c r="E161">
        <v>10839</v>
      </c>
      <c r="F161">
        <v>34756</v>
      </c>
      <c r="G161">
        <v>39831</v>
      </c>
      <c r="H161">
        <v>5636</v>
      </c>
      <c r="I161">
        <v>5078</v>
      </c>
      <c r="J161">
        <v>0</v>
      </c>
    </row>
    <row r="162" spans="1:10">
      <c r="C162">
        <v>8</v>
      </c>
      <c r="D162">
        <v>1901</v>
      </c>
      <c r="E162">
        <v>26425</v>
      </c>
      <c r="F162">
        <v>8206</v>
      </c>
      <c r="G162">
        <v>30485</v>
      </c>
      <c r="H162">
        <v>1077</v>
      </c>
      <c r="I162">
        <v>1724</v>
      </c>
      <c r="J162">
        <v>0</v>
      </c>
    </row>
    <row r="163" spans="1:10" ht="15" thickBot="1">
      <c r="C163" s="43" t="s">
        <v>266</v>
      </c>
      <c r="D163" s="43">
        <f>AVERAGE(D145:D162)</f>
        <v>8584.6666666666661</v>
      </c>
      <c r="E163" s="43">
        <f t="shared" ref="E163:J163" si="7">AVERAGE(E145:E162)</f>
        <v>3153.7222222222222</v>
      </c>
      <c r="F163" s="43">
        <f t="shared" si="7"/>
        <v>17495.5</v>
      </c>
      <c r="G163" s="43">
        <f t="shared" si="7"/>
        <v>37767.722222222219</v>
      </c>
      <c r="H163" s="43">
        <f t="shared" si="7"/>
        <v>9652.5</v>
      </c>
      <c r="I163" s="43">
        <f t="shared" si="7"/>
        <v>8731.8888888888887</v>
      </c>
      <c r="J163" s="43">
        <f t="shared" si="7"/>
        <v>71.944444444444443</v>
      </c>
    </row>
    <row r="164" spans="1:10">
      <c r="A164" s="42" t="s">
        <v>294</v>
      </c>
      <c r="B164" s="42" t="s">
        <v>9</v>
      </c>
      <c r="C164" s="42">
        <v>1</v>
      </c>
      <c r="D164" s="42">
        <v>12642</v>
      </c>
      <c r="E164" s="42">
        <v>0</v>
      </c>
      <c r="F164" s="42">
        <v>9506</v>
      </c>
      <c r="G164" s="42">
        <v>33125</v>
      </c>
      <c r="H164" s="42">
        <v>11069</v>
      </c>
      <c r="I164" s="42">
        <v>8402</v>
      </c>
      <c r="J164" s="42">
        <v>0</v>
      </c>
    </row>
    <row r="165" spans="1:10">
      <c r="C165">
        <v>2</v>
      </c>
      <c r="D165">
        <v>16800</v>
      </c>
      <c r="E165">
        <v>0</v>
      </c>
      <c r="F165">
        <v>27862</v>
      </c>
      <c r="G165">
        <v>38795</v>
      </c>
      <c r="H165">
        <v>8869</v>
      </c>
      <c r="I165">
        <v>10449</v>
      </c>
      <c r="J165">
        <v>246</v>
      </c>
    </row>
    <row r="166" spans="1:10">
      <c r="C166">
        <v>3</v>
      </c>
      <c r="D166">
        <v>10878</v>
      </c>
      <c r="E166">
        <v>0</v>
      </c>
      <c r="F166">
        <v>22675</v>
      </c>
      <c r="G166">
        <v>45255</v>
      </c>
      <c r="H166">
        <v>10051</v>
      </c>
      <c r="I166">
        <v>8160</v>
      </c>
      <c r="J166">
        <v>0</v>
      </c>
    </row>
    <row r="167" spans="1:10">
      <c r="C167">
        <v>4</v>
      </c>
      <c r="D167">
        <v>15253</v>
      </c>
      <c r="E167">
        <v>0</v>
      </c>
      <c r="F167">
        <v>23848</v>
      </c>
      <c r="G167">
        <v>43046</v>
      </c>
      <c r="H167">
        <v>9525</v>
      </c>
      <c r="I167">
        <v>9550</v>
      </c>
      <c r="J167">
        <v>543</v>
      </c>
    </row>
    <row r="168" spans="1:10">
      <c r="C168">
        <v>5</v>
      </c>
      <c r="D168">
        <v>9730</v>
      </c>
      <c r="E168">
        <v>0</v>
      </c>
      <c r="F168">
        <v>22070</v>
      </c>
      <c r="G168">
        <v>47810</v>
      </c>
      <c r="H168">
        <v>10549</v>
      </c>
      <c r="I168">
        <v>6027</v>
      </c>
      <c r="J168">
        <v>0</v>
      </c>
    </row>
    <row r="169" spans="1:10">
      <c r="C169">
        <v>6</v>
      </c>
      <c r="D169">
        <v>15912</v>
      </c>
      <c r="E169">
        <v>0</v>
      </c>
      <c r="F169">
        <v>13295</v>
      </c>
      <c r="G169">
        <v>54620</v>
      </c>
      <c r="H169">
        <v>8744</v>
      </c>
      <c r="I169">
        <v>9481</v>
      </c>
      <c r="J169">
        <v>0</v>
      </c>
    </row>
    <row r="170" spans="1:10">
      <c r="C170">
        <v>7</v>
      </c>
      <c r="D170">
        <v>7931</v>
      </c>
      <c r="E170">
        <v>0</v>
      </c>
      <c r="F170">
        <v>30809</v>
      </c>
      <c r="G170">
        <v>40909</v>
      </c>
      <c r="H170">
        <v>8950</v>
      </c>
      <c r="I170">
        <v>5805</v>
      </c>
      <c r="J170">
        <v>224</v>
      </c>
    </row>
    <row r="171" spans="1:10" ht="15" thickBot="1">
      <c r="C171">
        <v>8</v>
      </c>
      <c r="D171">
        <v>1370</v>
      </c>
      <c r="E171">
        <v>0</v>
      </c>
      <c r="F171">
        <v>14589</v>
      </c>
      <c r="G171">
        <v>6173</v>
      </c>
      <c r="H171">
        <v>341</v>
      </c>
      <c r="I171">
        <v>2059</v>
      </c>
      <c r="J171">
        <v>0</v>
      </c>
    </row>
    <row r="172" spans="1:10">
      <c r="B172" s="42" t="s">
        <v>10</v>
      </c>
      <c r="C172" s="42">
        <v>1</v>
      </c>
      <c r="D172" s="42">
        <v>7255</v>
      </c>
      <c r="E172" s="42">
        <v>0</v>
      </c>
      <c r="F172" s="42">
        <v>4908</v>
      </c>
      <c r="G172" s="42">
        <v>33183</v>
      </c>
      <c r="H172" s="42">
        <v>6937</v>
      </c>
      <c r="I172" s="42">
        <v>4799</v>
      </c>
      <c r="J172" s="42">
        <v>0</v>
      </c>
    </row>
    <row r="173" spans="1:10">
      <c r="C173">
        <v>2</v>
      </c>
      <c r="D173">
        <v>14145</v>
      </c>
      <c r="E173">
        <v>0</v>
      </c>
      <c r="F173">
        <v>14750</v>
      </c>
      <c r="G173">
        <v>54182</v>
      </c>
      <c r="H173">
        <v>7351</v>
      </c>
      <c r="I173">
        <v>10483</v>
      </c>
      <c r="J173">
        <v>0</v>
      </c>
    </row>
    <row r="174" spans="1:10">
      <c r="C174">
        <v>3</v>
      </c>
      <c r="D174">
        <v>6410</v>
      </c>
      <c r="E174">
        <v>0</v>
      </c>
      <c r="F174">
        <v>18675</v>
      </c>
      <c r="G174">
        <v>49108</v>
      </c>
      <c r="H174">
        <v>12334</v>
      </c>
      <c r="I174">
        <v>6106</v>
      </c>
      <c r="J174">
        <v>0</v>
      </c>
    </row>
    <row r="175" spans="1:10">
      <c r="C175">
        <v>4</v>
      </c>
      <c r="D175">
        <v>17271</v>
      </c>
      <c r="E175">
        <v>0</v>
      </c>
      <c r="F175">
        <v>15236</v>
      </c>
      <c r="G175">
        <v>45555</v>
      </c>
      <c r="H175">
        <v>14465</v>
      </c>
      <c r="I175">
        <v>10949</v>
      </c>
      <c r="J175">
        <v>0</v>
      </c>
    </row>
    <row r="176" spans="1:10">
      <c r="C176">
        <v>5</v>
      </c>
      <c r="D176">
        <v>14876</v>
      </c>
      <c r="E176">
        <v>0</v>
      </c>
      <c r="F176">
        <v>22022</v>
      </c>
      <c r="G176">
        <v>40746</v>
      </c>
      <c r="H176">
        <v>13883</v>
      </c>
      <c r="I176">
        <v>9908</v>
      </c>
      <c r="J176">
        <v>0</v>
      </c>
    </row>
    <row r="177" spans="1:10">
      <c r="C177">
        <v>6</v>
      </c>
      <c r="D177">
        <v>13314</v>
      </c>
      <c r="E177">
        <v>0</v>
      </c>
      <c r="F177">
        <v>19680</v>
      </c>
      <c r="G177">
        <v>47059</v>
      </c>
      <c r="H177">
        <v>10843</v>
      </c>
      <c r="I177">
        <v>9151</v>
      </c>
      <c r="J177">
        <v>0</v>
      </c>
    </row>
    <row r="178" spans="1:10">
      <c r="C178">
        <v>7</v>
      </c>
      <c r="D178">
        <v>14143</v>
      </c>
      <c r="E178">
        <v>0</v>
      </c>
      <c r="F178">
        <v>21572</v>
      </c>
      <c r="G178">
        <v>45490</v>
      </c>
      <c r="H178">
        <v>8707</v>
      </c>
      <c r="I178">
        <v>10240</v>
      </c>
      <c r="J178">
        <v>247</v>
      </c>
    </row>
    <row r="179" spans="1:10">
      <c r="C179">
        <v>8</v>
      </c>
      <c r="D179">
        <v>2379</v>
      </c>
      <c r="E179">
        <v>67471</v>
      </c>
      <c r="F179">
        <v>9835</v>
      </c>
      <c r="G179">
        <v>19793</v>
      </c>
      <c r="H179">
        <v>10229</v>
      </c>
      <c r="I179">
        <v>2337</v>
      </c>
      <c r="J179">
        <v>0</v>
      </c>
    </row>
    <row r="180" spans="1:10">
      <c r="C180">
        <v>9</v>
      </c>
      <c r="D180">
        <v>0</v>
      </c>
      <c r="E180">
        <v>798</v>
      </c>
      <c r="F180">
        <v>0</v>
      </c>
      <c r="G180">
        <v>173</v>
      </c>
      <c r="H180">
        <v>0</v>
      </c>
      <c r="I180">
        <v>0</v>
      </c>
      <c r="J180">
        <v>0</v>
      </c>
    </row>
    <row r="181" spans="1:10" ht="15" thickBot="1">
      <c r="C181" s="43" t="s">
        <v>266</v>
      </c>
      <c r="D181" s="43">
        <f>AVERAGE(D164:D180)</f>
        <v>10606.411764705883</v>
      </c>
      <c r="E181" s="43">
        <f t="shared" ref="E181:J181" si="8">AVERAGE(E164:E180)</f>
        <v>4015.8235294117649</v>
      </c>
      <c r="F181" s="43">
        <f t="shared" si="8"/>
        <v>17137.176470588234</v>
      </c>
      <c r="G181" s="43">
        <f t="shared" si="8"/>
        <v>37942.470588235294</v>
      </c>
      <c r="H181" s="43">
        <f t="shared" si="8"/>
        <v>8991</v>
      </c>
      <c r="I181" s="43">
        <f t="shared" si="8"/>
        <v>7288.588235294118</v>
      </c>
      <c r="J181" s="43">
        <f t="shared" si="8"/>
        <v>74.117647058823536</v>
      </c>
    </row>
    <row r="182" spans="1:10">
      <c r="A182" s="42" t="s">
        <v>295</v>
      </c>
      <c r="B182" s="42" t="s">
        <v>9</v>
      </c>
      <c r="C182" s="42">
        <v>1</v>
      </c>
      <c r="D182" s="42">
        <v>0</v>
      </c>
      <c r="E182" s="42">
        <v>0</v>
      </c>
      <c r="F182" s="42">
        <v>4584</v>
      </c>
      <c r="G182" s="42">
        <v>0</v>
      </c>
      <c r="H182" s="42">
        <v>0</v>
      </c>
      <c r="I182" s="42">
        <v>0</v>
      </c>
      <c r="J182" s="42">
        <v>0</v>
      </c>
    </row>
    <row r="183" spans="1:10">
      <c r="C183">
        <v>2</v>
      </c>
      <c r="D183">
        <v>0</v>
      </c>
      <c r="E183">
        <v>46731</v>
      </c>
      <c r="F183">
        <v>86400</v>
      </c>
      <c r="G183">
        <v>35085</v>
      </c>
      <c r="H183">
        <v>0</v>
      </c>
      <c r="I183">
        <v>0</v>
      </c>
      <c r="J183">
        <v>0</v>
      </c>
    </row>
    <row r="184" spans="1:10">
      <c r="C184">
        <v>3</v>
      </c>
      <c r="D184">
        <v>0</v>
      </c>
      <c r="E184">
        <v>0</v>
      </c>
      <c r="F184">
        <v>17890</v>
      </c>
      <c r="G184">
        <v>0</v>
      </c>
      <c r="H184">
        <v>0</v>
      </c>
      <c r="I184">
        <v>0</v>
      </c>
      <c r="J184">
        <v>0</v>
      </c>
    </row>
    <row r="185" spans="1:10">
      <c r="C185">
        <v>4</v>
      </c>
      <c r="D185">
        <v>0</v>
      </c>
      <c r="E185">
        <v>66542</v>
      </c>
      <c r="F185">
        <v>86400</v>
      </c>
      <c r="G185">
        <v>1968</v>
      </c>
      <c r="H185">
        <v>0</v>
      </c>
      <c r="I185">
        <v>0</v>
      </c>
      <c r="J185">
        <v>0</v>
      </c>
    </row>
    <row r="186" spans="1:10">
      <c r="C186">
        <v>5</v>
      </c>
      <c r="D186">
        <v>0</v>
      </c>
      <c r="E186">
        <v>0</v>
      </c>
      <c r="F186">
        <v>176</v>
      </c>
      <c r="G186">
        <v>0</v>
      </c>
      <c r="H186">
        <v>0</v>
      </c>
      <c r="I186">
        <v>0</v>
      </c>
      <c r="J186">
        <v>0</v>
      </c>
    </row>
    <row r="187" spans="1:10" ht="15" thickBot="1">
      <c r="C187">
        <v>6</v>
      </c>
      <c r="D187">
        <v>0</v>
      </c>
      <c r="E187">
        <v>29103</v>
      </c>
      <c r="F187">
        <v>2</v>
      </c>
      <c r="G187">
        <v>15870</v>
      </c>
      <c r="H187">
        <v>0</v>
      </c>
      <c r="I187">
        <v>0</v>
      </c>
      <c r="J187">
        <v>0</v>
      </c>
    </row>
    <row r="188" spans="1:10">
      <c r="B188" s="42" t="s">
        <v>10</v>
      </c>
      <c r="C188" s="42">
        <v>1</v>
      </c>
      <c r="D188" s="42">
        <v>4253</v>
      </c>
      <c r="E188" s="42">
        <v>0</v>
      </c>
      <c r="F188" s="42">
        <v>2702</v>
      </c>
      <c r="G188" s="42">
        <v>15774</v>
      </c>
      <c r="H188" s="42">
        <v>4880</v>
      </c>
      <c r="I188" s="42">
        <v>4569</v>
      </c>
      <c r="J188" s="42">
        <v>0</v>
      </c>
    </row>
    <row r="189" spans="1:10">
      <c r="C189">
        <v>2</v>
      </c>
      <c r="D189">
        <v>12626</v>
      </c>
      <c r="E189">
        <v>0</v>
      </c>
      <c r="F189">
        <v>8625</v>
      </c>
      <c r="G189">
        <v>52664</v>
      </c>
      <c r="H189">
        <v>11697</v>
      </c>
      <c r="I189">
        <v>13435</v>
      </c>
      <c r="J189">
        <v>0</v>
      </c>
    </row>
    <row r="190" spans="1:10">
      <c r="C190">
        <v>3</v>
      </c>
      <c r="D190">
        <v>7214</v>
      </c>
      <c r="E190">
        <v>0</v>
      </c>
      <c r="F190">
        <v>5101</v>
      </c>
      <c r="G190">
        <v>57316</v>
      </c>
      <c r="H190">
        <v>14181</v>
      </c>
      <c r="I190">
        <v>9801</v>
      </c>
      <c r="J190">
        <v>0</v>
      </c>
    </row>
    <row r="191" spans="1:10">
      <c r="C191">
        <v>4</v>
      </c>
      <c r="D191">
        <v>8482</v>
      </c>
      <c r="E191">
        <v>0</v>
      </c>
      <c r="F191">
        <v>11713</v>
      </c>
      <c r="G191">
        <v>55850</v>
      </c>
      <c r="H191">
        <v>9693</v>
      </c>
      <c r="I191">
        <v>9174</v>
      </c>
      <c r="J191">
        <v>0</v>
      </c>
    </row>
    <row r="192" spans="1:10">
      <c r="C192">
        <v>5</v>
      </c>
      <c r="D192">
        <v>7901</v>
      </c>
      <c r="E192">
        <v>0</v>
      </c>
      <c r="F192">
        <v>8484</v>
      </c>
      <c r="G192">
        <v>56828</v>
      </c>
      <c r="H192">
        <v>11739</v>
      </c>
      <c r="I192">
        <v>9303</v>
      </c>
      <c r="J192">
        <v>0</v>
      </c>
    </row>
    <row r="193" spans="1:10">
      <c r="C193">
        <v>6</v>
      </c>
      <c r="D193">
        <v>7859</v>
      </c>
      <c r="E193">
        <v>0</v>
      </c>
      <c r="F193">
        <v>11840</v>
      </c>
      <c r="G193">
        <v>55728</v>
      </c>
      <c r="H193">
        <v>9971</v>
      </c>
      <c r="I193">
        <v>8860</v>
      </c>
      <c r="J193">
        <v>0</v>
      </c>
    </row>
    <row r="194" spans="1:10">
      <c r="C194">
        <v>7</v>
      </c>
      <c r="D194">
        <v>10300</v>
      </c>
      <c r="E194">
        <v>0</v>
      </c>
      <c r="F194">
        <v>8523</v>
      </c>
      <c r="G194">
        <v>59886</v>
      </c>
      <c r="H194">
        <v>9401</v>
      </c>
      <c r="I194">
        <v>8717</v>
      </c>
      <c r="J194">
        <v>48</v>
      </c>
    </row>
    <row r="195" spans="1:10" ht="15" thickBot="1">
      <c r="C195">
        <v>8</v>
      </c>
      <c r="D195">
        <v>4663</v>
      </c>
      <c r="E195">
        <v>0</v>
      </c>
      <c r="F195">
        <v>5566</v>
      </c>
      <c r="G195">
        <v>38897</v>
      </c>
      <c r="H195">
        <v>6794</v>
      </c>
      <c r="I195">
        <v>5552</v>
      </c>
      <c r="J195">
        <v>0</v>
      </c>
    </row>
    <row r="196" spans="1:10">
      <c r="B196" s="42" t="s">
        <v>11</v>
      </c>
      <c r="C196" s="42">
        <v>1</v>
      </c>
      <c r="D196" s="42">
        <v>2930</v>
      </c>
      <c r="E196" s="42">
        <v>0</v>
      </c>
      <c r="F196" s="42">
        <v>565</v>
      </c>
      <c r="G196" s="42">
        <v>21361</v>
      </c>
      <c r="H196" s="42">
        <v>4185</v>
      </c>
      <c r="I196" s="42">
        <v>3117</v>
      </c>
      <c r="J196" s="42">
        <v>0</v>
      </c>
    </row>
    <row r="197" spans="1:10">
      <c r="C197">
        <v>2</v>
      </c>
      <c r="D197">
        <v>11083</v>
      </c>
      <c r="E197">
        <v>0</v>
      </c>
      <c r="F197">
        <v>8244</v>
      </c>
      <c r="G197">
        <v>51241</v>
      </c>
      <c r="H197">
        <v>13510</v>
      </c>
      <c r="I197">
        <v>13217</v>
      </c>
      <c r="J197">
        <v>173</v>
      </c>
    </row>
    <row r="198" spans="1:10">
      <c r="C198">
        <v>3</v>
      </c>
      <c r="D198">
        <v>13352</v>
      </c>
      <c r="E198">
        <v>0</v>
      </c>
      <c r="F198">
        <v>12125</v>
      </c>
      <c r="G198">
        <v>47820</v>
      </c>
      <c r="H198">
        <v>12339</v>
      </c>
      <c r="I198">
        <v>14007</v>
      </c>
      <c r="J198">
        <v>118</v>
      </c>
    </row>
    <row r="199" spans="1:10">
      <c r="C199">
        <v>4</v>
      </c>
      <c r="D199">
        <v>12527</v>
      </c>
      <c r="E199">
        <v>0</v>
      </c>
      <c r="F199">
        <v>4410</v>
      </c>
      <c r="G199">
        <v>55118</v>
      </c>
      <c r="H199">
        <v>12948</v>
      </c>
      <c r="I199">
        <v>13933</v>
      </c>
      <c r="J199">
        <v>0</v>
      </c>
    </row>
    <row r="200" spans="1:10">
      <c r="C200">
        <v>5</v>
      </c>
      <c r="D200">
        <v>7017</v>
      </c>
      <c r="E200">
        <v>0</v>
      </c>
      <c r="F200">
        <v>7106</v>
      </c>
      <c r="G200">
        <v>63436</v>
      </c>
      <c r="H200">
        <v>8038</v>
      </c>
      <c r="I200">
        <v>7954</v>
      </c>
      <c r="J200">
        <v>31</v>
      </c>
    </row>
    <row r="201" spans="1:10">
      <c r="C201">
        <v>6</v>
      </c>
      <c r="D201">
        <v>103388</v>
      </c>
      <c r="E201">
        <v>0</v>
      </c>
      <c r="F201">
        <v>4266</v>
      </c>
      <c r="G201">
        <v>60381</v>
      </c>
      <c r="H201">
        <v>10609</v>
      </c>
      <c r="I201">
        <v>10965</v>
      </c>
      <c r="J201">
        <v>0</v>
      </c>
    </row>
    <row r="202" spans="1:10">
      <c r="C202">
        <v>7</v>
      </c>
      <c r="D202">
        <v>7146</v>
      </c>
      <c r="E202">
        <v>0</v>
      </c>
      <c r="F202">
        <v>4610</v>
      </c>
      <c r="G202">
        <v>63660</v>
      </c>
      <c r="H202">
        <v>10419</v>
      </c>
      <c r="I202">
        <v>7709</v>
      </c>
      <c r="J202">
        <v>0</v>
      </c>
    </row>
    <row r="203" spans="1:10">
      <c r="C203">
        <v>8</v>
      </c>
      <c r="D203">
        <v>5854</v>
      </c>
      <c r="E203">
        <v>0</v>
      </c>
      <c r="F203">
        <v>3137</v>
      </c>
      <c r="G203">
        <v>38821</v>
      </c>
      <c r="H203">
        <v>7740</v>
      </c>
      <c r="I203">
        <v>5741</v>
      </c>
      <c r="J203">
        <v>0</v>
      </c>
    </row>
    <row r="204" spans="1:10" ht="15" thickBot="1">
      <c r="C204" s="43" t="s">
        <v>266</v>
      </c>
      <c r="D204" s="43">
        <f>AVERAGE(D182:D203)</f>
        <v>10299.772727272728</v>
      </c>
      <c r="E204" s="43">
        <f t="shared" ref="E204:J204" si="9">AVERAGE(E182:E203)</f>
        <v>6471.636363636364</v>
      </c>
      <c r="F204" s="43">
        <f t="shared" si="9"/>
        <v>13748.59090909091</v>
      </c>
      <c r="G204" s="43">
        <f t="shared" si="9"/>
        <v>38532</v>
      </c>
      <c r="H204" s="43">
        <f t="shared" si="9"/>
        <v>7188.363636363636</v>
      </c>
      <c r="I204" s="43">
        <f t="shared" si="9"/>
        <v>6638.818181818182</v>
      </c>
      <c r="J204" s="43">
        <f t="shared" si="9"/>
        <v>16.818181818181817</v>
      </c>
    </row>
    <row r="205" spans="1:10">
      <c r="A205" s="42" t="s">
        <v>296</v>
      </c>
      <c r="B205" s="42" t="s">
        <v>9</v>
      </c>
      <c r="C205" s="42">
        <v>1</v>
      </c>
      <c r="D205" s="42">
        <v>3328</v>
      </c>
      <c r="E205" s="42">
        <v>0</v>
      </c>
      <c r="F205" s="42">
        <v>14262</v>
      </c>
      <c r="G205" s="42">
        <v>26088</v>
      </c>
      <c r="H205" s="42">
        <v>4815</v>
      </c>
      <c r="I205" s="42">
        <v>1658</v>
      </c>
      <c r="J205" s="42">
        <v>0</v>
      </c>
    </row>
    <row r="206" spans="1:10">
      <c r="C206">
        <v>2</v>
      </c>
      <c r="D206">
        <v>10650</v>
      </c>
      <c r="E206">
        <v>0</v>
      </c>
      <c r="F206">
        <v>14759</v>
      </c>
      <c r="G206">
        <v>49474</v>
      </c>
      <c r="H206">
        <v>12506</v>
      </c>
      <c r="I206">
        <v>8673</v>
      </c>
      <c r="J206">
        <v>147</v>
      </c>
    </row>
    <row r="207" spans="1:10">
      <c r="C207">
        <v>3</v>
      </c>
      <c r="D207">
        <v>10115</v>
      </c>
      <c r="E207">
        <v>0</v>
      </c>
      <c r="F207">
        <v>18097</v>
      </c>
      <c r="G207">
        <v>46041</v>
      </c>
      <c r="H207">
        <v>14821</v>
      </c>
      <c r="I207">
        <v>7715</v>
      </c>
      <c r="J207">
        <v>0</v>
      </c>
    </row>
    <row r="208" spans="1:10">
      <c r="C208">
        <v>4</v>
      </c>
      <c r="D208">
        <v>6322</v>
      </c>
      <c r="E208">
        <v>0</v>
      </c>
      <c r="F208">
        <v>24205</v>
      </c>
      <c r="G208">
        <v>45176</v>
      </c>
      <c r="H208">
        <v>11164</v>
      </c>
      <c r="I208">
        <v>6076</v>
      </c>
      <c r="J208">
        <v>0</v>
      </c>
    </row>
    <row r="209" spans="1:10">
      <c r="C209">
        <v>5</v>
      </c>
      <c r="D209">
        <v>5927</v>
      </c>
      <c r="E209">
        <v>0</v>
      </c>
      <c r="F209">
        <v>14743</v>
      </c>
      <c r="G209">
        <v>55578</v>
      </c>
      <c r="H209">
        <v>12361</v>
      </c>
      <c r="I209">
        <v>3957</v>
      </c>
      <c r="J209">
        <v>0</v>
      </c>
    </row>
    <row r="210" spans="1:10">
      <c r="C210">
        <v>6</v>
      </c>
      <c r="D210">
        <v>6360</v>
      </c>
      <c r="E210">
        <v>0</v>
      </c>
      <c r="F210">
        <v>12267</v>
      </c>
      <c r="G210">
        <v>55821</v>
      </c>
      <c r="H210">
        <v>13244</v>
      </c>
      <c r="I210">
        <v>4431</v>
      </c>
      <c r="J210">
        <v>0</v>
      </c>
    </row>
    <row r="211" spans="1:10">
      <c r="C211">
        <v>7</v>
      </c>
      <c r="D211">
        <v>7726</v>
      </c>
      <c r="E211">
        <v>145</v>
      </c>
      <c r="F211">
        <v>20496</v>
      </c>
      <c r="G211">
        <v>49847</v>
      </c>
      <c r="H211">
        <v>10110</v>
      </c>
      <c r="I211">
        <v>5966</v>
      </c>
      <c r="J211">
        <v>106</v>
      </c>
    </row>
    <row r="212" spans="1:10" ht="15" thickBot="1">
      <c r="C212">
        <v>8</v>
      </c>
      <c r="D212">
        <v>2470</v>
      </c>
      <c r="E212">
        <v>0</v>
      </c>
      <c r="F212">
        <v>12059</v>
      </c>
      <c r="G212">
        <v>7120</v>
      </c>
      <c r="H212">
        <v>1227</v>
      </c>
      <c r="I212">
        <v>2136</v>
      </c>
      <c r="J212">
        <v>0</v>
      </c>
    </row>
    <row r="213" spans="1:10">
      <c r="B213" s="42" t="s">
        <v>10</v>
      </c>
      <c r="C213" s="42">
        <v>1</v>
      </c>
      <c r="D213" s="42">
        <v>3374</v>
      </c>
      <c r="E213" s="42">
        <v>0</v>
      </c>
      <c r="F213" s="42">
        <v>8530</v>
      </c>
      <c r="G213" s="42">
        <v>23188</v>
      </c>
      <c r="H213" s="42">
        <v>4578</v>
      </c>
      <c r="I213" s="42">
        <v>2892</v>
      </c>
      <c r="J213" s="42">
        <v>0</v>
      </c>
    </row>
    <row r="214" spans="1:10">
      <c r="C214">
        <v>2</v>
      </c>
      <c r="D214">
        <v>7539</v>
      </c>
      <c r="E214">
        <v>0</v>
      </c>
      <c r="F214">
        <v>13806</v>
      </c>
      <c r="G214">
        <v>54631</v>
      </c>
      <c r="H214">
        <v>10666</v>
      </c>
      <c r="I214">
        <v>7133</v>
      </c>
      <c r="J214">
        <v>131</v>
      </c>
    </row>
    <row r="215" spans="1:10">
      <c r="C215">
        <v>3</v>
      </c>
      <c r="D215">
        <v>10435</v>
      </c>
      <c r="E215">
        <v>0</v>
      </c>
      <c r="F215">
        <v>19392</v>
      </c>
      <c r="G215">
        <v>46892</v>
      </c>
      <c r="H215">
        <v>12624</v>
      </c>
      <c r="I215">
        <v>7457</v>
      </c>
      <c r="J215">
        <v>0</v>
      </c>
    </row>
    <row r="216" spans="1:10">
      <c r="C216">
        <v>4</v>
      </c>
      <c r="D216">
        <v>7219</v>
      </c>
      <c r="E216">
        <v>0</v>
      </c>
      <c r="F216">
        <v>14287</v>
      </c>
      <c r="G216">
        <v>53722</v>
      </c>
      <c r="H216">
        <v>15148</v>
      </c>
      <c r="I216">
        <v>3980</v>
      </c>
      <c r="J216">
        <v>0</v>
      </c>
    </row>
    <row r="217" spans="1:10">
      <c r="C217">
        <v>5</v>
      </c>
      <c r="D217">
        <v>12271</v>
      </c>
      <c r="E217">
        <v>0</v>
      </c>
      <c r="F217">
        <v>19142</v>
      </c>
      <c r="G217">
        <v>39943</v>
      </c>
      <c r="H217">
        <v>18061</v>
      </c>
      <c r="I217">
        <v>8451</v>
      </c>
      <c r="J217">
        <v>86</v>
      </c>
    </row>
    <row r="218" spans="1:10">
      <c r="C218">
        <v>6</v>
      </c>
      <c r="D218">
        <v>9332</v>
      </c>
      <c r="E218">
        <v>0</v>
      </c>
      <c r="F218">
        <v>17564</v>
      </c>
      <c r="G218">
        <v>50038</v>
      </c>
      <c r="H218">
        <v>12101</v>
      </c>
      <c r="I218">
        <v>6867</v>
      </c>
      <c r="J218">
        <v>79</v>
      </c>
    </row>
    <row r="219" spans="1:10">
      <c r="C219">
        <v>7</v>
      </c>
      <c r="D219">
        <v>8042</v>
      </c>
      <c r="E219">
        <v>0</v>
      </c>
      <c r="F219">
        <v>14047</v>
      </c>
      <c r="G219">
        <v>53219</v>
      </c>
      <c r="H219">
        <v>12233</v>
      </c>
      <c r="I219">
        <v>6418</v>
      </c>
      <c r="J219">
        <v>0</v>
      </c>
    </row>
    <row r="220" spans="1:10">
      <c r="C220">
        <v>8</v>
      </c>
      <c r="D220">
        <v>5168</v>
      </c>
      <c r="E220">
        <v>9067</v>
      </c>
      <c r="F220">
        <v>77525</v>
      </c>
      <c r="G220">
        <v>15842</v>
      </c>
      <c r="H220">
        <v>3822</v>
      </c>
      <c r="I220">
        <v>3196</v>
      </c>
      <c r="J220">
        <v>527</v>
      </c>
    </row>
    <row r="221" spans="1:10">
      <c r="C221">
        <v>9</v>
      </c>
      <c r="D221">
        <v>0</v>
      </c>
      <c r="E221">
        <v>0</v>
      </c>
      <c r="F221">
        <v>0</v>
      </c>
      <c r="G221">
        <v>1143</v>
      </c>
      <c r="H221">
        <v>0</v>
      </c>
      <c r="I221">
        <v>0</v>
      </c>
      <c r="J221">
        <v>0</v>
      </c>
    </row>
    <row r="222" spans="1:10" ht="15" thickBot="1">
      <c r="C222" s="43" t="s">
        <v>266</v>
      </c>
      <c r="D222" s="43">
        <f>AVERAGE(D205:D221)</f>
        <v>6839.8823529411766</v>
      </c>
      <c r="E222" s="43">
        <f t="shared" ref="E222:J222" si="10">AVERAGE(E205:E221)</f>
        <v>541.88235294117646</v>
      </c>
      <c r="F222" s="43">
        <f t="shared" si="10"/>
        <v>18540.058823529413</v>
      </c>
      <c r="G222" s="43">
        <f t="shared" si="10"/>
        <v>39633.117647058825</v>
      </c>
      <c r="H222" s="43">
        <f t="shared" si="10"/>
        <v>9969.4705882352937</v>
      </c>
      <c r="I222" s="43">
        <f t="shared" si="10"/>
        <v>5118</v>
      </c>
      <c r="J222" s="43">
        <f t="shared" si="10"/>
        <v>63.294117647058826</v>
      </c>
    </row>
    <row r="223" spans="1:10">
      <c r="A223" s="42" t="s">
        <v>297</v>
      </c>
      <c r="B223" s="42" t="s">
        <v>10</v>
      </c>
      <c r="C223" s="42">
        <v>1</v>
      </c>
      <c r="D223" s="42">
        <v>2657</v>
      </c>
      <c r="E223" s="42">
        <v>0</v>
      </c>
      <c r="F223" s="42">
        <v>9407</v>
      </c>
      <c r="G223" s="42">
        <v>27154</v>
      </c>
      <c r="H223" s="42">
        <v>3672</v>
      </c>
      <c r="I223" s="42">
        <v>1799</v>
      </c>
      <c r="J223" s="42">
        <v>61</v>
      </c>
    </row>
    <row r="224" spans="1:10">
      <c r="C224">
        <v>2</v>
      </c>
      <c r="D224">
        <v>10700</v>
      </c>
      <c r="E224">
        <v>0</v>
      </c>
      <c r="F224">
        <v>11120</v>
      </c>
      <c r="G224">
        <v>53285</v>
      </c>
      <c r="H224">
        <v>10734</v>
      </c>
      <c r="I224">
        <v>11299</v>
      </c>
      <c r="J224">
        <v>89</v>
      </c>
    </row>
    <row r="225" spans="1:11">
      <c r="C225">
        <v>3</v>
      </c>
      <c r="D225">
        <v>3180</v>
      </c>
      <c r="E225">
        <v>0</v>
      </c>
      <c r="F225">
        <v>30017</v>
      </c>
      <c r="G225">
        <v>46107</v>
      </c>
      <c r="H225">
        <v>7680</v>
      </c>
      <c r="I225">
        <v>2668</v>
      </c>
      <c r="J225">
        <v>0</v>
      </c>
    </row>
    <row r="226" spans="1:11">
      <c r="C226">
        <v>4</v>
      </c>
      <c r="D226">
        <v>5978</v>
      </c>
      <c r="E226">
        <v>0</v>
      </c>
      <c r="F226">
        <v>22689</v>
      </c>
      <c r="G226">
        <v>44776</v>
      </c>
      <c r="H226">
        <v>12892</v>
      </c>
      <c r="I226">
        <v>5823</v>
      </c>
      <c r="J226">
        <v>0</v>
      </c>
    </row>
    <row r="227" spans="1:11">
      <c r="C227">
        <v>5</v>
      </c>
      <c r="D227">
        <v>5111</v>
      </c>
      <c r="E227">
        <v>0</v>
      </c>
      <c r="F227">
        <v>23054</v>
      </c>
      <c r="G227">
        <v>51535</v>
      </c>
      <c r="H227">
        <v>8083</v>
      </c>
      <c r="I227">
        <v>3778</v>
      </c>
      <c r="J227">
        <v>0</v>
      </c>
    </row>
    <row r="228" spans="1:11">
      <c r="C228">
        <v>6</v>
      </c>
      <c r="D228">
        <v>6108</v>
      </c>
      <c r="E228">
        <v>0</v>
      </c>
      <c r="F228">
        <v>15400</v>
      </c>
      <c r="G228">
        <v>58068</v>
      </c>
      <c r="H228">
        <v>8017</v>
      </c>
      <c r="I228">
        <v>4721</v>
      </c>
      <c r="J228">
        <v>131</v>
      </c>
    </row>
    <row r="229" spans="1:11">
      <c r="C229">
        <v>7</v>
      </c>
      <c r="D229">
        <v>7557</v>
      </c>
      <c r="E229">
        <v>0</v>
      </c>
      <c r="F229">
        <v>11710</v>
      </c>
      <c r="G229">
        <v>57909</v>
      </c>
      <c r="H229">
        <v>10894</v>
      </c>
      <c r="I229">
        <v>6341</v>
      </c>
      <c r="J229">
        <v>0</v>
      </c>
    </row>
    <row r="230" spans="1:11" ht="15" thickBot="1">
      <c r="C230">
        <v>8</v>
      </c>
      <c r="D230">
        <v>11300</v>
      </c>
      <c r="E230">
        <v>0</v>
      </c>
      <c r="F230">
        <v>4872</v>
      </c>
      <c r="G230">
        <v>22189</v>
      </c>
      <c r="H230">
        <v>9208</v>
      </c>
      <c r="I230">
        <v>10152</v>
      </c>
      <c r="J230">
        <v>271</v>
      </c>
    </row>
    <row r="231" spans="1:11">
      <c r="B231" s="42" t="s">
        <v>11</v>
      </c>
      <c r="C231" s="42">
        <v>1</v>
      </c>
      <c r="D231" s="42">
        <v>2280</v>
      </c>
      <c r="E231" s="42">
        <v>0</v>
      </c>
      <c r="F231" s="42">
        <v>10038</v>
      </c>
      <c r="G231" s="42">
        <v>23083</v>
      </c>
      <c r="H231" s="42">
        <v>3311</v>
      </c>
      <c r="I231" s="42">
        <v>1595</v>
      </c>
      <c r="J231" s="42">
        <v>0</v>
      </c>
    </row>
    <row r="232" spans="1:11">
      <c r="C232">
        <v>2</v>
      </c>
      <c r="D232">
        <v>5817</v>
      </c>
      <c r="E232">
        <v>0</v>
      </c>
      <c r="F232">
        <v>21747</v>
      </c>
      <c r="G232">
        <v>51681</v>
      </c>
      <c r="H232">
        <v>7891</v>
      </c>
      <c r="I232">
        <v>5350</v>
      </c>
      <c r="J232">
        <v>0</v>
      </c>
    </row>
    <row r="233" spans="1:11">
      <c r="C233">
        <v>3</v>
      </c>
      <c r="D233">
        <v>2797</v>
      </c>
      <c r="E233">
        <v>0</v>
      </c>
      <c r="F233">
        <v>22415</v>
      </c>
      <c r="G233">
        <v>54168</v>
      </c>
      <c r="H233">
        <v>6342</v>
      </c>
      <c r="I233">
        <v>2416</v>
      </c>
      <c r="J233">
        <v>0</v>
      </c>
    </row>
    <row r="234" spans="1:11">
      <c r="C234">
        <v>4</v>
      </c>
      <c r="D234">
        <v>3080</v>
      </c>
      <c r="E234">
        <v>0</v>
      </c>
      <c r="F234">
        <v>35980</v>
      </c>
      <c r="G234">
        <v>41327</v>
      </c>
      <c r="H234">
        <v>7041</v>
      </c>
      <c r="I234">
        <v>2892</v>
      </c>
      <c r="J234">
        <v>0</v>
      </c>
    </row>
    <row r="235" spans="1:11">
      <c r="C235">
        <v>5</v>
      </c>
      <c r="D235">
        <v>4889</v>
      </c>
      <c r="E235">
        <v>0</v>
      </c>
      <c r="F235">
        <v>23193</v>
      </c>
      <c r="G235">
        <v>51719</v>
      </c>
      <c r="H235">
        <v>7251</v>
      </c>
      <c r="I235">
        <v>3777</v>
      </c>
      <c r="J235">
        <v>50</v>
      </c>
    </row>
    <row r="236" spans="1:11">
      <c r="C236">
        <v>6</v>
      </c>
      <c r="D236">
        <v>3920</v>
      </c>
      <c r="E236">
        <v>0</v>
      </c>
      <c r="F236">
        <v>22922</v>
      </c>
      <c r="G236">
        <v>57502</v>
      </c>
      <c r="H236">
        <v>3128</v>
      </c>
      <c r="I236">
        <v>2882</v>
      </c>
      <c r="J236">
        <v>0</v>
      </c>
    </row>
    <row r="237" spans="1:11">
      <c r="C237">
        <v>7</v>
      </c>
      <c r="D237">
        <v>4601</v>
      </c>
      <c r="E237">
        <v>0</v>
      </c>
      <c r="F237">
        <v>22019</v>
      </c>
      <c r="G237">
        <v>54147</v>
      </c>
      <c r="H237">
        <v>6484</v>
      </c>
      <c r="I237">
        <v>3736</v>
      </c>
      <c r="J237">
        <v>0</v>
      </c>
    </row>
    <row r="238" spans="1:11">
      <c r="C238">
        <v>8</v>
      </c>
      <c r="D238">
        <v>3514</v>
      </c>
      <c r="E238">
        <v>0</v>
      </c>
      <c r="F238">
        <v>9813</v>
      </c>
      <c r="G238">
        <v>28417</v>
      </c>
      <c r="H238">
        <v>4253</v>
      </c>
      <c r="I238">
        <v>3661</v>
      </c>
      <c r="J238">
        <v>0</v>
      </c>
    </row>
    <row r="239" spans="1:11" ht="15" thickBot="1">
      <c r="C239" s="43" t="s">
        <v>266</v>
      </c>
      <c r="D239" s="43">
        <f>AVERAGE(D223:D238)</f>
        <v>5218.0625</v>
      </c>
      <c r="E239" s="43">
        <f t="shared" ref="E239:J239" si="11">AVERAGE(E223:E238)</f>
        <v>0</v>
      </c>
      <c r="F239" s="43">
        <f t="shared" si="11"/>
        <v>18524.75</v>
      </c>
      <c r="G239" s="43">
        <f t="shared" si="11"/>
        <v>45191.6875</v>
      </c>
      <c r="H239" s="43">
        <f t="shared" si="11"/>
        <v>7305.0625</v>
      </c>
      <c r="I239" s="43">
        <f t="shared" si="11"/>
        <v>4555.625</v>
      </c>
      <c r="J239" s="43">
        <f t="shared" si="11"/>
        <v>37.625</v>
      </c>
      <c r="K239" s="43"/>
    </row>
    <row r="240" spans="1:11">
      <c r="A240" s="42" t="s">
        <v>298</v>
      </c>
      <c r="B240" s="42" t="s">
        <v>9</v>
      </c>
      <c r="C240" s="42">
        <v>1</v>
      </c>
      <c r="D240" s="42">
        <v>4548</v>
      </c>
      <c r="E240" s="42">
        <v>0</v>
      </c>
      <c r="F240" s="42">
        <v>8432</v>
      </c>
      <c r="G240" s="42">
        <v>30703</v>
      </c>
      <c r="H240" s="42">
        <v>6449</v>
      </c>
      <c r="I240" s="42">
        <v>4414</v>
      </c>
      <c r="J240" s="42">
        <v>0</v>
      </c>
    </row>
    <row r="241" spans="2:10">
      <c r="C241">
        <v>2</v>
      </c>
      <c r="D241">
        <v>4558</v>
      </c>
      <c r="E241">
        <v>0</v>
      </c>
      <c r="F241">
        <v>18515</v>
      </c>
      <c r="G241">
        <v>55008</v>
      </c>
      <c r="H241">
        <v>8708</v>
      </c>
      <c r="I241">
        <v>4160</v>
      </c>
      <c r="J241">
        <v>37</v>
      </c>
    </row>
    <row r="242" spans="2:10">
      <c r="C242">
        <v>3</v>
      </c>
      <c r="D242">
        <v>7057</v>
      </c>
      <c r="E242">
        <v>0</v>
      </c>
      <c r="F242">
        <v>25198</v>
      </c>
      <c r="G242">
        <v>48455</v>
      </c>
      <c r="H242">
        <v>9223</v>
      </c>
      <c r="I242">
        <v>3422</v>
      </c>
      <c r="J242">
        <v>0</v>
      </c>
    </row>
    <row r="243" spans="2:10">
      <c r="C243">
        <v>4</v>
      </c>
      <c r="D243">
        <v>2099</v>
      </c>
      <c r="E243">
        <v>0</v>
      </c>
      <c r="F243">
        <v>33267</v>
      </c>
      <c r="G243">
        <v>43967</v>
      </c>
      <c r="H243">
        <v>6896</v>
      </c>
      <c r="I243">
        <v>2303</v>
      </c>
      <c r="J243">
        <v>0</v>
      </c>
    </row>
    <row r="244" spans="2:10">
      <c r="C244">
        <v>5</v>
      </c>
      <c r="D244">
        <v>2600</v>
      </c>
      <c r="E244">
        <v>0</v>
      </c>
      <c r="F244">
        <v>20924</v>
      </c>
      <c r="G244">
        <v>57369</v>
      </c>
      <c r="H244">
        <v>6142</v>
      </c>
      <c r="I244">
        <v>2098</v>
      </c>
      <c r="J244">
        <v>0</v>
      </c>
    </row>
    <row r="245" spans="2:10">
      <c r="C245">
        <v>6</v>
      </c>
      <c r="D245">
        <v>2812</v>
      </c>
      <c r="E245">
        <v>457</v>
      </c>
      <c r="F245">
        <v>17555</v>
      </c>
      <c r="G245">
        <v>56004</v>
      </c>
      <c r="H245">
        <v>9897</v>
      </c>
      <c r="I245">
        <v>2361</v>
      </c>
      <c r="J245">
        <v>0</v>
      </c>
    </row>
    <row r="246" spans="2:10">
      <c r="C246">
        <v>7</v>
      </c>
      <c r="D246">
        <v>8717</v>
      </c>
      <c r="E246">
        <v>0</v>
      </c>
      <c r="F246">
        <v>14452</v>
      </c>
      <c r="G246">
        <v>48831</v>
      </c>
      <c r="H246">
        <v>15300</v>
      </c>
      <c r="I246">
        <v>7748</v>
      </c>
      <c r="J246">
        <v>0</v>
      </c>
    </row>
    <row r="247" spans="2:10" ht="15" thickBot="1">
      <c r="C247">
        <v>8</v>
      </c>
      <c r="D247">
        <v>617</v>
      </c>
      <c r="E247">
        <v>0</v>
      </c>
      <c r="F247">
        <v>7565</v>
      </c>
      <c r="G247">
        <v>27377</v>
      </c>
      <c r="H247">
        <v>1338</v>
      </c>
      <c r="I247">
        <v>1079</v>
      </c>
      <c r="J247">
        <v>0</v>
      </c>
    </row>
    <row r="248" spans="2:10">
      <c r="B248" s="42" t="s">
        <v>10</v>
      </c>
      <c r="C248" s="42">
        <v>1</v>
      </c>
      <c r="D248" s="42">
        <v>2938</v>
      </c>
      <c r="E248" s="42">
        <v>0</v>
      </c>
      <c r="F248" s="42">
        <v>5049</v>
      </c>
      <c r="G248" s="42">
        <v>28485</v>
      </c>
      <c r="H248" s="42">
        <v>9942</v>
      </c>
      <c r="I248" s="42">
        <v>2489</v>
      </c>
      <c r="J248" s="42">
        <v>0</v>
      </c>
    </row>
    <row r="249" spans="2:10">
      <c r="C249">
        <v>2</v>
      </c>
      <c r="D249">
        <v>2769</v>
      </c>
      <c r="E249">
        <v>0</v>
      </c>
      <c r="F249">
        <v>20446</v>
      </c>
      <c r="G249">
        <v>55623</v>
      </c>
      <c r="H249">
        <v>8051</v>
      </c>
      <c r="I249">
        <v>2215</v>
      </c>
      <c r="J249">
        <v>0</v>
      </c>
    </row>
    <row r="250" spans="2:10">
      <c r="C250">
        <v>3</v>
      </c>
      <c r="D250">
        <v>1990</v>
      </c>
      <c r="E250">
        <v>0</v>
      </c>
      <c r="F250">
        <v>30320</v>
      </c>
      <c r="G250">
        <v>45900</v>
      </c>
      <c r="H250">
        <v>8125</v>
      </c>
      <c r="I250">
        <v>1648</v>
      </c>
      <c r="J250">
        <v>0</v>
      </c>
    </row>
    <row r="251" spans="2:10">
      <c r="C251">
        <v>4</v>
      </c>
      <c r="D251">
        <v>8121</v>
      </c>
      <c r="E251">
        <v>174</v>
      </c>
      <c r="F251">
        <v>14086</v>
      </c>
      <c r="G251">
        <v>45279</v>
      </c>
      <c r="H251">
        <v>18861</v>
      </c>
      <c r="I251">
        <v>8116</v>
      </c>
      <c r="J251">
        <v>0</v>
      </c>
    </row>
    <row r="252" spans="2:10">
      <c r="C252">
        <v>5</v>
      </c>
      <c r="D252">
        <v>8504</v>
      </c>
      <c r="E252">
        <v>0</v>
      </c>
      <c r="F252">
        <v>26450</v>
      </c>
      <c r="G252">
        <v>41035</v>
      </c>
      <c r="H252">
        <v>11415</v>
      </c>
      <c r="I252">
        <v>7556</v>
      </c>
      <c r="J252">
        <v>0</v>
      </c>
    </row>
    <row r="253" spans="2:10">
      <c r="C253">
        <v>6</v>
      </c>
      <c r="D253">
        <v>5672</v>
      </c>
      <c r="E253">
        <v>0</v>
      </c>
      <c r="F253">
        <v>17720</v>
      </c>
      <c r="G253">
        <v>57640</v>
      </c>
      <c r="H253">
        <v>7335</v>
      </c>
      <c r="I253">
        <v>3841</v>
      </c>
      <c r="J253">
        <v>0</v>
      </c>
    </row>
    <row r="254" spans="2:10">
      <c r="C254">
        <v>7</v>
      </c>
      <c r="D254">
        <v>6554</v>
      </c>
      <c r="E254">
        <v>0</v>
      </c>
      <c r="F254">
        <v>17977</v>
      </c>
      <c r="G254">
        <v>52596</v>
      </c>
      <c r="H254">
        <v>10515</v>
      </c>
      <c r="I254">
        <v>5113</v>
      </c>
      <c r="J254">
        <v>0</v>
      </c>
    </row>
    <row r="255" spans="2:10">
      <c r="C255">
        <v>8</v>
      </c>
      <c r="D255">
        <v>1647</v>
      </c>
      <c r="E255">
        <v>6298</v>
      </c>
      <c r="F255">
        <v>40947</v>
      </c>
      <c r="G255">
        <v>40300</v>
      </c>
      <c r="H255">
        <v>2373</v>
      </c>
      <c r="I255">
        <v>10460</v>
      </c>
      <c r="J255">
        <v>0</v>
      </c>
    </row>
    <row r="256" spans="2:10" ht="15" thickBot="1">
      <c r="C256">
        <v>9</v>
      </c>
      <c r="D256">
        <v>0</v>
      </c>
      <c r="E256">
        <v>9968</v>
      </c>
      <c r="F256">
        <v>344</v>
      </c>
      <c r="G256">
        <v>1591</v>
      </c>
      <c r="H256">
        <v>0</v>
      </c>
      <c r="I256">
        <v>0</v>
      </c>
      <c r="J256">
        <v>0</v>
      </c>
    </row>
    <row r="257" spans="1:10">
      <c r="B257" s="42" t="s">
        <v>11</v>
      </c>
      <c r="C257" s="42">
        <v>1</v>
      </c>
      <c r="D257" s="42">
        <v>5733</v>
      </c>
      <c r="E257" s="42">
        <v>0</v>
      </c>
      <c r="F257" s="42">
        <v>8882</v>
      </c>
      <c r="G257" s="42">
        <v>36416</v>
      </c>
      <c r="H257" s="42">
        <v>9559</v>
      </c>
      <c r="I257" s="42">
        <v>5295</v>
      </c>
      <c r="J257" s="42">
        <v>0</v>
      </c>
    </row>
    <row r="258" spans="1:10">
      <c r="C258">
        <v>2</v>
      </c>
      <c r="D258">
        <v>6690</v>
      </c>
      <c r="E258">
        <v>0</v>
      </c>
      <c r="F258">
        <v>24362</v>
      </c>
      <c r="G258">
        <v>45150</v>
      </c>
      <c r="H258">
        <v>11238</v>
      </c>
      <c r="I258">
        <v>6206</v>
      </c>
      <c r="J258">
        <v>0</v>
      </c>
    </row>
    <row r="259" spans="1:10">
      <c r="C259">
        <v>3</v>
      </c>
      <c r="D259">
        <v>6247</v>
      </c>
      <c r="E259">
        <v>0</v>
      </c>
      <c r="F259">
        <v>20065</v>
      </c>
      <c r="G259">
        <v>47587</v>
      </c>
      <c r="H259">
        <v>12314</v>
      </c>
      <c r="I259">
        <v>5877</v>
      </c>
      <c r="J259">
        <v>0</v>
      </c>
    </row>
    <row r="260" spans="1:10">
      <c r="C260">
        <v>4</v>
      </c>
      <c r="D260">
        <v>2693</v>
      </c>
      <c r="E260">
        <v>0</v>
      </c>
      <c r="F260">
        <v>30302</v>
      </c>
      <c r="G260">
        <v>44008</v>
      </c>
      <c r="H260">
        <v>10139</v>
      </c>
      <c r="I260">
        <v>2059</v>
      </c>
      <c r="J260">
        <v>0</v>
      </c>
    </row>
    <row r="261" spans="1:10">
      <c r="C261">
        <v>5</v>
      </c>
      <c r="D261">
        <v>3797</v>
      </c>
      <c r="E261">
        <v>0</v>
      </c>
      <c r="F261">
        <v>13152</v>
      </c>
      <c r="G261">
        <v>60073</v>
      </c>
      <c r="H261">
        <v>10891</v>
      </c>
      <c r="I261">
        <v>2213</v>
      </c>
      <c r="J261">
        <v>0</v>
      </c>
    </row>
    <row r="262" spans="1:10">
      <c r="C262">
        <v>6</v>
      </c>
      <c r="D262">
        <v>3283</v>
      </c>
      <c r="E262">
        <v>0</v>
      </c>
      <c r="F262">
        <v>15638</v>
      </c>
      <c r="G262">
        <v>62169</v>
      </c>
      <c r="H262">
        <v>5769</v>
      </c>
      <c r="I262">
        <v>2868</v>
      </c>
      <c r="J262">
        <v>0</v>
      </c>
    </row>
    <row r="263" spans="1:10">
      <c r="C263">
        <v>7</v>
      </c>
      <c r="D263">
        <v>4108</v>
      </c>
      <c r="E263">
        <v>0</v>
      </c>
      <c r="F263">
        <v>14820</v>
      </c>
      <c r="G263">
        <v>60346</v>
      </c>
      <c r="H263">
        <v>7271</v>
      </c>
      <c r="I263">
        <v>3913</v>
      </c>
      <c r="J263">
        <v>0</v>
      </c>
    </row>
    <row r="264" spans="1:10">
      <c r="C264">
        <v>8</v>
      </c>
      <c r="D264">
        <v>1809</v>
      </c>
      <c r="E264">
        <v>0</v>
      </c>
      <c r="F264">
        <v>7581</v>
      </c>
      <c r="G264">
        <v>18614</v>
      </c>
      <c r="H264">
        <v>2578</v>
      </c>
      <c r="I264">
        <v>1491</v>
      </c>
      <c r="J264">
        <v>0</v>
      </c>
    </row>
    <row r="265" spans="1:10" ht="15" thickBot="1">
      <c r="C265" s="43" t="s">
        <v>266</v>
      </c>
      <c r="D265" s="43">
        <f>AVERAGE(D240:D264)</f>
        <v>4222.5200000000004</v>
      </c>
      <c r="E265" s="43">
        <f t="shared" ref="E265:J265" si="12">AVERAGE(E240:E264)</f>
        <v>675.88</v>
      </c>
      <c r="F265" s="43">
        <f t="shared" si="12"/>
        <v>18161.96</v>
      </c>
      <c r="G265" s="43">
        <f t="shared" si="12"/>
        <v>44421.04</v>
      </c>
      <c r="H265" s="43">
        <f t="shared" si="12"/>
        <v>8413.16</v>
      </c>
      <c r="I265" s="43">
        <f t="shared" si="12"/>
        <v>3957.8</v>
      </c>
      <c r="J265" s="43">
        <f t="shared" si="12"/>
        <v>1.48</v>
      </c>
    </row>
    <row r="266" spans="1:10">
      <c r="A266" s="42" t="s">
        <v>299</v>
      </c>
      <c r="B266" s="42" t="s">
        <v>9</v>
      </c>
      <c r="C266" s="42">
        <v>1</v>
      </c>
      <c r="D266" s="42">
        <v>3343</v>
      </c>
      <c r="E266" s="42">
        <v>0</v>
      </c>
      <c r="F266" s="42">
        <v>6176</v>
      </c>
      <c r="G266" s="42">
        <v>22595</v>
      </c>
      <c r="H266" s="42">
        <v>6950</v>
      </c>
      <c r="I266" s="42">
        <v>2788</v>
      </c>
      <c r="J266" s="42">
        <v>0</v>
      </c>
    </row>
    <row r="267" spans="1:10">
      <c r="C267">
        <v>2</v>
      </c>
      <c r="D267">
        <v>7392</v>
      </c>
      <c r="E267">
        <v>0</v>
      </c>
      <c r="F267">
        <v>16514</v>
      </c>
      <c r="G267">
        <v>44917</v>
      </c>
      <c r="H267">
        <v>15203</v>
      </c>
      <c r="I267">
        <v>9731</v>
      </c>
      <c r="J267">
        <v>0</v>
      </c>
    </row>
    <row r="268" spans="1:10">
      <c r="C268">
        <v>3</v>
      </c>
      <c r="D268">
        <v>8768</v>
      </c>
      <c r="E268">
        <v>0</v>
      </c>
      <c r="F268">
        <v>19527</v>
      </c>
      <c r="G268">
        <v>46393</v>
      </c>
      <c r="H268">
        <v>12797</v>
      </c>
      <c r="I268">
        <v>7445</v>
      </c>
      <c r="J268">
        <v>0</v>
      </c>
    </row>
    <row r="269" spans="1:10">
      <c r="C269">
        <v>4</v>
      </c>
      <c r="D269">
        <v>7890</v>
      </c>
      <c r="E269">
        <v>0</v>
      </c>
      <c r="F269">
        <v>24434</v>
      </c>
      <c r="G269">
        <v>43362</v>
      </c>
      <c r="H269">
        <v>12172</v>
      </c>
      <c r="I269">
        <v>6541</v>
      </c>
      <c r="J269">
        <v>0</v>
      </c>
    </row>
    <row r="270" spans="1:10">
      <c r="C270">
        <v>5</v>
      </c>
      <c r="D270">
        <v>8782</v>
      </c>
      <c r="E270">
        <v>0</v>
      </c>
      <c r="F270">
        <v>15986</v>
      </c>
      <c r="G270">
        <v>49599</v>
      </c>
      <c r="H270">
        <v>13611</v>
      </c>
      <c r="I270">
        <v>7025</v>
      </c>
      <c r="J270">
        <v>0</v>
      </c>
    </row>
    <row r="271" spans="1:10">
      <c r="C271">
        <v>6</v>
      </c>
      <c r="D271">
        <v>5516</v>
      </c>
      <c r="E271">
        <v>0</v>
      </c>
      <c r="F271">
        <v>15187</v>
      </c>
      <c r="G271">
        <v>56673</v>
      </c>
      <c r="H271">
        <v>9620</v>
      </c>
      <c r="I271">
        <v>5040</v>
      </c>
      <c r="J271">
        <v>0</v>
      </c>
    </row>
    <row r="272" spans="1:10">
      <c r="C272">
        <v>7</v>
      </c>
      <c r="D272">
        <v>5412</v>
      </c>
      <c r="E272">
        <v>0</v>
      </c>
      <c r="F272">
        <v>23610</v>
      </c>
      <c r="G272">
        <v>47055</v>
      </c>
      <c r="H272">
        <v>11632</v>
      </c>
      <c r="I272">
        <v>4374</v>
      </c>
      <c r="J272">
        <v>0</v>
      </c>
    </row>
    <row r="273" spans="2:10" ht="15" thickBot="1">
      <c r="C273">
        <v>8</v>
      </c>
      <c r="D273">
        <v>6057</v>
      </c>
      <c r="E273">
        <v>0</v>
      </c>
      <c r="F273">
        <v>9146</v>
      </c>
      <c r="G273">
        <v>23731</v>
      </c>
      <c r="H273">
        <v>7173</v>
      </c>
      <c r="I273">
        <v>5683</v>
      </c>
      <c r="J273">
        <v>0</v>
      </c>
    </row>
    <row r="274" spans="2:10">
      <c r="B274" s="42" t="s">
        <v>10</v>
      </c>
      <c r="C274" s="42">
        <v>1</v>
      </c>
      <c r="D274" s="42">
        <v>2633</v>
      </c>
      <c r="E274" s="42">
        <v>0</v>
      </c>
      <c r="F274" s="42">
        <v>9602</v>
      </c>
      <c r="G274" s="42">
        <v>22258</v>
      </c>
      <c r="H274" s="42">
        <v>4962</v>
      </c>
      <c r="I274" s="42">
        <v>1733</v>
      </c>
      <c r="J274" s="42">
        <v>0</v>
      </c>
    </row>
    <row r="275" spans="2:10">
      <c r="C275">
        <v>2</v>
      </c>
      <c r="D275">
        <v>8362</v>
      </c>
      <c r="E275">
        <v>0</v>
      </c>
      <c r="F275">
        <v>15579</v>
      </c>
      <c r="G275">
        <v>49236</v>
      </c>
      <c r="H275">
        <v>12365</v>
      </c>
      <c r="I275">
        <v>9264</v>
      </c>
      <c r="J275">
        <v>0</v>
      </c>
    </row>
    <row r="276" spans="2:10">
      <c r="C276">
        <v>3</v>
      </c>
      <c r="D276">
        <v>6408</v>
      </c>
      <c r="E276">
        <v>0</v>
      </c>
      <c r="F276">
        <v>15516</v>
      </c>
      <c r="G276">
        <v>55634</v>
      </c>
      <c r="H276">
        <v>7692</v>
      </c>
      <c r="I276">
        <v>7666</v>
      </c>
      <c r="J276">
        <v>0</v>
      </c>
    </row>
    <row r="277" spans="2:10">
      <c r="C277">
        <v>4</v>
      </c>
      <c r="D277">
        <v>12104</v>
      </c>
      <c r="E277">
        <v>0</v>
      </c>
      <c r="F277">
        <v>14975</v>
      </c>
      <c r="G277">
        <v>44829</v>
      </c>
      <c r="H277">
        <v>15171</v>
      </c>
      <c r="I277">
        <v>11398</v>
      </c>
      <c r="J277">
        <v>0</v>
      </c>
    </row>
    <row r="278" spans="2:10">
      <c r="C278">
        <v>5</v>
      </c>
      <c r="D278">
        <v>3144</v>
      </c>
      <c r="E278">
        <v>0</v>
      </c>
      <c r="F278">
        <v>14460</v>
      </c>
      <c r="G278">
        <v>62461</v>
      </c>
      <c r="H278">
        <v>6809</v>
      </c>
      <c r="I278">
        <v>2617</v>
      </c>
      <c r="J278">
        <v>0</v>
      </c>
    </row>
    <row r="279" spans="2:10">
      <c r="C279">
        <v>6</v>
      </c>
      <c r="D279">
        <v>7505</v>
      </c>
      <c r="E279">
        <v>0</v>
      </c>
      <c r="F279">
        <v>16395</v>
      </c>
      <c r="G279">
        <v>52990</v>
      </c>
      <c r="H279">
        <v>9690</v>
      </c>
      <c r="I279">
        <v>7217</v>
      </c>
      <c r="J279">
        <v>0</v>
      </c>
    </row>
    <row r="280" spans="2:10">
      <c r="C280">
        <v>7</v>
      </c>
      <c r="D280">
        <v>7187</v>
      </c>
      <c r="E280">
        <v>0</v>
      </c>
      <c r="F280">
        <v>19915</v>
      </c>
      <c r="G280">
        <v>48330</v>
      </c>
      <c r="H280">
        <v>12782</v>
      </c>
      <c r="I280">
        <v>6107</v>
      </c>
      <c r="J280">
        <v>0</v>
      </c>
    </row>
    <row r="281" spans="2:10">
      <c r="C281">
        <v>8</v>
      </c>
      <c r="D281">
        <v>7403</v>
      </c>
      <c r="E281">
        <v>0</v>
      </c>
      <c r="F281">
        <v>11422</v>
      </c>
      <c r="G281">
        <v>57964</v>
      </c>
      <c r="H281">
        <v>10048</v>
      </c>
      <c r="I281">
        <v>6505</v>
      </c>
      <c r="J281">
        <v>0</v>
      </c>
    </row>
    <row r="282" spans="2:10">
      <c r="C282">
        <v>9</v>
      </c>
      <c r="D282">
        <v>2723</v>
      </c>
      <c r="E282">
        <v>31274</v>
      </c>
      <c r="F282">
        <v>100743</v>
      </c>
      <c r="G282">
        <v>30801</v>
      </c>
      <c r="H282">
        <v>6440</v>
      </c>
      <c r="I282">
        <v>3262</v>
      </c>
      <c r="J282">
        <v>0</v>
      </c>
    </row>
    <row r="283" spans="2:10">
      <c r="C283">
        <v>10</v>
      </c>
      <c r="D283">
        <v>0</v>
      </c>
      <c r="E283">
        <v>0</v>
      </c>
      <c r="F283">
        <v>86400</v>
      </c>
      <c r="G283">
        <v>0</v>
      </c>
      <c r="H283">
        <v>0</v>
      </c>
      <c r="I283">
        <v>0</v>
      </c>
      <c r="J283">
        <v>0</v>
      </c>
    </row>
    <row r="284" spans="2:10">
      <c r="C284">
        <v>11</v>
      </c>
      <c r="D284">
        <v>0</v>
      </c>
      <c r="E284">
        <v>0</v>
      </c>
      <c r="F284">
        <v>52310</v>
      </c>
      <c r="G284">
        <v>0</v>
      </c>
      <c r="H284">
        <v>0</v>
      </c>
      <c r="I284">
        <v>0</v>
      </c>
      <c r="J284">
        <v>0</v>
      </c>
    </row>
    <row r="285" spans="2:10">
      <c r="C285">
        <v>12</v>
      </c>
      <c r="D285">
        <v>0</v>
      </c>
      <c r="E285">
        <v>51081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2:10" ht="15" thickBot="1">
      <c r="C286">
        <v>13</v>
      </c>
      <c r="D286">
        <v>0</v>
      </c>
      <c r="E286">
        <v>6159</v>
      </c>
      <c r="F286">
        <v>9356</v>
      </c>
      <c r="G286">
        <v>1335</v>
      </c>
      <c r="H286">
        <v>0</v>
      </c>
      <c r="I286">
        <v>0</v>
      </c>
      <c r="J286">
        <v>0</v>
      </c>
    </row>
    <row r="287" spans="2:10">
      <c r="B287" s="42" t="s">
        <v>11</v>
      </c>
      <c r="C287" s="42">
        <v>1</v>
      </c>
      <c r="D287" s="42">
        <v>3597</v>
      </c>
      <c r="E287" s="42">
        <v>0</v>
      </c>
      <c r="F287" s="42">
        <v>10264</v>
      </c>
      <c r="G287" s="42">
        <v>23168</v>
      </c>
      <c r="H287" s="42">
        <v>4771</v>
      </c>
      <c r="I287" s="42">
        <v>3716</v>
      </c>
      <c r="J287" s="42">
        <v>0</v>
      </c>
    </row>
    <row r="288" spans="2:10">
      <c r="C288">
        <v>2</v>
      </c>
      <c r="D288">
        <v>13030</v>
      </c>
      <c r="E288">
        <v>0</v>
      </c>
      <c r="F288">
        <v>10619</v>
      </c>
      <c r="G288">
        <v>44528</v>
      </c>
      <c r="H288">
        <v>15320</v>
      </c>
      <c r="I288">
        <v>15866</v>
      </c>
      <c r="J288">
        <v>76</v>
      </c>
    </row>
    <row r="289" spans="1:10">
      <c r="C289">
        <v>3</v>
      </c>
      <c r="D289">
        <v>10758</v>
      </c>
      <c r="E289">
        <v>0</v>
      </c>
      <c r="F289">
        <v>11953</v>
      </c>
      <c r="G289">
        <v>49365</v>
      </c>
      <c r="H289">
        <v>15581</v>
      </c>
      <c r="I289">
        <v>9452</v>
      </c>
      <c r="J289">
        <v>0</v>
      </c>
    </row>
    <row r="290" spans="1:10">
      <c r="C290">
        <v>4</v>
      </c>
      <c r="D290">
        <v>13929</v>
      </c>
      <c r="E290">
        <v>0</v>
      </c>
      <c r="F290">
        <v>16708</v>
      </c>
      <c r="G290">
        <v>37695</v>
      </c>
      <c r="H290">
        <v>16260</v>
      </c>
      <c r="I290">
        <v>15710</v>
      </c>
      <c r="J290">
        <v>81</v>
      </c>
    </row>
    <row r="291" spans="1:10">
      <c r="C291">
        <v>5</v>
      </c>
      <c r="D291">
        <v>11544</v>
      </c>
      <c r="E291">
        <v>0</v>
      </c>
      <c r="F291">
        <v>17252</v>
      </c>
      <c r="G291">
        <v>38760</v>
      </c>
      <c r="H291">
        <v>18177</v>
      </c>
      <c r="I291">
        <v>12534</v>
      </c>
      <c r="J291">
        <v>0</v>
      </c>
    </row>
    <row r="292" spans="1:10">
      <c r="C292">
        <v>6</v>
      </c>
      <c r="D292">
        <v>10488</v>
      </c>
      <c r="E292">
        <v>0</v>
      </c>
      <c r="F292">
        <v>15010</v>
      </c>
      <c r="G292">
        <v>46664</v>
      </c>
      <c r="H292">
        <v>16018</v>
      </c>
      <c r="I292">
        <v>8534</v>
      </c>
      <c r="J292">
        <v>0</v>
      </c>
    </row>
    <row r="293" spans="1:10">
      <c r="C293">
        <v>7</v>
      </c>
      <c r="D293">
        <v>11869</v>
      </c>
      <c r="E293">
        <v>0</v>
      </c>
      <c r="F293">
        <v>13392</v>
      </c>
      <c r="G293">
        <v>43975</v>
      </c>
      <c r="H293">
        <v>17519</v>
      </c>
      <c r="I293">
        <v>11316</v>
      </c>
      <c r="J293">
        <v>0</v>
      </c>
    </row>
    <row r="294" spans="1:10">
      <c r="C294">
        <v>8</v>
      </c>
      <c r="D294">
        <v>5898</v>
      </c>
      <c r="E294">
        <v>0</v>
      </c>
      <c r="F294">
        <v>9635</v>
      </c>
      <c r="G294">
        <v>21904</v>
      </c>
      <c r="H294">
        <v>5188</v>
      </c>
      <c r="I294">
        <v>7736</v>
      </c>
      <c r="J294">
        <v>0</v>
      </c>
    </row>
    <row r="295" spans="1:10" ht="15" thickBot="1">
      <c r="C295" s="43" t="s">
        <v>266</v>
      </c>
      <c r="D295" s="43">
        <f>AVERAGE(D266:D294)</f>
        <v>6611.7931034482763</v>
      </c>
      <c r="E295" s="43">
        <f t="shared" ref="E295:J295" si="13">AVERAGE(E266:E294)</f>
        <v>3052.2068965517242</v>
      </c>
      <c r="F295" s="43">
        <f t="shared" si="13"/>
        <v>20761.586206896551</v>
      </c>
      <c r="G295" s="43">
        <f t="shared" si="13"/>
        <v>36766.275862068964</v>
      </c>
      <c r="H295" s="43">
        <f t="shared" si="13"/>
        <v>9791.4137931034475</v>
      </c>
      <c r="I295" s="43">
        <f t="shared" si="13"/>
        <v>6526.2068965517237</v>
      </c>
      <c r="J295" s="43">
        <f t="shared" si="13"/>
        <v>5.4137931034482758</v>
      </c>
    </row>
    <row r="296" spans="1:10">
      <c r="A296" s="42" t="s">
        <v>300</v>
      </c>
      <c r="B296" s="42" t="s">
        <v>9</v>
      </c>
      <c r="C296" s="42">
        <v>1</v>
      </c>
      <c r="D296" s="42">
        <v>2422</v>
      </c>
      <c r="E296" s="42">
        <v>0</v>
      </c>
      <c r="F296" s="42">
        <v>4856</v>
      </c>
      <c r="G296" s="42">
        <v>24138</v>
      </c>
      <c r="H296" s="42">
        <v>6997</v>
      </c>
      <c r="I296" s="42">
        <v>2434</v>
      </c>
      <c r="J296" s="42">
        <v>0</v>
      </c>
    </row>
    <row r="297" spans="1:10">
      <c r="C297">
        <v>2</v>
      </c>
      <c r="D297">
        <v>3685</v>
      </c>
      <c r="E297">
        <v>0</v>
      </c>
      <c r="F297">
        <v>23726</v>
      </c>
      <c r="G297">
        <v>52362</v>
      </c>
      <c r="H297">
        <v>7340</v>
      </c>
      <c r="I297">
        <v>3065</v>
      </c>
      <c r="J297">
        <v>0</v>
      </c>
    </row>
    <row r="298" spans="1:10">
      <c r="C298">
        <v>3</v>
      </c>
      <c r="D298">
        <v>5456</v>
      </c>
      <c r="E298">
        <v>0</v>
      </c>
      <c r="F298">
        <v>27278</v>
      </c>
      <c r="G298">
        <v>40931</v>
      </c>
      <c r="H298">
        <v>13344</v>
      </c>
      <c r="I298">
        <v>4812</v>
      </c>
      <c r="J298">
        <v>0</v>
      </c>
    </row>
    <row r="299" spans="1:10">
      <c r="C299">
        <v>4</v>
      </c>
      <c r="D299">
        <v>5988</v>
      </c>
      <c r="E299">
        <v>0</v>
      </c>
      <c r="F299">
        <v>29190</v>
      </c>
      <c r="G299">
        <v>38045</v>
      </c>
      <c r="H299">
        <v>14113</v>
      </c>
      <c r="I299">
        <v>5683</v>
      </c>
      <c r="J299">
        <v>0</v>
      </c>
    </row>
    <row r="300" spans="1:10">
      <c r="C300">
        <v>5</v>
      </c>
      <c r="D300">
        <v>6212</v>
      </c>
      <c r="E300">
        <v>0</v>
      </c>
      <c r="F300">
        <v>22439</v>
      </c>
      <c r="G300">
        <v>45501</v>
      </c>
      <c r="H300">
        <v>11504</v>
      </c>
      <c r="I300">
        <v>5903</v>
      </c>
      <c r="J300">
        <v>0</v>
      </c>
    </row>
    <row r="301" spans="1:10">
      <c r="C301">
        <v>6</v>
      </c>
      <c r="D301">
        <v>5080</v>
      </c>
      <c r="E301">
        <v>0</v>
      </c>
      <c r="F301">
        <v>19075</v>
      </c>
      <c r="G301">
        <v>52655</v>
      </c>
      <c r="H301">
        <v>11532</v>
      </c>
      <c r="I301">
        <v>4045</v>
      </c>
      <c r="J301">
        <v>0</v>
      </c>
    </row>
    <row r="302" spans="1:10">
      <c r="C302">
        <v>7</v>
      </c>
      <c r="D302">
        <v>7843</v>
      </c>
      <c r="E302">
        <v>0</v>
      </c>
      <c r="F302">
        <v>24259</v>
      </c>
      <c r="G302">
        <v>43448</v>
      </c>
      <c r="H302">
        <v>10463</v>
      </c>
      <c r="I302">
        <v>7396</v>
      </c>
      <c r="J302">
        <v>110</v>
      </c>
    </row>
    <row r="303" spans="1:10" ht="15" thickBot="1">
      <c r="C303">
        <v>8</v>
      </c>
      <c r="D303">
        <v>6499</v>
      </c>
      <c r="E303">
        <v>0</v>
      </c>
      <c r="F303">
        <v>14392</v>
      </c>
      <c r="G303">
        <v>20939</v>
      </c>
      <c r="H303">
        <v>4985</v>
      </c>
      <c r="I303">
        <v>5635</v>
      </c>
      <c r="J303">
        <v>0</v>
      </c>
    </row>
    <row r="304" spans="1:10">
      <c r="B304" s="42" t="s">
        <v>10</v>
      </c>
      <c r="C304" s="42">
        <v>1</v>
      </c>
      <c r="D304" s="42">
        <v>6892</v>
      </c>
      <c r="E304" s="42">
        <v>0</v>
      </c>
      <c r="F304" s="42">
        <v>7930</v>
      </c>
      <c r="G304" s="42">
        <v>21576</v>
      </c>
      <c r="H304" s="42">
        <v>5964</v>
      </c>
      <c r="I304" s="42">
        <v>4577</v>
      </c>
      <c r="J304" s="42">
        <v>0</v>
      </c>
    </row>
    <row r="305" spans="2:10">
      <c r="C305">
        <v>2</v>
      </c>
      <c r="D305">
        <v>5725</v>
      </c>
      <c r="E305">
        <v>145</v>
      </c>
      <c r="F305">
        <v>32617</v>
      </c>
      <c r="G305">
        <v>39317</v>
      </c>
      <c r="H305">
        <v>8628</v>
      </c>
      <c r="I305">
        <v>5847</v>
      </c>
      <c r="J305">
        <v>0</v>
      </c>
    </row>
    <row r="306" spans="2:10">
      <c r="C306">
        <v>3</v>
      </c>
      <c r="D306">
        <v>16146</v>
      </c>
      <c r="E306">
        <v>0</v>
      </c>
      <c r="F306">
        <v>28144</v>
      </c>
      <c r="G306">
        <v>29303</v>
      </c>
      <c r="H306">
        <v>14435</v>
      </c>
      <c r="I306">
        <v>14539</v>
      </c>
      <c r="J306">
        <v>0</v>
      </c>
    </row>
    <row r="307" spans="2:10">
      <c r="C307">
        <v>4</v>
      </c>
      <c r="D307">
        <v>12554</v>
      </c>
      <c r="E307">
        <v>0</v>
      </c>
      <c r="F307">
        <v>24180</v>
      </c>
      <c r="G307">
        <v>37613</v>
      </c>
      <c r="H307">
        <v>12558</v>
      </c>
      <c r="I307">
        <v>11769</v>
      </c>
      <c r="J307">
        <v>175</v>
      </c>
    </row>
    <row r="308" spans="2:10">
      <c r="C308">
        <v>5</v>
      </c>
      <c r="D308">
        <v>9549</v>
      </c>
      <c r="E308">
        <v>0</v>
      </c>
      <c r="F308">
        <v>20654</v>
      </c>
      <c r="G308">
        <v>43691</v>
      </c>
      <c r="H308">
        <v>9565</v>
      </c>
      <c r="I308">
        <v>12771</v>
      </c>
      <c r="J308">
        <v>0</v>
      </c>
    </row>
    <row r="309" spans="2:10">
      <c r="C309">
        <v>6</v>
      </c>
      <c r="D309">
        <v>9846</v>
      </c>
      <c r="E309">
        <v>0</v>
      </c>
      <c r="F309">
        <v>27235</v>
      </c>
      <c r="G309">
        <v>38475</v>
      </c>
      <c r="H309">
        <v>8682</v>
      </c>
      <c r="I309">
        <v>11994</v>
      </c>
      <c r="J309">
        <v>0</v>
      </c>
    </row>
    <row r="310" spans="2:10">
      <c r="C310">
        <v>7</v>
      </c>
      <c r="D310">
        <v>8136</v>
      </c>
      <c r="E310">
        <v>0</v>
      </c>
      <c r="F310">
        <v>18204</v>
      </c>
      <c r="G310">
        <v>48083</v>
      </c>
      <c r="H310">
        <v>11894</v>
      </c>
      <c r="I310">
        <v>8043</v>
      </c>
      <c r="J310">
        <v>32</v>
      </c>
    </row>
    <row r="311" spans="2:10">
      <c r="C311">
        <v>8</v>
      </c>
      <c r="D311">
        <v>4121</v>
      </c>
      <c r="E311">
        <v>398</v>
      </c>
      <c r="F311">
        <v>143996</v>
      </c>
      <c r="G311">
        <v>19280</v>
      </c>
      <c r="H311">
        <v>3581</v>
      </c>
      <c r="I311">
        <v>5018</v>
      </c>
      <c r="J311">
        <v>0</v>
      </c>
    </row>
    <row r="312" spans="2:10">
      <c r="C312">
        <v>9</v>
      </c>
      <c r="D312">
        <v>0</v>
      </c>
      <c r="E312">
        <v>0</v>
      </c>
      <c r="F312">
        <v>86400</v>
      </c>
      <c r="G312">
        <v>0</v>
      </c>
      <c r="H312">
        <v>0</v>
      </c>
      <c r="I312">
        <v>0</v>
      </c>
      <c r="J312">
        <v>0</v>
      </c>
    </row>
    <row r="313" spans="2:10">
      <c r="C313">
        <v>10</v>
      </c>
      <c r="D313">
        <v>0</v>
      </c>
      <c r="E313">
        <v>0</v>
      </c>
      <c r="F313">
        <v>48964</v>
      </c>
      <c r="G313">
        <v>0</v>
      </c>
      <c r="H313">
        <v>0</v>
      </c>
      <c r="I313">
        <v>0</v>
      </c>
      <c r="J313">
        <v>0</v>
      </c>
    </row>
    <row r="314" spans="2:10">
      <c r="C314">
        <v>11</v>
      </c>
      <c r="D314">
        <v>0</v>
      </c>
      <c r="E314">
        <v>60042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2:10" ht="15" thickBot="1">
      <c r="C315">
        <v>12</v>
      </c>
      <c r="D315">
        <v>2</v>
      </c>
      <c r="E315">
        <v>3703</v>
      </c>
      <c r="F315">
        <v>11337</v>
      </c>
      <c r="G315">
        <v>129</v>
      </c>
      <c r="H315">
        <v>0</v>
      </c>
      <c r="I315">
        <v>0</v>
      </c>
      <c r="J315">
        <v>0</v>
      </c>
    </row>
    <row r="316" spans="2:10">
      <c r="B316" s="42" t="s">
        <v>11</v>
      </c>
      <c r="C316" s="42">
        <v>1</v>
      </c>
      <c r="D316" s="42">
        <v>3924</v>
      </c>
      <c r="E316" s="42">
        <v>0</v>
      </c>
      <c r="F316" s="42">
        <v>10464</v>
      </c>
      <c r="G316" s="42">
        <v>24277</v>
      </c>
      <c r="H316" s="42">
        <v>5948</v>
      </c>
      <c r="I316" s="42">
        <v>2334</v>
      </c>
      <c r="J316" s="42">
        <v>0</v>
      </c>
    </row>
    <row r="317" spans="2:10">
      <c r="C317">
        <v>2</v>
      </c>
      <c r="D317">
        <v>12430</v>
      </c>
      <c r="E317">
        <v>0</v>
      </c>
      <c r="F317">
        <v>22164</v>
      </c>
      <c r="G317">
        <v>38356</v>
      </c>
      <c r="H317">
        <v>14321</v>
      </c>
      <c r="I317">
        <v>10146</v>
      </c>
      <c r="J317">
        <v>189</v>
      </c>
    </row>
    <row r="318" spans="2:10">
      <c r="C318">
        <v>3</v>
      </c>
      <c r="D318">
        <v>7651</v>
      </c>
      <c r="E318">
        <v>0</v>
      </c>
      <c r="F318">
        <v>19596</v>
      </c>
      <c r="G318">
        <v>50314</v>
      </c>
      <c r="H318">
        <v>10225</v>
      </c>
      <c r="I318">
        <v>7357</v>
      </c>
      <c r="J318">
        <v>39</v>
      </c>
    </row>
    <row r="319" spans="2:10">
      <c r="C319">
        <v>4</v>
      </c>
      <c r="D319">
        <v>5636</v>
      </c>
      <c r="E319">
        <v>0</v>
      </c>
      <c r="F319">
        <v>25878</v>
      </c>
      <c r="G319">
        <v>45414</v>
      </c>
      <c r="H319">
        <v>9566</v>
      </c>
      <c r="I319">
        <v>5134</v>
      </c>
      <c r="J319">
        <v>0</v>
      </c>
    </row>
    <row r="320" spans="2:10">
      <c r="C320">
        <v>5</v>
      </c>
      <c r="D320">
        <v>6087</v>
      </c>
      <c r="E320">
        <v>0</v>
      </c>
      <c r="F320">
        <v>35054</v>
      </c>
      <c r="G320">
        <v>35638</v>
      </c>
      <c r="H320">
        <v>10193</v>
      </c>
      <c r="I320">
        <v>5046</v>
      </c>
      <c r="J320">
        <v>0</v>
      </c>
    </row>
    <row r="321" spans="1:10">
      <c r="C321">
        <v>6</v>
      </c>
      <c r="D321">
        <v>8083</v>
      </c>
      <c r="E321">
        <v>0</v>
      </c>
      <c r="F321">
        <v>24081</v>
      </c>
      <c r="G321">
        <v>45229</v>
      </c>
      <c r="H321">
        <v>10101</v>
      </c>
      <c r="I321">
        <v>6989</v>
      </c>
      <c r="J321">
        <v>253</v>
      </c>
    </row>
    <row r="322" spans="1:10">
      <c r="C322">
        <v>7</v>
      </c>
      <c r="D322">
        <v>3816</v>
      </c>
      <c r="E322">
        <v>0</v>
      </c>
      <c r="F322">
        <v>32256</v>
      </c>
      <c r="G322">
        <v>40671</v>
      </c>
      <c r="H322">
        <v>9113</v>
      </c>
      <c r="I322">
        <v>3859</v>
      </c>
      <c r="J322">
        <v>0</v>
      </c>
    </row>
    <row r="323" spans="1:10">
      <c r="C323">
        <v>8</v>
      </c>
      <c r="D323">
        <v>6793</v>
      </c>
      <c r="E323">
        <v>0</v>
      </c>
      <c r="F323">
        <v>12507</v>
      </c>
      <c r="G323">
        <v>22630</v>
      </c>
      <c r="H323">
        <v>3921</v>
      </c>
      <c r="I323">
        <v>5400</v>
      </c>
      <c r="J323">
        <v>82</v>
      </c>
    </row>
    <row r="324" spans="1:10" ht="15" thickBot="1">
      <c r="C324" s="43" t="s">
        <v>266</v>
      </c>
      <c r="D324" s="43">
        <f>AVERAGE(D296:D323)</f>
        <v>6092</v>
      </c>
      <c r="E324" s="43">
        <f t="shared" ref="E324:J324" si="14">AVERAGE(E296:E323)</f>
        <v>2296</v>
      </c>
      <c r="F324" s="43">
        <f t="shared" si="14"/>
        <v>28459.857142857141</v>
      </c>
      <c r="G324" s="43">
        <f t="shared" si="14"/>
        <v>32071.964285714286</v>
      </c>
      <c r="H324" s="43">
        <f t="shared" si="14"/>
        <v>8177.6071428571431</v>
      </c>
      <c r="I324" s="43">
        <f t="shared" si="14"/>
        <v>5707</v>
      </c>
      <c r="J324" s="43">
        <f t="shared" si="14"/>
        <v>31.428571428571427</v>
      </c>
    </row>
    <row r="325" spans="1:10">
      <c r="A325" s="42" t="s">
        <v>301</v>
      </c>
      <c r="B325" s="42" t="s">
        <v>9</v>
      </c>
      <c r="C325" s="42">
        <v>1</v>
      </c>
      <c r="D325" s="42">
        <v>7326</v>
      </c>
      <c r="E325" s="42">
        <v>0</v>
      </c>
      <c r="F325" s="42">
        <v>12987</v>
      </c>
      <c r="G325" s="42">
        <v>27770</v>
      </c>
      <c r="H325" s="42">
        <v>6596</v>
      </c>
      <c r="I325" s="42">
        <v>6001</v>
      </c>
      <c r="J325" s="42">
        <v>0</v>
      </c>
    </row>
    <row r="326" spans="1:10">
      <c r="C326">
        <v>2</v>
      </c>
      <c r="D326">
        <v>10883</v>
      </c>
      <c r="E326">
        <v>0</v>
      </c>
      <c r="F326">
        <v>16520</v>
      </c>
      <c r="G326">
        <v>51277</v>
      </c>
      <c r="H326">
        <v>10161</v>
      </c>
      <c r="I326">
        <v>7693</v>
      </c>
      <c r="J326">
        <v>366</v>
      </c>
    </row>
    <row r="327" spans="1:10">
      <c r="C327">
        <v>3</v>
      </c>
      <c r="D327">
        <v>8211</v>
      </c>
      <c r="E327">
        <v>0</v>
      </c>
      <c r="F327">
        <v>18038</v>
      </c>
      <c r="G327">
        <v>54286</v>
      </c>
      <c r="H327">
        <v>8616</v>
      </c>
      <c r="I327">
        <v>5474</v>
      </c>
      <c r="J327">
        <v>37</v>
      </c>
    </row>
    <row r="328" spans="1:10">
      <c r="C328">
        <v>4</v>
      </c>
      <c r="D328">
        <v>9872</v>
      </c>
      <c r="E328">
        <v>0</v>
      </c>
      <c r="F328">
        <v>29166</v>
      </c>
      <c r="G328">
        <v>42569</v>
      </c>
      <c r="H328">
        <v>7921</v>
      </c>
      <c r="I328">
        <v>6692</v>
      </c>
      <c r="J328">
        <v>0</v>
      </c>
    </row>
    <row r="329" spans="1:10">
      <c r="C329">
        <v>5</v>
      </c>
      <c r="D329">
        <v>15676</v>
      </c>
      <c r="E329">
        <v>0</v>
      </c>
      <c r="F329">
        <v>28957</v>
      </c>
      <c r="G329">
        <v>33286</v>
      </c>
      <c r="H329">
        <v>12255</v>
      </c>
      <c r="I329">
        <v>12117</v>
      </c>
      <c r="J329">
        <v>0</v>
      </c>
    </row>
    <row r="330" spans="1:10">
      <c r="C330">
        <v>6</v>
      </c>
      <c r="D330">
        <v>11144</v>
      </c>
      <c r="E330">
        <v>0</v>
      </c>
      <c r="F330">
        <v>15753</v>
      </c>
      <c r="G330">
        <v>51435</v>
      </c>
      <c r="H330">
        <v>8387</v>
      </c>
      <c r="I330">
        <v>10639</v>
      </c>
      <c r="J330">
        <v>296</v>
      </c>
    </row>
    <row r="331" spans="1:10">
      <c r="C331">
        <v>7</v>
      </c>
      <c r="D331">
        <v>10927</v>
      </c>
      <c r="E331">
        <v>0</v>
      </c>
      <c r="F331">
        <v>24933</v>
      </c>
      <c r="G331">
        <v>41084</v>
      </c>
      <c r="H331">
        <v>11005</v>
      </c>
      <c r="I331">
        <v>9048</v>
      </c>
      <c r="J331">
        <v>0</v>
      </c>
    </row>
    <row r="332" spans="1:10" ht="15" thickBot="1">
      <c r="C332">
        <v>8</v>
      </c>
      <c r="D332">
        <v>5588</v>
      </c>
      <c r="E332">
        <v>0</v>
      </c>
      <c r="F332">
        <v>15307</v>
      </c>
      <c r="G332">
        <v>11813</v>
      </c>
      <c r="H332">
        <v>3243</v>
      </c>
      <c r="I332">
        <v>6424</v>
      </c>
      <c r="J332">
        <v>723</v>
      </c>
    </row>
    <row r="333" spans="1:10">
      <c r="B333" s="42" t="s">
        <v>10</v>
      </c>
      <c r="C333" s="42">
        <v>1</v>
      </c>
      <c r="D333" s="42">
        <v>5677</v>
      </c>
      <c r="E333" s="42">
        <v>0</v>
      </c>
      <c r="F333" s="42">
        <v>14320</v>
      </c>
      <c r="G333" s="42">
        <v>24263</v>
      </c>
      <c r="H333" s="42">
        <v>5796</v>
      </c>
      <c r="I333" s="42">
        <v>4555</v>
      </c>
      <c r="J333" s="42">
        <v>0</v>
      </c>
    </row>
    <row r="334" spans="1:10">
      <c r="C334">
        <v>2</v>
      </c>
      <c r="D334">
        <v>15676</v>
      </c>
      <c r="E334">
        <v>0</v>
      </c>
      <c r="F334">
        <v>24644</v>
      </c>
      <c r="G334">
        <v>38500</v>
      </c>
      <c r="H334">
        <v>12871</v>
      </c>
      <c r="I334">
        <v>9667</v>
      </c>
      <c r="J334">
        <v>353</v>
      </c>
    </row>
    <row r="335" spans="1:10">
      <c r="C335">
        <v>3</v>
      </c>
      <c r="D335">
        <v>10170</v>
      </c>
      <c r="E335">
        <v>0</v>
      </c>
      <c r="F335">
        <v>31057</v>
      </c>
      <c r="G335">
        <v>42229</v>
      </c>
      <c r="H335">
        <v>8026</v>
      </c>
      <c r="I335">
        <v>4550</v>
      </c>
      <c r="J335">
        <v>817</v>
      </c>
    </row>
    <row r="336" spans="1:10">
      <c r="C336">
        <v>4</v>
      </c>
      <c r="D336">
        <v>10129</v>
      </c>
      <c r="E336">
        <v>0</v>
      </c>
      <c r="F336">
        <v>29015</v>
      </c>
      <c r="G336">
        <v>44463</v>
      </c>
      <c r="H336">
        <v>7364</v>
      </c>
      <c r="I336">
        <v>6101</v>
      </c>
      <c r="J336">
        <v>346</v>
      </c>
    </row>
    <row r="337" spans="2:10">
      <c r="C337">
        <v>5</v>
      </c>
      <c r="D337">
        <v>11058</v>
      </c>
      <c r="E337">
        <v>0</v>
      </c>
      <c r="F337">
        <v>23800</v>
      </c>
      <c r="G337">
        <v>44724</v>
      </c>
      <c r="H337">
        <v>9509</v>
      </c>
      <c r="I337">
        <v>6883</v>
      </c>
      <c r="J337">
        <v>318</v>
      </c>
    </row>
    <row r="338" spans="2:10">
      <c r="C338">
        <v>6</v>
      </c>
      <c r="D338">
        <v>8543</v>
      </c>
      <c r="E338">
        <v>0</v>
      </c>
      <c r="F338">
        <v>22823</v>
      </c>
      <c r="G338">
        <v>49730</v>
      </c>
      <c r="H338">
        <v>8407</v>
      </c>
      <c r="I338">
        <v>3675</v>
      </c>
      <c r="J338">
        <v>1780</v>
      </c>
    </row>
    <row r="339" spans="2:10">
      <c r="C339">
        <v>7</v>
      </c>
      <c r="D339">
        <v>8031</v>
      </c>
      <c r="E339">
        <v>0</v>
      </c>
      <c r="F339">
        <v>25108</v>
      </c>
      <c r="G339">
        <v>44505</v>
      </c>
      <c r="H339">
        <v>11782</v>
      </c>
      <c r="I339">
        <v>5417</v>
      </c>
      <c r="J339">
        <v>0</v>
      </c>
    </row>
    <row r="340" spans="2:10">
      <c r="C340">
        <v>8</v>
      </c>
      <c r="D340">
        <v>4343</v>
      </c>
      <c r="E340">
        <v>6645</v>
      </c>
      <c r="F340">
        <v>132285</v>
      </c>
      <c r="G340">
        <v>27863</v>
      </c>
      <c r="H340">
        <v>1649</v>
      </c>
      <c r="I340">
        <v>3556</v>
      </c>
      <c r="J340">
        <v>357</v>
      </c>
    </row>
    <row r="341" spans="2:10">
      <c r="C341">
        <v>9</v>
      </c>
      <c r="D341">
        <v>0</v>
      </c>
      <c r="E341">
        <v>0</v>
      </c>
      <c r="F341">
        <v>86400</v>
      </c>
      <c r="G341">
        <v>0</v>
      </c>
      <c r="H341">
        <v>0</v>
      </c>
      <c r="I341">
        <v>0</v>
      </c>
      <c r="J341">
        <v>0</v>
      </c>
    </row>
    <row r="342" spans="2:10">
      <c r="C342">
        <v>10</v>
      </c>
      <c r="D342">
        <v>0</v>
      </c>
      <c r="E342">
        <v>0</v>
      </c>
      <c r="F342">
        <v>35390</v>
      </c>
      <c r="G342">
        <v>0</v>
      </c>
      <c r="H342">
        <v>0</v>
      </c>
      <c r="I342">
        <v>0</v>
      </c>
      <c r="J342">
        <v>0</v>
      </c>
    </row>
    <row r="343" spans="2:10">
      <c r="C343">
        <v>11</v>
      </c>
      <c r="D343">
        <v>0</v>
      </c>
      <c r="E343">
        <v>41866</v>
      </c>
      <c r="F343">
        <v>26149</v>
      </c>
      <c r="G343">
        <v>0</v>
      </c>
      <c r="H343">
        <v>0</v>
      </c>
      <c r="I343">
        <v>0</v>
      </c>
      <c r="J343">
        <v>0</v>
      </c>
    </row>
    <row r="344" spans="2:10" ht="15" thickBot="1">
      <c r="C344">
        <v>12</v>
      </c>
      <c r="D344">
        <v>0</v>
      </c>
      <c r="E344">
        <v>5588</v>
      </c>
      <c r="F344">
        <v>0</v>
      </c>
      <c r="G344">
        <v>1894</v>
      </c>
      <c r="H344">
        <v>0</v>
      </c>
      <c r="I344">
        <v>0</v>
      </c>
      <c r="J344">
        <v>0</v>
      </c>
    </row>
    <row r="345" spans="2:10">
      <c r="B345" s="42" t="s">
        <v>11</v>
      </c>
      <c r="C345" s="42">
        <v>1</v>
      </c>
      <c r="D345" s="42">
        <v>5134</v>
      </c>
      <c r="E345" s="42">
        <v>0</v>
      </c>
      <c r="F345" s="42">
        <v>12887</v>
      </c>
      <c r="G345" s="42">
        <v>24705</v>
      </c>
      <c r="H345" s="42">
        <v>6426</v>
      </c>
      <c r="I345" s="42">
        <v>4860</v>
      </c>
      <c r="J345" s="42">
        <v>0</v>
      </c>
    </row>
    <row r="346" spans="2:10">
      <c r="C346">
        <v>2</v>
      </c>
      <c r="D346">
        <v>6781</v>
      </c>
      <c r="E346">
        <v>0</v>
      </c>
      <c r="F346">
        <v>22681</v>
      </c>
      <c r="G346">
        <v>45845</v>
      </c>
      <c r="H346">
        <v>10039</v>
      </c>
      <c r="I346">
        <v>7719</v>
      </c>
      <c r="J346">
        <v>0</v>
      </c>
    </row>
    <row r="347" spans="2:10">
      <c r="C347">
        <v>3</v>
      </c>
      <c r="D347">
        <v>14891</v>
      </c>
      <c r="E347">
        <v>0</v>
      </c>
      <c r="F347">
        <v>25026</v>
      </c>
      <c r="G347">
        <v>43221</v>
      </c>
      <c r="H347">
        <v>8554</v>
      </c>
      <c r="I347">
        <v>7406</v>
      </c>
      <c r="J347">
        <v>2199</v>
      </c>
    </row>
    <row r="348" spans="2:10">
      <c r="C348">
        <v>4</v>
      </c>
      <c r="D348">
        <v>12180</v>
      </c>
      <c r="E348">
        <v>0</v>
      </c>
      <c r="F348">
        <v>22280</v>
      </c>
      <c r="G348">
        <v>46703</v>
      </c>
      <c r="H348">
        <v>8096</v>
      </c>
      <c r="I348">
        <v>8165</v>
      </c>
      <c r="J348">
        <v>1478</v>
      </c>
    </row>
    <row r="349" spans="2:10">
      <c r="C349">
        <v>5</v>
      </c>
      <c r="D349">
        <v>11134</v>
      </c>
      <c r="E349">
        <v>0</v>
      </c>
      <c r="F349">
        <v>24556</v>
      </c>
      <c r="G349">
        <v>41886</v>
      </c>
      <c r="H349">
        <v>9935</v>
      </c>
      <c r="I349">
        <v>8338</v>
      </c>
      <c r="J349">
        <v>1227</v>
      </c>
    </row>
    <row r="350" spans="2:10">
      <c r="C350">
        <v>6</v>
      </c>
      <c r="D350">
        <v>17973</v>
      </c>
      <c r="E350">
        <v>0</v>
      </c>
      <c r="F350">
        <v>22336</v>
      </c>
      <c r="G350">
        <v>39690</v>
      </c>
      <c r="H350">
        <v>11479</v>
      </c>
      <c r="I350">
        <v>12104</v>
      </c>
      <c r="J350">
        <v>1416</v>
      </c>
    </row>
    <row r="351" spans="2:10">
      <c r="C351">
        <v>7</v>
      </c>
      <c r="D351">
        <v>7430</v>
      </c>
      <c r="E351">
        <v>0</v>
      </c>
      <c r="F351">
        <v>28206</v>
      </c>
      <c r="G351">
        <v>44779</v>
      </c>
      <c r="H351">
        <v>6710</v>
      </c>
      <c r="I351">
        <v>5671</v>
      </c>
      <c r="J351">
        <v>562</v>
      </c>
    </row>
    <row r="352" spans="2:10">
      <c r="C352">
        <v>8</v>
      </c>
      <c r="D352">
        <v>8434</v>
      </c>
      <c r="E352">
        <v>0</v>
      </c>
      <c r="F352">
        <v>10143</v>
      </c>
      <c r="G352">
        <v>13346</v>
      </c>
      <c r="H352">
        <v>7733</v>
      </c>
      <c r="I352">
        <v>6262</v>
      </c>
      <c r="J352">
        <v>0</v>
      </c>
    </row>
    <row r="353" spans="1:10" ht="15" thickBot="1">
      <c r="C353" s="43" t="s">
        <v>266</v>
      </c>
      <c r="D353" s="43">
        <f>AVERAGE(D325:D352)</f>
        <v>8471.8214285714294</v>
      </c>
      <c r="E353" s="43">
        <f t="shared" ref="E353:J353" si="15">AVERAGE(E325:E352)</f>
        <v>1932.1071428571429</v>
      </c>
      <c r="F353" s="43">
        <f t="shared" si="15"/>
        <v>27884.535714285714</v>
      </c>
      <c r="G353" s="43">
        <f t="shared" si="15"/>
        <v>33280.928571428572</v>
      </c>
      <c r="H353" s="43">
        <f t="shared" si="15"/>
        <v>7234.2857142857147</v>
      </c>
      <c r="I353" s="43">
        <f t="shared" si="15"/>
        <v>6036.3214285714284</v>
      </c>
      <c r="J353" s="43">
        <f t="shared" si="15"/>
        <v>438.39285714285717</v>
      </c>
    </row>
    <row r="354" spans="1:10">
      <c r="A354" s="42" t="s">
        <v>302</v>
      </c>
      <c r="B354" s="42" t="s">
        <v>9</v>
      </c>
      <c r="C354" s="42">
        <v>1</v>
      </c>
      <c r="D354" s="42">
        <v>4968</v>
      </c>
      <c r="E354" s="42">
        <v>0</v>
      </c>
      <c r="F354" s="42">
        <v>13276</v>
      </c>
      <c r="G354" s="42">
        <v>21244</v>
      </c>
      <c r="H354" s="42">
        <v>5453</v>
      </c>
      <c r="I354" s="42">
        <v>3283</v>
      </c>
      <c r="J354" s="42">
        <v>0</v>
      </c>
    </row>
    <row r="355" spans="1:10">
      <c r="C355">
        <v>2</v>
      </c>
      <c r="D355">
        <v>13530</v>
      </c>
      <c r="E355">
        <v>0</v>
      </c>
      <c r="F355">
        <v>22109</v>
      </c>
      <c r="G355">
        <v>37750</v>
      </c>
      <c r="H355">
        <v>14668</v>
      </c>
      <c r="I355">
        <v>11181</v>
      </c>
      <c r="J355">
        <v>100</v>
      </c>
    </row>
    <row r="356" spans="1:10">
      <c r="C356">
        <v>3</v>
      </c>
      <c r="D356">
        <v>9119</v>
      </c>
      <c r="E356">
        <v>0</v>
      </c>
      <c r="F356">
        <v>21712</v>
      </c>
      <c r="G356">
        <v>42117</v>
      </c>
      <c r="H356">
        <v>13831</v>
      </c>
      <c r="I356">
        <v>9164</v>
      </c>
      <c r="J356">
        <v>0</v>
      </c>
    </row>
    <row r="357" spans="1:10">
      <c r="C357">
        <v>4</v>
      </c>
      <c r="D357">
        <v>5983</v>
      </c>
      <c r="E357">
        <v>0</v>
      </c>
      <c r="F357">
        <v>25043</v>
      </c>
      <c r="G357">
        <v>47145</v>
      </c>
      <c r="H357">
        <v>9464</v>
      </c>
      <c r="I357">
        <v>4356</v>
      </c>
      <c r="J357">
        <v>0</v>
      </c>
    </row>
    <row r="358" spans="1:10">
      <c r="C358">
        <v>5</v>
      </c>
      <c r="D358">
        <v>7115</v>
      </c>
      <c r="E358">
        <v>0</v>
      </c>
      <c r="F358">
        <v>26677</v>
      </c>
      <c r="G358">
        <v>45645</v>
      </c>
      <c r="H358">
        <v>8248</v>
      </c>
      <c r="I358">
        <v>6098</v>
      </c>
      <c r="J358">
        <v>0</v>
      </c>
    </row>
    <row r="359" spans="1:10">
      <c r="C359">
        <v>6</v>
      </c>
      <c r="D359">
        <v>10905</v>
      </c>
      <c r="E359">
        <v>0</v>
      </c>
      <c r="F359">
        <v>25087</v>
      </c>
      <c r="G359">
        <v>37763</v>
      </c>
      <c r="H359">
        <v>12667</v>
      </c>
      <c r="I359">
        <v>10518</v>
      </c>
      <c r="J359">
        <v>55</v>
      </c>
    </row>
    <row r="360" spans="1:10">
      <c r="C360">
        <v>7</v>
      </c>
      <c r="D360">
        <v>12770</v>
      </c>
      <c r="E360">
        <v>0</v>
      </c>
      <c r="F360">
        <v>31386</v>
      </c>
      <c r="G360">
        <v>32990</v>
      </c>
      <c r="H360">
        <v>12290</v>
      </c>
      <c r="I360">
        <v>9811</v>
      </c>
      <c r="J360">
        <v>132</v>
      </c>
    </row>
    <row r="361" spans="1:10" ht="15" thickBot="1">
      <c r="C361">
        <v>8</v>
      </c>
      <c r="D361">
        <v>1640</v>
      </c>
      <c r="E361">
        <v>0</v>
      </c>
      <c r="F361">
        <v>13717</v>
      </c>
      <c r="G361">
        <v>16021</v>
      </c>
      <c r="H361">
        <v>1163</v>
      </c>
      <c r="I361">
        <v>3439</v>
      </c>
      <c r="J361">
        <v>69</v>
      </c>
    </row>
    <row r="362" spans="1:10">
      <c r="B362" s="42" t="s">
        <v>10</v>
      </c>
      <c r="C362" s="42">
        <v>1</v>
      </c>
      <c r="D362" s="42">
        <v>8027</v>
      </c>
      <c r="E362" s="42">
        <v>0</v>
      </c>
      <c r="F362" s="42">
        <v>14002</v>
      </c>
      <c r="G362" s="42">
        <v>36216</v>
      </c>
      <c r="H362" s="42">
        <v>7859</v>
      </c>
      <c r="I362" s="42">
        <v>6004</v>
      </c>
      <c r="J362" s="42">
        <v>0</v>
      </c>
    </row>
    <row r="363" spans="1:10">
      <c r="C363">
        <v>2</v>
      </c>
      <c r="D363">
        <v>11115</v>
      </c>
      <c r="E363">
        <v>0</v>
      </c>
      <c r="F363">
        <v>20561</v>
      </c>
      <c r="G363">
        <v>38448</v>
      </c>
      <c r="H363">
        <v>18308</v>
      </c>
      <c r="I363">
        <v>8999</v>
      </c>
      <c r="J363">
        <v>94</v>
      </c>
    </row>
    <row r="364" spans="1:10">
      <c r="C364">
        <v>3</v>
      </c>
      <c r="D364">
        <v>11804</v>
      </c>
      <c r="E364">
        <v>0</v>
      </c>
      <c r="F364">
        <v>26495</v>
      </c>
      <c r="G364">
        <v>36764</v>
      </c>
      <c r="H364">
        <v>16238</v>
      </c>
      <c r="I364">
        <v>7521</v>
      </c>
      <c r="J364">
        <v>0</v>
      </c>
    </row>
    <row r="365" spans="1:10">
      <c r="C365">
        <v>4</v>
      </c>
      <c r="D365">
        <v>10458</v>
      </c>
      <c r="E365">
        <v>0</v>
      </c>
      <c r="F365">
        <v>24101</v>
      </c>
      <c r="G365">
        <v>32434</v>
      </c>
      <c r="H365">
        <v>17510</v>
      </c>
      <c r="I365">
        <v>12014</v>
      </c>
      <c r="J365">
        <v>0</v>
      </c>
    </row>
    <row r="366" spans="1:10">
      <c r="C366">
        <v>5</v>
      </c>
      <c r="D366">
        <v>9946</v>
      </c>
      <c r="E366">
        <v>0</v>
      </c>
      <c r="F366">
        <v>23155</v>
      </c>
      <c r="G366">
        <v>39734</v>
      </c>
      <c r="H366">
        <v>14504</v>
      </c>
      <c r="I366">
        <v>8774</v>
      </c>
      <c r="J366">
        <v>0</v>
      </c>
    </row>
    <row r="367" spans="1:10">
      <c r="C367">
        <v>6</v>
      </c>
      <c r="D367">
        <v>11479</v>
      </c>
      <c r="E367">
        <v>0</v>
      </c>
      <c r="F367">
        <v>28161</v>
      </c>
      <c r="G367">
        <v>36719</v>
      </c>
      <c r="H367">
        <v>11401</v>
      </c>
      <c r="I367">
        <v>10677</v>
      </c>
      <c r="J367">
        <v>0</v>
      </c>
    </row>
    <row r="368" spans="1:10">
      <c r="C368">
        <v>7</v>
      </c>
      <c r="D368">
        <v>11209</v>
      </c>
      <c r="E368">
        <v>0</v>
      </c>
      <c r="F368">
        <v>23264</v>
      </c>
      <c r="G368">
        <v>31086</v>
      </c>
      <c r="H368">
        <v>18227</v>
      </c>
      <c r="I368">
        <v>13218</v>
      </c>
      <c r="J368">
        <v>0</v>
      </c>
    </row>
    <row r="369" spans="1:10">
      <c r="C369">
        <v>8</v>
      </c>
      <c r="D369">
        <v>11108</v>
      </c>
      <c r="E369">
        <v>0</v>
      </c>
      <c r="F369">
        <v>20301</v>
      </c>
      <c r="G369">
        <v>40002</v>
      </c>
      <c r="H369">
        <v>16539</v>
      </c>
      <c r="I369">
        <v>9522</v>
      </c>
      <c r="J369">
        <v>0</v>
      </c>
    </row>
    <row r="370" spans="1:10">
      <c r="C370">
        <v>9</v>
      </c>
      <c r="D370">
        <v>7578</v>
      </c>
      <c r="E370">
        <v>24791</v>
      </c>
      <c r="F370">
        <v>108132</v>
      </c>
      <c r="G370">
        <v>24726</v>
      </c>
      <c r="H370">
        <v>8070</v>
      </c>
      <c r="I370">
        <v>7069</v>
      </c>
      <c r="J370">
        <v>0</v>
      </c>
    </row>
    <row r="371" spans="1:10">
      <c r="C371">
        <v>10</v>
      </c>
      <c r="D371">
        <v>0</v>
      </c>
      <c r="E371">
        <v>0</v>
      </c>
      <c r="F371">
        <v>86400</v>
      </c>
      <c r="G371">
        <v>0</v>
      </c>
      <c r="H371">
        <v>0</v>
      </c>
      <c r="I371">
        <v>0</v>
      </c>
      <c r="J371">
        <v>0</v>
      </c>
    </row>
    <row r="372" spans="1:10">
      <c r="C372">
        <v>11</v>
      </c>
      <c r="D372">
        <v>0</v>
      </c>
      <c r="E372">
        <v>0</v>
      </c>
      <c r="F372">
        <v>86400</v>
      </c>
      <c r="G372">
        <v>0</v>
      </c>
      <c r="H372">
        <v>0</v>
      </c>
      <c r="I372">
        <v>0</v>
      </c>
      <c r="J372">
        <v>0</v>
      </c>
    </row>
    <row r="373" spans="1:10">
      <c r="C373">
        <v>12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</row>
    <row r="374" spans="1:10" ht="15" thickBot="1">
      <c r="C374">
        <v>13</v>
      </c>
      <c r="D374">
        <v>0</v>
      </c>
      <c r="E374">
        <v>0</v>
      </c>
      <c r="F374">
        <v>0</v>
      </c>
      <c r="G374">
        <v>22594</v>
      </c>
      <c r="H374">
        <v>0</v>
      </c>
      <c r="I374">
        <v>0</v>
      </c>
      <c r="J374">
        <v>0</v>
      </c>
    </row>
    <row r="375" spans="1:10">
      <c r="B375" s="42" t="s">
        <v>11</v>
      </c>
      <c r="C375" s="42">
        <v>1</v>
      </c>
      <c r="D375" s="42">
        <v>3043</v>
      </c>
      <c r="E375" s="42">
        <v>0</v>
      </c>
      <c r="F375" s="42">
        <v>12259</v>
      </c>
      <c r="G375" s="42">
        <v>32939</v>
      </c>
      <c r="H375" s="42">
        <v>4766</v>
      </c>
      <c r="I375" s="42">
        <v>2749</v>
      </c>
      <c r="J375" s="42">
        <v>0</v>
      </c>
    </row>
    <row r="376" spans="1:10">
      <c r="C376">
        <v>2</v>
      </c>
      <c r="D376">
        <v>11811</v>
      </c>
      <c r="E376">
        <v>0</v>
      </c>
      <c r="F376">
        <v>23213</v>
      </c>
      <c r="G376">
        <v>39389</v>
      </c>
      <c r="H376">
        <v>13484</v>
      </c>
      <c r="I376">
        <v>10116</v>
      </c>
      <c r="J376">
        <v>0</v>
      </c>
    </row>
    <row r="377" spans="1:10">
      <c r="C377">
        <v>3</v>
      </c>
      <c r="D377">
        <v>9735</v>
      </c>
      <c r="E377">
        <v>0</v>
      </c>
      <c r="F377">
        <v>26481</v>
      </c>
      <c r="G377">
        <v>37443</v>
      </c>
      <c r="H377">
        <v>13279</v>
      </c>
      <c r="I377">
        <v>9331</v>
      </c>
      <c r="J377">
        <v>151</v>
      </c>
    </row>
    <row r="378" spans="1:10">
      <c r="C378">
        <v>4</v>
      </c>
      <c r="D378">
        <v>7084</v>
      </c>
      <c r="E378">
        <v>0</v>
      </c>
      <c r="F378">
        <v>20529</v>
      </c>
      <c r="G378">
        <v>49868</v>
      </c>
      <c r="H378">
        <v>11086</v>
      </c>
      <c r="I378">
        <v>4906</v>
      </c>
      <c r="J378">
        <v>0</v>
      </c>
    </row>
    <row r="379" spans="1:10">
      <c r="C379">
        <v>5</v>
      </c>
      <c r="D379">
        <v>12125</v>
      </c>
      <c r="E379">
        <v>0</v>
      </c>
      <c r="F379">
        <v>28918</v>
      </c>
      <c r="G379">
        <v>29327</v>
      </c>
      <c r="H379">
        <v>17037</v>
      </c>
      <c r="I379">
        <v>10899</v>
      </c>
      <c r="J379">
        <v>0</v>
      </c>
    </row>
    <row r="380" spans="1:10">
      <c r="C380">
        <v>6</v>
      </c>
      <c r="D380">
        <v>14469</v>
      </c>
      <c r="E380">
        <v>0</v>
      </c>
      <c r="F380">
        <v>25837</v>
      </c>
      <c r="G380">
        <v>31459</v>
      </c>
      <c r="H380">
        <v>15770</v>
      </c>
      <c r="I380">
        <v>14127</v>
      </c>
      <c r="J380">
        <v>0</v>
      </c>
    </row>
    <row r="381" spans="1:10">
      <c r="C381">
        <v>7</v>
      </c>
      <c r="D381">
        <v>11651</v>
      </c>
      <c r="E381">
        <v>0</v>
      </c>
      <c r="F381">
        <v>27997</v>
      </c>
      <c r="G381">
        <v>35362</v>
      </c>
      <c r="H381">
        <v>11678</v>
      </c>
      <c r="I381">
        <v>10521</v>
      </c>
      <c r="J381">
        <v>0</v>
      </c>
    </row>
    <row r="382" spans="1:10">
      <c r="C382">
        <v>8</v>
      </c>
      <c r="D382">
        <v>5637</v>
      </c>
      <c r="E382">
        <v>0</v>
      </c>
      <c r="F382">
        <v>7171</v>
      </c>
      <c r="G382">
        <v>15676</v>
      </c>
      <c r="H382">
        <v>7473</v>
      </c>
      <c r="I382">
        <v>3398</v>
      </c>
      <c r="J382">
        <v>0</v>
      </c>
    </row>
    <row r="383" spans="1:10" ht="15" thickBot="1">
      <c r="C383" s="43" t="s">
        <v>266</v>
      </c>
      <c r="D383" s="43">
        <f>AVERAGE(D354:D382)</f>
        <v>8079.6206896551721</v>
      </c>
      <c r="E383" s="43">
        <f t="shared" ref="E383:J383" si="16">AVERAGE(E354:E382)</f>
        <v>854.86206896551721</v>
      </c>
      <c r="F383" s="43">
        <f t="shared" si="16"/>
        <v>28013.275862068964</v>
      </c>
      <c r="G383" s="43">
        <f t="shared" si="16"/>
        <v>30719.344827586207</v>
      </c>
      <c r="H383" s="43">
        <f t="shared" si="16"/>
        <v>10379.758620689656</v>
      </c>
      <c r="I383" s="43">
        <f t="shared" si="16"/>
        <v>7161.8965517241377</v>
      </c>
      <c r="J383" s="43">
        <f t="shared" si="16"/>
        <v>20.724137931034484</v>
      </c>
    </row>
    <row r="384" spans="1:10">
      <c r="A384" s="42" t="s">
        <v>303</v>
      </c>
      <c r="B384" s="42" t="s">
        <v>9</v>
      </c>
      <c r="C384" s="42">
        <v>1</v>
      </c>
      <c r="D384" s="42">
        <v>1498</v>
      </c>
      <c r="E384" s="42">
        <v>0</v>
      </c>
      <c r="F384" s="42">
        <v>13094</v>
      </c>
      <c r="G384" s="42">
        <v>13580</v>
      </c>
      <c r="H384" s="42">
        <v>1900</v>
      </c>
      <c r="I384" s="42">
        <v>2065</v>
      </c>
      <c r="J384" s="42">
        <v>0</v>
      </c>
    </row>
    <row r="385" spans="1:10">
      <c r="C385">
        <v>2</v>
      </c>
      <c r="D385">
        <v>11631</v>
      </c>
      <c r="E385">
        <v>0</v>
      </c>
      <c r="F385">
        <v>9976</v>
      </c>
      <c r="G385">
        <v>56885</v>
      </c>
      <c r="H385">
        <v>8381</v>
      </c>
      <c r="I385">
        <v>11057</v>
      </c>
      <c r="J385">
        <v>342</v>
      </c>
    </row>
    <row r="386" spans="1:10">
      <c r="C386">
        <v>3</v>
      </c>
      <c r="D386">
        <v>12136</v>
      </c>
      <c r="E386">
        <v>0</v>
      </c>
      <c r="F386">
        <v>18676</v>
      </c>
      <c r="G386">
        <v>45289</v>
      </c>
      <c r="H386">
        <v>10166</v>
      </c>
      <c r="I386">
        <v>11850</v>
      </c>
      <c r="J386">
        <v>0</v>
      </c>
    </row>
    <row r="387" spans="1:10">
      <c r="C387">
        <v>4</v>
      </c>
      <c r="D387">
        <v>7752</v>
      </c>
      <c r="E387">
        <v>0</v>
      </c>
      <c r="F387">
        <v>21395</v>
      </c>
      <c r="G387">
        <v>49544</v>
      </c>
      <c r="H387">
        <v>9317</v>
      </c>
      <c r="I387">
        <v>7607</v>
      </c>
      <c r="J387">
        <v>0</v>
      </c>
    </row>
    <row r="388" spans="1:10">
      <c r="C388">
        <v>5</v>
      </c>
      <c r="D388">
        <v>8657</v>
      </c>
      <c r="E388">
        <v>0</v>
      </c>
      <c r="F388">
        <v>17318</v>
      </c>
      <c r="G388">
        <v>50523</v>
      </c>
      <c r="H388">
        <v>8045</v>
      </c>
      <c r="I388">
        <v>8932</v>
      </c>
      <c r="J388">
        <v>32</v>
      </c>
    </row>
    <row r="389" spans="1:10">
      <c r="C389">
        <v>6</v>
      </c>
      <c r="D389">
        <v>8890</v>
      </c>
      <c r="E389">
        <v>0</v>
      </c>
      <c r="F389">
        <v>17345</v>
      </c>
      <c r="G389">
        <v>50081</v>
      </c>
      <c r="H389">
        <v>9133</v>
      </c>
      <c r="I389">
        <v>9877</v>
      </c>
      <c r="J389">
        <v>0</v>
      </c>
    </row>
    <row r="390" spans="1:10">
      <c r="C390">
        <v>7</v>
      </c>
      <c r="D390">
        <v>11838</v>
      </c>
      <c r="E390">
        <v>0</v>
      </c>
      <c r="F390">
        <v>16520</v>
      </c>
      <c r="G390">
        <v>50877</v>
      </c>
      <c r="H390">
        <v>7669</v>
      </c>
      <c r="I390">
        <v>11474</v>
      </c>
      <c r="J390">
        <v>244</v>
      </c>
    </row>
    <row r="391" spans="1:10">
      <c r="C391">
        <v>8</v>
      </c>
      <c r="D391">
        <v>3203</v>
      </c>
      <c r="E391">
        <v>0</v>
      </c>
      <c r="F391">
        <v>9353</v>
      </c>
      <c r="G391">
        <v>9248</v>
      </c>
      <c r="H391">
        <v>1814</v>
      </c>
      <c r="I391">
        <v>1383</v>
      </c>
      <c r="J391">
        <v>651</v>
      </c>
    </row>
    <row r="392" spans="1:10" ht="15" thickBot="1">
      <c r="C392" s="43" t="s">
        <v>266</v>
      </c>
      <c r="D392" s="43">
        <f>AVERAGE(D384:D391)</f>
        <v>8200.625</v>
      </c>
      <c r="E392" s="43">
        <f t="shared" ref="E392:J392" si="17">AVERAGE(E384:E391)</f>
        <v>0</v>
      </c>
      <c r="F392" s="43">
        <f t="shared" si="17"/>
        <v>15459.625</v>
      </c>
      <c r="G392" s="43">
        <f t="shared" si="17"/>
        <v>40753.375</v>
      </c>
      <c r="H392" s="43">
        <f t="shared" si="17"/>
        <v>7053.125</v>
      </c>
      <c r="I392" s="43">
        <f t="shared" si="17"/>
        <v>8030.625</v>
      </c>
      <c r="J392" s="43">
        <f t="shared" si="17"/>
        <v>158.625</v>
      </c>
    </row>
    <row r="393" spans="1:10">
      <c r="A393" s="42" t="s">
        <v>304</v>
      </c>
      <c r="B393" s="42" t="s">
        <v>9</v>
      </c>
      <c r="C393" s="42">
        <v>1</v>
      </c>
      <c r="D393" s="42">
        <v>5763</v>
      </c>
      <c r="E393" s="42">
        <v>0</v>
      </c>
      <c r="F393" s="42">
        <v>3266</v>
      </c>
      <c r="G393" s="42">
        <v>16388</v>
      </c>
      <c r="H393" s="42">
        <v>7184</v>
      </c>
      <c r="I393" s="42">
        <v>4039</v>
      </c>
      <c r="J393" s="42">
        <v>0</v>
      </c>
    </row>
    <row r="394" spans="1:10">
      <c r="C394">
        <v>2</v>
      </c>
      <c r="D394">
        <v>8413</v>
      </c>
      <c r="E394">
        <v>0</v>
      </c>
      <c r="F394">
        <v>17029</v>
      </c>
      <c r="G394">
        <v>48957</v>
      </c>
      <c r="H394">
        <v>12479</v>
      </c>
      <c r="I394">
        <v>7904</v>
      </c>
      <c r="J394">
        <v>0</v>
      </c>
    </row>
    <row r="395" spans="1:10">
      <c r="C395">
        <v>3</v>
      </c>
      <c r="D395">
        <v>13530</v>
      </c>
      <c r="E395">
        <v>0</v>
      </c>
      <c r="F395">
        <v>17417</v>
      </c>
      <c r="G395">
        <v>38892</v>
      </c>
      <c r="H395">
        <v>15282</v>
      </c>
      <c r="I395">
        <v>13748</v>
      </c>
      <c r="J395">
        <v>520</v>
      </c>
    </row>
    <row r="396" spans="1:10">
      <c r="C396">
        <v>4</v>
      </c>
      <c r="D396">
        <v>8841</v>
      </c>
      <c r="E396">
        <v>0</v>
      </c>
      <c r="F396">
        <v>24214</v>
      </c>
      <c r="G396">
        <v>44685</v>
      </c>
      <c r="H396">
        <v>8701</v>
      </c>
      <c r="I396">
        <v>8819</v>
      </c>
      <c r="J396">
        <v>0</v>
      </c>
    </row>
    <row r="397" spans="1:10">
      <c r="C397">
        <v>5</v>
      </c>
      <c r="D397">
        <v>11494</v>
      </c>
      <c r="E397">
        <v>0</v>
      </c>
      <c r="F397">
        <v>19868</v>
      </c>
      <c r="G397">
        <v>46357</v>
      </c>
      <c r="H397">
        <v>7321</v>
      </c>
      <c r="I397">
        <v>12881</v>
      </c>
      <c r="J397">
        <v>0</v>
      </c>
    </row>
    <row r="398" spans="1:10">
      <c r="C398">
        <v>6</v>
      </c>
      <c r="D398">
        <v>12165</v>
      </c>
      <c r="E398">
        <v>0</v>
      </c>
      <c r="F398">
        <v>18644</v>
      </c>
      <c r="G398">
        <v>43587</v>
      </c>
      <c r="H398">
        <v>12017</v>
      </c>
      <c r="I398">
        <v>12487</v>
      </c>
      <c r="J398">
        <v>0</v>
      </c>
    </row>
    <row r="399" spans="1:10">
      <c r="C399">
        <v>7</v>
      </c>
      <c r="D399">
        <v>10055</v>
      </c>
      <c r="E399">
        <v>0</v>
      </c>
      <c r="F399">
        <v>19807</v>
      </c>
      <c r="G399">
        <v>45797</v>
      </c>
      <c r="H399">
        <v>11994</v>
      </c>
      <c r="I399">
        <v>8955</v>
      </c>
      <c r="J399">
        <v>55</v>
      </c>
    </row>
    <row r="400" spans="1:10" ht="15" thickBot="1">
      <c r="C400">
        <v>8</v>
      </c>
      <c r="D400">
        <v>2720</v>
      </c>
      <c r="E400">
        <v>0</v>
      </c>
      <c r="F400">
        <v>10494</v>
      </c>
      <c r="G400">
        <v>7719</v>
      </c>
      <c r="H400">
        <v>1908</v>
      </c>
      <c r="I400">
        <v>2150</v>
      </c>
      <c r="J400">
        <v>0</v>
      </c>
    </row>
    <row r="401" spans="1:10">
      <c r="B401" s="42" t="s">
        <v>10</v>
      </c>
      <c r="C401" s="42">
        <v>1</v>
      </c>
      <c r="D401" s="42">
        <v>8619</v>
      </c>
      <c r="E401" s="42">
        <v>0</v>
      </c>
      <c r="F401" s="42">
        <v>8887</v>
      </c>
      <c r="G401" s="42">
        <v>37374</v>
      </c>
      <c r="H401" s="42">
        <v>9026</v>
      </c>
      <c r="I401" s="42">
        <v>8503</v>
      </c>
      <c r="J401" s="42">
        <v>0</v>
      </c>
    </row>
    <row r="402" spans="1:10">
      <c r="C402">
        <v>2</v>
      </c>
      <c r="D402">
        <v>7676</v>
      </c>
      <c r="E402">
        <v>0</v>
      </c>
      <c r="F402">
        <v>21608</v>
      </c>
      <c r="G402">
        <v>50455</v>
      </c>
      <c r="H402">
        <v>7478</v>
      </c>
      <c r="I402">
        <v>7531</v>
      </c>
      <c r="J402">
        <v>0</v>
      </c>
    </row>
    <row r="403" spans="1:10">
      <c r="C403">
        <v>3</v>
      </c>
      <c r="D403">
        <v>7610</v>
      </c>
      <c r="E403">
        <v>0</v>
      </c>
      <c r="F403">
        <v>19865</v>
      </c>
      <c r="G403">
        <v>45773</v>
      </c>
      <c r="H403">
        <v>11301</v>
      </c>
      <c r="I403">
        <v>9235</v>
      </c>
      <c r="J403">
        <v>0</v>
      </c>
    </row>
    <row r="404" spans="1:10">
      <c r="C404">
        <v>4</v>
      </c>
      <c r="D404">
        <v>7168</v>
      </c>
      <c r="E404">
        <v>0</v>
      </c>
      <c r="F404">
        <v>28590</v>
      </c>
      <c r="G404">
        <v>44042</v>
      </c>
      <c r="H404">
        <v>5813</v>
      </c>
      <c r="I404">
        <v>7353</v>
      </c>
      <c r="J404">
        <v>0</v>
      </c>
    </row>
    <row r="405" spans="1:10">
      <c r="C405">
        <v>5</v>
      </c>
      <c r="D405">
        <v>14064</v>
      </c>
      <c r="E405">
        <v>0</v>
      </c>
      <c r="F405">
        <v>26421</v>
      </c>
      <c r="G405">
        <v>34948</v>
      </c>
      <c r="H405">
        <v>12571</v>
      </c>
      <c r="I405">
        <v>12525</v>
      </c>
      <c r="J405">
        <v>0</v>
      </c>
    </row>
    <row r="406" spans="1:10">
      <c r="C406">
        <v>6</v>
      </c>
      <c r="D406">
        <v>13306</v>
      </c>
      <c r="E406">
        <v>0</v>
      </c>
      <c r="F406">
        <v>20431</v>
      </c>
      <c r="G406">
        <v>41384</v>
      </c>
      <c r="H406">
        <v>12653</v>
      </c>
      <c r="I406">
        <v>11734</v>
      </c>
      <c r="J406">
        <v>0</v>
      </c>
    </row>
    <row r="407" spans="1:10">
      <c r="C407">
        <v>7</v>
      </c>
      <c r="D407">
        <v>10881</v>
      </c>
      <c r="E407">
        <v>0</v>
      </c>
      <c r="F407">
        <v>16297</v>
      </c>
      <c r="G407">
        <v>48512</v>
      </c>
      <c r="H407">
        <v>11315</v>
      </c>
      <c r="I407">
        <v>10579</v>
      </c>
      <c r="J407">
        <v>97</v>
      </c>
    </row>
    <row r="408" spans="1:10">
      <c r="C408">
        <v>8</v>
      </c>
      <c r="D408">
        <v>16268</v>
      </c>
      <c r="E408">
        <v>0</v>
      </c>
      <c r="F408">
        <v>20484</v>
      </c>
      <c r="G408">
        <v>40331</v>
      </c>
      <c r="H408">
        <v>11268</v>
      </c>
      <c r="I408">
        <v>14314</v>
      </c>
      <c r="J408">
        <v>147</v>
      </c>
    </row>
    <row r="409" spans="1:10">
      <c r="C409">
        <v>9</v>
      </c>
      <c r="D409">
        <v>1237</v>
      </c>
      <c r="E409">
        <v>6690</v>
      </c>
      <c r="F409">
        <v>120403</v>
      </c>
      <c r="G409">
        <v>41918</v>
      </c>
      <c r="H409">
        <v>2135</v>
      </c>
      <c r="I409">
        <v>1039</v>
      </c>
      <c r="J409">
        <v>0</v>
      </c>
    </row>
    <row r="410" spans="1:10">
      <c r="C410">
        <v>10</v>
      </c>
      <c r="D410">
        <v>0</v>
      </c>
      <c r="E410">
        <v>0</v>
      </c>
      <c r="F410">
        <v>86400</v>
      </c>
      <c r="G410">
        <v>0</v>
      </c>
      <c r="H410">
        <v>0</v>
      </c>
      <c r="I410">
        <v>0</v>
      </c>
      <c r="J410">
        <v>0</v>
      </c>
    </row>
    <row r="411" spans="1:10">
      <c r="C411">
        <v>11</v>
      </c>
      <c r="D411">
        <v>0</v>
      </c>
      <c r="E411">
        <v>0</v>
      </c>
      <c r="F411">
        <v>86400</v>
      </c>
      <c r="G411">
        <v>0</v>
      </c>
      <c r="H411">
        <v>0</v>
      </c>
      <c r="I411">
        <v>0</v>
      </c>
      <c r="J411">
        <v>0</v>
      </c>
    </row>
    <row r="412" spans="1:10" ht="15" thickBot="1">
      <c r="C412" s="43" t="s">
        <v>266</v>
      </c>
      <c r="D412" s="43">
        <f>AVERAGE(D393:D411)</f>
        <v>8411.0526315789466</v>
      </c>
      <c r="E412" s="43">
        <f t="shared" ref="E412:J412" si="18">AVERAGE(E393:E411)</f>
        <v>352.10526315789474</v>
      </c>
      <c r="F412" s="43">
        <f t="shared" si="18"/>
        <v>30869.736842105263</v>
      </c>
      <c r="G412" s="43">
        <f t="shared" si="18"/>
        <v>35637.84210526316</v>
      </c>
      <c r="H412" s="43">
        <f t="shared" si="18"/>
        <v>8444.5263157894733</v>
      </c>
      <c r="I412" s="43">
        <f t="shared" si="18"/>
        <v>8094.5263157894733</v>
      </c>
      <c r="J412" s="43">
        <f t="shared" si="18"/>
        <v>43.10526315789474</v>
      </c>
    </row>
    <row r="413" spans="1:10">
      <c r="A413" s="42" t="s">
        <v>305</v>
      </c>
      <c r="B413" s="42" t="s">
        <v>9</v>
      </c>
      <c r="C413" s="42">
        <v>1</v>
      </c>
      <c r="D413" s="42">
        <v>7603</v>
      </c>
      <c r="E413" s="42">
        <v>0</v>
      </c>
      <c r="F413" s="42">
        <v>7526</v>
      </c>
      <c r="G413" s="42">
        <v>16141</v>
      </c>
      <c r="H413" s="42">
        <v>4574</v>
      </c>
      <c r="I413" s="42">
        <v>5160</v>
      </c>
      <c r="J413" s="42">
        <v>0</v>
      </c>
    </row>
    <row r="414" spans="1:10">
      <c r="C414">
        <v>2</v>
      </c>
      <c r="D414">
        <v>7168</v>
      </c>
      <c r="E414">
        <v>0</v>
      </c>
      <c r="F414">
        <v>17708</v>
      </c>
      <c r="G414">
        <v>50595</v>
      </c>
      <c r="H414">
        <v>10807</v>
      </c>
      <c r="I414">
        <v>7229</v>
      </c>
      <c r="J414">
        <v>0</v>
      </c>
    </row>
    <row r="415" spans="1:10">
      <c r="C415">
        <v>3</v>
      </c>
      <c r="D415">
        <v>13244</v>
      </c>
      <c r="E415">
        <v>0</v>
      </c>
      <c r="F415">
        <v>25117</v>
      </c>
      <c r="G415">
        <v>35156</v>
      </c>
      <c r="H415">
        <v>14424</v>
      </c>
      <c r="I415">
        <v>11455</v>
      </c>
      <c r="J415">
        <v>0</v>
      </c>
    </row>
    <row r="416" spans="1:10">
      <c r="C416">
        <v>4</v>
      </c>
      <c r="D416">
        <v>9748</v>
      </c>
      <c r="E416">
        <v>0</v>
      </c>
      <c r="F416">
        <v>23820</v>
      </c>
      <c r="G416">
        <v>40074</v>
      </c>
      <c r="H416">
        <v>12698</v>
      </c>
      <c r="I416">
        <v>10114</v>
      </c>
      <c r="J416">
        <v>0</v>
      </c>
    </row>
    <row r="417" spans="2:10">
      <c r="C417">
        <v>5</v>
      </c>
      <c r="D417">
        <v>9757</v>
      </c>
      <c r="E417">
        <v>0</v>
      </c>
      <c r="F417">
        <v>17083</v>
      </c>
      <c r="G417">
        <v>49677</v>
      </c>
      <c r="H417">
        <v>11535</v>
      </c>
      <c r="I417">
        <v>8194</v>
      </c>
      <c r="J417">
        <v>0</v>
      </c>
    </row>
    <row r="418" spans="2:10">
      <c r="C418">
        <v>6</v>
      </c>
      <c r="D418">
        <v>5746</v>
      </c>
      <c r="E418">
        <v>0</v>
      </c>
      <c r="F418">
        <v>17245</v>
      </c>
      <c r="G418">
        <v>47480</v>
      </c>
      <c r="H418">
        <v>17173</v>
      </c>
      <c r="I418">
        <v>4345</v>
      </c>
      <c r="J418">
        <v>0</v>
      </c>
    </row>
    <row r="419" spans="2:10">
      <c r="C419">
        <v>7</v>
      </c>
      <c r="D419">
        <v>7569</v>
      </c>
      <c r="E419">
        <v>0</v>
      </c>
      <c r="F419">
        <v>21056</v>
      </c>
      <c r="G419">
        <v>49369</v>
      </c>
      <c r="H419">
        <v>7779</v>
      </c>
      <c r="I419">
        <v>7925</v>
      </c>
      <c r="J419">
        <v>0</v>
      </c>
    </row>
    <row r="420" spans="2:10" ht="15" thickBot="1">
      <c r="C420">
        <v>8</v>
      </c>
      <c r="D420">
        <v>3219</v>
      </c>
      <c r="E420">
        <v>0</v>
      </c>
      <c r="F420">
        <v>10188</v>
      </c>
      <c r="G420">
        <v>25127</v>
      </c>
      <c r="H420">
        <v>3798</v>
      </c>
      <c r="I420">
        <v>4599</v>
      </c>
      <c r="J420">
        <v>0</v>
      </c>
    </row>
    <row r="421" spans="2:10">
      <c r="B421" s="42" t="s">
        <v>10</v>
      </c>
      <c r="C421" s="42">
        <v>1</v>
      </c>
      <c r="D421" s="42">
        <v>2045</v>
      </c>
      <c r="E421" s="42">
        <v>0</v>
      </c>
      <c r="F421" s="42">
        <v>13015</v>
      </c>
      <c r="G421" s="42">
        <v>21255</v>
      </c>
      <c r="H421" s="42">
        <v>4140</v>
      </c>
      <c r="I421" s="42">
        <v>1780</v>
      </c>
      <c r="J421" s="42">
        <v>0</v>
      </c>
    </row>
    <row r="422" spans="2:10">
      <c r="C422">
        <v>2</v>
      </c>
      <c r="D422">
        <v>6352</v>
      </c>
      <c r="E422">
        <v>0</v>
      </c>
      <c r="F422">
        <v>17311</v>
      </c>
      <c r="G422">
        <v>53745</v>
      </c>
      <c r="H422">
        <v>9749</v>
      </c>
      <c r="I422">
        <v>6606</v>
      </c>
      <c r="J422">
        <v>0</v>
      </c>
    </row>
    <row r="423" spans="2:10">
      <c r="C423">
        <v>3</v>
      </c>
      <c r="D423">
        <v>4952</v>
      </c>
      <c r="E423">
        <v>0</v>
      </c>
      <c r="F423">
        <v>25309</v>
      </c>
      <c r="G423">
        <v>44521</v>
      </c>
      <c r="H423">
        <v>11054</v>
      </c>
      <c r="I423">
        <v>4688</v>
      </c>
      <c r="J423">
        <v>0</v>
      </c>
    </row>
    <row r="424" spans="2:10">
      <c r="C424">
        <v>4</v>
      </c>
      <c r="D424">
        <v>6064</v>
      </c>
      <c r="E424">
        <v>0</v>
      </c>
      <c r="F424">
        <v>26866</v>
      </c>
      <c r="G424">
        <v>39800</v>
      </c>
      <c r="H424">
        <v>12480</v>
      </c>
      <c r="I424">
        <v>6559</v>
      </c>
      <c r="J424">
        <v>159</v>
      </c>
    </row>
    <row r="425" spans="2:10">
      <c r="C425">
        <v>5</v>
      </c>
      <c r="D425">
        <v>8424</v>
      </c>
      <c r="E425">
        <v>0</v>
      </c>
      <c r="F425">
        <v>22906</v>
      </c>
      <c r="G425">
        <v>43103</v>
      </c>
      <c r="H425">
        <v>13789</v>
      </c>
      <c r="I425">
        <v>7382</v>
      </c>
      <c r="J425">
        <v>0</v>
      </c>
    </row>
    <row r="426" spans="2:10">
      <c r="C426">
        <v>6</v>
      </c>
      <c r="D426">
        <v>6612</v>
      </c>
      <c r="E426">
        <v>0</v>
      </c>
      <c r="F426">
        <v>23368</v>
      </c>
      <c r="G426">
        <v>47669</v>
      </c>
      <c r="H426">
        <v>10032</v>
      </c>
      <c r="I426">
        <v>5231</v>
      </c>
      <c r="J426">
        <v>0</v>
      </c>
    </row>
    <row r="427" spans="2:10">
      <c r="C427">
        <v>7</v>
      </c>
      <c r="D427">
        <v>8627</v>
      </c>
      <c r="E427">
        <v>0</v>
      </c>
      <c r="F427">
        <v>19054</v>
      </c>
      <c r="G427">
        <v>48387</v>
      </c>
      <c r="H427">
        <v>10215</v>
      </c>
      <c r="I427">
        <v>7971</v>
      </c>
      <c r="J427">
        <v>92</v>
      </c>
    </row>
    <row r="428" spans="2:10">
      <c r="C428">
        <v>8</v>
      </c>
      <c r="D428">
        <v>2610</v>
      </c>
      <c r="E428">
        <v>2</v>
      </c>
      <c r="F428">
        <v>112824</v>
      </c>
      <c r="G428">
        <v>53854</v>
      </c>
      <c r="H428">
        <v>3932</v>
      </c>
      <c r="I428">
        <v>2116</v>
      </c>
      <c r="J428">
        <v>0</v>
      </c>
    </row>
    <row r="429" spans="2:10">
      <c r="C429">
        <v>9</v>
      </c>
      <c r="D429">
        <v>0</v>
      </c>
      <c r="E429">
        <v>0</v>
      </c>
      <c r="F429">
        <v>86400</v>
      </c>
      <c r="G429">
        <v>0</v>
      </c>
      <c r="H429">
        <v>0</v>
      </c>
      <c r="I429">
        <v>0</v>
      </c>
      <c r="J429">
        <v>0</v>
      </c>
    </row>
    <row r="430" spans="2:10">
      <c r="C430">
        <v>10</v>
      </c>
      <c r="D430">
        <v>0</v>
      </c>
      <c r="E430">
        <v>0</v>
      </c>
      <c r="F430">
        <v>48107</v>
      </c>
      <c r="G430">
        <v>0</v>
      </c>
      <c r="H430">
        <v>0</v>
      </c>
      <c r="I430">
        <v>0</v>
      </c>
      <c r="J430">
        <v>0</v>
      </c>
    </row>
    <row r="431" spans="2:10">
      <c r="C431">
        <v>11</v>
      </c>
      <c r="D431">
        <v>0</v>
      </c>
      <c r="E431">
        <v>34330</v>
      </c>
      <c r="F431">
        <v>0</v>
      </c>
      <c r="G431">
        <v>19795</v>
      </c>
      <c r="H431">
        <v>0</v>
      </c>
      <c r="I431">
        <v>0</v>
      </c>
      <c r="J431">
        <v>0</v>
      </c>
    </row>
    <row r="432" spans="2:10" ht="15" thickBot="1">
      <c r="C432">
        <v>12</v>
      </c>
      <c r="D432">
        <v>0</v>
      </c>
      <c r="E432">
        <v>7320</v>
      </c>
      <c r="F432">
        <v>9355</v>
      </c>
      <c r="G432">
        <v>3169</v>
      </c>
      <c r="H432">
        <v>0</v>
      </c>
      <c r="I432">
        <v>0</v>
      </c>
      <c r="J432">
        <v>0</v>
      </c>
    </row>
    <row r="433" spans="1:10">
      <c r="B433" s="42" t="s">
        <v>11</v>
      </c>
      <c r="C433" s="42">
        <v>1</v>
      </c>
      <c r="D433" s="42">
        <v>5768</v>
      </c>
      <c r="E433" s="42">
        <v>0</v>
      </c>
      <c r="F433" s="42">
        <v>9702</v>
      </c>
      <c r="G433" s="42">
        <v>21108</v>
      </c>
      <c r="H433" s="42">
        <v>6407</v>
      </c>
      <c r="I433" s="42">
        <v>8645</v>
      </c>
      <c r="J433" s="42">
        <v>47</v>
      </c>
    </row>
    <row r="434" spans="1:10">
      <c r="C434">
        <v>2</v>
      </c>
      <c r="D434">
        <v>8242</v>
      </c>
      <c r="E434">
        <v>0</v>
      </c>
      <c r="F434">
        <v>26357</v>
      </c>
      <c r="G434">
        <v>36247</v>
      </c>
      <c r="H434">
        <v>10925</v>
      </c>
      <c r="I434">
        <v>12098</v>
      </c>
      <c r="J434">
        <v>0</v>
      </c>
    </row>
    <row r="435" spans="1:10">
      <c r="C435">
        <v>3</v>
      </c>
      <c r="D435">
        <v>10503</v>
      </c>
      <c r="E435">
        <v>0</v>
      </c>
      <c r="F435">
        <v>19618</v>
      </c>
      <c r="G435">
        <v>43215</v>
      </c>
      <c r="H435">
        <v>13527</v>
      </c>
      <c r="I435">
        <v>10155</v>
      </c>
      <c r="J435">
        <v>0</v>
      </c>
    </row>
    <row r="436" spans="1:10">
      <c r="C436">
        <v>4</v>
      </c>
      <c r="D436">
        <v>8812</v>
      </c>
      <c r="E436">
        <v>0</v>
      </c>
      <c r="F436">
        <v>24568</v>
      </c>
      <c r="G436">
        <v>41677</v>
      </c>
      <c r="H436">
        <v>14098</v>
      </c>
      <c r="I436">
        <v>6747</v>
      </c>
      <c r="J436">
        <v>0</v>
      </c>
    </row>
    <row r="437" spans="1:10">
      <c r="C437">
        <v>5</v>
      </c>
      <c r="D437">
        <v>1633</v>
      </c>
      <c r="E437">
        <v>0</v>
      </c>
      <c r="F437">
        <v>11656</v>
      </c>
      <c r="G437">
        <v>4838</v>
      </c>
      <c r="H437">
        <v>1721</v>
      </c>
      <c r="I437">
        <v>4281</v>
      </c>
      <c r="J437">
        <v>0</v>
      </c>
    </row>
    <row r="438" spans="1:10" ht="15" thickBot="1">
      <c r="C438" s="43" t="s">
        <v>266</v>
      </c>
      <c r="D438" s="43">
        <f>AVERAGE(D413:D437)</f>
        <v>5787.92</v>
      </c>
      <c r="E438" s="43">
        <f t="shared" ref="E438:J438" si="19">AVERAGE(E413:E437)</f>
        <v>1666.08</v>
      </c>
      <c r="F438" s="43">
        <f t="shared" si="19"/>
        <v>25446.36</v>
      </c>
      <c r="G438" s="43">
        <f t="shared" si="19"/>
        <v>33440.080000000002</v>
      </c>
      <c r="H438" s="43">
        <f t="shared" si="19"/>
        <v>8194.2800000000007</v>
      </c>
      <c r="I438" s="43">
        <f t="shared" si="19"/>
        <v>5731.2</v>
      </c>
      <c r="J438" s="43">
        <f t="shared" si="19"/>
        <v>11.92</v>
      </c>
    </row>
    <row r="439" spans="1:10">
      <c r="A439" s="42" t="s">
        <v>306</v>
      </c>
      <c r="B439" s="42" t="s">
        <v>9</v>
      </c>
      <c r="C439" s="42">
        <v>1</v>
      </c>
      <c r="D439" s="42">
        <v>5517</v>
      </c>
      <c r="E439" s="42">
        <v>0</v>
      </c>
      <c r="F439" s="42">
        <v>13419</v>
      </c>
      <c r="G439" s="42">
        <v>25754</v>
      </c>
      <c r="H439" s="42">
        <v>6310</v>
      </c>
      <c r="I439" s="42">
        <v>5151</v>
      </c>
      <c r="J439" s="42">
        <v>0</v>
      </c>
    </row>
    <row r="440" spans="1:10">
      <c r="C440">
        <v>2</v>
      </c>
      <c r="D440">
        <v>14939</v>
      </c>
      <c r="E440">
        <v>0</v>
      </c>
      <c r="F440">
        <v>18528</v>
      </c>
      <c r="G440">
        <v>42291</v>
      </c>
      <c r="H440">
        <v>12090</v>
      </c>
      <c r="I440">
        <v>13518</v>
      </c>
      <c r="J440">
        <v>0</v>
      </c>
    </row>
    <row r="441" spans="1:10">
      <c r="C441">
        <v>3</v>
      </c>
      <c r="D441">
        <v>11600</v>
      </c>
      <c r="E441">
        <v>0</v>
      </c>
      <c r="F441">
        <v>11269</v>
      </c>
      <c r="G441">
        <v>48724</v>
      </c>
      <c r="H441">
        <v>16785</v>
      </c>
      <c r="I441">
        <v>9671</v>
      </c>
      <c r="J441">
        <v>0</v>
      </c>
    </row>
    <row r="442" spans="1:10">
      <c r="C442">
        <v>4</v>
      </c>
      <c r="D442">
        <v>13312</v>
      </c>
      <c r="E442">
        <v>0</v>
      </c>
      <c r="F442">
        <v>21720</v>
      </c>
      <c r="G442">
        <v>39749</v>
      </c>
      <c r="H442">
        <v>13744</v>
      </c>
      <c r="I442">
        <v>11334</v>
      </c>
      <c r="J442">
        <v>0</v>
      </c>
    </row>
    <row r="443" spans="1:10">
      <c r="C443">
        <v>5</v>
      </c>
      <c r="D443">
        <v>9592</v>
      </c>
      <c r="E443">
        <v>0</v>
      </c>
      <c r="F443">
        <v>16460</v>
      </c>
      <c r="G443">
        <v>48668</v>
      </c>
      <c r="H443">
        <v>12658</v>
      </c>
      <c r="I443">
        <v>9082</v>
      </c>
      <c r="J443">
        <v>0</v>
      </c>
    </row>
    <row r="444" spans="1:10">
      <c r="C444">
        <v>6</v>
      </c>
      <c r="D444">
        <v>9035</v>
      </c>
      <c r="E444">
        <v>0</v>
      </c>
      <c r="F444">
        <v>27324</v>
      </c>
      <c r="G444">
        <v>38697</v>
      </c>
      <c r="H444">
        <v>12727</v>
      </c>
      <c r="I444">
        <v>7134</v>
      </c>
      <c r="J444">
        <v>0</v>
      </c>
    </row>
    <row r="445" spans="1:10">
      <c r="C445">
        <v>7</v>
      </c>
      <c r="D445">
        <v>10431</v>
      </c>
      <c r="E445">
        <v>0</v>
      </c>
      <c r="F445">
        <v>26113</v>
      </c>
      <c r="G445">
        <v>41394</v>
      </c>
      <c r="H445">
        <v>11345</v>
      </c>
      <c r="I445">
        <v>7582</v>
      </c>
      <c r="J445">
        <v>0</v>
      </c>
    </row>
    <row r="446" spans="1:10" ht="15" thickBot="1">
      <c r="C446">
        <v>8</v>
      </c>
      <c r="D446">
        <v>4578</v>
      </c>
      <c r="E446">
        <v>0</v>
      </c>
      <c r="F446">
        <v>13219</v>
      </c>
      <c r="G446">
        <v>14697</v>
      </c>
      <c r="H446">
        <v>5110</v>
      </c>
      <c r="I446">
        <v>3563</v>
      </c>
      <c r="J446">
        <v>0</v>
      </c>
    </row>
    <row r="447" spans="1:10">
      <c r="B447" s="42" t="s">
        <v>10</v>
      </c>
      <c r="C447" s="42">
        <v>1</v>
      </c>
      <c r="D447" s="42">
        <v>6472</v>
      </c>
      <c r="E447" s="42">
        <v>0</v>
      </c>
      <c r="F447" s="42">
        <v>5310</v>
      </c>
      <c r="G447" s="42">
        <v>18550</v>
      </c>
      <c r="H447" s="42">
        <v>10736</v>
      </c>
      <c r="I447" s="42">
        <v>5657</v>
      </c>
      <c r="J447" s="42">
        <v>236</v>
      </c>
    </row>
    <row r="448" spans="1:10">
      <c r="C448">
        <v>2</v>
      </c>
      <c r="D448">
        <v>10256</v>
      </c>
      <c r="E448">
        <v>0</v>
      </c>
      <c r="F448">
        <v>16367</v>
      </c>
      <c r="G448">
        <v>49817</v>
      </c>
      <c r="H448">
        <v>10526</v>
      </c>
      <c r="I448">
        <v>9453</v>
      </c>
      <c r="J448">
        <v>0</v>
      </c>
    </row>
    <row r="449" spans="1:10">
      <c r="C449">
        <v>3</v>
      </c>
      <c r="D449">
        <v>9399</v>
      </c>
      <c r="E449">
        <v>0</v>
      </c>
      <c r="F449">
        <v>25463</v>
      </c>
      <c r="G449">
        <v>35945</v>
      </c>
      <c r="H449">
        <v>16804</v>
      </c>
      <c r="I449">
        <v>8568</v>
      </c>
      <c r="J449">
        <v>0</v>
      </c>
    </row>
    <row r="450" spans="1:10">
      <c r="C450">
        <v>4</v>
      </c>
      <c r="D450">
        <v>9216</v>
      </c>
      <c r="E450">
        <v>0</v>
      </c>
      <c r="F450">
        <v>27454</v>
      </c>
      <c r="G450">
        <v>34252</v>
      </c>
      <c r="H450">
        <v>14597</v>
      </c>
      <c r="I450">
        <v>10128</v>
      </c>
      <c r="J450">
        <v>31</v>
      </c>
    </row>
    <row r="451" spans="1:10">
      <c r="C451">
        <v>5</v>
      </c>
      <c r="D451">
        <v>10214</v>
      </c>
      <c r="E451">
        <v>0</v>
      </c>
      <c r="F451">
        <v>25332</v>
      </c>
      <c r="G451">
        <v>41267</v>
      </c>
      <c r="H451">
        <v>12648</v>
      </c>
      <c r="I451">
        <v>6831</v>
      </c>
      <c r="J451">
        <v>45</v>
      </c>
    </row>
    <row r="452" spans="1:10">
      <c r="C452">
        <v>6</v>
      </c>
      <c r="D452">
        <v>12513</v>
      </c>
      <c r="E452">
        <v>0</v>
      </c>
      <c r="F452">
        <v>26963</v>
      </c>
      <c r="G452">
        <v>34422</v>
      </c>
      <c r="H452">
        <v>13901</v>
      </c>
      <c r="I452">
        <v>11508</v>
      </c>
      <c r="J452">
        <v>0</v>
      </c>
    </row>
    <row r="453" spans="1:10">
      <c r="C453">
        <v>7</v>
      </c>
      <c r="D453">
        <v>13395</v>
      </c>
      <c r="E453">
        <v>0</v>
      </c>
      <c r="F453">
        <v>23285</v>
      </c>
      <c r="G453">
        <v>40267</v>
      </c>
      <c r="H453">
        <v>11683</v>
      </c>
      <c r="I453">
        <v>11186</v>
      </c>
      <c r="J453">
        <v>104</v>
      </c>
    </row>
    <row r="454" spans="1:10" ht="15" thickBot="1">
      <c r="C454">
        <v>8</v>
      </c>
      <c r="D454">
        <v>4123</v>
      </c>
      <c r="E454">
        <v>0</v>
      </c>
      <c r="F454">
        <v>15363</v>
      </c>
      <c r="G454">
        <v>8547</v>
      </c>
      <c r="H454">
        <v>1350</v>
      </c>
      <c r="I454">
        <v>2967</v>
      </c>
      <c r="J454">
        <v>0</v>
      </c>
    </row>
    <row r="455" spans="1:10">
      <c r="B455" s="42" t="s">
        <v>11</v>
      </c>
      <c r="C455" s="42">
        <v>1</v>
      </c>
      <c r="D455" s="42">
        <v>11437</v>
      </c>
      <c r="E455" s="42">
        <v>0</v>
      </c>
      <c r="F455" s="42">
        <v>1942</v>
      </c>
      <c r="G455" s="42">
        <v>43757</v>
      </c>
      <c r="H455" s="42">
        <v>8674</v>
      </c>
      <c r="I455" s="42">
        <v>8694</v>
      </c>
      <c r="J455" s="42">
        <v>0</v>
      </c>
    </row>
    <row r="456" spans="1:10">
      <c r="C456">
        <v>2</v>
      </c>
      <c r="D456">
        <v>15935</v>
      </c>
      <c r="E456">
        <v>0</v>
      </c>
      <c r="F456">
        <v>18889</v>
      </c>
      <c r="G456">
        <v>41872</v>
      </c>
      <c r="H456">
        <v>11013</v>
      </c>
      <c r="I456">
        <v>14622</v>
      </c>
      <c r="J456">
        <v>0</v>
      </c>
    </row>
    <row r="457" spans="1:10">
      <c r="C457">
        <v>3</v>
      </c>
      <c r="D457">
        <v>7965</v>
      </c>
      <c r="E457">
        <v>0</v>
      </c>
      <c r="F457">
        <v>22490</v>
      </c>
      <c r="G457">
        <v>43345</v>
      </c>
      <c r="H457">
        <v>14804</v>
      </c>
      <c r="I457">
        <v>6386</v>
      </c>
      <c r="J457">
        <v>0</v>
      </c>
    </row>
    <row r="458" spans="1:10">
      <c r="C458">
        <v>4</v>
      </c>
      <c r="D458">
        <v>10548</v>
      </c>
      <c r="E458">
        <v>0</v>
      </c>
      <c r="F458">
        <v>25806</v>
      </c>
      <c r="G458">
        <v>32826</v>
      </c>
      <c r="H458">
        <v>17937</v>
      </c>
      <c r="I458">
        <v>9846</v>
      </c>
      <c r="J458">
        <v>0</v>
      </c>
    </row>
    <row r="459" spans="1:10">
      <c r="C459">
        <v>5</v>
      </c>
      <c r="D459">
        <v>10672</v>
      </c>
      <c r="E459">
        <v>0</v>
      </c>
      <c r="F459">
        <v>21128</v>
      </c>
      <c r="G459">
        <v>39866</v>
      </c>
      <c r="H459">
        <v>15243</v>
      </c>
      <c r="I459">
        <v>9578</v>
      </c>
      <c r="J459">
        <v>0</v>
      </c>
    </row>
    <row r="460" spans="1:10">
      <c r="C460">
        <v>6</v>
      </c>
      <c r="D460">
        <v>7829</v>
      </c>
      <c r="E460">
        <v>0</v>
      </c>
      <c r="F460">
        <v>31607</v>
      </c>
      <c r="G460">
        <v>34142</v>
      </c>
      <c r="H460">
        <v>13810</v>
      </c>
      <c r="I460">
        <v>7128</v>
      </c>
      <c r="J460">
        <v>37</v>
      </c>
    </row>
    <row r="461" spans="1:10">
      <c r="C461">
        <v>7</v>
      </c>
      <c r="D461">
        <v>9224</v>
      </c>
      <c r="E461">
        <v>0</v>
      </c>
      <c r="F461">
        <v>26719</v>
      </c>
      <c r="G461">
        <v>38911</v>
      </c>
      <c r="H461">
        <v>15039</v>
      </c>
      <c r="I461">
        <v>5461</v>
      </c>
      <c r="J461">
        <v>0</v>
      </c>
    </row>
    <row r="462" spans="1:10">
      <c r="C462">
        <v>8</v>
      </c>
      <c r="D462">
        <v>685</v>
      </c>
      <c r="E462">
        <v>0</v>
      </c>
      <c r="F462">
        <v>12709</v>
      </c>
      <c r="G462">
        <v>9615</v>
      </c>
      <c r="H462">
        <v>317</v>
      </c>
      <c r="I462">
        <v>454</v>
      </c>
      <c r="J462">
        <v>0</v>
      </c>
    </row>
    <row r="463" spans="1:10" ht="15" thickBot="1">
      <c r="C463" s="43" t="s">
        <v>266</v>
      </c>
      <c r="D463" s="43">
        <f>AVERAGE(D439:D462)</f>
        <v>9536.9583333333339</v>
      </c>
      <c r="E463" s="43">
        <f t="shared" ref="E463:J463" si="20">AVERAGE(E439:E462)</f>
        <v>0</v>
      </c>
      <c r="F463" s="43">
        <f t="shared" si="20"/>
        <v>19786.625</v>
      </c>
      <c r="G463" s="43">
        <f t="shared" si="20"/>
        <v>35307.291666666664</v>
      </c>
      <c r="H463" s="43">
        <f t="shared" si="20"/>
        <v>11660.458333333334</v>
      </c>
      <c r="I463" s="43">
        <f t="shared" si="20"/>
        <v>8145.916666666667</v>
      </c>
      <c r="J463" s="43">
        <f t="shared" si="20"/>
        <v>18.875</v>
      </c>
    </row>
    <row r="464" spans="1:10">
      <c r="A464" s="42" t="s">
        <v>307</v>
      </c>
      <c r="B464" s="42" t="s">
        <v>9</v>
      </c>
      <c r="C464" s="42">
        <v>1</v>
      </c>
      <c r="D464" s="42">
        <v>2980</v>
      </c>
      <c r="E464" s="42">
        <v>0</v>
      </c>
      <c r="F464" s="42">
        <v>6950</v>
      </c>
      <c r="G464" s="42">
        <v>41358</v>
      </c>
      <c r="H464" s="42">
        <v>6124</v>
      </c>
      <c r="I464" s="42">
        <v>2905</v>
      </c>
      <c r="J464" s="42">
        <v>0</v>
      </c>
    </row>
    <row r="465" spans="2:10">
      <c r="C465">
        <v>2</v>
      </c>
      <c r="D465">
        <v>4274</v>
      </c>
      <c r="E465">
        <v>0</v>
      </c>
      <c r="F465">
        <v>21209</v>
      </c>
      <c r="G465">
        <v>53315</v>
      </c>
      <c r="H465">
        <v>6442</v>
      </c>
      <c r="I465">
        <v>5207</v>
      </c>
      <c r="J465">
        <v>0</v>
      </c>
    </row>
    <row r="466" spans="2:10">
      <c r="C466">
        <v>3</v>
      </c>
      <c r="D466">
        <v>5826</v>
      </c>
      <c r="E466">
        <v>0</v>
      </c>
      <c r="F466">
        <v>29539</v>
      </c>
      <c r="G466">
        <v>42126</v>
      </c>
      <c r="H466">
        <v>7661</v>
      </c>
      <c r="I466">
        <v>6707</v>
      </c>
      <c r="J466">
        <v>0</v>
      </c>
    </row>
    <row r="467" spans="2:10">
      <c r="C467">
        <v>4</v>
      </c>
      <c r="D467">
        <v>6185</v>
      </c>
      <c r="E467">
        <v>0</v>
      </c>
      <c r="F467">
        <v>30946</v>
      </c>
      <c r="G467">
        <v>40741</v>
      </c>
      <c r="H467">
        <v>6950</v>
      </c>
      <c r="I467">
        <v>7815</v>
      </c>
      <c r="J467">
        <v>0</v>
      </c>
    </row>
    <row r="468" spans="2:10">
      <c r="C468">
        <v>5</v>
      </c>
      <c r="D468">
        <v>3372</v>
      </c>
      <c r="E468">
        <v>0</v>
      </c>
      <c r="F468">
        <v>28811</v>
      </c>
      <c r="G468">
        <v>51138</v>
      </c>
      <c r="H468">
        <v>3866</v>
      </c>
      <c r="I468">
        <v>2562</v>
      </c>
      <c r="J468">
        <v>0</v>
      </c>
    </row>
    <row r="469" spans="2:10">
      <c r="C469">
        <v>6</v>
      </c>
      <c r="D469">
        <v>3925</v>
      </c>
      <c r="E469">
        <v>0</v>
      </c>
      <c r="F469">
        <v>27999</v>
      </c>
      <c r="G469">
        <v>47530</v>
      </c>
      <c r="H469">
        <v>6896</v>
      </c>
      <c r="I469">
        <v>4000</v>
      </c>
      <c r="J469">
        <v>0</v>
      </c>
    </row>
    <row r="470" spans="2:10">
      <c r="C470">
        <v>7</v>
      </c>
      <c r="D470">
        <v>2950</v>
      </c>
      <c r="E470">
        <v>28184</v>
      </c>
      <c r="F470">
        <v>50588</v>
      </c>
      <c r="G470">
        <v>17724</v>
      </c>
      <c r="H470">
        <v>3218</v>
      </c>
      <c r="I470">
        <v>10171</v>
      </c>
      <c r="J470">
        <v>0</v>
      </c>
    </row>
    <row r="471" spans="2:10" ht="15" thickBot="1">
      <c r="C471">
        <v>8</v>
      </c>
      <c r="D471">
        <v>3161</v>
      </c>
      <c r="E471">
        <v>644</v>
      </c>
      <c r="F471">
        <v>2666</v>
      </c>
      <c r="G471">
        <v>2379</v>
      </c>
      <c r="H471">
        <v>460</v>
      </c>
      <c r="I471">
        <v>1800</v>
      </c>
      <c r="J471">
        <v>33</v>
      </c>
    </row>
    <row r="472" spans="2:10">
      <c r="B472" s="42" t="s">
        <v>10</v>
      </c>
      <c r="C472" s="42">
        <v>1</v>
      </c>
      <c r="D472" s="42">
        <v>3500</v>
      </c>
      <c r="E472" s="42">
        <v>0</v>
      </c>
      <c r="F472" s="42">
        <v>6464</v>
      </c>
      <c r="G472" s="42">
        <v>43635</v>
      </c>
      <c r="H472" s="42">
        <v>5596</v>
      </c>
      <c r="I472" s="42">
        <v>4291</v>
      </c>
      <c r="J472" s="42">
        <v>0</v>
      </c>
    </row>
    <row r="473" spans="2:10">
      <c r="C473">
        <v>2</v>
      </c>
      <c r="D473">
        <v>6659</v>
      </c>
      <c r="E473">
        <v>0</v>
      </c>
      <c r="F473">
        <v>28981</v>
      </c>
      <c r="G473">
        <v>43055</v>
      </c>
      <c r="H473">
        <v>7131</v>
      </c>
      <c r="I473">
        <v>6192</v>
      </c>
      <c r="J473">
        <v>270</v>
      </c>
    </row>
    <row r="474" spans="2:10">
      <c r="C474">
        <v>3</v>
      </c>
      <c r="D474">
        <v>6478</v>
      </c>
      <c r="E474">
        <v>0</v>
      </c>
      <c r="F474">
        <v>26305</v>
      </c>
      <c r="G474">
        <v>43035</v>
      </c>
      <c r="H474">
        <v>9998</v>
      </c>
      <c r="I474">
        <v>6971</v>
      </c>
      <c r="J474">
        <v>0</v>
      </c>
    </row>
    <row r="475" spans="2:10">
      <c r="C475">
        <v>4</v>
      </c>
      <c r="D475">
        <v>5926</v>
      </c>
      <c r="E475">
        <v>0</v>
      </c>
      <c r="F475">
        <v>24553</v>
      </c>
      <c r="G475">
        <v>43699</v>
      </c>
      <c r="H475">
        <v>9699</v>
      </c>
      <c r="I475">
        <v>8722</v>
      </c>
      <c r="J475">
        <v>0</v>
      </c>
    </row>
    <row r="476" spans="2:10">
      <c r="C476">
        <v>5</v>
      </c>
      <c r="D476">
        <v>5945</v>
      </c>
      <c r="E476">
        <v>0</v>
      </c>
      <c r="F476">
        <v>24188</v>
      </c>
      <c r="G476">
        <v>47368</v>
      </c>
      <c r="H476">
        <v>8807</v>
      </c>
      <c r="I476">
        <v>5708</v>
      </c>
      <c r="J476">
        <v>56</v>
      </c>
    </row>
    <row r="477" spans="2:10">
      <c r="C477">
        <v>6</v>
      </c>
      <c r="D477">
        <v>3543</v>
      </c>
      <c r="E477">
        <v>0</v>
      </c>
      <c r="F477">
        <v>24076</v>
      </c>
      <c r="G477">
        <v>47020</v>
      </c>
      <c r="H477">
        <v>10334</v>
      </c>
      <c r="I477">
        <v>5004</v>
      </c>
      <c r="J477">
        <v>0</v>
      </c>
    </row>
    <row r="478" spans="2:10">
      <c r="C478">
        <v>7</v>
      </c>
      <c r="D478">
        <v>1768</v>
      </c>
      <c r="E478">
        <v>8479</v>
      </c>
      <c r="F478">
        <v>64662</v>
      </c>
      <c r="G478">
        <v>18937</v>
      </c>
      <c r="H478">
        <v>1122</v>
      </c>
      <c r="I478">
        <v>3572</v>
      </c>
      <c r="J478">
        <v>0</v>
      </c>
    </row>
    <row r="479" spans="2:10" ht="15" thickBot="1">
      <c r="C479">
        <v>8</v>
      </c>
      <c r="D479">
        <v>1121</v>
      </c>
      <c r="E479">
        <v>53</v>
      </c>
      <c r="F479">
        <v>2462</v>
      </c>
      <c r="G479">
        <v>6444</v>
      </c>
      <c r="H479">
        <v>75</v>
      </c>
      <c r="I479">
        <v>3701</v>
      </c>
      <c r="J479">
        <v>0</v>
      </c>
    </row>
    <row r="480" spans="2:10">
      <c r="B480" s="42" t="s">
        <v>11</v>
      </c>
      <c r="C480" s="42">
        <v>1</v>
      </c>
      <c r="D480" s="42">
        <v>1685</v>
      </c>
      <c r="E480" s="42">
        <v>0</v>
      </c>
      <c r="F480" s="42">
        <v>5638</v>
      </c>
      <c r="G480" s="42">
        <v>28162</v>
      </c>
      <c r="H480" s="42">
        <v>1732</v>
      </c>
      <c r="I480" s="42">
        <v>1819</v>
      </c>
      <c r="J480" s="42">
        <v>0</v>
      </c>
    </row>
    <row r="481" spans="1:10">
      <c r="C481">
        <v>2</v>
      </c>
      <c r="D481">
        <v>1730</v>
      </c>
      <c r="E481">
        <v>9598</v>
      </c>
      <c r="F481">
        <v>56884</v>
      </c>
      <c r="G481">
        <v>45252</v>
      </c>
      <c r="H481">
        <v>4041</v>
      </c>
      <c r="I481">
        <v>3303</v>
      </c>
      <c r="J481">
        <v>0</v>
      </c>
    </row>
    <row r="482" spans="1:10">
      <c r="C482">
        <v>3</v>
      </c>
      <c r="D482">
        <v>1465</v>
      </c>
      <c r="E482">
        <v>2954</v>
      </c>
      <c r="F482">
        <v>10292</v>
      </c>
      <c r="G482">
        <v>34118</v>
      </c>
      <c r="H482">
        <v>5228</v>
      </c>
      <c r="I482">
        <v>1194</v>
      </c>
      <c r="J482">
        <v>0</v>
      </c>
    </row>
    <row r="483" spans="1:10">
      <c r="C483">
        <v>4</v>
      </c>
      <c r="D483">
        <v>6413</v>
      </c>
      <c r="E483">
        <v>0</v>
      </c>
      <c r="F483">
        <v>24074</v>
      </c>
      <c r="G483">
        <v>46245</v>
      </c>
      <c r="H483">
        <v>10452</v>
      </c>
      <c r="I483">
        <v>6805</v>
      </c>
      <c r="J483">
        <v>0</v>
      </c>
    </row>
    <row r="484" spans="1:10">
      <c r="C484">
        <v>5</v>
      </c>
      <c r="D484">
        <v>689</v>
      </c>
      <c r="E484">
        <v>33041</v>
      </c>
      <c r="F484">
        <v>29116</v>
      </c>
      <c r="G484">
        <v>21301</v>
      </c>
      <c r="H484">
        <v>1891</v>
      </c>
      <c r="I484">
        <v>995</v>
      </c>
      <c r="J484">
        <v>0</v>
      </c>
    </row>
    <row r="485" spans="1:10">
      <c r="C485">
        <v>6</v>
      </c>
      <c r="D485">
        <v>2440</v>
      </c>
      <c r="E485">
        <v>2</v>
      </c>
      <c r="F485">
        <v>55318</v>
      </c>
      <c r="G485">
        <v>43590</v>
      </c>
      <c r="H485">
        <v>4205</v>
      </c>
      <c r="I485">
        <v>12552</v>
      </c>
      <c r="J485">
        <v>0</v>
      </c>
    </row>
    <row r="486" spans="1:10">
      <c r="C486">
        <v>7</v>
      </c>
      <c r="D486">
        <v>1118</v>
      </c>
      <c r="E486">
        <v>30160</v>
      </c>
      <c r="F486">
        <v>11465</v>
      </c>
      <c r="G486">
        <v>9911</v>
      </c>
      <c r="H486">
        <v>2683</v>
      </c>
      <c r="I486">
        <v>1118</v>
      </c>
      <c r="J486">
        <v>0</v>
      </c>
    </row>
    <row r="487" spans="1:10">
      <c r="C487">
        <v>8</v>
      </c>
      <c r="D487">
        <v>503</v>
      </c>
      <c r="E487">
        <v>92</v>
      </c>
      <c r="F487">
        <v>18201</v>
      </c>
      <c r="G487">
        <v>10316</v>
      </c>
      <c r="H487">
        <v>852</v>
      </c>
      <c r="I487">
        <v>20050</v>
      </c>
      <c r="J487">
        <v>0</v>
      </c>
    </row>
    <row r="488" spans="1:10" ht="15" thickBot="1">
      <c r="C488" s="43" t="s">
        <v>266</v>
      </c>
      <c r="D488" s="43">
        <f>AVERAGE(D464:D487)</f>
        <v>3485.6666666666665</v>
      </c>
      <c r="E488" s="43">
        <f t="shared" ref="E488:J488" si="21">AVERAGE(E464:E487)</f>
        <v>4716.958333333333</v>
      </c>
      <c r="F488" s="43">
        <f t="shared" si="21"/>
        <v>25474.458333333332</v>
      </c>
      <c r="G488" s="43">
        <f t="shared" si="21"/>
        <v>34516.625</v>
      </c>
      <c r="H488" s="43">
        <f t="shared" si="21"/>
        <v>5227.625</v>
      </c>
      <c r="I488" s="43">
        <f t="shared" si="21"/>
        <v>5548.5</v>
      </c>
      <c r="J488" s="43">
        <f t="shared" si="21"/>
        <v>14.958333333333334</v>
      </c>
    </row>
    <row r="489" spans="1:10">
      <c r="A489" s="42" t="s">
        <v>308</v>
      </c>
      <c r="B489" s="42" t="s">
        <v>9</v>
      </c>
      <c r="C489" s="42">
        <v>1</v>
      </c>
      <c r="D489" s="42">
        <v>6107</v>
      </c>
      <c r="E489" s="42">
        <v>0</v>
      </c>
      <c r="F489" s="42">
        <v>13434</v>
      </c>
      <c r="G489" s="42">
        <v>35534</v>
      </c>
      <c r="H489" s="42">
        <v>6227</v>
      </c>
      <c r="I489" s="42">
        <v>7071</v>
      </c>
      <c r="J489" s="42">
        <v>0</v>
      </c>
    </row>
    <row r="490" spans="1:10">
      <c r="C490">
        <v>2</v>
      </c>
      <c r="D490">
        <v>4650</v>
      </c>
      <c r="E490">
        <v>0</v>
      </c>
      <c r="F490">
        <v>23071</v>
      </c>
      <c r="G490">
        <v>51491</v>
      </c>
      <c r="H490">
        <v>5984</v>
      </c>
      <c r="I490">
        <v>5949</v>
      </c>
      <c r="J490">
        <v>0</v>
      </c>
    </row>
    <row r="491" spans="1:10">
      <c r="C491">
        <v>3</v>
      </c>
      <c r="D491">
        <v>3979</v>
      </c>
      <c r="E491">
        <v>0</v>
      </c>
      <c r="F491">
        <v>16450</v>
      </c>
      <c r="G491">
        <v>55808</v>
      </c>
      <c r="H491">
        <v>8333</v>
      </c>
      <c r="I491">
        <v>5670</v>
      </c>
      <c r="J491">
        <v>0</v>
      </c>
    </row>
    <row r="492" spans="1:10">
      <c r="C492">
        <v>4</v>
      </c>
      <c r="D492">
        <v>3124</v>
      </c>
      <c r="E492">
        <v>0</v>
      </c>
      <c r="F492">
        <v>20759</v>
      </c>
      <c r="G492">
        <v>57033</v>
      </c>
      <c r="H492">
        <v>3889</v>
      </c>
      <c r="I492">
        <v>4311</v>
      </c>
      <c r="J492">
        <v>256</v>
      </c>
    </row>
    <row r="493" spans="1:10">
      <c r="C493">
        <v>5</v>
      </c>
      <c r="D493">
        <v>3250</v>
      </c>
      <c r="E493">
        <v>0</v>
      </c>
      <c r="F493">
        <v>28820</v>
      </c>
      <c r="G493">
        <v>46854</v>
      </c>
      <c r="H493">
        <v>4717</v>
      </c>
      <c r="I493">
        <v>6056</v>
      </c>
      <c r="J493">
        <v>0</v>
      </c>
    </row>
    <row r="494" spans="1:10">
      <c r="C494">
        <v>6</v>
      </c>
      <c r="D494">
        <v>1574</v>
      </c>
      <c r="E494">
        <v>0</v>
      </c>
      <c r="F494">
        <v>31639</v>
      </c>
      <c r="G494">
        <v>46651</v>
      </c>
      <c r="H494">
        <v>2929</v>
      </c>
      <c r="I494">
        <v>5210</v>
      </c>
      <c r="J494">
        <v>55</v>
      </c>
    </row>
    <row r="495" spans="1:10">
      <c r="C495">
        <v>7</v>
      </c>
      <c r="D495">
        <v>7240</v>
      </c>
      <c r="E495">
        <v>0</v>
      </c>
      <c r="F495">
        <v>17060</v>
      </c>
      <c r="G495">
        <v>49610</v>
      </c>
      <c r="H495">
        <v>8654</v>
      </c>
      <c r="I495">
        <v>11209</v>
      </c>
      <c r="J495">
        <v>36</v>
      </c>
    </row>
    <row r="496" spans="1:10" ht="15" thickBot="1">
      <c r="C496">
        <v>8</v>
      </c>
      <c r="D496">
        <v>1774</v>
      </c>
      <c r="E496">
        <v>0</v>
      </c>
      <c r="F496">
        <v>14310</v>
      </c>
      <c r="G496">
        <v>5997</v>
      </c>
      <c r="H496">
        <v>216</v>
      </c>
      <c r="I496">
        <v>4407</v>
      </c>
      <c r="J496">
        <v>0</v>
      </c>
    </row>
    <row r="497" spans="1:10">
      <c r="B497" s="42" t="s">
        <v>10</v>
      </c>
      <c r="C497" s="42">
        <v>1</v>
      </c>
      <c r="D497" s="42">
        <v>5039</v>
      </c>
      <c r="E497" s="42">
        <v>0</v>
      </c>
      <c r="F497" s="42">
        <v>10413</v>
      </c>
      <c r="G497" s="42">
        <v>41070</v>
      </c>
      <c r="H497" s="42">
        <v>7538</v>
      </c>
      <c r="I497" s="42">
        <v>8759</v>
      </c>
      <c r="J497" s="42">
        <v>79</v>
      </c>
    </row>
    <row r="498" spans="1:10">
      <c r="C498">
        <v>2</v>
      </c>
      <c r="D498">
        <v>6555</v>
      </c>
      <c r="E498">
        <v>0</v>
      </c>
      <c r="F498">
        <v>20857</v>
      </c>
      <c r="G498">
        <v>46828</v>
      </c>
      <c r="H498">
        <v>8875</v>
      </c>
      <c r="I498">
        <v>9939</v>
      </c>
      <c r="J498">
        <v>64</v>
      </c>
    </row>
    <row r="499" spans="1:10">
      <c r="C499">
        <v>3</v>
      </c>
      <c r="D499">
        <v>7553</v>
      </c>
      <c r="E499">
        <v>0</v>
      </c>
      <c r="F499">
        <v>23840</v>
      </c>
      <c r="G499">
        <v>42063</v>
      </c>
      <c r="H499">
        <v>8831</v>
      </c>
      <c r="I499">
        <v>11900</v>
      </c>
      <c r="J499">
        <v>0</v>
      </c>
    </row>
    <row r="500" spans="1:10">
      <c r="C500">
        <v>4</v>
      </c>
      <c r="D500">
        <v>2202</v>
      </c>
      <c r="E500">
        <v>0</v>
      </c>
      <c r="F500">
        <v>36053</v>
      </c>
      <c r="G500">
        <v>40551</v>
      </c>
      <c r="H500">
        <v>3293</v>
      </c>
      <c r="I500">
        <v>6142</v>
      </c>
      <c r="J500">
        <v>67</v>
      </c>
    </row>
    <row r="501" spans="1:10" ht="15" thickBot="1">
      <c r="C501">
        <v>5</v>
      </c>
      <c r="D501">
        <v>1444</v>
      </c>
      <c r="E501">
        <v>0</v>
      </c>
      <c r="F501">
        <v>21047</v>
      </c>
      <c r="G501">
        <v>5959</v>
      </c>
      <c r="H501">
        <v>508</v>
      </c>
      <c r="I501">
        <v>1453</v>
      </c>
      <c r="J501">
        <v>0</v>
      </c>
    </row>
    <row r="502" spans="1:10">
      <c r="B502" s="42" t="s">
        <v>11</v>
      </c>
      <c r="C502" s="42">
        <v>1</v>
      </c>
      <c r="D502" s="42">
        <v>6093</v>
      </c>
      <c r="E502" s="42">
        <v>0</v>
      </c>
      <c r="F502" s="42">
        <v>106032</v>
      </c>
      <c r="G502" s="42">
        <v>28899</v>
      </c>
      <c r="H502" s="42">
        <v>6921</v>
      </c>
      <c r="I502" s="42">
        <v>12541</v>
      </c>
      <c r="J502" s="42">
        <v>0</v>
      </c>
    </row>
    <row r="503" spans="1:10">
      <c r="C503">
        <v>2</v>
      </c>
      <c r="D503">
        <v>0</v>
      </c>
      <c r="E503">
        <v>0</v>
      </c>
      <c r="F503">
        <v>31580</v>
      </c>
      <c r="G503">
        <v>0</v>
      </c>
      <c r="H503">
        <v>0</v>
      </c>
      <c r="I503">
        <v>0</v>
      </c>
      <c r="J503">
        <v>0</v>
      </c>
    </row>
    <row r="504" spans="1:10">
      <c r="C504">
        <v>3</v>
      </c>
      <c r="D504">
        <v>910</v>
      </c>
      <c r="E504">
        <v>36082</v>
      </c>
      <c r="F504">
        <v>8483</v>
      </c>
      <c r="G504">
        <v>8300</v>
      </c>
      <c r="H504">
        <v>696</v>
      </c>
      <c r="I504">
        <v>1679</v>
      </c>
      <c r="J504">
        <v>0</v>
      </c>
    </row>
    <row r="505" spans="1:10">
      <c r="C505">
        <v>4</v>
      </c>
      <c r="D505">
        <v>11726</v>
      </c>
      <c r="E505">
        <v>6419</v>
      </c>
      <c r="F505">
        <v>16448</v>
      </c>
      <c r="G505">
        <v>50175</v>
      </c>
      <c r="H505">
        <v>9009</v>
      </c>
      <c r="I505">
        <v>10346</v>
      </c>
      <c r="J505">
        <v>0</v>
      </c>
    </row>
    <row r="506" spans="1:10">
      <c r="C506">
        <v>5</v>
      </c>
      <c r="D506">
        <v>1968</v>
      </c>
      <c r="E506">
        <v>21080</v>
      </c>
      <c r="F506">
        <v>32219</v>
      </c>
      <c r="G506">
        <v>20403</v>
      </c>
      <c r="H506">
        <v>5117</v>
      </c>
      <c r="I506">
        <v>4126</v>
      </c>
      <c r="J506">
        <v>191</v>
      </c>
    </row>
    <row r="507" spans="1:10">
      <c r="C507">
        <v>6</v>
      </c>
      <c r="D507">
        <v>7460</v>
      </c>
      <c r="E507">
        <v>7066</v>
      </c>
      <c r="F507">
        <v>14945</v>
      </c>
      <c r="G507">
        <v>43431</v>
      </c>
      <c r="H507">
        <v>8711</v>
      </c>
      <c r="I507">
        <v>9123</v>
      </c>
      <c r="J507">
        <v>0</v>
      </c>
    </row>
    <row r="508" spans="1:10">
      <c r="C508">
        <v>7</v>
      </c>
      <c r="D508">
        <v>4082</v>
      </c>
      <c r="E508">
        <v>0</v>
      </c>
      <c r="F508">
        <v>24541</v>
      </c>
      <c r="G508">
        <v>50978</v>
      </c>
      <c r="H508">
        <v>4619</v>
      </c>
      <c r="I508">
        <v>6407</v>
      </c>
      <c r="J508">
        <v>0</v>
      </c>
    </row>
    <row r="509" spans="1:10">
      <c r="C509">
        <v>8</v>
      </c>
      <c r="D509">
        <v>16</v>
      </c>
      <c r="E509">
        <v>0</v>
      </c>
      <c r="F509">
        <v>12216</v>
      </c>
      <c r="G509">
        <v>5734</v>
      </c>
      <c r="H509">
        <v>0</v>
      </c>
      <c r="I509">
        <v>77</v>
      </c>
      <c r="J509">
        <v>0</v>
      </c>
    </row>
    <row r="510" spans="1:10" ht="15" thickBot="1">
      <c r="C510" s="43" t="s">
        <v>266</v>
      </c>
      <c r="D510" s="43">
        <f>AVERAGE(D489:D509)</f>
        <v>4130.7619047619046</v>
      </c>
      <c r="E510" s="43">
        <f t="shared" ref="E510:J510" si="22">AVERAGE(E489:E509)</f>
        <v>3364.1428571428573</v>
      </c>
      <c r="F510" s="43">
        <f t="shared" si="22"/>
        <v>24962.714285714286</v>
      </c>
      <c r="G510" s="43">
        <f t="shared" si="22"/>
        <v>34922.333333333336</v>
      </c>
      <c r="H510" s="43">
        <f t="shared" si="22"/>
        <v>5003.1904761904761</v>
      </c>
      <c r="I510" s="43">
        <f t="shared" si="22"/>
        <v>6303.5714285714284</v>
      </c>
      <c r="J510" s="43">
        <f t="shared" si="22"/>
        <v>35.61904761904762</v>
      </c>
    </row>
    <row r="511" spans="1:10">
      <c r="A511" s="42" t="s">
        <v>309</v>
      </c>
      <c r="B511" s="42" t="s">
        <v>9</v>
      </c>
      <c r="C511" s="42">
        <v>1</v>
      </c>
      <c r="D511" s="42">
        <v>5757</v>
      </c>
      <c r="E511" s="42">
        <v>0</v>
      </c>
      <c r="F511" s="42">
        <v>3673</v>
      </c>
      <c r="G511" s="42">
        <v>17618</v>
      </c>
      <c r="H511" s="42">
        <v>5100</v>
      </c>
      <c r="I511" s="42">
        <v>5608</v>
      </c>
      <c r="J511" s="42">
        <v>123</v>
      </c>
    </row>
    <row r="512" spans="1:10">
      <c r="C512">
        <v>2</v>
      </c>
      <c r="D512">
        <v>11660</v>
      </c>
      <c r="E512">
        <v>0</v>
      </c>
      <c r="F512">
        <v>10767</v>
      </c>
      <c r="G512">
        <v>48149</v>
      </c>
      <c r="H512">
        <v>13738</v>
      </c>
      <c r="I512">
        <v>13365</v>
      </c>
      <c r="J512">
        <v>79</v>
      </c>
    </row>
    <row r="513" spans="2:10">
      <c r="C513">
        <v>3</v>
      </c>
      <c r="D513">
        <v>10739</v>
      </c>
      <c r="E513">
        <v>0</v>
      </c>
      <c r="F513">
        <v>11745</v>
      </c>
      <c r="G513">
        <v>52814</v>
      </c>
      <c r="H513">
        <v>10232</v>
      </c>
      <c r="I513">
        <v>11520</v>
      </c>
      <c r="J513">
        <v>48</v>
      </c>
    </row>
    <row r="514" spans="2:10">
      <c r="C514">
        <v>4</v>
      </c>
      <c r="D514">
        <v>15395</v>
      </c>
      <c r="E514">
        <v>22610</v>
      </c>
      <c r="F514">
        <v>29010</v>
      </c>
      <c r="G514">
        <v>36714</v>
      </c>
      <c r="H514">
        <v>6025</v>
      </c>
      <c r="I514">
        <v>12831</v>
      </c>
      <c r="J514">
        <v>106</v>
      </c>
    </row>
    <row r="515" spans="2:10">
      <c r="C515">
        <v>5</v>
      </c>
      <c r="D515">
        <v>11060</v>
      </c>
      <c r="E515">
        <v>739</v>
      </c>
      <c r="F515">
        <v>2767</v>
      </c>
      <c r="G515">
        <v>43749</v>
      </c>
      <c r="H515">
        <v>7883</v>
      </c>
      <c r="I515">
        <v>10276</v>
      </c>
      <c r="J515">
        <v>74</v>
      </c>
    </row>
    <row r="516" spans="2:10">
      <c r="C516">
        <v>6</v>
      </c>
      <c r="D516">
        <v>13914</v>
      </c>
      <c r="E516">
        <v>0</v>
      </c>
      <c r="F516">
        <v>14817</v>
      </c>
      <c r="G516">
        <v>49932</v>
      </c>
      <c r="H516">
        <v>8408</v>
      </c>
      <c r="I516">
        <v>13319</v>
      </c>
      <c r="J516">
        <v>216</v>
      </c>
    </row>
    <row r="517" spans="2:10">
      <c r="C517">
        <v>7</v>
      </c>
      <c r="D517">
        <v>12601</v>
      </c>
      <c r="E517">
        <v>0</v>
      </c>
      <c r="F517">
        <v>21247</v>
      </c>
      <c r="G517">
        <v>44830</v>
      </c>
      <c r="H517">
        <v>6872</v>
      </c>
      <c r="I517">
        <v>11150</v>
      </c>
      <c r="J517">
        <v>2036</v>
      </c>
    </row>
    <row r="518" spans="2:10" ht="15" thickBot="1">
      <c r="C518">
        <v>8</v>
      </c>
      <c r="D518">
        <v>5022</v>
      </c>
      <c r="E518">
        <v>0</v>
      </c>
      <c r="F518">
        <v>15665</v>
      </c>
      <c r="G518">
        <v>27094</v>
      </c>
      <c r="H518">
        <v>4250</v>
      </c>
      <c r="I518">
        <v>4007</v>
      </c>
      <c r="J518">
        <v>434</v>
      </c>
    </row>
    <row r="519" spans="2:10">
      <c r="B519" s="42" t="s">
        <v>10</v>
      </c>
      <c r="C519" s="42">
        <v>1</v>
      </c>
      <c r="D519" s="42">
        <v>14835</v>
      </c>
      <c r="E519" s="42">
        <v>0</v>
      </c>
      <c r="F519" s="42">
        <v>442</v>
      </c>
      <c r="G519" s="42">
        <v>16896</v>
      </c>
      <c r="H519" s="42">
        <v>9472</v>
      </c>
      <c r="I519" s="42">
        <v>14929</v>
      </c>
      <c r="J519" s="42">
        <v>43</v>
      </c>
    </row>
    <row r="520" spans="2:10">
      <c r="C520">
        <v>2</v>
      </c>
      <c r="D520">
        <v>8963</v>
      </c>
      <c r="E520">
        <v>0</v>
      </c>
      <c r="F520">
        <v>18719</v>
      </c>
      <c r="G520">
        <v>47812</v>
      </c>
      <c r="H520">
        <v>11259</v>
      </c>
      <c r="I520">
        <v>7830</v>
      </c>
      <c r="J520">
        <v>755</v>
      </c>
    </row>
    <row r="521" spans="2:10">
      <c r="C521">
        <v>3</v>
      </c>
      <c r="D521">
        <v>14728</v>
      </c>
      <c r="E521">
        <v>0</v>
      </c>
      <c r="F521">
        <v>21697</v>
      </c>
      <c r="G521">
        <v>45079</v>
      </c>
      <c r="H521">
        <v>7135</v>
      </c>
      <c r="I521">
        <v>13348</v>
      </c>
      <c r="J521">
        <v>563</v>
      </c>
    </row>
    <row r="522" spans="2:10">
      <c r="C522">
        <v>4</v>
      </c>
      <c r="D522">
        <v>17957</v>
      </c>
      <c r="E522">
        <v>0</v>
      </c>
      <c r="F522">
        <v>15206</v>
      </c>
      <c r="G522">
        <v>43199</v>
      </c>
      <c r="H522">
        <v>9075</v>
      </c>
      <c r="I522">
        <v>17673</v>
      </c>
      <c r="J522">
        <v>0</v>
      </c>
    </row>
    <row r="523" spans="2:10">
      <c r="C523">
        <v>5</v>
      </c>
      <c r="D523">
        <v>7403</v>
      </c>
      <c r="E523">
        <v>0</v>
      </c>
      <c r="F523">
        <v>17714</v>
      </c>
      <c r="G523">
        <v>55261</v>
      </c>
      <c r="H523">
        <v>7590</v>
      </c>
      <c r="I523">
        <v>5573</v>
      </c>
      <c r="J523">
        <v>148</v>
      </c>
    </row>
    <row r="524" spans="2:10">
      <c r="C524">
        <v>6</v>
      </c>
      <c r="D524">
        <v>11901</v>
      </c>
      <c r="E524">
        <v>0</v>
      </c>
      <c r="F524">
        <v>20658</v>
      </c>
      <c r="G524">
        <v>47689</v>
      </c>
      <c r="H524">
        <v>6340</v>
      </c>
      <c r="I524">
        <v>10694</v>
      </c>
      <c r="J524">
        <v>1013</v>
      </c>
    </row>
    <row r="525" spans="2:10">
      <c r="C525">
        <v>7</v>
      </c>
      <c r="D525">
        <v>9927</v>
      </c>
      <c r="E525">
        <v>0</v>
      </c>
      <c r="F525">
        <v>23201</v>
      </c>
      <c r="G525">
        <v>42948</v>
      </c>
      <c r="H525">
        <v>5119</v>
      </c>
      <c r="I525">
        <v>14144</v>
      </c>
      <c r="J525">
        <v>2132</v>
      </c>
    </row>
    <row r="526" spans="2:10" ht="15" thickBot="1">
      <c r="C526">
        <v>8</v>
      </c>
      <c r="D526">
        <v>2475</v>
      </c>
      <c r="E526">
        <v>0</v>
      </c>
      <c r="F526">
        <v>13921</v>
      </c>
      <c r="G526">
        <v>24051</v>
      </c>
      <c r="H526">
        <v>2132</v>
      </c>
      <c r="I526">
        <v>3094</v>
      </c>
      <c r="J526">
        <v>0</v>
      </c>
    </row>
    <row r="527" spans="2:10">
      <c r="B527" s="42" t="s">
        <v>11</v>
      </c>
      <c r="C527" s="42">
        <v>1</v>
      </c>
      <c r="D527" s="42">
        <v>14192</v>
      </c>
      <c r="E527" s="42">
        <v>0</v>
      </c>
      <c r="F527" s="42">
        <v>647</v>
      </c>
      <c r="G527" s="42">
        <v>17837</v>
      </c>
      <c r="H527" s="42">
        <v>10659</v>
      </c>
      <c r="I527" s="42">
        <v>12259</v>
      </c>
      <c r="J527" s="42">
        <v>178</v>
      </c>
    </row>
    <row r="528" spans="2:10">
      <c r="C528">
        <v>2</v>
      </c>
      <c r="D528">
        <v>8301</v>
      </c>
      <c r="E528">
        <v>0</v>
      </c>
      <c r="F528">
        <v>10350</v>
      </c>
      <c r="G528">
        <v>56151</v>
      </c>
      <c r="H528">
        <v>11181</v>
      </c>
      <c r="I528">
        <v>8322</v>
      </c>
      <c r="J528">
        <v>186</v>
      </c>
    </row>
    <row r="529" spans="1:10">
      <c r="C529">
        <v>3</v>
      </c>
      <c r="D529">
        <v>10243</v>
      </c>
      <c r="E529">
        <v>0</v>
      </c>
      <c r="F529">
        <v>12336</v>
      </c>
      <c r="G529">
        <v>50934</v>
      </c>
      <c r="H529">
        <v>11033</v>
      </c>
      <c r="I529">
        <v>12400</v>
      </c>
      <c r="J529">
        <v>114</v>
      </c>
    </row>
    <row r="530" spans="1:10">
      <c r="C530">
        <v>4</v>
      </c>
      <c r="D530">
        <v>17539</v>
      </c>
      <c r="E530">
        <v>0</v>
      </c>
      <c r="F530">
        <v>19258</v>
      </c>
      <c r="G530">
        <v>30919</v>
      </c>
      <c r="H530">
        <v>16626</v>
      </c>
      <c r="I530">
        <v>18434</v>
      </c>
      <c r="J530">
        <v>885</v>
      </c>
    </row>
    <row r="531" spans="1:10">
      <c r="C531">
        <v>5</v>
      </c>
      <c r="D531">
        <v>23370</v>
      </c>
      <c r="E531">
        <v>0</v>
      </c>
      <c r="F531">
        <v>7596</v>
      </c>
      <c r="G531">
        <v>44151</v>
      </c>
      <c r="H531">
        <v>12459</v>
      </c>
      <c r="I531">
        <v>21967</v>
      </c>
      <c r="J531">
        <v>619</v>
      </c>
    </row>
    <row r="532" spans="1:10">
      <c r="C532">
        <v>6</v>
      </c>
      <c r="D532">
        <v>16574</v>
      </c>
      <c r="E532">
        <v>0</v>
      </c>
      <c r="F532">
        <v>16472</v>
      </c>
      <c r="G532">
        <v>44989</v>
      </c>
      <c r="H532">
        <v>7277</v>
      </c>
      <c r="I532">
        <v>15687</v>
      </c>
      <c r="J532">
        <v>1445</v>
      </c>
    </row>
    <row r="533" spans="1:10">
      <c r="C533">
        <v>7</v>
      </c>
      <c r="D533">
        <v>12253</v>
      </c>
      <c r="E533">
        <v>0</v>
      </c>
      <c r="F533">
        <v>13844</v>
      </c>
      <c r="G533">
        <v>51865</v>
      </c>
      <c r="H533">
        <v>8876</v>
      </c>
      <c r="I533">
        <v>11072</v>
      </c>
      <c r="J533">
        <v>974</v>
      </c>
    </row>
    <row r="534" spans="1:10">
      <c r="C534">
        <v>8</v>
      </c>
      <c r="D534">
        <v>14811</v>
      </c>
      <c r="E534">
        <v>0</v>
      </c>
      <c r="F534">
        <v>16895</v>
      </c>
      <c r="G534">
        <v>48685</v>
      </c>
      <c r="H534">
        <v>6934</v>
      </c>
      <c r="I534">
        <v>13605</v>
      </c>
      <c r="J534">
        <v>242</v>
      </c>
    </row>
    <row r="535" spans="1:10">
      <c r="C535">
        <v>9</v>
      </c>
      <c r="D535">
        <v>1351</v>
      </c>
      <c r="E535">
        <v>0</v>
      </c>
      <c r="F535">
        <v>13440</v>
      </c>
      <c r="G535">
        <v>3986</v>
      </c>
      <c r="H535">
        <v>1117</v>
      </c>
      <c r="I535">
        <v>1637</v>
      </c>
      <c r="J535">
        <v>0</v>
      </c>
    </row>
    <row r="536" spans="1:10" ht="15" thickBot="1">
      <c r="C536" s="43" t="s">
        <v>266</v>
      </c>
      <c r="D536" s="43">
        <f>AVERAGE(D511:D535)</f>
        <v>11718.84</v>
      </c>
      <c r="E536" s="43">
        <f t="shared" ref="E536:J536" si="23">AVERAGE(E511:E535)</f>
        <v>933.96</v>
      </c>
      <c r="F536" s="43">
        <f t="shared" si="23"/>
        <v>14083.48</v>
      </c>
      <c r="G536" s="43">
        <f t="shared" si="23"/>
        <v>39734.080000000002</v>
      </c>
      <c r="H536" s="43">
        <f t="shared" si="23"/>
        <v>8271.68</v>
      </c>
      <c r="I536" s="43">
        <f t="shared" si="23"/>
        <v>11389.76</v>
      </c>
      <c r="J536" s="43">
        <f t="shared" si="23"/>
        <v>496.52</v>
      </c>
    </row>
    <row r="537" spans="1:10">
      <c r="A537" s="42" t="s">
        <v>310</v>
      </c>
      <c r="B537" s="42" t="s">
        <v>9</v>
      </c>
      <c r="C537" s="42">
        <v>1</v>
      </c>
      <c r="D537" s="42">
        <v>679</v>
      </c>
      <c r="E537" s="42">
        <v>0</v>
      </c>
      <c r="F537" s="42">
        <v>15687</v>
      </c>
      <c r="G537" s="42">
        <v>11768</v>
      </c>
      <c r="H537" s="42">
        <v>1995</v>
      </c>
      <c r="I537" s="42">
        <v>867</v>
      </c>
      <c r="J537" s="42">
        <v>0</v>
      </c>
    </row>
    <row r="538" spans="1:10">
      <c r="C538">
        <v>2</v>
      </c>
      <c r="D538">
        <v>19948</v>
      </c>
      <c r="E538">
        <v>0</v>
      </c>
      <c r="F538">
        <v>26764</v>
      </c>
      <c r="G538">
        <v>31058</v>
      </c>
      <c r="H538">
        <v>11715</v>
      </c>
      <c r="I538">
        <v>17126</v>
      </c>
      <c r="J538">
        <v>155</v>
      </c>
    </row>
    <row r="539" spans="1:10">
      <c r="C539">
        <v>3</v>
      </c>
      <c r="D539">
        <v>7147</v>
      </c>
      <c r="E539">
        <v>0</v>
      </c>
      <c r="F539">
        <v>27875</v>
      </c>
      <c r="G539">
        <v>38111</v>
      </c>
      <c r="H539">
        <v>11279</v>
      </c>
      <c r="I539">
        <v>8552</v>
      </c>
      <c r="J539">
        <v>0</v>
      </c>
    </row>
    <row r="540" spans="1:10">
      <c r="C540">
        <v>4</v>
      </c>
      <c r="D540">
        <v>9840</v>
      </c>
      <c r="E540">
        <v>0</v>
      </c>
      <c r="F540">
        <v>38358</v>
      </c>
      <c r="G540">
        <v>30206</v>
      </c>
      <c r="H540">
        <v>8220</v>
      </c>
      <c r="I540">
        <v>9675</v>
      </c>
      <c r="J540">
        <v>182</v>
      </c>
    </row>
    <row r="541" spans="1:10">
      <c r="C541">
        <v>5</v>
      </c>
      <c r="D541">
        <v>19568</v>
      </c>
      <c r="E541">
        <v>0</v>
      </c>
      <c r="F541">
        <v>24704</v>
      </c>
      <c r="G541">
        <v>29117</v>
      </c>
      <c r="H541">
        <v>11832</v>
      </c>
      <c r="I541">
        <v>21753</v>
      </c>
      <c r="J541">
        <v>0</v>
      </c>
    </row>
    <row r="542" spans="1:10">
      <c r="C542">
        <v>6</v>
      </c>
      <c r="D542">
        <v>21344</v>
      </c>
      <c r="E542">
        <v>0</v>
      </c>
      <c r="F542">
        <v>22674</v>
      </c>
      <c r="G542">
        <v>33529</v>
      </c>
      <c r="H542">
        <v>10350</v>
      </c>
      <c r="I542">
        <v>19794</v>
      </c>
      <c r="J542">
        <v>0</v>
      </c>
    </row>
    <row r="543" spans="1:10">
      <c r="C543">
        <v>7</v>
      </c>
      <c r="D543">
        <v>23563</v>
      </c>
      <c r="E543">
        <v>0</v>
      </c>
      <c r="F543">
        <v>18088</v>
      </c>
      <c r="G543">
        <v>29582</v>
      </c>
      <c r="H543">
        <v>15404</v>
      </c>
      <c r="I543">
        <v>21809</v>
      </c>
      <c r="J543">
        <v>723</v>
      </c>
    </row>
    <row r="544" spans="1:10">
      <c r="C544">
        <v>8</v>
      </c>
      <c r="D544">
        <v>21236</v>
      </c>
      <c r="E544">
        <v>6020</v>
      </c>
      <c r="F544">
        <v>64070</v>
      </c>
      <c r="G544">
        <v>9385</v>
      </c>
      <c r="H544">
        <v>10947</v>
      </c>
      <c r="I544">
        <v>19700</v>
      </c>
      <c r="J544">
        <v>0</v>
      </c>
    </row>
    <row r="545" spans="1:10" ht="15" thickBot="1">
      <c r="C545">
        <v>9</v>
      </c>
      <c r="D545">
        <v>0</v>
      </c>
      <c r="E545">
        <v>0</v>
      </c>
      <c r="F545">
        <v>0</v>
      </c>
      <c r="G545">
        <v>58</v>
      </c>
      <c r="H545">
        <v>0</v>
      </c>
      <c r="I545">
        <v>0</v>
      </c>
      <c r="J545">
        <v>0</v>
      </c>
    </row>
    <row r="546" spans="1:10">
      <c r="B546" s="42" t="s">
        <v>10</v>
      </c>
      <c r="C546" s="42">
        <v>1</v>
      </c>
      <c r="D546" s="42">
        <v>7313</v>
      </c>
      <c r="E546" s="42">
        <v>0</v>
      </c>
      <c r="F546" s="42">
        <v>12581</v>
      </c>
      <c r="G546" s="42">
        <v>36655</v>
      </c>
      <c r="H546" s="42">
        <v>8479</v>
      </c>
      <c r="I546" s="42">
        <v>7127</v>
      </c>
      <c r="J546" s="42">
        <v>115</v>
      </c>
    </row>
    <row r="547" spans="1:10">
      <c r="C547">
        <v>2</v>
      </c>
      <c r="D547">
        <v>8623</v>
      </c>
      <c r="E547">
        <v>72</v>
      </c>
      <c r="F547">
        <v>24016</v>
      </c>
      <c r="G547">
        <v>43109</v>
      </c>
      <c r="H547">
        <v>10945</v>
      </c>
      <c r="I547">
        <v>8148</v>
      </c>
      <c r="J547">
        <v>169</v>
      </c>
    </row>
    <row r="548" spans="1:10">
      <c r="C548">
        <v>3</v>
      </c>
      <c r="D548">
        <v>6662</v>
      </c>
      <c r="E548">
        <v>0</v>
      </c>
      <c r="F548">
        <v>26428</v>
      </c>
      <c r="G548">
        <v>39923</v>
      </c>
      <c r="H548">
        <v>15218</v>
      </c>
      <c r="I548">
        <v>4425</v>
      </c>
      <c r="J548">
        <v>0</v>
      </c>
    </row>
    <row r="549" spans="1:10">
      <c r="C549">
        <v>4</v>
      </c>
      <c r="D549">
        <v>2289</v>
      </c>
      <c r="E549">
        <v>0</v>
      </c>
      <c r="F549">
        <v>34657</v>
      </c>
      <c r="G549">
        <v>45148</v>
      </c>
      <c r="H549">
        <v>5031</v>
      </c>
      <c r="I549">
        <v>1539</v>
      </c>
      <c r="J549">
        <v>0</v>
      </c>
    </row>
    <row r="550" spans="1:10">
      <c r="C550">
        <v>5</v>
      </c>
      <c r="D550">
        <v>8161</v>
      </c>
      <c r="E550">
        <v>0</v>
      </c>
      <c r="F550">
        <v>30988</v>
      </c>
      <c r="G550">
        <v>40654</v>
      </c>
      <c r="H550">
        <v>7926</v>
      </c>
      <c r="I550">
        <v>6750</v>
      </c>
      <c r="J550">
        <v>263</v>
      </c>
    </row>
    <row r="551" spans="1:10">
      <c r="C551">
        <v>6</v>
      </c>
      <c r="D551">
        <v>3592</v>
      </c>
      <c r="E551">
        <v>0</v>
      </c>
      <c r="F551">
        <v>30729</v>
      </c>
      <c r="G551">
        <v>47698</v>
      </c>
      <c r="H551">
        <v>5600</v>
      </c>
      <c r="I551">
        <v>2942</v>
      </c>
      <c r="J551">
        <v>0</v>
      </c>
    </row>
    <row r="552" spans="1:10">
      <c r="C552">
        <v>7</v>
      </c>
      <c r="D552">
        <v>3761</v>
      </c>
      <c r="E552">
        <v>0</v>
      </c>
      <c r="F552">
        <v>35152</v>
      </c>
      <c r="G552">
        <v>41929</v>
      </c>
      <c r="H552">
        <v>7268</v>
      </c>
      <c r="I552">
        <v>2549</v>
      </c>
      <c r="J552">
        <v>0</v>
      </c>
    </row>
    <row r="553" spans="1:10" ht="15" thickBot="1">
      <c r="C553">
        <v>8</v>
      </c>
      <c r="D553">
        <v>829</v>
      </c>
      <c r="E553">
        <v>0</v>
      </c>
      <c r="F553">
        <v>12512</v>
      </c>
      <c r="G553">
        <v>4302</v>
      </c>
      <c r="H553">
        <v>1291</v>
      </c>
      <c r="I553">
        <v>801</v>
      </c>
      <c r="J553">
        <v>73</v>
      </c>
    </row>
    <row r="554" spans="1:10">
      <c r="B554" s="42" t="s">
        <v>11</v>
      </c>
      <c r="C554" s="42">
        <v>1</v>
      </c>
      <c r="D554" s="42">
        <v>4459</v>
      </c>
      <c r="E554" s="42">
        <v>0</v>
      </c>
      <c r="F554" s="42">
        <v>3411</v>
      </c>
      <c r="G554" s="42">
        <v>35487</v>
      </c>
      <c r="H554" s="42">
        <v>9751</v>
      </c>
      <c r="I554" s="42">
        <v>3451</v>
      </c>
      <c r="J554" s="42">
        <v>224</v>
      </c>
    </row>
    <row r="555" spans="1:10" ht="15" thickBot="1">
      <c r="B555" s="44"/>
      <c r="C555" s="45" t="s">
        <v>266</v>
      </c>
      <c r="D555" s="45">
        <f>AVERAGE(D537:D554)</f>
        <v>9389.6666666666661</v>
      </c>
      <c r="E555" s="45">
        <f t="shared" ref="E555:J555" si="24">AVERAGE(E537:E554)</f>
        <v>338.44444444444446</v>
      </c>
      <c r="F555" s="45">
        <f t="shared" si="24"/>
        <v>24927.444444444445</v>
      </c>
      <c r="G555" s="45">
        <f t="shared" si="24"/>
        <v>30428.833333333332</v>
      </c>
      <c r="H555" s="45">
        <f t="shared" si="24"/>
        <v>8513.9444444444453</v>
      </c>
      <c r="I555" s="45">
        <f t="shared" si="24"/>
        <v>8722.6666666666661</v>
      </c>
      <c r="J555" s="45">
        <f t="shared" si="24"/>
        <v>105.77777777777777</v>
      </c>
    </row>
    <row r="556" spans="1:10">
      <c r="A556" s="42" t="s">
        <v>311</v>
      </c>
      <c r="B556" s="42" t="s">
        <v>9</v>
      </c>
      <c r="C556" s="42">
        <v>1</v>
      </c>
      <c r="D556" s="42">
        <v>6423</v>
      </c>
      <c r="E556" s="42">
        <v>0</v>
      </c>
      <c r="F556" s="42">
        <v>13859</v>
      </c>
      <c r="G556" s="42">
        <v>33681</v>
      </c>
      <c r="H556" s="42">
        <v>8401</v>
      </c>
      <c r="I556" s="42">
        <v>3807</v>
      </c>
      <c r="J556" s="42">
        <v>0</v>
      </c>
    </row>
    <row r="557" spans="1:10">
      <c r="C557">
        <v>2</v>
      </c>
      <c r="D557">
        <v>7092</v>
      </c>
      <c r="E557">
        <v>0</v>
      </c>
      <c r="F557">
        <v>18730</v>
      </c>
      <c r="G557">
        <v>51213</v>
      </c>
      <c r="H557">
        <v>10716</v>
      </c>
      <c r="I557">
        <v>5752</v>
      </c>
      <c r="J557">
        <v>0</v>
      </c>
    </row>
    <row r="558" spans="1:10">
      <c r="C558">
        <v>3</v>
      </c>
      <c r="D558">
        <v>4042</v>
      </c>
      <c r="E558">
        <v>0</v>
      </c>
      <c r="F558">
        <v>21234</v>
      </c>
      <c r="G558">
        <v>48251</v>
      </c>
      <c r="H558">
        <v>12674</v>
      </c>
      <c r="I558">
        <v>4262</v>
      </c>
      <c r="J558">
        <v>0</v>
      </c>
    </row>
    <row r="559" spans="1:10">
      <c r="C559">
        <v>4</v>
      </c>
      <c r="D559">
        <v>3148</v>
      </c>
      <c r="E559">
        <v>0</v>
      </c>
      <c r="F559">
        <v>18616</v>
      </c>
      <c r="G559">
        <v>55235</v>
      </c>
      <c r="H559">
        <v>9826</v>
      </c>
      <c r="I559">
        <v>3152</v>
      </c>
      <c r="J559">
        <v>0</v>
      </c>
    </row>
    <row r="560" spans="1:10">
      <c r="C560">
        <v>5</v>
      </c>
      <c r="D560">
        <v>4518</v>
      </c>
      <c r="E560">
        <v>0</v>
      </c>
      <c r="F560">
        <v>22386</v>
      </c>
      <c r="G560">
        <v>53145</v>
      </c>
      <c r="H560">
        <v>6439</v>
      </c>
      <c r="I560">
        <v>3997</v>
      </c>
      <c r="J560">
        <v>0</v>
      </c>
    </row>
    <row r="561" spans="2:10">
      <c r="C561">
        <v>6</v>
      </c>
      <c r="D561">
        <v>3071</v>
      </c>
      <c r="E561">
        <v>0</v>
      </c>
      <c r="F561">
        <v>18416</v>
      </c>
      <c r="G561">
        <v>58982</v>
      </c>
      <c r="H561">
        <v>7282</v>
      </c>
      <c r="I561">
        <v>2919</v>
      </c>
      <c r="J561">
        <v>0</v>
      </c>
    </row>
    <row r="562" spans="2:10">
      <c r="C562">
        <v>7</v>
      </c>
      <c r="D562">
        <v>2053</v>
      </c>
      <c r="E562">
        <v>0</v>
      </c>
      <c r="F562">
        <v>23718</v>
      </c>
      <c r="G562">
        <v>54177</v>
      </c>
      <c r="H562">
        <v>4982</v>
      </c>
      <c r="I562">
        <v>3100</v>
      </c>
      <c r="J562">
        <v>0</v>
      </c>
    </row>
    <row r="563" spans="2:10" ht="15" thickBot="1">
      <c r="C563">
        <v>8</v>
      </c>
      <c r="D563">
        <v>100</v>
      </c>
      <c r="E563">
        <v>0</v>
      </c>
      <c r="F563">
        <v>11828</v>
      </c>
      <c r="G563">
        <v>13407</v>
      </c>
      <c r="H563">
        <v>353</v>
      </c>
      <c r="I563">
        <v>79</v>
      </c>
      <c r="J563">
        <v>0</v>
      </c>
    </row>
    <row r="564" spans="2:10">
      <c r="B564" s="42" t="s">
        <v>10</v>
      </c>
      <c r="C564" s="42">
        <v>1</v>
      </c>
      <c r="D564" s="42">
        <v>2286</v>
      </c>
      <c r="E564" s="42">
        <v>0</v>
      </c>
      <c r="F564" s="42">
        <v>11078</v>
      </c>
      <c r="G564" s="42">
        <v>38125</v>
      </c>
      <c r="H564" s="42">
        <v>5708</v>
      </c>
      <c r="I564" s="42">
        <v>2887</v>
      </c>
      <c r="J564" s="42">
        <v>0</v>
      </c>
    </row>
    <row r="565" spans="2:10">
      <c r="C565">
        <v>2</v>
      </c>
      <c r="D565">
        <v>2127</v>
      </c>
      <c r="E565">
        <v>0</v>
      </c>
      <c r="F565">
        <v>24218</v>
      </c>
      <c r="G565">
        <v>52668</v>
      </c>
      <c r="H565">
        <v>6567</v>
      </c>
      <c r="I565">
        <v>2776</v>
      </c>
      <c r="J565">
        <v>0</v>
      </c>
    </row>
    <row r="566" spans="2:10">
      <c r="C566">
        <v>3</v>
      </c>
      <c r="D566">
        <v>763</v>
      </c>
      <c r="E566">
        <v>0</v>
      </c>
      <c r="F566">
        <v>25945</v>
      </c>
      <c r="G566">
        <v>55205</v>
      </c>
      <c r="H566">
        <v>3832</v>
      </c>
      <c r="I566">
        <v>1642</v>
      </c>
      <c r="J566">
        <v>0</v>
      </c>
    </row>
    <row r="567" spans="2:10">
      <c r="C567">
        <v>4</v>
      </c>
      <c r="D567">
        <v>1377</v>
      </c>
      <c r="E567">
        <v>0</v>
      </c>
      <c r="F567">
        <v>20852</v>
      </c>
      <c r="G567">
        <v>59071</v>
      </c>
      <c r="H567">
        <v>4089</v>
      </c>
      <c r="I567">
        <v>2145</v>
      </c>
      <c r="J567">
        <v>0</v>
      </c>
    </row>
    <row r="568" spans="2:10">
      <c r="C568">
        <v>5</v>
      </c>
      <c r="D568">
        <v>2045</v>
      </c>
      <c r="E568">
        <v>0</v>
      </c>
      <c r="F568">
        <v>19338</v>
      </c>
      <c r="G568">
        <v>56741</v>
      </c>
      <c r="H568">
        <v>8658</v>
      </c>
      <c r="I568">
        <v>1719</v>
      </c>
      <c r="J568">
        <v>0</v>
      </c>
    </row>
    <row r="569" spans="2:10">
      <c r="C569">
        <v>6</v>
      </c>
      <c r="D569">
        <v>1296</v>
      </c>
      <c r="E569">
        <v>0</v>
      </c>
      <c r="F569">
        <v>25100</v>
      </c>
      <c r="G569">
        <v>55411</v>
      </c>
      <c r="H569">
        <v>4029</v>
      </c>
      <c r="I569">
        <v>1900</v>
      </c>
      <c r="J569">
        <v>0</v>
      </c>
    </row>
    <row r="570" spans="2:10">
      <c r="C570">
        <v>7</v>
      </c>
      <c r="D570">
        <v>2272</v>
      </c>
      <c r="E570">
        <v>0</v>
      </c>
      <c r="F570">
        <v>24738</v>
      </c>
      <c r="G570">
        <v>53384</v>
      </c>
      <c r="H570">
        <v>6668</v>
      </c>
      <c r="I570">
        <v>1913</v>
      </c>
      <c r="J570">
        <v>0</v>
      </c>
    </row>
    <row r="571" spans="2:10" ht="15" thickBot="1">
      <c r="C571">
        <v>8</v>
      </c>
      <c r="D571">
        <v>1138</v>
      </c>
      <c r="E571">
        <v>0</v>
      </c>
      <c r="F571">
        <v>14329</v>
      </c>
      <c r="G571">
        <v>10354</v>
      </c>
      <c r="H571">
        <v>2282</v>
      </c>
      <c r="I571">
        <v>1220</v>
      </c>
      <c r="J571">
        <v>0</v>
      </c>
    </row>
    <row r="572" spans="2:10">
      <c r="B572" s="42" t="s">
        <v>11</v>
      </c>
      <c r="C572" s="42">
        <v>1</v>
      </c>
      <c r="D572" s="42">
        <v>1875</v>
      </c>
      <c r="E572" s="42">
        <v>0</v>
      </c>
      <c r="F572" s="42">
        <v>10533</v>
      </c>
      <c r="G572" s="42">
        <v>33586</v>
      </c>
      <c r="H572" s="42">
        <v>5949</v>
      </c>
      <c r="I572" s="42">
        <v>2426</v>
      </c>
      <c r="J572" s="42">
        <v>0</v>
      </c>
    </row>
    <row r="573" spans="2:10">
      <c r="C573">
        <v>2</v>
      </c>
      <c r="D573">
        <v>942</v>
      </c>
      <c r="E573">
        <v>0</v>
      </c>
      <c r="F573">
        <v>24078</v>
      </c>
      <c r="G573">
        <v>56077</v>
      </c>
      <c r="H573">
        <v>5102</v>
      </c>
      <c r="I573">
        <v>1129</v>
      </c>
      <c r="J573">
        <v>0</v>
      </c>
    </row>
    <row r="574" spans="2:10">
      <c r="C574">
        <v>3</v>
      </c>
      <c r="D574">
        <v>1923</v>
      </c>
      <c r="E574">
        <v>0</v>
      </c>
      <c r="F574">
        <v>28607</v>
      </c>
      <c r="G574">
        <v>48581</v>
      </c>
      <c r="H574">
        <v>7343</v>
      </c>
      <c r="I574">
        <v>2114</v>
      </c>
      <c r="J574">
        <v>0</v>
      </c>
    </row>
    <row r="575" spans="2:10">
      <c r="C575">
        <v>4</v>
      </c>
      <c r="D575">
        <v>4891</v>
      </c>
      <c r="E575">
        <v>0</v>
      </c>
      <c r="F575">
        <v>23527</v>
      </c>
      <c r="G575">
        <v>48838</v>
      </c>
      <c r="H575">
        <v>7815</v>
      </c>
      <c r="I575">
        <v>5978</v>
      </c>
      <c r="J575">
        <v>0</v>
      </c>
    </row>
    <row r="576" spans="2:10">
      <c r="C576">
        <v>5</v>
      </c>
      <c r="D576">
        <v>6467</v>
      </c>
      <c r="E576">
        <v>0</v>
      </c>
      <c r="F576">
        <v>21567</v>
      </c>
      <c r="G576">
        <v>49750</v>
      </c>
      <c r="H576">
        <v>9567</v>
      </c>
      <c r="I576">
        <v>5801</v>
      </c>
      <c r="J576">
        <v>0</v>
      </c>
    </row>
    <row r="577" spans="1:10">
      <c r="C577">
        <v>6</v>
      </c>
      <c r="D577">
        <v>3392</v>
      </c>
      <c r="E577">
        <v>0</v>
      </c>
      <c r="F577">
        <v>23439</v>
      </c>
      <c r="G577">
        <v>52589</v>
      </c>
      <c r="H577">
        <v>6125</v>
      </c>
      <c r="I577">
        <v>4060</v>
      </c>
      <c r="J577">
        <v>0</v>
      </c>
    </row>
    <row r="578" spans="1:10">
      <c r="C578">
        <v>7</v>
      </c>
      <c r="D578">
        <v>1376</v>
      </c>
      <c r="E578">
        <v>0</v>
      </c>
      <c r="F578">
        <v>23685</v>
      </c>
      <c r="G578">
        <v>52953</v>
      </c>
      <c r="H578">
        <v>7749</v>
      </c>
      <c r="I578">
        <v>1787</v>
      </c>
      <c r="J578">
        <v>247</v>
      </c>
    </row>
    <row r="579" spans="1:10">
      <c r="C579">
        <v>8</v>
      </c>
      <c r="D579">
        <v>811</v>
      </c>
      <c r="E579">
        <v>0</v>
      </c>
      <c r="F579">
        <v>13202</v>
      </c>
      <c r="G579">
        <v>18795</v>
      </c>
      <c r="H579">
        <v>971</v>
      </c>
      <c r="I579">
        <v>581</v>
      </c>
      <c r="J579">
        <v>171</v>
      </c>
    </row>
    <row r="580" spans="1:10" ht="15" thickBot="1">
      <c r="C580" s="43" t="s">
        <v>266</v>
      </c>
      <c r="D580" s="43">
        <f>AVERAGE(D556:D579)</f>
        <v>2726.1666666666665</v>
      </c>
      <c r="E580" s="43">
        <f t="shared" ref="E580:J580" si="25">AVERAGE(E556:E579)</f>
        <v>0</v>
      </c>
      <c r="F580" s="43">
        <f t="shared" si="25"/>
        <v>20125.958333333332</v>
      </c>
      <c r="G580" s="43">
        <f t="shared" si="25"/>
        <v>46259.125</v>
      </c>
      <c r="H580" s="43">
        <f t="shared" si="25"/>
        <v>6380.291666666667</v>
      </c>
      <c r="I580" s="43">
        <f t="shared" si="25"/>
        <v>2797.75</v>
      </c>
      <c r="J580" s="43">
        <f t="shared" si="25"/>
        <v>17.416666666666668</v>
      </c>
    </row>
    <row r="581" spans="1:10">
      <c r="A581" s="42" t="s">
        <v>312</v>
      </c>
      <c r="B581" s="42" t="s">
        <v>9</v>
      </c>
      <c r="C581" s="42">
        <v>1</v>
      </c>
      <c r="D581" s="42">
        <v>5682</v>
      </c>
      <c r="E581" s="42">
        <v>0</v>
      </c>
      <c r="F581" s="42">
        <v>3765</v>
      </c>
      <c r="G581" s="42">
        <v>50879</v>
      </c>
      <c r="H581" s="42">
        <v>5340</v>
      </c>
      <c r="I581" s="42">
        <v>4091</v>
      </c>
      <c r="J581" s="42">
        <v>0</v>
      </c>
    </row>
    <row r="582" spans="1:10">
      <c r="C582">
        <v>2</v>
      </c>
      <c r="D582">
        <v>5603</v>
      </c>
      <c r="E582">
        <v>0</v>
      </c>
      <c r="F582">
        <v>15797</v>
      </c>
      <c r="G582">
        <v>60577</v>
      </c>
      <c r="H582">
        <v>5749</v>
      </c>
      <c r="I582">
        <v>4182</v>
      </c>
      <c r="J582">
        <v>40</v>
      </c>
    </row>
    <row r="583" spans="1:10">
      <c r="C583">
        <v>3</v>
      </c>
      <c r="D583">
        <v>10243</v>
      </c>
      <c r="E583">
        <v>0</v>
      </c>
      <c r="F583">
        <v>15776</v>
      </c>
      <c r="G583">
        <v>48446</v>
      </c>
      <c r="H583">
        <v>12188</v>
      </c>
      <c r="I583">
        <v>10124</v>
      </c>
      <c r="J583">
        <v>0</v>
      </c>
    </row>
    <row r="584" spans="1:10">
      <c r="C584">
        <v>4</v>
      </c>
      <c r="D584">
        <v>6368</v>
      </c>
      <c r="E584">
        <v>0</v>
      </c>
      <c r="F584">
        <v>14036</v>
      </c>
      <c r="G584">
        <v>56565</v>
      </c>
      <c r="H584">
        <v>9135</v>
      </c>
      <c r="I584">
        <v>6633</v>
      </c>
      <c r="J584">
        <v>0</v>
      </c>
    </row>
    <row r="585" spans="1:10">
      <c r="C585">
        <v>5</v>
      </c>
      <c r="D585">
        <v>5240</v>
      </c>
      <c r="E585">
        <v>0</v>
      </c>
      <c r="F585">
        <v>14700</v>
      </c>
      <c r="G585">
        <v>58057</v>
      </c>
      <c r="H585">
        <v>8560</v>
      </c>
      <c r="I585">
        <v>5122</v>
      </c>
      <c r="J585">
        <v>105</v>
      </c>
    </row>
    <row r="586" spans="1:10">
      <c r="C586">
        <v>6</v>
      </c>
      <c r="D586">
        <v>3991</v>
      </c>
      <c r="E586">
        <v>0</v>
      </c>
      <c r="F586">
        <v>15784</v>
      </c>
      <c r="G586">
        <v>58749</v>
      </c>
      <c r="H586">
        <v>7996</v>
      </c>
      <c r="I586">
        <v>3784</v>
      </c>
      <c r="J586">
        <v>0</v>
      </c>
    </row>
    <row r="587" spans="1:10">
      <c r="C587">
        <v>7</v>
      </c>
      <c r="D587">
        <v>4416</v>
      </c>
      <c r="E587">
        <v>0</v>
      </c>
      <c r="F587">
        <v>20644</v>
      </c>
      <c r="G587">
        <v>54327</v>
      </c>
      <c r="H587">
        <v>6332</v>
      </c>
      <c r="I587">
        <v>4989</v>
      </c>
      <c r="J587">
        <v>0</v>
      </c>
    </row>
    <row r="588" spans="1:10" ht="15" thickBot="1">
      <c r="C588">
        <v>8</v>
      </c>
      <c r="D588">
        <v>111</v>
      </c>
      <c r="E588">
        <v>0</v>
      </c>
      <c r="F588">
        <v>11670</v>
      </c>
      <c r="G588">
        <v>10360</v>
      </c>
      <c r="H588">
        <v>206</v>
      </c>
      <c r="I588">
        <v>0</v>
      </c>
      <c r="J588">
        <v>0</v>
      </c>
    </row>
    <row r="589" spans="1:10">
      <c r="B589" s="42" t="s">
        <v>10</v>
      </c>
      <c r="C589" s="42">
        <v>1</v>
      </c>
      <c r="D589" s="42">
        <v>2051</v>
      </c>
      <c r="E589" s="42">
        <v>0</v>
      </c>
      <c r="F589" s="42">
        <v>5687</v>
      </c>
      <c r="G589" s="42">
        <v>38831</v>
      </c>
      <c r="H589" s="42">
        <v>2591</v>
      </c>
      <c r="I589" s="42">
        <v>2423</v>
      </c>
      <c r="J589" s="42">
        <v>65</v>
      </c>
    </row>
    <row r="590" spans="1:10">
      <c r="C590">
        <v>2</v>
      </c>
      <c r="D590">
        <v>12559</v>
      </c>
      <c r="E590">
        <v>0</v>
      </c>
      <c r="F590">
        <v>19464</v>
      </c>
      <c r="G590">
        <v>45176</v>
      </c>
      <c r="H590">
        <v>11127</v>
      </c>
      <c r="I590">
        <v>11084</v>
      </c>
      <c r="J590">
        <v>0</v>
      </c>
    </row>
    <row r="591" spans="1:10">
      <c r="C591">
        <v>3</v>
      </c>
      <c r="D591">
        <v>1470</v>
      </c>
      <c r="E591">
        <v>0</v>
      </c>
      <c r="F591">
        <v>20596</v>
      </c>
      <c r="G591">
        <v>60048</v>
      </c>
      <c r="H591">
        <v>4327</v>
      </c>
      <c r="I591">
        <v>1073</v>
      </c>
      <c r="J591">
        <v>0</v>
      </c>
    </row>
    <row r="592" spans="1:10">
      <c r="C592">
        <v>4</v>
      </c>
      <c r="D592">
        <v>4684</v>
      </c>
      <c r="E592">
        <v>0</v>
      </c>
      <c r="F592">
        <v>14558</v>
      </c>
      <c r="G592">
        <v>60244</v>
      </c>
      <c r="H592">
        <v>6873</v>
      </c>
      <c r="I592">
        <v>4564</v>
      </c>
      <c r="J592">
        <v>119</v>
      </c>
    </row>
    <row r="593" spans="1:10">
      <c r="C593">
        <v>5</v>
      </c>
      <c r="D593">
        <v>4083</v>
      </c>
      <c r="E593">
        <v>0</v>
      </c>
      <c r="F593">
        <v>22361</v>
      </c>
      <c r="G593">
        <v>55864</v>
      </c>
      <c r="H593">
        <v>5215</v>
      </c>
      <c r="I593">
        <v>4436</v>
      </c>
      <c r="J593">
        <v>0</v>
      </c>
    </row>
    <row r="594" spans="1:10">
      <c r="C594">
        <v>6</v>
      </c>
      <c r="D594">
        <v>2445</v>
      </c>
      <c r="E594">
        <v>0</v>
      </c>
      <c r="F594">
        <v>28364</v>
      </c>
      <c r="G594">
        <v>49552</v>
      </c>
      <c r="H594">
        <v>4320</v>
      </c>
      <c r="I594">
        <v>3388</v>
      </c>
      <c r="J594">
        <v>0</v>
      </c>
    </row>
    <row r="595" spans="1:10">
      <c r="C595">
        <v>7</v>
      </c>
      <c r="D595">
        <v>3890</v>
      </c>
      <c r="E595">
        <v>0</v>
      </c>
      <c r="F595">
        <v>17825</v>
      </c>
      <c r="G595">
        <v>60251</v>
      </c>
      <c r="H595">
        <v>4385</v>
      </c>
      <c r="I595">
        <v>4233</v>
      </c>
      <c r="J595">
        <v>0</v>
      </c>
    </row>
    <row r="596" spans="1:10" ht="15" thickBot="1">
      <c r="C596">
        <v>8</v>
      </c>
      <c r="D596">
        <v>532</v>
      </c>
      <c r="E596">
        <v>0</v>
      </c>
      <c r="F596">
        <v>9928</v>
      </c>
      <c r="G596">
        <v>19443</v>
      </c>
      <c r="H596">
        <v>2147</v>
      </c>
      <c r="I596">
        <v>583</v>
      </c>
      <c r="J596">
        <v>0</v>
      </c>
    </row>
    <row r="597" spans="1:10">
      <c r="B597" s="42" t="s">
        <v>11</v>
      </c>
      <c r="C597" s="42">
        <v>1</v>
      </c>
      <c r="D597" s="42">
        <v>2929</v>
      </c>
      <c r="E597" s="42">
        <v>0</v>
      </c>
      <c r="F597" s="42">
        <v>4197</v>
      </c>
      <c r="G597" s="42">
        <v>45524</v>
      </c>
      <c r="H597" s="42">
        <v>3032</v>
      </c>
      <c r="I597" s="42">
        <v>2653</v>
      </c>
      <c r="J597" s="42">
        <v>0</v>
      </c>
    </row>
    <row r="598" spans="1:10">
      <c r="C598">
        <v>2</v>
      </c>
      <c r="D598">
        <v>2041</v>
      </c>
      <c r="E598">
        <v>0</v>
      </c>
      <c r="F598">
        <v>9672</v>
      </c>
      <c r="G598">
        <v>68945</v>
      </c>
      <c r="H598">
        <v>5260</v>
      </c>
      <c r="I598">
        <v>2344</v>
      </c>
      <c r="J598">
        <v>0</v>
      </c>
    </row>
    <row r="599" spans="1:10">
      <c r="C599">
        <v>3</v>
      </c>
      <c r="D599">
        <v>6306</v>
      </c>
      <c r="E599">
        <v>0</v>
      </c>
      <c r="F599">
        <v>12979</v>
      </c>
      <c r="G599">
        <v>63383</v>
      </c>
      <c r="H599">
        <v>4807</v>
      </c>
      <c r="I599">
        <v>5609</v>
      </c>
      <c r="J599">
        <v>0</v>
      </c>
    </row>
    <row r="600" spans="1:10">
      <c r="C600">
        <v>4</v>
      </c>
      <c r="D600">
        <v>7024</v>
      </c>
      <c r="E600">
        <v>0</v>
      </c>
      <c r="F600">
        <v>15284</v>
      </c>
      <c r="G600">
        <v>51582</v>
      </c>
      <c r="H600">
        <v>9823</v>
      </c>
      <c r="I600">
        <v>9394</v>
      </c>
      <c r="J600">
        <v>0</v>
      </c>
    </row>
    <row r="601" spans="1:10">
      <c r="C601">
        <v>5</v>
      </c>
      <c r="D601">
        <v>7701</v>
      </c>
      <c r="E601">
        <v>0</v>
      </c>
      <c r="F601">
        <v>11138</v>
      </c>
      <c r="G601">
        <v>54670</v>
      </c>
      <c r="H601">
        <v>10972</v>
      </c>
      <c r="I601">
        <v>9479</v>
      </c>
      <c r="J601">
        <v>141</v>
      </c>
    </row>
    <row r="602" spans="1:10">
      <c r="C602">
        <v>6</v>
      </c>
      <c r="D602">
        <v>6377</v>
      </c>
      <c r="E602">
        <v>0</v>
      </c>
      <c r="F602">
        <v>18539</v>
      </c>
      <c r="G602">
        <v>42700</v>
      </c>
      <c r="H602">
        <v>18516</v>
      </c>
      <c r="I602">
        <v>7328</v>
      </c>
      <c r="J602">
        <v>0</v>
      </c>
    </row>
    <row r="603" spans="1:10">
      <c r="C603">
        <v>7</v>
      </c>
      <c r="D603">
        <v>2416</v>
      </c>
      <c r="E603">
        <v>0</v>
      </c>
      <c r="F603">
        <v>34897</v>
      </c>
      <c r="G603">
        <v>37135</v>
      </c>
      <c r="H603">
        <v>3095</v>
      </c>
      <c r="I603">
        <v>3943</v>
      </c>
      <c r="J603">
        <v>0</v>
      </c>
    </row>
    <row r="604" spans="1:10" ht="15" thickBot="1">
      <c r="C604" s="43" t="s">
        <v>266</v>
      </c>
      <c r="D604" s="43">
        <f>AVERAGE(D581:D603)</f>
        <v>4702.695652173913</v>
      </c>
      <c r="E604" s="43">
        <f t="shared" ref="E604:J604" si="26">AVERAGE(E581:E603)</f>
        <v>0</v>
      </c>
      <c r="F604" s="43">
        <f t="shared" si="26"/>
        <v>15550.478260869566</v>
      </c>
      <c r="G604" s="43">
        <f t="shared" si="26"/>
        <v>50056.869565217392</v>
      </c>
      <c r="H604" s="43">
        <f t="shared" si="26"/>
        <v>6608.521739130435</v>
      </c>
      <c r="I604" s="43">
        <f t="shared" si="26"/>
        <v>4846.04347826087</v>
      </c>
      <c r="J604" s="43">
        <f t="shared" si="26"/>
        <v>20.434782608695652</v>
      </c>
    </row>
    <row r="605" spans="1:10">
      <c r="A605" s="42" t="s">
        <v>313</v>
      </c>
      <c r="B605" s="42" t="s">
        <v>9</v>
      </c>
      <c r="C605" s="42">
        <v>1</v>
      </c>
      <c r="D605" s="42">
        <v>6757</v>
      </c>
      <c r="E605" s="42">
        <v>0</v>
      </c>
      <c r="F605" s="42">
        <v>10660</v>
      </c>
      <c r="G605" s="42">
        <v>35480</v>
      </c>
      <c r="H605" s="42">
        <v>12556</v>
      </c>
      <c r="I605" s="42">
        <v>7265</v>
      </c>
      <c r="J605" s="42">
        <v>0</v>
      </c>
    </row>
    <row r="606" spans="1:10">
      <c r="C606">
        <v>2</v>
      </c>
      <c r="D606">
        <v>11695</v>
      </c>
      <c r="E606">
        <v>0</v>
      </c>
      <c r="F606">
        <v>23161</v>
      </c>
      <c r="G606">
        <v>38830</v>
      </c>
      <c r="H606">
        <v>10934</v>
      </c>
      <c r="I606">
        <v>12506</v>
      </c>
      <c r="J606">
        <v>111</v>
      </c>
    </row>
    <row r="607" spans="1:10">
      <c r="C607">
        <v>3</v>
      </c>
      <c r="D607">
        <v>6332</v>
      </c>
      <c r="E607">
        <v>0</v>
      </c>
      <c r="F607">
        <v>23444</v>
      </c>
      <c r="G607">
        <v>47020</v>
      </c>
      <c r="H607">
        <v>9592</v>
      </c>
      <c r="I607">
        <v>6463</v>
      </c>
      <c r="J607">
        <v>0</v>
      </c>
    </row>
    <row r="608" spans="1:10">
      <c r="C608">
        <v>4</v>
      </c>
      <c r="D608">
        <v>7680</v>
      </c>
      <c r="E608">
        <v>0</v>
      </c>
      <c r="F608">
        <v>19639</v>
      </c>
      <c r="G608">
        <v>45507</v>
      </c>
      <c r="H608">
        <v>12172</v>
      </c>
      <c r="I608">
        <v>8961</v>
      </c>
      <c r="J608">
        <v>39</v>
      </c>
    </row>
    <row r="609" spans="2:10">
      <c r="C609">
        <v>5</v>
      </c>
      <c r="D609">
        <v>10432</v>
      </c>
      <c r="E609">
        <v>0</v>
      </c>
      <c r="F609">
        <v>18548</v>
      </c>
      <c r="G609">
        <v>44277</v>
      </c>
      <c r="H609">
        <v>16610</v>
      </c>
      <c r="I609">
        <v>6836</v>
      </c>
      <c r="J609">
        <v>0</v>
      </c>
    </row>
    <row r="610" spans="2:10">
      <c r="C610">
        <v>6</v>
      </c>
      <c r="D610">
        <v>8972</v>
      </c>
      <c r="E610">
        <v>0</v>
      </c>
      <c r="F610">
        <v>16844</v>
      </c>
      <c r="G610">
        <v>44597</v>
      </c>
      <c r="H610">
        <v>16013</v>
      </c>
      <c r="I610">
        <v>9020</v>
      </c>
      <c r="J610">
        <v>0</v>
      </c>
    </row>
    <row r="611" spans="2:10">
      <c r="C611">
        <v>7</v>
      </c>
      <c r="D611">
        <v>11935</v>
      </c>
      <c r="E611">
        <v>0</v>
      </c>
      <c r="F611">
        <v>22641</v>
      </c>
      <c r="G611">
        <v>40959</v>
      </c>
      <c r="H611">
        <v>13255</v>
      </c>
      <c r="I611">
        <v>10002</v>
      </c>
      <c r="J611">
        <v>0</v>
      </c>
    </row>
    <row r="612" spans="2:10" ht="15" thickBot="1">
      <c r="C612">
        <v>8</v>
      </c>
      <c r="D612">
        <v>1267</v>
      </c>
      <c r="E612">
        <v>0</v>
      </c>
      <c r="F612">
        <v>11877</v>
      </c>
      <c r="G612">
        <v>6448</v>
      </c>
      <c r="H612">
        <v>841</v>
      </c>
      <c r="I612">
        <v>1597</v>
      </c>
      <c r="J612">
        <v>0</v>
      </c>
    </row>
    <row r="613" spans="2:10">
      <c r="B613" s="42" t="s">
        <v>10</v>
      </c>
      <c r="C613" s="42">
        <v>1</v>
      </c>
      <c r="D613" s="42">
        <v>7748</v>
      </c>
      <c r="E613" s="42">
        <v>0</v>
      </c>
      <c r="F613" s="42">
        <v>11114</v>
      </c>
      <c r="G613" s="42">
        <v>28793</v>
      </c>
      <c r="H613" s="42">
        <v>12125</v>
      </c>
      <c r="I613" s="42">
        <v>8054</v>
      </c>
      <c r="J613" s="42">
        <v>30</v>
      </c>
    </row>
    <row r="614" spans="2:10">
      <c r="C614">
        <v>2</v>
      </c>
      <c r="D614">
        <v>8635</v>
      </c>
      <c r="E614">
        <v>0</v>
      </c>
      <c r="F614">
        <v>16648</v>
      </c>
      <c r="G614">
        <v>46444</v>
      </c>
      <c r="H614">
        <v>14295</v>
      </c>
      <c r="I614">
        <v>9041</v>
      </c>
      <c r="J614">
        <v>0</v>
      </c>
    </row>
    <row r="615" spans="2:10">
      <c r="C615">
        <v>3</v>
      </c>
      <c r="D615">
        <v>6029</v>
      </c>
      <c r="E615">
        <v>0</v>
      </c>
      <c r="F615">
        <v>28245</v>
      </c>
      <c r="G615">
        <v>46495</v>
      </c>
      <c r="H615">
        <v>6596</v>
      </c>
      <c r="I615">
        <v>5578</v>
      </c>
      <c r="J615">
        <v>0</v>
      </c>
    </row>
    <row r="616" spans="2:10">
      <c r="C616">
        <v>4</v>
      </c>
      <c r="D616">
        <v>10970</v>
      </c>
      <c r="E616">
        <v>0</v>
      </c>
      <c r="F616">
        <v>19792</v>
      </c>
      <c r="G616">
        <v>41686</v>
      </c>
      <c r="H616">
        <v>13825</v>
      </c>
      <c r="I616">
        <v>10629</v>
      </c>
      <c r="J616">
        <v>0</v>
      </c>
    </row>
    <row r="617" spans="2:10">
      <c r="C617">
        <v>5</v>
      </c>
      <c r="D617">
        <v>10124</v>
      </c>
      <c r="E617">
        <v>0</v>
      </c>
      <c r="F617">
        <v>20690</v>
      </c>
      <c r="G617">
        <v>42465</v>
      </c>
      <c r="H617">
        <v>13018</v>
      </c>
      <c r="I617">
        <v>10185</v>
      </c>
      <c r="J617">
        <v>0</v>
      </c>
    </row>
    <row r="618" spans="2:10">
      <c r="C618">
        <v>6</v>
      </c>
      <c r="D618">
        <v>6988</v>
      </c>
      <c r="E618">
        <v>0</v>
      </c>
      <c r="F618">
        <v>23160</v>
      </c>
      <c r="G618">
        <v>50473</v>
      </c>
      <c r="H618">
        <v>6011</v>
      </c>
      <c r="I618">
        <v>6647</v>
      </c>
      <c r="J618">
        <v>0</v>
      </c>
    </row>
    <row r="619" spans="2:10">
      <c r="C619">
        <v>7</v>
      </c>
      <c r="D619">
        <v>5628</v>
      </c>
      <c r="E619">
        <v>0</v>
      </c>
      <c r="F619">
        <v>22978</v>
      </c>
      <c r="G619">
        <v>47686</v>
      </c>
      <c r="H619">
        <v>10563</v>
      </c>
      <c r="I619">
        <v>5247</v>
      </c>
      <c r="J619">
        <v>0</v>
      </c>
    </row>
    <row r="620" spans="2:10">
      <c r="C620">
        <v>8</v>
      </c>
      <c r="D620">
        <v>2049</v>
      </c>
      <c r="E620">
        <v>0</v>
      </c>
      <c r="F620">
        <v>12158</v>
      </c>
      <c r="G620">
        <v>9413</v>
      </c>
      <c r="H620">
        <v>2474</v>
      </c>
      <c r="I620">
        <v>2160</v>
      </c>
      <c r="J620">
        <v>0</v>
      </c>
    </row>
    <row r="621" spans="2:10">
      <c r="C621" s="43" t="s">
        <v>266</v>
      </c>
      <c r="D621" s="43">
        <f>AVERAGE(D605:D620)</f>
        <v>7702.5625</v>
      </c>
      <c r="E621" s="43">
        <f t="shared" ref="E621:J621" si="27">AVERAGE(E605:E620)</f>
        <v>0</v>
      </c>
      <c r="F621" s="43">
        <f t="shared" si="27"/>
        <v>18849.9375</v>
      </c>
      <c r="G621" s="43">
        <f t="shared" si="27"/>
        <v>38535.8125</v>
      </c>
      <c r="H621" s="43">
        <f t="shared" si="27"/>
        <v>10680</v>
      </c>
      <c r="I621" s="43">
        <f t="shared" si="27"/>
        <v>7511.9375</v>
      </c>
      <c r="J621" s="43">
        <f t="shared" si="27"/>
        <v>11.25</v>
      </c>
    </row>
  </sheetData>
  <phoneticPr fontId="3" type="noConversion"/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4e3a1be6804c00c87f07b62f9ef079b7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1644b68de8582d90453d353b5e27cd6b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6BFE39-D460-4A69-97B3-94B352E4E80D}"/>
</file>

<file path=customXml/itemProps2.xml><?xml version="1.0" encoding="utf-8"?>
<ds:datastoreItem xmlns:ds="http://schemas.openxmlformats.org/officeDocument/2006/customXml" ds:itemID="{969D6BD3-BDB3-439B-BC59-63F07F73787C}"/>
</file>

<file path=customXml/itemProps3.xml><?xml version="1.0" encoding="utf-8"?>
<ds:datastoreItem xmlns:ds="http://schemas.openxmlformats.org/officeDocument/2006/customXml" ds:itemID="{C18EF490-40DA-4BDB-B858-13A436954AFE}"/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Baichen</cp:lastModifiedBy>
  <cp:revision/>
  <dcterms:created xsi:type="dcterms:W3CDTF">2015-06-05T18:19:34Z</dcterms:created>
  <dcterms:modified xsi:type="dcterms:W3CDTF">2025-06-13T13:18:16Z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