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9"/>
  <workbookPr filterPrivacy="1"/>
  <xr:revisionPtr revIDLastSave="0" documentId="13_ncr:1_{318ECC4B-AF54-40E1-A59B-0C8CF64A86D3}" xr6:coauthVersionLast="39" xr6:coauthVersionMax="39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4" i="1" l="1"/>
</calcChain>
</file>

<file path=xl/sharedStrings.xml><?xml version="1.0" encoding="utf-8"?>
<sst xmlns="http://schemas.openxmlformats.org/spreadsheetml/2006/main" count="40" uniqueCount="40">
  <si>
    <t>vps终端</t>
    <phoneticPr fontId="1" type="noConversion"/>
  </si>
  <si>
    <t>采集进程</t>
    <phoneticPr fontId="1" type="noConversion"/>
  </si>
  <si>
    <t>数据协议匹配</t>
  </si>
  <si>
    <t>连接主机服务器</t>
    <phoneticPr fontId="1" type="noConversion"/>
  </si>
  <si>
    <t>主机服务器</t>
    <phoneticPr fontId="1" type="noConversion"/>
  </si>
  <si>
    <t>主进程</t>
    <phoneticPr fontId="1" type="noConversion"/>
  </si>
  <si>
    <t>订单服务器进程</t>
    <phoneticPr fontId="1" type="noConversion"/>
  </si>
  <si>
    <t>接收vps终端数据</t>
    <phoneticPr fontId="1" type="noConversion"/>
  </si>
  <si>
    <t>分发数据至主进程和浏览器进程</t>
    <phoneticPr fontId="1" type="noConversion"/>
  </si>
  <si>
    <t>同步vps终端状态</t>
    <phoneticPr fontId="1" type="noConversion"/>
  </si>
  <si>
    <t>浏览器进程</t>
    <phoneticPr fontId="1" type="noConversion"/>
  </si>
  <si>
    <t>接收终端订单信息</t>
    <phoneticPr fontId="1" type="noConversion"/>
  </si>
  <si>
    <t>指令接收</t>
    <phoneticPr fontId="1" type="noConversion"/>
  </si>
  <si>
    <t>vps购买</t>
    <phoneticPr fontId="1" type="noConversion"/>
  </si>
  <si>
    <t>淘宝商家</t>
    <phoneticPr fontId="1" type="noConversion"/>
  </si>
  <si>
    <t>tcp协议</t>
    <phoneticPr fontId="1" type="noConversion"/>
  </si>
  <si>
    <t>http方式采集</t>
    <phoneticPr fontId="1" type="noConversion"/>
  </si>
  <si>
    <t>同步指令集</t>
    <phoneticPr fontId="1" type="noConversion"/>
  </si>
  <si>
    <t>终端连接保持</t>
    <phoneticPr fontId="1" type="noConversion"/>
  </si>
  <si>
    <t>检查传输状态</t>
    <phoneticPr fontId="1" type="noConversion"/>
  </si>
  <si>
    <t>设置加载</t>
    <phoneticPr fontId="1" type="noConversion"/>
  </si>
  <si>
    <t>日志加载</t>
    <phoneticPr fontId="1" type="noConversion"/>
  </si>
  <si>
    <t>命令执行</t>
    <phoneticPr fontId="1" type="noConversion"/>
  </si>
  <si>
    <t>订单信息</t>
    <phoneticPr fontId="1" type="noConversion"/>
  </si>
  <si>
    <t>状态信息</t>
    <phoneticPr fontId="1" type="noConversion"/>
  </si>
  <si>
    <t>估价情况</t>
    <phoneticPr fontId="1" type="noConversion"/>
  </si>
  <si>
    <t>主进程通讯</t>
    <phoneticPr fontId="1" type="noConversion"/>
  </si>
  <si>
    <t>浏览器进程通讯</t>
    <phoneticPr fontId="1" type="noConversion"/>
  </si>
  <si>
    <t>同步运行状态</t>
    <phoneticPr fontId="1" type="noConversion"/>
  </si>
  <si>
    <t>同步网络状态</t>
    <phoneticPr fontId="1" type="noConversion"/>
  </si>
  <si>
    <t>同步设置状态</t>
    <phoneticPr fontId="1" type="noConversion"/>
  </si>
  <si>
    <t>订单数据格式匹配</t>
    <phoneticPr fontId="1" type="noConversion"/>
  </si>
  <si>
    <t>时间戳同步匹配</t>
    <phoneticPr fontId="1" type="noConversion"/>
  </si>
  <si>
    <t>反馈模式匹配</t>
    <phoneticPr fontId="1" type="noConversion"/>
  </si>
  <si>
    <t>主项</t>
    <phoneticPr fontId="1" type="noConversion"/>
  </si>
  <si>
    <t>详细</t>
    <phoneticPr fontId="1" type="noConversion"/>
  </si>
  <si>
    <t>合计/元</t>
    <phoneticPr fontId="1" type="noConversion"/>
  </si>
  <si>
    <t>估价/元</t>
    <phoneticPr fontId="1" type="noConversion"/>
  </si>
  <si>
    <t>采集失败则拨号</t>
    <phoneticPr fontId="1" type="noConversion"/>
  </si>
  <si>
    <t>vps丢失重连接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</si>
</sst>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Q9" sqref="Q9"/>
    </sheetView>
  </sheetViews>
  <sheetFormatPr defaultRowHeight="15.75" x14ac:dyDescent="0.2"/>
  <cols>
    <col min="1" max="1" width="13.75" customWidth="1"/>
    <col min="2" max="2" width="19.875" style="1" customWidth="1"/>
    <col min="3" max="3" width="30.375" style="7" customWidth="1"/>
    <col min="4" max="4" width="16.5" style="1" customWidth="1"/>
    <col min="6" max="6" width="9" style="1"/>
  </cols>
  <sheetData>
    <row r="1" spans="1:6" ht="15.75" customHeight="1" x14ac:dyDescent="0.25">
      <c r="A1" s="10" t="s">
        <v>34</v>
      </c>
      <c r="B1" s="11"/>
      <c r="C1" s="12"/>
      <c r="D1" s="8" t="s">
        <v>35</v>
      </c>
      <c r="E1" s="8" t="s">
        <v>37</v>
      </c>
      <c r="F1" s="8" t="s">
        <v>36</v>
      </c>
    </row>
    <row r="2" spans="1:6" ht="14.25" customHeight="1" x14ac:dyDescent="0.2">
      <c r="A2" s="14" t="s">
        <v>0</v>
      </c>
      <c r="B2" s="14" t="s">
        <v>1</v>
      </c>
      <c r="C2" s="13" t="s">
        <v>2</v>
      </c>
      <c r="D2" s="4" t="s">
        <v>15</v>
      </c>
      <c r="E2" s="2">
        <v>120</v>
      </c>
      <c r="F2" s="9">
        <v>240</v>
      </c>
    </row>
    <row r="3" spans="1:6" ht="14.25" customHeight="1" x14ac:dyDescent="0.2">
      <c r="A3" s="14"/>
      <c r="B3" s="14"/>
      <c r="C3" s="13"/>
      <c r="D3" s="4" t="s">
        <v>16</v>
      </c>
      <c r="E3" s="2">
        <v>80</v>
      </c>
      <c r="F3" s="9"/>
    </row>
    <row r="4" spans="1:6" ht="14.25" customHeight="1" x14ac:dyDescent="0.2">
      <c r="A4" s="14"/>
      <c r="B4" s="14"/>
      <c r="C4" s="13"/>
      <c r="D4" s="4" t="s">
        <v>17</v>
      </c>
      <c r="E4" s="2">
        <v>40</v>
      </c>
      <c r="F4" s="9"/>
    </row>
    <row r="5" spans="1:6" ht="14.25" customHeight="1" x14ac:dyDescent="0.2">
      <c r="A5" s="14"/>
      <c r="B5" s="14"/>
      <c r="C5" s="13" t="s">
        <v>3</v>
      </c>
      <c r="D5" s="4" t="s">
        <v>18</v>
      </c>
      <c r="E5" s="2">
        <v>80</v>
      </c>
      <c r="F5" s="9">
        <v>180</v>
      </c>
    </row>
    <row r="6" spans="1:6" ht="14.25" customHeight="1" x14ac:dyDescent="0.2">
      <c r="A6" s="14"/>
      <c r="B6" s="14"/>
      <c r="C6" s="13"/>
      <c r="D6" s="4" t="s">
        <v>39</v>
      </c>
      <c r="E6" s="2">
        <v>40</v>
      </c>
      <c r="F6" s="9"/>
    </row>
    <row r="7" spans="1:6" ht="14.25" customHeight="1" x14ac:dyDescent="0.2">
      <c r="A7" s="14"/>
      <c r="B7" s="14"/>
      <c r="C7" s="13"/>
      <c r="D7" s="4" t="s">
        <v>19</v>
      </c>
      <c r="E7" s="2">
        <v>100</v>
      </c>
      <c r="F7" s="9"/>
    </row>
    <row r="8" spans="1:6" ht="14.25" customHeight="1" x14ac:dyDescent="0.2">
      <c r="A8" s="14"/>
      <c r="B8" s="14"/>
      <c r="C8" s="13"/>
      <c r="D8" s="1" t="s">
        <v>38</v>
      </c>
      <c r="E8" s="15">
        <v>240</v>
      </c>
      <c r="F8" s="9"/>
    </row>
    <row r="9" spans="1:6" ht="14.25" customHeight="1" x14ac:dyDescent="0.2">
      <c r="A9" s="14"/>
      <c r="B9" s="14"/>
      <c r="C9" s="13" t="s">
        <v>12</v>
      </c>
      <c r="D9" s="4" t="s">
        <v>20</v>
      </c>
      <c r="E9" s="2">
        <v>90</v>
      </c>
      <c r="F9" s="9">
        <v>220</v>
      </c>
    </row>
    <row r="10" spans="1:6" ht="14.25" customHeight="1" x14ac:dyDescent="0.2">
      <c r="A10" s="14"/>
      <c r="B10" s="14"/>
      <c r="C10" s="13"/>
      <c r="D10" s="4" t="s">
        <v>21</v>
      </c>
      <c r="E10" s="2">
        <v>70</v>
      </c>
      <c r="F10" s="9"/>
    </row>
    <row r="11" spans="1:6" ht="14.25" customHeight="1" x14ac:dyDescent="0.2">
      <c r="A11" s="14"/>
      <c r="B11" s="14"/>
      <c r="C11" s="13"/>
      <c r="D11" s="4" t="s">
        <v>22</v>
      </c>
      <c r="E11" s="2">
        <v>60</v>
      </c>
      <c r="F11" s="9"/>
    </row>
    <row r="12" spans="1:6" ht="25.5" customHeight="1" x14ac:dyDescent="0.2">
      <c r="A12" s="14"/>
      <c r="B12" s="5" t="s">
        <v>13</v>
      </c>
      <c r="C12" s="6" t="s">
        <v>14</v>
      </c>
      <c r="D12" s="4"/>
      <c r="E12" s="2"/>
      <c r="F12" s="3">
        <v>0</v>
      </c>
    </row>
    <row r="13" spans="1:6" ht="14.25" customHeight="1" x14ac:dyDescent="0.2">
      <c r="A13" s="14" t="s">
        <v>4</v>
      </c>
      <c r="B13" s="14" t="s">
        <v>6</v>
      </c>
      <c r="C13" s="13" t="s">
        <v>7</v>
      </c>
      <c r="D13" s="4" t="s">
        <v>23</v>
      </c>
      <c r="E13" s="2">
        <v>220</v>
      </c>
      <c r="F13" s="9">
        <v>450</v>
      </c>
    </row>
    <row r="14" spans="1:6" ht="14.25" customHeight="1" x14ac:dyDescent="0.2">
      <c r="A14" s="14"/>
      <c r="B14" s="14"/>
      <c r="C14" s="13"/>
      <c r="D14" s="4" t="s">
        <v>24</v>
      </c>
      <c r="E14" s="2">
        <v>140</v>
      </c>
      <c r="F14" s="9"/>
    </row>
    <row r="15" spans="1:6" ht="14.25" customHeight="1" x14ac:dyDescent="0.2">
      <c r="A15" s="14"/>
      <c r="B15" s="14"/>
      <c r="C15" s="13"/>
      <c r="D15" s="4" t="s">
        <v>25</v>
      </c>
      <c r="E15" s="2">
        <v>90</v>
      </c>
      <c r="F15" s="9"/>
    </row>
    <row r="16" spans="1:6" ht="14.25" customHeight="1" x14ac:dyDescent="0.2">
      <c r="A16" s="14"/>
      <c r="B16" s="14"/>
      <c r="C16" s="13" t="s">
        <v>8</v>
      </c>
      <c r="D16" s="4" t="s">
        <v>26</v>
      </c>
      <c r="E16" s="2">
        <v>100</v>
      </c>
      <c r="F16" s="9">
        <v>220</v>
      </c>
    </row>
    <row r="17" spans="1:6" ht="14.25" customHeight="1" x14ac:dyDescent="0.2">
      <c r="A17" s="14"/>
      <c r="B17" s="14"/>
      <c r="C17" s="13"/>
      <c r="D17" s="4" t="s">
        <v>27</v>
      </c>
      <c r="E17" s="2">
        <v>120</v>
      </c>
      <c r="F17" s="9"/>
    </row>
    <row r="18" spans="1:6" ht="14.25" customHeight="1" x14ac:dyDescent="0.2">
      <c r="A18" s="14"/>
      <c r="B18" s="14" t="s">
        <v>5</v>
      </c>
      <c r="C18" s="13" t="s">
        <v>9</v>
      </c>
      <c r="D18" s="4" t="s">
        <v>28</v>
      </c>
      <c r="E18" s="2">
        <v>65</v>
      </c>
      <c r="F18" s="9">
        <v>190</v>
      </c>
    </row>
    <row r="19" spans="1:6" ht="14.25" customHeight="1" x14ac:dyDescent="0.2">
      <c r="A19" s="14"/>
      <c r="B19" s="14"/>
      <c r="C19" s="13"/>
      <c r="D19" s="4" t="s">
        <v>29</v>
      </c>
      <c r="E19" s="2">
        <v>45</v>
      </c>
      <c r="F19" s="9"/>
    </row>
    <row r="20" spans="1:6" ht="14.25" customHeight="1" x14ac:dyDescent="0.2">
      <c r="A20" s="14"/>
      <c r="B20" s="14"/>
      <c r="C20" s="13"/>
      <c r="D20" s="4" t="s">
        <v>30</v>
      </c>
      <c r="E20" s="2">
        <v>80</v>
      </c>
      <c r="F20" s="9"/>
    </row>
    <row r="21" spans="1:6" ht="14.25" customHeight="1" x14ac:dyDescent="0.2">
      <c r="A21" s="14"/>
      <c r="B21" s="14" t="s">
        <v>10</v>
      </c>
      <c r="C21" s="13" t="s">
        <v>11</v>
      </c>
      <c r="D21" s="4" t="s">
        <v>31</v>
      </c>
      <c r="E21" s="2">
        <v>140</v>
      </c>
      <c r="F21" s="9">
        <v>260</v>
      </c>
    </row>
    <row r="22" spans="1:6" ht="14.25" x14ac:dyDescent="0.2">
      <c r="A22" s="14"/>
      <c r="B22" s="14"/>
      <c r="C22" s="13"/>
      <c r="D22" s="4" t="s">
        <v>32</v>
      </c>
      <c r="E22" s="2">
        <v>60</v>
      </c>
      <c r="F22" s="9"/>
    </row>
    <row r="23" spans="1:6" ht="14.25" x14ac:dyDescent="0.2">
      <c r="A23" s="14"/>
      <c r="B23" s="14"/>
      <c r="C23" s="13"/>
      <c r="D23" s="4" t="s">
        <v>33</v>
      </c>
      <c r="E23" s="2">
        <v>60</v>
      </c>
      <c r="F23" s="9"/>
    </row>
    <row r="24" spans="1:6" x14ac:dyDescent="0.2">
      <c r="F24" s="1">
        <f>SUM(E2:E23)</f>
        <v>2040</v>
      </c>
    </row>
  </sheetData>
  <mergeCells count="21">
    <mergeCell ref="C21:C23"/>
    <mergeCell ref="B21:B23"/>
    <mergeCell ref="A13:A23"/>
    <mergeCell ref="B13:B17"/>
    <mergeCell ref="B18:B20"/>
    <mergeCell ref="F21:F23"/>
    <mergeCell ref="A1:C1"/>
    <mergeCell ref="F2:F4"/>
    <mergeCell ref="F5:F8"/>
    <mergeCell ref="F9:F11"/>
    <mergeCell ref="F13:F15"/>
    <mergeCell ref="F16:F17"/>
    <mergeCell ref="F18:F20"/>
    <mergeCell ref="C18:C20"/>
    <mergeCell ref="C16:C17"/>
    <mergeCell ref="C13:C15"/>
    <mergeCell ref="B2:B11"/>
    <mergeCell ref="C9:C11"/>
    <mergeCell ref="C5:C8"/>
    <mergeCell ref="C2:C4"/>
    <mergeCell ref="A2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2018-11-02T09:56:06Z</dcterms:modified>
</cp:coreProperties>
</file>