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25192392d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592b4635054d36"/>
    <x:sheet xmlns:r="http://schemas.openxmlformats.org/officeDocument/2006/relationships" name="Schemas" sheetId="2" r:id="R733279bc4f6349f8"/>
    <x:sheet xmlns:r="http://schemas.openxmlformats.org/officeDocument/2006/relationships" name="Fixator_Scorecard" sheetId="3" r:id="R6fa8f2597a5e4783"/>
    <x:sheet xmlns:r="http://schemas.openxmlformats.org/officeDocument/2006/relationships" name="Roadmap" sheetId="4" r:id="R0dc5930bfb69436f"/>
    <x:sheet xmlns:r="http://schemas.openxmlformats.org/officeDocument/2006/relationships" name="Bias_Controls" sheetId="5" r:id="R4dcde5e15f3f4ccd"/>
    <x:sheet xmlns:r="http://schemas.openxmlformats.org/officeDocument/2006/relationships" name="Memory_Layers" sheetId="6" r:id="Re2db35a91c934cce"/>
    <x:sheet xmlns:r="http://schemas.openxmlformats.org/officeDocument/2006/relationships" name="Sources" sheetId="7" r:id="Rc1e42d2ba546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</x:font>
    <x:font>
      <x:b/>
      <x:color rgb="00555555"/>
    </x:font>
    <x:font>
      <x:b/>
      <x:sz val="14"/>
      <x:color rgb="00555555"/>
    </x:font>
    <x:font>
      <x:b/>
      <x:color rgb="00FFFFFF"/>
    </x:font>
    <x:font>
      <x:b/>
      <x:color rgb="001F4E79"/>
    </x:font>
  </x:fonts>
  <x:fills count="10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FCE4D6"/>
      </x:patternFill>
    </x:fill>
    <x:fill>
      <x:patternFill patternType="solid">
        <x:fgColor rgb="00E2EFDA"/>
      </x:patternFill>
    </x:fill>
    <x:fill>
      <x:patternFill patternType="solid">
        <x:fgColor rgb="00FFF2CC"/>
      </x:patternFill>
    </x:fill>
    <x:fill>
      <x:patternFill patternType="solid">
        <x:fgColor rgb="00E7E6E6"/>
      </x:patternFill>
    </x:fill>
    <x:fill>
      <x:patternFill patternType="solid">
        <x:fgColor rgb="00F8CBAD"/>
      </x:patternFill>
    </x:fill>
    <x:fill>
      <x:patternFill patternType="solid">
        <x:fgColor rgb="00DDEBF7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1" fillId="2" borderId="0" xfId="0"/>
    <x:xf numFmtId="0" fontId="1" fillId="3" borderId="1" xfId="0" applyAlignment="1">
      <x:alignment horizontal="center" vertical="center" wrapText="1"/>
    </x:xf>
    <x:xf numFmtId="0" fontId="0" fillId="0" borderId="1" xfId="0"/>
    <x:xf numFmtId="0" fontId="1" fillId="4" borderId="1" xfId="0" applyAlignment="1">
      <x:alignment horizontal="center" vertical="center" wrapText="1"/>
    </x:xf>
    <x:xf numFmtId="0" fontId="2" fillId="0" borderId="0" xfId="0" applyAlignment="1">
      <x:alignment horizontal="center" vertical="center" wrapText="1"/>
    </x:xf>
    <x:xf numFmtId="0" fontId="3" fillId="0" borderId="0" xfId="0" applyAlignment="1">
      <x:alignment horizontal="center" vertical="center" wrapText="1"/>
    </x:xf>
    <x:xf numFmtId="0" fontId="1" fillId="5" borderId="1" xfId="0" applyAlignment="1">
      <x:alignment horizontal="center" vertical="center" wrapText="1"/>
    </x:xf>
    <x:xf numFmtId="0" fontId="1" fillId="2" borderId="1" xfId="0" applyAlignment="1">
      <x:alignment horizontal="center" vertical="center" wrapText="1"/>
    </x:xf>
    <x:xf numFmtId="0" fontId="1" fillId="6" borderId="1" xfId="0" applyAlignment="1">
      <x:alignment horizontal="center" vertical="center" wrapText="1"/>
    </x:xf>
    <x:xf numFmtId="0" fontId="1" fillId="7" borderId="1" xfId="0" applyAlignment="1">
      <x:alignment horizontal="center" vertical="center" wrapText="1"/>
    </x:xf>
    <x:xf numFmtId="0" fontId="1" fillId="8" borderId="1" xfId="0" applyAlignment="1">
      <x:alignment horizontal="center" vertical="center" wrapText="1"/>
    </x:xf>
    <x:xf numFmtId="0" fontId="1" fillId="2" borderId="1" xfId="0"/>
    <x:xf numFmtId="0" fontId="0" fillId="0" borderId="1" xfId="0" applyAlignment="1">
      <x:alignment vertical="top" wrapText="1"/>
    </x:xf>
    <x:xf numFmtId="0" fontId="4" fillId="9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3f2e3d4c7467a" /><Relationship Type="http://schemas.openxmlformats.org/officeDocument/2006/relationships/theme" Target="/xl/theme/theme1.xml" Id="R673a8f88b9344fc7" /><Relationship Type="http://schemas.openxmlformats.org/officeDocument/2006/relationships/sharedStrings" Target="/xl/sharedStrings.xml" Id="R2fed56328b21449d" /><Relationship Type="http://schemas.openxmlformats.org/officeDocument/2006/relationships/worksheet" Target="/xl/worksheets/sheet1.xml" Id="R9f592b4635054d36" /><Relationship Type="http://schemas.openxmlformats.org/officeDocument/2006/relationships/worksheet" Target="/xl/worksheets/sheet2.xml" Id="R733279bc4f6349f8" /><Relationship Type="http://schemas.openxmlformats.org/officeDocument/2006/relationships/worksheet" Target="/xl/worksheets/sheet3.xml" Id="R6fa8f2597a5e4783" /><Relationship Type="http://schemas.openxmlformats.org/officeDocument/2006/relationships/worksheet" Target="/xl/worksheets/sheet4.xml" Id="R0dc5930bfb69436f" /><Relationship Type="http://schemas.openxmlformats.org/officeDocument/2006/relationships/worksheet" Target="/xl/worksheets/sheet5.xml" Id="R4dcde5e15f3f4ccd" /><Relationship Type="http://schemas.openxmlformats.org/officeDocument/2006/relationships/worksheet" Target="/xl/worksheets/sheet6.xml" Id="Re2db35a91c934cce" /><Relationship Type="http://schemas.openxmlformats.org/officeDocument/2006/relationships/worksheet" Target="/xl/worksheets/sheet7.xml" Id="Rc1e42d2ba54648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110" customWidth="1"/>
  </x:cols>
  <x:sheetData>
    <x:row r="1">
      <x:c r="A1" s="1" t="inlineStr">
        <x:is>
          <x:t xml:space="preserve">What this workbook is</x:t>
        </x:is>
      </x:c>
    </x:row>
    <x:row r="2">
      <x:c r="A2" s="2" t="inlineStr">
        <x:is>
          <x:t xml:space="preserve">Use it as a core roadmap for general automation: fixator templates, decision loops, memory-layer options (Mem0-like), and measurable outcomes.</x:t>
        </x:is>
      </x:c>
    </x:row>
    <x:row r="4">
      <x:c r="A4" s="1" t="inlineStr">
        <x:is>
          <x:t xml:space="preserve">How to use (fast)</x:t>
        </x:is>
      </x:c>
    </x:row>
    <x:row r="5">
      <x:c r="A5" s="3" t="inlineStr">
        <x:is>
          <x:t xml:space="preserve">Step 1</x:t>
        </x:is>
      </x:c>
      <x:c r="B5" s="2" t="inlineStr">
        <x:is>
          <x:t xml:space="preserve">1) Go to Fixator_Scorecard: paste any proposed 'fixator template' and score it in &lt;60 seconds.</x:t>
        </x:is>
      </x:c>
    </x:row>
    <x:row r="6">
      <x:c r="A6" s="3" t="inlineStr">
        <x:is>
          <x:t xml:space="preserve">Step 2</x:t>
        </x:is>
      </x:c>
      <x:c r="B6" s="2" t="inlineStr">
        <x:is>
          <x:t xml:space="preserve">2) If score &lt; 8, rewrite until it passes (or trash it).</x:t>
        </x:is>
      </x:c>
    </x:row>
    <x:row r="7">
      <x:c r="A7" s="3" t="inlineStr">
        <x:is>
          <x:t xml:space="preserve">Step 3</x:t>
        </x:is>
      </x:c>
      <x:c r="B7" s="2" t="inlineStr">
        <x:is>
          <x:t xml:space="preserve">3) Go to Roadmap: pick your professional sphere and copy a ready automation backlog.</x:t>
        </x:is>
      </x:c>
    </x:row>
    <x:row r="8">
      <x:c r="A8" s="3" t="inlineStr">
        <x:is>
          <x:t xml:space="preserve">Step 4</x:t>
        </x:is>
      </x:c>
      <x:c r="B8" s="2" t="inlineStr">
        <x:is>
          <x:t xml:space="preserve">4) If you need long-term context, compare memory layers in Memory_Layers and pick one.</x:t>
        </x:is>
      </x:c>
    </x:row>
    <x:row r="9">
      <x:c r="A9" s="3" t="inlineStr">
        <x:is>
          <x:t xml:space="preserve">Step 5</x:t>
        </x:is>
      </x:c>
      <x:c r="B9" s="2" t="inlineStr">
        <x:is>
          <x:t xml:space="preserve">5) Use Bias_Controls to add one bias guardrail per decision, not fifty.</x:t>
        </x:is>
      </x:c>
    </x:row>
    <x:row r="12">
      <x:c r="A12" s="1" t="inlineStr">
        <x:is>
          <x:t xml:space="preserve">Visual Schemas</x:t>
        </x:is>
      </x:c>
      <x:c r="B12" s="2" t="inlineStr">
        <x:is>
          <x:t xml:space="preserve">See Schemas sheet for 4 ready-to-use process diagrams (cell-based, editable).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customWidth="1"/>
    <x:col min="2" max="2" width="4" customWidth="1"/>
    <x:col min="3" max="3" width="4" customWidth="1"/>
    <x:col min="4" max="4" width="4" customWidth="1"/>
    <x:col min="5" max="5" width="4" customWidth="1"/>
    <x:col min="6" max="6" width="4" customWidth="1"/>
    <x:col min="7" max="7" width="4" customWidth="1"/>
    <x:col min="8" max="8" width="4" customWidth="1"/>
    <x:col min="9" max="9" width="4" customWidth="1"/>
    <x:col min="10" max="10" width="4" customWidth="1"/>
    <x:col min="11" max="11" width="4" customWidth="1"/>
    <x:col min="12" max="12" width="4" customWidth="1"/>
    <x:col min="13" max="13" width="4" customWidth="1"/>
    <x:col min="14" max="14" width="4" customWidth="1"/>
    <x:col min="15" max="15" width="4" customWidth="1"/>
    <x:col min="16" max="16" width="4" customWidth="1"/>
    <x:col min="17" max="17" width="4" customWidth="1"/>
    <x:col min="18" max="18" width="4" customWidth="1"/>
    <x:col min="19" max="19" width="4" customWidth="1"/>
    <x:col min="20" max="20" width="4" customWidth="1"/>
    <x:col min="21" max="21" width="4" customWidth="1"/>
    <x:col min="22" max="22" width="4" customWidth="1"/>
    <x:col min="23" max="23" width="4" customWidth="1"/>
    <x:col min="24" max="24" width="4" customWidth="1"/>
    <x:col min="25" max="25" width="4" customWidth="1"/>
    <x:col min="26" max="26" width="4" customWidth="1"/>
    <x:col min="27" max="27" width="4" customWidth="1"/>
    <x:col min="28" max="28" width="4" customWidth="1"/>
    <x:col min="29" max="29" width="4" customWidth="1"/>
    <x:col min="30" max="30" width="4" customWidth="1"/>
  </x:cols>
  <x:sheetData>
    <x:row r="1" ht="18" customHeight="1">
      <x:c r="A1" s="1" t="inlineStr">
        <x:is>
          <x:t xml:space="preserve">Editable Schemas (copy/paste into docs or adapt for your team)</x:t>
        </x:is>
      </x:c>
    </x:row>
    <x:row r="2" ht="18" customHeight="1"/>
    <x:row r="3" ht="18" customHeight="1">
      <x:c r="A3" s="1" t="inlineStr">
        <x:is>
          <x:t xml:space="preserve">Schema 1 — Fixator Decision Loop</x:t>
        </x:is>
      </x:c>
    </x:row>
    <x:row r="4" ht="18" customHeight="1"/>
    <x:row r="5" ht="18" customHeight="1">
      <x:c r="B5" s="4" t="inlineStr">
        <x:is>
          <x:t xml:space="preserve">Fixator
(Goal + Metric + Stop)</x:t>
        </x:is>
      </x:c>
      <x:c r="C5" s="5" t="n"/>
      <x:c r="D5" s="5" t="n"/>
      <x:c r="E5" s="5" t="n"/>
      <x:c r="F5" s="5" t="n"/>
      <x:c r="G5" s="5" t="n"/>
      <x:c r="I5" s="4" t="inlineStr">
        <x:is>
          <x:t xml:space="preserve">Execute
(Small batch)</x:t>
        </x:is>
      </x:c>
      <x:c r="J5" s="5" t="n"/>
      <x:c r="K5" s="5" t="n"/>
      <x:c r="L5" s="5" t="n"/>
      <x:c r="M5" s="5" t="n"/>
      <x:c r="N5" s="5" t="n"/>
      <x:c r="P5" s="4" t="inlineStr">
        <x:is>
          <x:t xml:space="preserve">Measure
(Logs + Cost)</x:t>
        </x:is>
      </x:c>
      <x:c r="Q5" s="5" t="n"/>
      <x:c r="R5" s="5" t="n"/>
      <x:c r="S5" s="5" t="n"/>
      <x:c r="T5" s="5" t="n"/>
      <x:c r="U5" s="5" t="n"/>
      <x:c r="W5" s="6" t="inlineStr">
        <x:is>
          <x:t xml:space="preserve">Postmortem
(Update rules)</x:t>
        </x:is>
      </x:c>
      <x:c r="X5" s="5" t="n"/>
      <x:c r="Y5" s="5" t="n"/>
      <x:c r="Z5" s="5" t="n"/>
      <x:c r="AA5" s="5" t="n"/>
      <x:c r="AB5" s="5" t="n"/>
    </x:row>
    <x:row r="6" ht="18" customHeight="1">
      <x:c r="B6" s="5" t="n"/>
      <x:c r="C6" s="5" t="n"/>
      <x:c r="D6" s="5" t="n"/>
      <x:c r="E6" s="5" t="n"/>
      <x:c r="F6" s="5" t="n"/>
      <x:c r="G6" s="5" t="n"/>
      <x:c r="H6" s="7" t="inlineStr">
        <x:is>
          <x:t xml:space="preserve">→</x:t>
        </x:is>
      </x:c>
      <x:c r="I6" s="5" t="n"/>
      <x:c r="J6" s="5" t="n"/>
      <x:c r="K6" s="5" t="n"/>
      <x:c r="L6" s="5" t="n"/>
      <x:c r="M6" s="5" t="n"/>
      <x:c r="N6" s="5" t="n"/>
      <x:c r="O6" s="7" t="inlineStr">
        <x:is>
          <x:t xml:space="preserve">→</x:t>
        </x:is>
      </x:c>
      <x:c r="P6" s="5" t="n"/>
      <x:c r="Q6" s="5" t="n"/>
      <x:c r="R6" s="5" t="n"/>
      <x:c r="S6" s="5" t="n"/>
      <x:c r="T6" s="5" t="n"/>
      <x:c r="U6" s="5" t="n"/>
      <x:c r="V6" s="7" t="inlineStr">
        <x:is>
          <x:t xml:space="preserve">→</x:t>
        </x:is>
      </x:c>
      <x:c r="W6" s="5" t="n"/>
      <x:c r="X6" s="5" t="n"/>
      <x:c r="Y6" s="5" t="n"/>
      <x:c r="Z6" s="5" t="n"/>
      <x:c r="AA6" s="5" t="n"/>
      <x:c r="AB6" s="5" t="n"/>
    </x:row>
    <x:row r="7" ht="18" customHeight="1">
      <x:c r="B7" s="5" t="n"/>
      <x:c r="C7" s="5" t="n"/>
      <x:c r="D7" s="5" t="n"/>
      <x:c r="E7" s="5" t="n"/>
      <x:c r="F7" s="5" t="n"/>
      <x:c r="G7" s="5" t="n"/>
      <x:c r="I7" s="5" t="n"/>
      <x:c r="J7" s="5" t="n"/>
      <x:c r="K7" s="5" t="n"/>
      <x:c r="L7" s="5" t="n"/>
      <x:c r="M7" s="5" t="n"/>
      <x:c r="N7" s="5" t="n"/>
      <x:c r="P7" s="5" t="n"/>
      <x:c r="Q7" s="5" t="n"/>
      <x:c r="R7" s="5" t="n"/>
      <x:c r="S7" s="5" t="n"/>
      <x:c r="T7" s="5" t="n"/>
      <x:c r="U7" s="5" t="n"/>
      <x:c r="W7" s="5" t="n"/>
      <x:c r="X7" s="5" t="n"/>
      <x:c r="Y7" s="5" t="n"/>
      <x:c r="Z7" s="5" t="n"/>
      <x:c r="AA7" s="5" t="n"/>
      <x:c r="AB7" s="5" t="n"/>
    </x:row>
    <x:row r="8" ht="18" customHeight="1">
      <x:c r="E8" s="8" t="inlineStr">
        <x:is>
          <x:t xml:space="preserve">↺</x:t>
        </x:is>
      </x:c>
    </x:row>
    <x:row r="9" ht="18" customHeight="1"/>
    <x:row r="10" ht="18" customHeight="1"/>
    <x:row r="11" ht="18" customHeight="1">
      <x:c r="A11" s="1" t="inlineStr">
        <x:is>
          <x:t xml:space="preserve">Schema 2 — Multi-model Adjudication (Critics + Aggregator + Veto)</x:t>
        </x:is>
      </x:c>
    </x:row>
    <x:row r="12" ht="18" customHeight="1">
      <x:c r="I12" s="9" t="inlineStr">
        <x:is>
          <x:t xml:space="preserve">Critic A
(Risks)</x:t>
        </x:is>
      </x:c>
      <x:c r="J12" s="5" t="n"/>
      <x:c r="K12" s="5" t="n"/>
      <x:c r="L12" s="5" t="n"/>
      <x:c r="M12" s="5" t="n"/>
      <x:c r="N12" s="5" t="n"/>
    </x:row>
    <x:row r="13" ht="18" customHeight="1">
      <x:c r="B13" s="10" t="inlineStr">
        <x:is>
          <x:t xml:space="preserve">Proposer
(Plan/Template)</x:t>
        </x:is>
      </x:c>
      <x:c r="C13" s="5" t="n"/>
      <x:c r="D13" s="5" t="n"/>
      <x:c r="E13" s="5" t="n"/>
      <x:c r="F13" s="5" t="n"/>
      <x:c r="G13" s="5" t="n"/>
      <x:c r="I13" s="5" t="n"/>
      <x:c r="J13" s="5" t="n"/>
      <x:c r="K13" s="5" t="n"/>
      <x:c r="L13" s="5" t="n"/>
      <x:c r="M13" s="5" t="n"/>
      <x:c r="N13" s="5" t="n"/>
      <x:c r="P13" s="11" t="inlineStr">
        <x:is>
          <x:t xml:space="preserve">Aggregator
(Score + Summarize)</x:t>
        </x:is>
      </x:c>
      <x:c r="Q13" s="5" t="n"/>
      <x:c r="R13" s="5" t="n"/>
      <x:c r="S13" s="5" t="n"/>
      <x:c r="T13" s="5" t="n"/>
      <x:c r="U13" s="5" t="n"/>
      <x:c r="W13" s="12" t="inlineStr">
        <x:is>
          <x:t xml:space="preserve">Decision
Ship / Rewrite / Trash</x:t>
        </x:is>
      </x:c>
      <x:c r="X13" s="5" t="n"/>
      <x:c r="Y13" s="5" t="n"/>
      <x:c r="Z13" s="5" t="n"/>
      <x:c r="AA13" s="5" t="n"/>
      <x:c r="AB13" s="5" t="n"/>
    </x:row>
    <x:row r="14" ht="18" customHeight="1">
      <x:c r="B14" s="5" t="n"/>
      <x:c r="C14" s="5" t="n"/>
      <x:c r="D14" s="5" t="n"/>
      <x:c r="E14" s="5" t="n"/>
      <x:c r="F14" s="5" t="n"/>
      <x:c r="G14" s="5" t="n"/>
      <x:c r="H14" s="7" t="inlineStr">
        <x:is>
          <x:t xml:space="preserve">→</x:t>
        </x:is>
      </x:c>
      <x:c r="I14" s="9" t="inlineStr">
        <x:is>
          <x:t xml:space="preserve">Critic B
(Missing assumptions)</x:t>
        </x:is>
      </x:c>
      <x:c r="J14" s="5" t="n"/>
      <x:c r="K14" s="5" t="n"/>
      <x:c r="L14" s="5" t="n"/>
      <x:c r="M14" s="5" t="n"/>
      <x:c r="N14" s="5" t="n"/>
      <x:c r="O14" s="7" t="inlineStr">
        <x:is>
          <x:t xml:space="preserve">→</x:t>
        </x:is>
      </x:c>
      <x:c r="P14" s="5" t="n"/>
      <x:c r="Q14" s="5" t="n"/>
      <x:c r="R14" s="5" t="n"/>
      <x:c r="S14" s="5" t="n"/>
      <x:c r="T14" s="5" t="n"/>
      <x:c r="U14" s="5" t="n"/>
      <x:c r="V14" s="7" t="inlineStr">
        <x:is>
          <x:t xml:space="preserve">→</x:t>
        </x:is>
      </x:c>
      <x:c r="W14" s="5" t="n"/>
      <x:c r="X14" s="5" t="n"/>
      <x:c r="Y14" s="5" t="n"/>
      <x:c r="Z14" s="5" t="n"/>
      <x:c r="AA14" s="5" t="n"/>
      <x:c r="AB14" s="5" t="n"/>
    </x:row>
    <x:row r="15" ht="18" customHeight="1">
      <x:c r="B15" s="5" t="n"/>
      <x:c r="C15" s="5" t="n"/>
      <x:c r="D15" s="5" t="n"/>
      <x:c r="E15" s="5" t="n"/>
      <x:c r="F15" s="5" t="n"/>
      <x:c r="G15" s="5" t="n"/>
      <x:c r="I15" s="5" t="n"/>
      <x:c r="J15" s="5" t="n"/>
      <x:c r="K15" s="5" t="n"/>
      <x:c r="L15" s="5" t="n"/>
      <x:c r="M15" s="5" t="n"/>
      <x:c r="N15" s="5" t="n"/>
      <x:c r="P15" s="5" t="n"/>
      <x:c r="Q15" s="5" t="n"/>
      <x:c r="R15" s="5" t="n"/>
      <x:c r="S15" s="5" t="n"/>
      <x:c r="T15" s="5" t="n"/>
      <x:c r="U15" s="5" t="n"/>
      <x:c r="W15" s="5" t="n"/>
      <x:c r="X15" s="5" t="n"/>
      <x:c r="Y15" s="5" t="n"/>
      <x:c r="Z15" s="5" t="n"/>
      <x:c r="AA15" s="5" t="n"/>
      <x:c r="AB15" s="5" t="n"/>
    </x:row>
    <x:row r="16" ht="18" customHeight="1">
      <x:c r="I16" s="9" t="inlineStr">
        <x:is>
          <x:t xml:space="preserve">Critic C
(Cost/Time)</x:t>
        </x:is>
      </x:c>
      <x:c r="J16" s="5" t="n"/>
      <x:c r="K16" s="5" t="n"/>
      <x:c r="L16" s="5" t="n"/>
      <x:c r="M16" s="5" t="n"/>
      <x:c r="N16" s="5" t="n"/>
    </x:row>
    <x:row r="17" ht="18" customHeight="1">
      <x:c r="I17" s="5" t="n"/>
      <x:c r="J17" s="5" t="n"/>
      <x:c r="K17" s="5" t="n"/>
      <x:c r="L17" s="5" t="n"/>
      <x:c r="M17" s="5" t="n"/>
      <x:c r="N17" s="5" t="n"/>
    </x:row>
    <x:row r="18" ht="18" customHeight="1">
      <x:c r="B18" s="2" t="inlineStr">
        <x:is>
          <x:t xml:space="preserve">Rule: no aggregation without explicit STOP condition.</x:t>
        </x:is>
      </x:c>
    </x:row>
    <x:row r="19" ht="18" customHeight="1"/>
    <x:row r="20" ht="18" customHeight="1"/>
    <x:row r="21" ht="18" customHeight="1">
      <x:c r="A21" s="1" t="inlineStr">
        <x:is>
          <x:t xml:space="preserve">Schema 3 — Memory Layer in Agent Stack (Mem0-like)</x:t>
        </x:is>
      </x:c>
    </x:row>
    <x:row r="22" ht="18" customHeight="1">
      <x:c r="P22" s="13" t="inlineStr">
        <x:is>
          <x:t xml:space="preserve">Memory
KV</x:t>
        </x:is>
      </x:c>
      <x:c r="Q22" s="5" t="n"/>
      <x:c r="R22" s="5" t="n"/>
      <x:c r="S22" s="5" t="n"/>
      <x:c r="T22" s="5" t="n"/>
      <x:c r="U22" s="5" t="n"/>
    </x:row>
    <x:row r="23" ht="18" customHeight="1">
      <x:c r="B23" s="4" t="inlineStr">
        <x:is>
          <x:t xml:space="preserve">App UI
(Web/iOS)</x:t>
        </x:is>
      </x:c>
      <x:c r="C23" s="5" t="n"/>
      <x:c r="D23" s="5" t="n"/>
      <x:c r="E23" s="5" t="n"/>
      <x:c r="F23" s="5" t="n"/>
      <x:c r="G23" s="5" t="n"/>
      <x:c r="I23" s="4" t="inlineStr">
        <x:is>
          <x:t xml:space="preserve">Orchestrator
(Workflow/Tools)</x:t>
        </x:is>
      </x:c>
      <x:c r="J23" s="5" t="n"/>
      <x:c r="K23" s="5" t="n"/>
      <x:c r="L23" s="5" t="n"/>
      <x:c r="M23" s="5" t="n"/>
      <x:c r="N23" s="5" t="n"/>
      <x:c r="P23" s="5" t="n"/>
      <x:c r="Q23" s="5" t="n"/>
      <x:c r="R23" s="5" t="n"/>
      <x:c r="S23" s="5" t="n"/>
      <x:c r="T23" s="5" t="n"/>
      <x:c r="U23" s="5" t="n"/>
      <x:c r="W23" s="6" t="inlineStr">
        <x:is>
          <x:t xml:space="preserve">LLM
+ Tools
(Search, Code, etc.)</x:t>
        </x:is>
      </x:c>
      <x:c r="X23" s="5" t="n"/>
      <x:c r="Y23" s="5" t="n"/>
      <x:c r="Z23" s="5" t="n"/>
      <x:c r="AA23" s="5" t="n"/>
      <x:c r="AB23" s="5" t="n"/>
    </x:row>
    <x:row r="24" ht="18" customHeight="1">
      <x:c r="B24" s="5" t="n"/>
      <x:c r="C24" s="5" t="n"/>
      <x:c r="D24" s="5" t="n"/>
      <x:c r="E24" s="5" t="n"/>
      <x:c r="F24" s="5" t="n"/>
      <x:c r="G24" s="5" t="n"/>
      <x:c r="H24" s="7" t="inlineStr">
        <x:is>
          <x:t xml:space="preserve">→</x:t>
        </x:is>
      </x:c>
      <x:c r="I24" s="5" t="n"/>
      <x:c r="J24" s="5" t="n"/>
      <x:c r="K24" s="5" t="n"/>
      <x:c r="L24" s="5" t="n"/>
      <x:c r="M24" s="5" t="n"/>
      <x:c r="N24" s="5" t="n"/>
      <x:c r="O24" s="7" t="inlineStr">
        <x:is>
          <x:t xml:space="preserve">→</x:t>
        </x:is>
      </x:c>
      <x:c r="P24" s="13" t="inlineStr">
        <x:is>
          <x:t xml:space="preserve">Memory
Vector</x:t>
        </x:is>
      </x:c>
      <x:c r="Q24" s="5" t="n"/>
      <x:c r="R24" s="5" t="n"/>
      <x:c r="S24" s="5" t="n"/>
      <x:c r="T24" s="5" t="n"/>
      <x:c r="U24" s="5" t="n"/>
      <x:c r="V24" s="7" t="inlineStr">
        <x:is>
          <x:t xml:space="preserve">→</x:t>
        </x:is>
      </x:c>
      <x:c r="W24" s="5" t="n"/>
      <x:c r="X24" s="5" t="n"/>
      <x:c r="Y24" s="5" t="n"/>
      <x:c r="Z24" s="5" t="n"/>
      <x:c r="AA24" s="5" t="n"/>
      <x:c r="AB24" s="5" t="n"/>
    </x:row>
    <x:row r="25" ht="18" customHeight="1">
      <x:c r="B25" s="5" t="n"/>
      <x:c r="C25" s="5" t="n"/>
      <x:c r="D25" s="5" t="n"/>
      <x:c r="E25" s="5" t="n"/>
      <x:c r="F25" s="5" t="n"/>
      <x:c r="G25" s="5" t="n"/>
      <x:c r="I25" s="5" t="n"/>
      <x:c r="J25" s="5" t="n"/>
      <x:c r="K25" s="5" t="n"/>
      <x:c r="L25" s="5" t="n"/>
      <x:c r="M25" s="5" t="n"/>
      <x:c r="N25" s="5" t="n"/>
      <x:c r="P25" s="5" t="n"/>
      <x:c r="Q25" s="5" t="n"/>
      <x:c r="R25" s="5" t="n"/>
      <x:c r="S25" s="5" t="n"/>
      <x:c r="T25" s="5" t="n"/>
      <x:c r="U25" s="5" t="n"/>
      <x:c r="W25" s="5" t="n"/>
      <x:c r="X25" s="5" t="n"/>
      <x:c r="Y25" s="5" t="n"/>
      <x:c r="Z25" s="5" t="n"/>
      <x:c r="AA25" s="5" t="n"/>
      <x:c r="AB25" s="5" t="n"/>
    </x:row>
    <x:row r="26" ht="18" customHeight="1">
      <x:c r="P26" s="13" t="inlineStr">
        <x:is>
          <x:t xml:space="preserve">Memory
Graph</x:t>
        </x:is>
      </x:c>
      <x:c r="Q26" s="5" t="n"/>
      <x:c r="R26" s="5" t="n"/>
      <x:c r="S26" s="5" t="n"/>
      <x:c r="T26" s="5" t="n"/>
      <x:c r="U26" s="5" t="n"/>
    </x:row>
    <x:row r="27" ht="18" customHeight="1">
      <x:c r="P27" s="5" t="n"/>
      <x:c r="Q27" s="5" t="n"/>
      <x:c r="R27" s="5" t="n"/>
      <x:c r="S27" s="5" t="n"/>
      <x:c r="T27" s="5" t="n"/>
      <x:c r="U27" s="5" t="n"/>
    </x:row>
    <x:row r="28" ht="18" customHeight="1"/>
    <x:row r="29" ht="18" customHeight="1">
      <x:c r="B29" s="2" t="inlineStr">
        <x:is>
          <x:t xml:space="preserve">Use memory only when you can measure retrieval precision and allow deletion/forget.</x:t>
        </x:is>
      </x:c>
    </x:row>
    <x:row r="30" ht="18" customHeight="1"/>
    <x:row r="31" ht="18" customHeight="1"/>
    <x:row r="32" ht="18" customHeight="1"/>
    <x:row r="33" ht="18" customHeight="1">
      <x:c r="A33" s="1" t="inlineStr">
        <x:is>
          <x:t xml:space="preserve">Schema 4 — Environment &gt; Motivation (Stability Engineering)</x:t>
        </x:is>
      </x:c>
    </x:row>
    <x:row r="34" ht="18" customHeight="1"/>
    <x:row r="35" ht="18" customHeight="1">
      <x:c r="B35" s="6" t="inlineStr">
        <x:is>
          <x:t xml:space="preserve">Constraints
(Default paths)</x:t>
        </x:is>
      </x:c>
      <x:c r="C35" s="5" t="n"/>
      <x:c r="D35" s="5" t="n"/>
      <x:c r="E35" s="5" t="n"/>
      <x:c r="F35" s="5" t="n"/>
      <x:c r="G35" s="5" t="n"/>
      <x:c r="I35" s="6" t="inlineStr">
        <x:is>
          <x:t xml:space="preserve">Rituals
(Weekly artifacts)</x:t>
        </x:is>
      </x:c>
      <x:c r="J35" s="5" t="n"/>
      <x:c r="K35" s="5" t="n"/>
      <x:c r="L35" s="5" t="n"/>
      <x:c r="M35" s="5" t="n"/>
      <x:c r="N35" s="5" t="n"/>
      <x:c r="P35" s="6" t="inlineStr">
        <x:is>
          <x:t xml:space="preserve">Instrumentation
(Metrics/logs)</x:t>
        </x:is>
      </x:c>
      <x:c r="Q35" s="5" t="n"/>
      <x:c r="R35" s="5" t="n"/>
      <x:c r="S35" s="5" t="n"/>
      <x:c r="T35" s="5" t="n"/>
      <x:c r="U35" s="5" t="n"/>
      <x:c r="W35" s="6" t="inlineStr">
        <x:is>
          <x:t xml:space="preserve">Governance
(Veto/Rules)</x:t>
        </x:is>
      </x:c>
      <x:c r="X35" s="5" t="n"/>
      <x:c r="Y35" s="5" t="n"/>
      <x:c r="Z35" s="5" t="n"/>
      <x:c r="AA35" s="5" t="n"/>
      <x:c r="AB35" s="5" t="n"/>
    </x:row>
    <x:row r="36" ht="18" customHeight="1">
      <x:c r="B36" s="5" t="n"/>
      <x:c r="C36" s="5" t="n"/>
      <x:c r="D36" s="5" t="n"/>
      <x:c r="E36" s="5" t="n"/>
      <x:c r="F36" s="5" t="n"/>
      <x:c r="G36" s="5" t="n"/>
      <x:c r="H36" s="7" t="inlineStr">
        <x:is>
          <x:t xml:space="preserve">→</x:t>
        </x:is>
      </x:c>
      <x:c r="I36" s="5" t="n"/>
      <x:c r="J36" s="5" t="n"/>
      <x:c r="K36" s="5" t="n"/>
      <x:c r="L36" s="5" t="n"/>
      <x:c r="M36" s="5" t="n"/>
      <x:c r="N36" s="5" t="n"/>
      <x:c r="O36" s="7" t="inlineStr">
        <x:is>
          <x:t xml:space="preserve">→</x:t>
        </x:is>
      </x:c>
      <x:c r="P36" s="5" t="n"/>
      <x:c r="Q36" s="5" t="n"/>
      <x:c r="R36" s="5" t="n"/>
      <x:c r="S36" s="5" t="n"/>
      <x:c r="T36" s="5" t="n"/>
      <x:c r="U36" s="5" t="n"/>
      <x:c r="V36" s="7" t="inlineStr">
        <x:is>
          <x:t xml:space="preserve">→</x:t>
        </x:is>
      </x:c>
      <x:c r="W36" s="5" t="n"/>
      <x:c r="X36" s="5" t="n"/>
      <x:c r="Y36" s="5" t="n"/>
      <x:c r="Z36" s="5" t="n"/>
      <x:c r="AA36" s="5" t="n"/>
      <x:c r="AB36" s="5" t="n"/>
    </x:row>
    <x:row r="37" ht="18" customHeight="1">
      <x:c r="B37" s="5" t="n"/>
      <x:c r="C37" s="5" t="n"/>
      <x:c r="D37" s="5" t="n"/>
      <x:c r="E37" s="5" t="n"/>
      <x:c r="F37" s="5" t="n"/>
      <x:c r="G37" s="5" t="n"/>
      <x:c r="I37" s="5" t="n"/>
      <x:c r="J37" s="5" t="n"/>
      <x:c r="K37" s="5" t="n"/>
      <x:c r="L37" s="5" t="n"/>
      <x:c r="M37" s="5" t="n"/>
      <x:c r="N37" s="5" t="n"/>
      <x:c r="P37" s="5" t="n"/>
      <x:c r="Q37" s="5" t="n"/>
      <x:c r="R37" s="5" t="n"/>
      <x:c r="S37" s="5" t="n"/>
      <x:c r="T37" s="5" t="n"/>
      <x:c r="U37" s="5" t="n"/>
      <x:c r="W37" s="5" t="n"/>
      <x:c r="X37" s="5" t="n"/>
      <x:c r="Y37" s="5" t="n"/>
      <x:c r="Z37" s="5" t="n"/>
      <x:c r="AA37" s="5" t="n"/>
      <x:c r="AB37" s="5" t="n"/>
    </x:row>
    <x:row r="38" ht="18" customHeight="1"/>
    <x:row r="39" ht="18" customHeight="1">
      <x:c r="B39" s="2" t="inlineStr">
        <x:is>
          <x:t xml:space="preserve">If you can't measure it, it can't enter the queue.</x:t>
        </x:is>
      </x:c>
    </x:row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</x:sheetData>
  <x:mergeCells>
    <x:mergeCell ref="W5:AB7"/>
    <x:mergeCell ref="P24:U25"/>
    <x:mergeCell ref="B23:G25"/>
    <x:mergeCell ref="W35:AB37"/>
    <x:mergeCell ref="P26:U27"/>
    <x:mergeCell ref="B13:G15"/>
    <x:mergeCell ref="P13:U15"/>
    <x:mergeCell ref="I5:N7"/>
    <x:mergeCell ref="P22:U23"/>
    <x:mergeCell ref="I16:N17"/>
    <x:mergeCell ref="B5:G7"/>
    <x:mergeCell ref="E8:H8"/>
    <x:mergeCell ref="I23:N25"/>
    <x:mergeCell ref="W23:AB25"/>
    <x:mergeCell ref="I35:N37"/>
    <x:mergeCell ref="B35:G37"/>
    <x:mergeCell ref="I12:N13"/>
    <x:mergeCell ref="P5:U7"/>
    <x:mergeCell ref="W13:AB15"/>
    <x:mergeCell ref="I14:N15"/>
    <x:mergeCell ref="P35:U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90" customWidth="1"/>
    <x:col min="3" max="3" width="16" customWidth="1"/>
    <x:col min="4" max="4" width="16" customWidth="1"/>
    <x:col min="5" max="5" width="16" customWidth="1"/>
  </x:cols>
  <x:sheetData>
    <x:row r="1">
      <x:c r="A1" s="1" t="inlineStr">
        <x:is>
          <x:t xml:space="preserve">Fixator Template — Instant Scorecard</x:t>
        </x:is>
      </x:c>
    </x:row>
    <x:row r="2">
      <x:c r="A2" s="2" t="inlineStr">
        <x:is>
          <x:t xml:space="preserve">Paste your proposed fixator template below. Fill the right-hand checks (0/1). Score updates automatically.</x:t>
        </x:is>
      </x:c>
    </x:row>
    <x:row r="4">
      <x:c r="A4" s="14" t="inlineStr">
        <x:is>
          <x:t xml:space="preserve">Proposed fixator (raw text)</x:t>
        </x:is>
      </x:c>
      <x:c r="B4" s="15" t="inlineStr">
        <x:is>
          <x:t xml:space="preserve">(Paste here)</x:t>
        </x:is>
      </x:c>
      <x:c r="C4" s="5" t="n"/>
      <x:c r="D4" s="5" t="n"/>
      <x:c r="E4" s="5" t="n"/>
    </x:row>
    <x:row r="5">
      <x:c r="A5" s="5" t="n"/>
      <x:c r="B5" s="15" t="inlineStr">
        <x:is>
          <x:t xml:space="preserve"/>
        </x:is>
      </x:c>
      <x:c r="C5" s="5" t="n"/>
      <x:c r="D5" s="5" t="n"/>
      <x:c r="E5" s="5" t="n"/>
    </x:row>
    <x:row r="6">
      <x:c r="A6" s="5" t="n"/>
      <x:c r="B6" s="5" t="n"/>
      <x:c r="C6" s="5" t="n"/>
      <x:c r="D6" s="5" t="n"/>
      <x:c r="E6" s="5" t="n"/>
    </x:row>
    <x:row r="7">
      <x:c r="A7" s="5" t="n"/>
      <x:c r="B7" s="5" t="n"/>
      <x:c r="C7" s="5" t="n"/>
      <x:c r="D7" s="5" t="n"/>
      <x:c r="E7" s="5" t="n"/>
    </x:row>
    <x:row r="8">
      <x:c r="A8" s="5" t="n"/>
      <x:c r="B8" s="5" t="n"/>
      <x:c r="C8" s="5" t="n"/>
      <x:c r="D8" s="5" t="n"/>
      <x:c r="E8" s="5" t="n"/>
    </x:row>
    <x:row r="9">
      <x:c r="A9" s="5" t="n"/>
      <x:c r="B9" s="5" t="n"/>
      <x:c r="C9" s="5" t="n"/>
      <x:c r="D9" s="5" t="n"/>
      <x:c r="E9" s="5" t="n"/>
    </x:row>
    <x:row r="10">
      <x:c r="A10" s="5" t="n"/>
      <x:c r="B10" s="5" t="n"/>
      <x:c r="C10" s="5" t="n"/>
      <x:c r="D10" s="5" t="n"/>
      <x:c r="E10" s="5" t="n"/>
    </x:row>
    <x:row r="11">
      <x:c r="A11" s="5" t="n"/>
      <x:c r="B11" s="5" t="n"/>
      <x:c r="C11" s="5" t="n"/>
      <x:c r="D11" s="5" t="n"/>
      <x:c r="E11" s="5" t="n"/>
    </x:row>
    <x:row r="12">
      <x:c r="A12" s="5" t="n"/>
      <x:c r="B12" s="5" t="n"/>
      <x:c r="C12" s="5" t="n"/>
      <x:c r="D12" s="5" t="n"/>
      <x:c r="E12" s="5" t="n"/>
    </x:row>
    <x:row r="14">
      <x:c r="A14" s="1" t="inlineStr">
        <x:is>
          <x:t xml:space="preserve">Checklist (each = 1 point)</x:t>
        </x:is>
      </x:c>
    </x:row>
    <x:row r="15">
      <x:c r="A15" s="16" t="inlineStr">
        <x:is>
          <x:t xml:space="preserve">Item</x:t>
        </x:is>
      </x:c>
      <x:c r="B15" s="16" t="inlineStr">
        <x:is>
          <x:t xml:space="preserve">Definition</x:t>
        </x:is>
      </x:c>
      <x:c r="C15" s="16" t="inlineStr">
        <x:is>
          <x:t xml:space="preserve">Pass (0/1)</x:t>
        </x:is>
      </x:c>
      <x:c r="D15" s="16" t="inlineStr">
        <x:is>
          <x:t xml:space="preserve">Weight</x:t>
        </x:is>
      </x:c>
      <x:c r="E15" s="16" t="inlineStr">
        <x:is>
          <x:t xml:space="preserve">Points</x:t>
        </x:is>
      </x:c>
    </x:row>
    <x:row r="16">
      <x:c r="A16" s="15" t="inlineStr">
        <x:is>
          <x:t xml:space="preserve">Objective</x:t>
        </x:is>
      </x:c>
      <x:c r="B16" s="15" t="inlineStr">
        <x:is>
          <x:t xml:space="preserve">One sentence objective (no metaphors)</x:t>
        </x:is>
      </x:c>
      <x:c r="C16" s="17" t="n">
        <x:v>0</x:v>
      </x:c>
      <x:c r="D16" s="17" t="n">
        <x:v>1</x:v>
      </x:c>
      <x:c r="E16" s="17">
        <x:f>C16*D16</x:f>
        <x:v>0</x:v>
      </x:c>
    </x:row>
    <x:row r="17">
      <x:c r="A17" s="15" t="inlineStr">
        <x:is>
          <x:t xml:space="preserve">Success metric</x:t>
        </x:is>
      </x:c>
      <x:c r="B17" s="15" t="inlineStr">
        <x:is>
          <x:t xml:space="preserve">One numeric or binary success metric</x:t>
        </x:is>
      </x:c>
      <x:c r="C17" s="17" t="n">
        <x:v>0</x:v>
      </x:c>
      <x:c r="D17" s="17" t="n">
        <x:v>1</x:v>
      </x:c>
      <x:c r="E17" s="17">
        <x:f>C17*D17</x:f>
        <x:v>0</x:v>
      </x:c>
    </x:row>
    <x:row r="18">
      <x:c r="A18" s="15" t="inlineStr">
        <x:is>
          <x:t xml:space="preserve">Timebox</x:t>
        </x:is>
      </x:c>
      <x:c r="B18" s="15" t="inlineStr">
        <x:is>
          <x:t xml:space="preserve">Explicit timebox (&lt;= 1 week / &lt;= 30 min)</x:t>
        </x:is>
      </x:c>
      <x:c r="C18" s="17" t="n">
        <x:v>0</x:v>
      </x:c>
      <x:c r="D18" s="17" t="n">
        <x:v>1</x:v>
      </x:c>
      <x:c r="E18" s="17">
        <x:f>C18*D18</x:f>
        <x:v>0</x:v>
      </x:c>
    </x:row>
    <x:row r="19">
      <x:c r="A19" s="15" t="inlineStr">
        <x:is>
          <x:t xml:space="preserve">Assumptions</x:t>
        </x:is>
      </x:c>
      <x:c r="B19" s="15" t="inlineStr">
        <x:is>
          <x:t xml:space="preserve">Max 3 assumptions stated</x:t>
        </x:is>
      </x:c>
      <x:c r="C19" s="17" t="n">
        <x:v>0</x:v>
      </x:c>
      <x:c r="D19" s="17" t="n">
        <x:v>1</x:v>
      </x:c>
      <x:c r="E19" s="17">
        <x:f>C19*D19</x:f>
        <x:v>0</x:v>
      </x:c>
    </x:row>
    <x:row r="20">
      <x:c r="A20" s="15" t="inlineStr">
        <x:is>
          <x:t xml:space="preserve">Baseline</x:t>
        </x:is>
      </x:c>
      <x:c r="B20" s="15" t="inlineStr">
        <x:is>
          <x:t xml:space="preserve">What happens if we do nothing</x:t>
        </x:is>
      </x:c>
      <x:c r="C20" s="17" t="n">
        <x:v>0</x:v>
      </x:c>
      <x:c r="D20" s="17" t="n">
        <x:v>1</x:v>
      </x:c>
      <x:c r="E20" s="17">
        <x:f>C20*D20</x:f>
        <x:v>0</x:v>
      </x:c>
    </x:row>
    <x:row r="21">
      <x:c r="A21" s="15" t="inlineStr">
        <x:is>
          <x:t xml:space="preserve">Reversibility</x:t>
        </x:is>
      </x:c>
      <x:c r="B21" s="15" t="inlineStr">
        <x:is>
          <x:t xml:space="preserve">How to undo / rollback</x:t>
        </x:is>
      </x:c>
      <x:c r="C21" s="17" t="n">
        <x:v>0</x:v>
      </x:c>
      <x:c r="D21" s="17" t="n">
        <x:v>1</x:v>
      </x:c>
      <x:c r="E21" s="17">
        <x:f>C21*D21</x:f>
        <x:v>0</x:v>
      </x:c>
    </x:row>
    <x:row r="22">
      <x:c r="A22" s="15" t="inlineStr">
        <x:is>
          <x:t xml:space="preserve">Cost ceiling</x:t>
        </x:is>
      </x:c>
      <x:c r="B22" s="15" t="inlineStr">
        <x:is>
          <x:t xml:space="preserve">Max cost/time/tokens</x:t>
        </x:is>
      </x:c>
      <x:c r="C22" s="17" t="n">
        <x:v>0</x:v>
      </x:c>
      <x:c r="D22" s="17" t="n">
        <x:v>1</x:v>
      </x:c>
      <x:c r="E22" s="17">
        <x:f>C22*D22</x:f>
        <x:v>0</x:v>
      </x:c>
    </x:row>
    <x:row r="23">
      <x:c r="A23" s="15" t="inlineStr">
        <x:is>
          <x:t xml:space="preserve">Stop condition</x:t>
        </x:is>
      </x:c>
      <x:c r="B23" s="15" t="inlineStr">
        <x:is>
          <x:t xml:space="preserve">Explicit abort rule</x:t>
        </x:is>
      </x:c>
      <x:c r="C23" s="17" t="n">
        <x:v>0</x:v>
      </x:c>
      <x:c r="D23" s="17" t="n">
        <x:v>1</x:v>
      </x:c>
      <x:c r="E23" s="17">
        <x:f>C23*D23</x:f>
        <x:v>0</x:v>
      </x:c>
    </x:row>
    <x:row r="24">
      <x:c r="A24" s="15" t="inlineStr">
        <x:is>
          <x:t xml:space="preserve">Owner+Next</x:t>
        </x:is>
      </x:c>
      <x:c r="B24" s="15" t="inlineStr">
        <x:is>
          <x:t xml:space="preserve">One owner + one next action verb</x:t>
        </x:is>
      </x:c>
      <x:c r="C24" s="17" t="n">
        <x:v>0</x:v>
      </x:c>
      <x:c r="D24" s="17" t="n">
        <x:v>1</x:v>
      </x:c>
      <x:c r="E24" s="17">
        <x:f>C24*D24</x:f>
        <x:v>0</x:v>
      </x:c>
    </x:row>
    <x:row r="25">
      <x:c r="A25" s="15" t="inlineStr">
        <x:is>
          <x:t xml:space="preserve">Artifact output</x:t>
        </x:is>
      </x:c>
      <x:c r="B25" s="15" t="inlineStr">
        <x:is>
          <x:t xml:space="preserve">PR / doc / demo / log produced</x:t>
        </x:is>
      </x:c>
      <x:c r="C25" s="17" t="n">
        <x:v>0</x:v>
      </x:c>
      <x:c r="D25" s="17" t="n">
        <x:v>1</x:v>
      </x:c>
      <x:c r="E25" s="17">
        <x:f>C25*D25</x:f>
        <x:v>0</x:v>
      </x:c>
    </x:row>
    <x:row r="27">
      <x:c r="A27" s="1" t="inlineStr">
        <x:is>
          <x:t xml:space="preserve">Total Score</x:t>
        </x:is>
      </x:c>
      <x:c r="E27" s="18">
        <x:f>SUM(E16:E25)</x:f>
        <x:v>0</x:v>
      </x:c>
    </x:row>
    <x:row r="28">
      <x:c r="A28" s="1" t="inlineStr">
        <x:is>
          <x:t xml:space="preserve">Decision</x:t>
        </x:is>
      </x:c>
      <x:c r="B28" s="2" t="inlineStr">
        <x:is>
          <x:t xml:space="preserve">8–10 = SHIP | 6–7 = REWRITE | ≤5 = TRASH</x:t>
        </x:is>
      </x:c>
    </x:row>
  </x:sheetData>
  <x:mergeCells>
    <x:mergeCell ref="B5:E12"/>
    <x:mergeCell ref="B4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24" customWidth="1"/>
    <x:col min="3" max="3" width="34" customWidth="1"/>
    <x:col min="4" max="4" width="32" customWidth="1"/>
    <x:col min="5" max="5" width="28" customWidth="1"/>
    <x:col min="6" max="6" width="20" customWidth="1"/>
    <x:col min="7" max="7" width="18" customWidth="1"/>
    <x:col min="8" max="8" width="18" customWidth="1"/>
    <x:col min="9" max="9" width="28" customWidth="1"/>
    <x:col min="10" max="10" width="40" customWidth="1"/>
  </x:cols>
  <x:sheetData>
    <x:row r="1">
      <x:c r="A1" s="1" t="inlineStr">
        <x:is>
          <x:t xml:space="preserve">Automation Roadmap — extend basics into professional spheres</x:t>
        </x:is>
      </x:c>
    </x:row>
    <x:row r="2">
      <x:c r="A2" s="2" t="inlineStr">
        <x:is>
          <x:t xml:space="preserve">Each row is a ready backlog item. Copy into your tracker. Keep batches small; measure everything.</x:t>
        </x:is>
      </x:c>
    </x:row>
    <x:row r="4">
      <x:c r="A4" s="16" t="inlineStr">
        <x:is>
          <x:t xml:space="preserve">Sphere</x:t>
        </x:is>
      </x:c>
      <x:c r="B4" s="16" t="inlineStr">
        <x:is>
          <x:t xml:space="preserve">Job-to-be-done</x:t>
        </x:is>
      </x:c>
      <x:c r="C4" s="16" t="inlineStr">
        <x:is>
          <x:t xml:space="preserve">Automation candidate</x:t>
        </x:is>
      </x:c>
      <x:c r="D4" s="16" t="inlineStr">
        <x:is>
          <x:t xml:space="preserve">Inputs needed</x:t>
        </x:is>
      </x:c>
      <x:c r="E4" s="16" t="inlineStr">
        <x:is>
          <x:t xml:space="preserve">Risks/Failure modes</x:t>
        </x:is>
      </x:c>
      <x:c r="F4" s="16" t="inlineStr">
        <x:is>
          <x:t xml:space="preserve">Fixator template type</x:t>
        </x:is>
      </x:c>
      <x:c r="G4" s="16" t="inlineStr">
        <x:is>
          <x:t xml:space="preserve">Success metric</x:t>
        </x:is>
      </x:c>
      <x:c r="H4" s="16" t="inlineStr">
        <x:is>
          <x:t xml:space="preserve">Timebox</x:t>
        </x:is>
      </x:c>
      <x:c r="I4" s="16" t="inlineStr">
        <x:is>
          <x:t xml:space="preserve">Default tools</x:t>
        </x:is>
      </x:c>
      <x:c r="J4" s="16" t="inlineStr">
        <x:is>
          <x:t xml:space="preserve">Notes/Links</x:t>
        </x:is>
      </x:c>
    </x:row>
    <x:row r="5">
      <x:c r="A5" s="15" t="inlineStr">
        <x:is>
          <x:t xml:space="preserve">Product/Engineering</x:t>
        </x:is>
      </x:c>
      <x:c r="B5" s="15" t="inlineStr">
        <x:is>
          <x:t xml:space="preserve">Turn idea into shipped artifact</x:t>
        </x:is>
      </x:c>
      <x:c r="C5" s="15" t="inlineStr">
        <x:is>
          <x:t xml:space="preserve">Weekly shipping loop (PR + demo)</x:t>
        </x:is>
      </x:c>
      <x:c r="D5" s="15" t="inlineStr">
        <x:is>
          <x:t xml:space="preserve">Backlog, repo, CI</x:t>
        </x:is>
      </x:c>
      <x:c r="E5" s="15" t="inlineStr">
        <x:is>
          <x:t xml:space="preserve">Scope creep; no stop rule</x:t>
        </x:is>
      </x:c>
      <x:c r="F5" s="15" t="inlineStr">
        <x:is>
          <x:t xml:space="preserve">Ship/Rewrite/Trash scorecard</x:t>
        </x:is>
      </x:c>
      <x:c r="G5" s="15" t="inlineStr">
        <x:is>
          <x:t xml:space="preserve">1 shipped artifact/week</x:t>
        </x:is>
      </x:c>
      <x:c r="H5" s="15" t="inlineStr">
        <x:is>
          <x:t xml:space="preserve">7 days</x:t>
        </x:is>
      </x:c>
      <x:c r="I5" s="15" t="inlineStr">
        <x:is>
          <x:t xml:space="preserve">GitHub, CI, issue tracker</x:t>
        </x:is>
      </x:c>
      <x:c r="J5" s="15" t="inlineStr">
        <x:is>
          <x:t xml:space="preserve">Use Schema 1</x:t>
        </x:is>
      </x:c>
    </x:row>
    <x:row r="6">
      <x:c r="A6" s="15" t="inlineStr">
        <x:is>
          <x:t xml:space="preserve">Product/Engineering</x:t>
        </x:is>
      </x:c>
      <x:c r="B6" s="15" t="inlineStr">
        <x:is>
          <x:t xml:space="preserve">Spec decisions</x:t>
        </x:is>
      </x:c>
      <x:c r="C6" s="15" t="inlineStr">
        <x:is>
          <x:t xml:space="preserve">Fixator decision gate for every change</x:t>
        </x:is>
      </x:c>
      <x:c r="D6" s="15" t="inlineStr">
        <x:is>
          <x:t xml:space="preserve">Fixator doc</x:t>
        </x:is>
      </x:c>
      <x:c r="E6" s="15" t="inlineStr">
        <x:is>
          <x:t xml:space="preserve">Ambiguous goals</x:t>
        </x:is>
      </x:c>
      <x:c r="F6" s="15" t="inlineStr">
        <x:is>
          <x:t xml:space="preserve">Decision fixator</x:t>
        </x:is>
      </x:c>
      <x:c r="G6" s="15" t="inlineStr">
        <x:is>
          <x:t xml:space="preserve">Decision rollback rate ↓</x:t>
        </x:is>
      </x:c>
      <x:c r="H6" s="15" t="inlineStr">
        <x:is>
          <x:t xml:space="preserve">30 min</x:t>
        </x:is>
      </x:c>
      <x:c r="I6" s="15" t="inlineStr">
        <x:is>
          <x:t xml:space="preserve">Docs, templates</x:t>
        </x:is>
      </x:c>
      <x:c r="J6" s="15" t="inlineStr">
        <x:is>
          <x:t xml:space="preserve">Score &gt;=8 required</x:t>
        </x:is>
      </x:c>
    </x:row>
    <x:row r="7">
      <x:c r="A7" s="15" t="inlineStr">
        <x:is>
          <x:t xml:space="preserve">Research</x:t>
        </x:is>
      </x:c>
      <x:c r="B7" s="15" t="inlineStr">
        <x:is>
          <x:t xml:space="preserve">Evaluate approach</x:t>
        </x:is>
      </x:c>
      <x:c r="C7" s="15" t="inlineStr">
        <x:is>
          <x:t xml:space="preserve">Baseline vs candidate benchmark</x:t>
        </x:is>
      </x:c>
      <x:c r="D7" s="15" t="inlineStr">
        <x:is>
          <x:t xml:space="preserve">Task set, rubric</x:t>
        </x:is>
      </x:c>
      <x:c r="E7" s="15" t="inlineStr">
        <x:is>
          <x:t xml:space="preserve">Cherry-picking tasks</x:t>
        </x:is>
      </x:c>
      <x:c r="F7" s="15" t="inlineStr">
        <x:is>
          <x:t xml:space="preserve">Benchmark fixator</x:t>
        </x:is>
      </x:c>
      <x:c r="G7" s="15" t="inlineStr">
        <x:is>
          <x:t xml:space="preserve">Success rate ≥80%</x:t>
        </x:is>
      </x:c>
      <x:c r="H7" s="15" t="inlineStr">
        <x:is>
          <x:t xml:space="preserve">1–2 days</x:t>
        </x:is>
      </x:c>
      <x:c r="I7" s="15" t="inlineStr">
        <x:is>
          <x:t xml:space="preserve">Notebook, eval harness</x:t>
        </x:is>
      </x:c>
      <x:c r="J7" s="15" t="inlineStr">
        <x:is>
          <x:t xml:space="preserve">Log failures</x:t>
        </x:is>
      </x:c>
    </x:row>
    <x:row r="8">
      <x:c r="A8" s="15" t="inlineStr">
        <x:is>
          <x:t xml:space="preserve">Writing/Media</x:t>
        </x:is>
      </x:c>
      <x:c r="B8" s="15" t="inlineStr">
        <x:is>
          <x:t xml:space="preserve">Publish regularly</x:t>
        </x:is>
      </x:c>
      <x:c r="C8" s="15" t="inlineStr">
        <x:is>
          <x:t xml:space="preserve">Weekly artifact publishing pipeline</x:t>
        </x:is>
      </x:c>
      <x:c r="D8" s="15" t="inlineStr">
        <x:is>
          <x:t xml:space="preserve">Drafts, sources</x:t>
        </x:is>
      </x:c>
      <x:c r="E8" s="15" t="inlineStr">
        <x:is>
          <x:t xml:space="preserve">Perfectionism, endless edits</x:t>
        </x:is>
      </x:c>
      <x:c r="F8" s="15" t="inlineStr">
        <x:is>
          <x:t xml:space="preserve">Artifact fixator</x:t>
        </x:is>
      </x:c>
      <x:c r="G8" s="15" t="inlineStr">
        <x:is>
          <x:t xml:space="preserve">1 publish/week</x:t>
        </x:is>
      </x:c>
      <x:c r="H8" s="15" t="inlineStr">
        <x:is>
          <x:t xml:space="preserve">7 days</x:t>
        </x:is>
      </x:c>
      <x:c r="I8" s="15" t="inlineStr">
        <x:is>
          <x:t xml:space="preserve">Docs, CMS</x:t>
        </x:is>
      </x:c>
      <x:c r="J8" s="15" t="inlineStr">
        <x:is>
          <x:t xml:space="preserve">Timebox hard</x:t>
        </x:is>
      </x:c>
    </x:row>
    <x:row r="9">
      <x:c r="A9" s="15" t="inlineStr">
        <x:is>
          <x:t xml:space="preserve">Ops/Admin</x:t>
        </x:is>
      </x:c>
      <x:c r="B9" s="15" t="inlineStr">
        <x:is>
          <x:t xml:space="preserve">Boring tasks</x:t>
        </x:is>
      </x:c>
      <x:c r="C9" s="15" t="inlineStr">
        <x:is>
          <x:t xml:space="preserve">Auto-triage + checklists</x:t>
        </x:is>
      </x:c>
      <x:c r="D9" s="15" t="inlineStr">
        <x:is>
          <x:t xml:space="preserve">Email, calendar</x:t>
        </x:is>
      </x:c>
      <x:c r="E9" s="15" t="inlineStr">
        <x:is>
          <x:t xml:space="preserve">Over-automation</x:t>
        </x:is>
      </x:c>
      <x:c r="F9" s="15" t="inlineStr">
        <x:is>
          <x:t xml:space="preserve">Checklist fixator</x:t>
        </x:is>
      </x:c>
      <x:c r="G9" s="15" t="inlineStr">
        <x:is>
          <x:t xml:space="preserve">SLA met</x:t>
        </x:is>
      </x:c>
      <x:c r="H9" s="15" t="inlineStr">
        <x:is>
          <x:t xml:space="preserve">1 day</x:t>
        </x:is>
      </x:c>
      <x:c r="I9" s="15" t="inlineStr">
        <x:is>
          <x:t xml:space="preserve">Zapier/Make</x:t>
        </x:is>
      </x:c>
      <x:c r="J9" s="15" t="inlineStr">
        <x:is>
          <x:t xml:space="preserve">Kill switch</x:t>
        </x:is>
      </x:c>
    </x:row>
    <x:row r="10">
      <x:c r="A10" s="15" t="inlineStr">
        <x:is>
          <x:t xml:space="preserve">Sales/Support</x:t>
        </x:is>
      </x:c>
      <x:c r="B10" s="15" t="inlineStr">
        <x:is>
          <x:t xml:space="preserve">Answer with context</x:t>
        </x:is>
      </x:c>
      <x:c r="C10" s="15" t="inlineStr">
        <x:is>
          <x:t xml:space="preserve">Memory-backed support agent</x:t>
        </x:is>
      </x:c>
      <x:c r="D10" s="15" t="inlineStr">
        <x:is>
          <x:t xml:space="preserve">Past tickets, KB</x:t>
        </x:is>
      </x:c>
      <x:c r="E10" s="15" t="inlineStr">
        <x:is>
          <x:t xml:space="preserve">Wrong memory retrieved</x:t>
        </x:is>
      </x:c>
      <x:c r="F10" s="15" t="inlineStr">
        <x:is>
          <x:t xml:space="preserve">Memory policy fixator</x:t>
        </x:is>
      </x:c>
      <x:c r="G10" s="15" t="inlineStr">
        <x:is>
          <x:t xml:space="preserve">CSAT ↑; repeats ↓</x:t>
        </x:is>
      </x:c>
      <x:c r="H10" s="15" t="inlineStr">
        <x:is>
          <x:t xml:space="preserve">2 days</x:t>
        </x:is>
      </x:c>
      <x:c r="I10" s="15" t="inlineStr">
        <x:is>
          <x:t xml:space="preserve">Mem0/Letta + KB</x:t>
        </x:is>
      </x:c>
      <x:c r="J10" s="15" t="inlineStr">
        <x:is>
          <x:t xml:space="preserve">Must allow deletion</x:t>
        </x:is>
      </x:c>
    </x:row>
    <x:row r="11">
      <x:c r="A11" s="15" t="inlineStr">
        <x:is>
          <x:t xml:space="preserve">HR/People</x:t>
        </x:is>
      </x:c>
      <x:c r="B11" s="15" t="inlineStr">
        <x:is>
          <x:t xml:space="preserve">Onboard members</x:t>
        </x:is>
      </x:c>
      <x:c r="C11" s="15" t="inlineStr">
        <x:is>
          <x:t xml:space="preserve">Onboarding course + first contribution</x:t>
        </x:is>
      </x:c>
      <x:c r="D11" s="15" t="inlineStr">
        <x:is>
          <x:t xml:space="preserve">Docs, repo</x:t>
        </x:is>
      </x:c>
      <x:c r="E11" s="15" t="inlineStr">
        <x:is>
          <x:t xml:space="preserve">Status games</x:t>
        </x:is>
      </x:c>
      <x:c r="F11" s="15" t="inlineStr">
        <x:is>
          <x:t xml:space="preserve">Contribution fixator</x:t>
        </x:is>
      </x:c>
      <x:c r="G11" s="15" t="inlineStr">
        <x:is>
          <x:t xml:space="preserve">First PR within 72h</x:t>
        </x:is>
      </x:c>
      <x:c r="H11" s="15" t="inlineStr">
        <x:is>
          <x:t xml:space="preserve">1 week</x:t>
        </x:is>
      </x:c>
      <x:c r="I11" s="15" t="inlineStr">
        <x:is>
          <x:t xml:space="preserve">LMS, GitHub</x:t>
        </x:is>
      </x:c>
      <x:c r="J11" s="15" t="inlineStr">
        <x:is>
          <x:t xml:space="preserve">No PR, no access</x:t>
        </x:is>
      </x:c>
    </x:row>
    <x:row r="12">
      <x:c r="A12" s="15" t="inlineStr">
        <x:is>
          <x:t xml:space="preserve">Personal productivity</x:t>
        </x:is>
      </x:c>
      <x:c r="B12" s="15" t="inlineStr">
        <x:is>
          <x:t xml:space="preserve">Maintain focus</x:t>
        </x:is>
      </x:c>
      <x:c r="C12" s="15" t="inlineStr">
        <x:is>
          <x:t xml:space="preserve">Daily contract + review loop</x:t>
        </x:is>
      </x:c>
      <x:c r="D12" s="15" t="inlineStr">
        <x:is>
          <x:t xml:space="preserve">Tasks, calendar</x:t>
        </x:is>
      </x:c>
      <x:c r="E12" s="15" t="inlineStr">
        <x:is>
          <x:t xml:space="preserve">Shame loops</x:t>
        </x:is>
      </x:c>
      <x:c r="F12" s="15" t="inlineStr">
        <x:is>
          <x:t xml:space="preserve">Contract fixator</x:t>
        </x:is>
      </x:c>
      <x:c r="G12" s="15" t="inlineStr">
        <x:is>
          <x:t xml:space="preserve">Streak days</x:t>
        </x:is>
      </x:c>
      <x:c r="H12" s="15" t="inlineStr">
        <x:is>
          <x:t xml:space="preserve">1 day</x:t>
        </x:is>
      </x:c>
      <x:c r="I12" s="15" t="inlineStr">
        <x:is>
          <x:t xml:space="preserve">iOS app</x:t>
        </x:is>
      </x:c>
      <x:c r="J12" s="15" t="inlineStr">
        <x:is>
          <x:t xml:space="preserve">Environment &gt; motivation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customWidth="1"/>
    <x:col min="2" max="2" width="24" customWidth="1"/>
    <x:col min="3" max="3" width="40" customWidth="1"/>
    <x:col min="4" max="4" width="34" customWidth="1"/>
    <x:col min="5" max="5" width="22" customWidth="1"/>
    <x:col min="6" max="6" width="24" customWidth="1"/>
    <x:col min="7" max="7" width="50" customWidth="1"/>
  </x:cols>
  <x:sheetData>
    <x:row r="1">
      <x:c r="A1" s="1" t="inlineStr">
        <x:is>
          <x:t xml:space="preserve">Bias → Control Pattern Map (use 1 control per decision, not 50)</x:t>
        </x:is>
      </x:c>
    </x:row>
    <x:row r="2">
      <x:c r="A2" s="2" t="inlineStr">
        <x:is>
          <x:t xml:space="preserve">Goal: bound error, not eliminate bias. Add controls into fixator templates.</x:t>
        </x:is>
      </x:c>
    </x:row>
    <x:row r="4">
      <x:c r="A4" s="16" t="inlineStr">
        <x:is>
          <x:t xml:space="preserve">Bias/Failure mode</x:t>
        </x:is>
      </x:c>
      <x:c r="B4" s="16" t="inlineStr">
        <x:is>
          <x:t xml:space="preserve">Symptom</x:t>
        </x:is>
      </x:c>
      <x:c r="C4" s="16" t="inlineStr">
        <x:is>
          <x:t xml:space="preserve">Control pattern</x:t>
        </x:is>
      </x:c>
      <x:c r="D4" s="16" t="inlineStr">
        <x:is>
          <x:t xml:space="preserve">Fixator field to add</x:t>
        </x:is>
      </x:c>
      <x:c r="E4" s="16" t="inlineStr">
        <x:is>
          <x:t xml:space="preserve">Measurement</x:t>
        </x:is>
      </x:c>
      <x:c r="F4" s="16" t="inlineStr">
        <x:is>
          <x:t xml:space="preserve">Stop rule example</x:t>
        </x:is>
      </x:c>
      <x:c r="G4" s="16" t="inlineStr">
        <x:is>
          <x:t xml:space="preserve">Notes</x:t>
        </x:is>
      </x:c>
    </x:row>
    <x:row r="5">
      <x:c r="A5" s="15" t="inlineStr">
        <x:is>
          <x:t xml:space="preserve">Confirmation bias</x:t>
        </x:is>
      </x:c>
      <x:c r="B5" s="15" t="inlineStr">
        <x:is>
          <x:t xml:space="preserve">Only seeing supporting evidence</x:t>
        </x:is>
      </x:c>
      <x:c r="C5" s="15" t="inlineStr">
        <x:is>
          <x:t xml:space="preserve">Forced counter-evidence: '3 strongest disconfirmations'</x:t>
        </x:is>
      </x:c>
      <x:c r="D5" s="15" t="inlineStr">
        <x:is>
          <x:t xml:space="preserve">Assumptions + Counter-evidence</x:t>
        </x:is>
      </x:c>
      <x:c r="E5" s="15" t="inlineStr">
        <x:is>
          <x:t xml:space="preserve"># of disconfirmations logged</x:t>
        </x:is>
      </x:c>
      <x:c r="F5" s="15" t="inlineStr">
        <x:is>
          <x:t xml:space="preserve">STOP if no counter-evidence found</x:t>
        </x:is>
      </x:c>
      <x:c r="G5" s="15" t="inlineStr">
        <x:is>
          <x:t xml:space="preserve"/>
        </x:is>
      </x:c>
    </x:row>
    <x:row r="6">
      <x:c r="A6" s="15" t="inlineStr">
        <x:is>
          <x:t xml:space="preserve">Availability heuristic</x:t>
        </x:is>
      </x:c>
      <x:c r="B6" s="15" t="inlineStr">
        <x:is>
          <x:t xml:space="preserve">Overweight vivid recent events</x:t>
        </x:is>
      </x:c>
      <x:c r="C6" s="15" t="inlineStr">
        <x:is>
          <x:t xml:space="preserve">Use base rates / historical logs</x:t>
        </x:is>
      </x:c>
      <x:c r="D6" s="15" t="inlineStr">
        <x:is>
          <x:t xml:space="preserve">Baseline + Prior</x:t>
        </x:is>
      </x:c>
      <x:c r="E6" s="15" t="inlineStr">
        <x:is>
          <x:t xml:space="preserve">Variance vs historical</x:t>
        </x:is>
      </x:c>
      <x:c r="F6" s="15" t="inlineStr">
        <x:is>
          <x:t xml:space="preserve">STOP if decision deviates &gt;2σ</x:t>
        </x:is>
      </x:c>
      <x:c r="G6" s="15" t="inlineStr">
        <x:is>
          <x:t xml:space="preserve"/>
        </x:is>
      </x:c>
    </x:row>
    <x:row r="7">
      <x:c r="A7" s="15" t="inlineStr">
        <x:is>
          <x:t xml:space="preserve">Sunk cost</x:t>
        </x:is>
      </x:c>
      <x:c r="B7" s="15" t="inlineStr">
        <x:is>
          <x:t xml:space="preserve">Keep investing because invested</x:t>
        </x:is>
      </x:c>
      <x:c r="C7" s="15" t="inlineStr">
        <x:is>
          <x:t xml:space="preserve">Reversibility + cost ceiling + kill switch</x:t>
        </x:is>
      </x:c>
      <x:c r="D7" s="15" t="inlineStr">
        <x:is>
          <x:t xml:space="preserve">Cost ceiling + Stop condition</x:t>
        </x:is>
      </x:c>
      <x:c r="E7" s="15" t="inlineStr">
        <x:is>
          <x:t xml:space="preserve">% projects killed early</x:t>
        </x:is>
      </x:c>
      <x:c r="F7" s="15" t="inlineStr">
        <x:is>
          <x:t xml:space="preserve">STOP if ceiling exceeded</x:t>
        </x:is>
      </x:c>
      <x:c r="G7" s="15" t="inlineStr">
        <x:is>
          <x:t xml:space="preserve"/>
        </x:is>
      </x:c>
    </x:row>
    <x:row r="8">
      <x:c r="A8" s="15" t="inlineStr">
        <x:is>
          <x:t xml:space="preserve">Planning fallacy</x:t>
        </x:is>
      </x:c>
      <x:c r="B8" s="15" t="inlineStr">
        <x:is>
          <x:t xml:space="preserve">Underestimate time</x:t>
        </x:is>
      </x:c>
      <x:c r="C8" s="15" t="inlineStr">
        <x:is>
          <x:t xml:space="preserve">Timebox + small batch + weekly shipping</x:t>
        </x:is>
      </x:c>
      <x:c r="D8" s="15" t="inlineStr">
        <x:is>
          <x:t xml:space="preserve">Timebox</x:t>
        </x:is>
      </x:c>
      <x:c r="E8" s="15" t="inlineStr">
        <x:is>
          <x:t xml:space="preserve">Schedule slip rate</x:t>
        </x:is>
      </x:c>
      <x:c r="F8" s="15" t="inlineStr">
        <x:is>
          <x:t xml:space="preserve">STOP if slip &gt; 1 timebox</x:t>
        </x:is>
      </x:c>
      <x:c r="G8" s="15" t="inlineStr">
        <x:is>
          <x:t xml:space="preserve"/>
        </x:is>
      </x:c>
    </x:row>
    <x:row r="9">
      <x:c r="A9" s="15" t="inlineStr">
        <x:is>
          <x:t xml:space="preserve">Authority bias</x:t>
        </x:is>
      </x:c>
      <x:c r="B9" s="15" t="inlineStr">
        <x:is>
          <x:t xml:space="preserve">Overweight 'strong model' / leader</x:t>
        </x:is>
      </x:c>
      <x:c r="C9" s="15" t="inlineStr">
        <x:is>
          <x:t xml:space="preserve">Adversarial critic required</x:t>
        </x:is>
      </x:c>
      <x:c r="D9" s="15" t="inlineStr">
        <x:is>
          <x:t xml:space="preserve">Adversarial check</x:t>
        </x:is>
      </x:c>
      <x:c r="E9" s="15" t="inlineStr">
        <x:is>
          <x:t xml:space="preserve"># critic issues found</x:t>
        </x:is>
      </x:c>
      <x:c r="F9" s="15" t="inlineStr">
        <x:is>
          <x:t xml:space="preserve">STOP if critic flags irreversible risk</x:t>
        </x:is>
      </x:c>
      <x:c r="G9" s="15" t="inlineStr">
        <x:is>
          <x:t xml:space="preserve"/>
        </x:is>
      </x:c>
    </x:row>
    <x:row r="10">
      <x:c r="A10" s="15" t="inlineStr">
        <x:is>
          <x:t xml:space="preserve">Goodhart's law</x:t>
        </x:is>
      </x:c>
      <x:c r="B10" s="15" t="inlineStr">
        <x:is>
          <x:t xml:space="preserve">Metric gaming</x:t>
        </x:is>
      </x:c>
      <x:c r="C10" s="15" t="inlineStr">
        <x:is>
          <x:t xml:space="preserve">Multiple metrics + manual audit sample</x:t>
        </x:is>
      </x:c>
      <x:c r="D10" s="15" t="inlineStr">
        <x:is>
          <x:t xml:space="preserve">Success metric + Audit</x:t>
        </x:is>
      </x:c>
      <x:c r="E10" s="15" t="inlineStr">
        <x:is>
          <x:t xml:space="preserve">Audit failure rate</x:t>
        </x:is>
      </x:c>
      <x:c r="F10" s="15" t="inlineStr">
        <x:is>
          <x:t xml:space="preserve">STOP if audit fails</x:t>
        </x:is>
      </x:c>
      <x:c r="G10" s="15" t="inlineStr">
        <x:is>
          <x:t xml:space="preserve"/>
        </x:is>
      </x:c>
    </x:row>
    <x:row r="11">
      <x:c r="A11" s="15" t="inlineStr">
        <x:is>
          <x:t xml:space="preserve">Overconfidence</x:t>
        </x:is>
      </x:c>
      <x:c r="B11" s="15" t="inlineStr">
        <x:is>
          <x:t xml:space="preserve">No error bars</x:t>
        </x:is>
      </x:c>
      <x:c r="C11" s="15" t="inlineStr">
        <x:is>
          <x:t xml:space="preserve">Confidence interval + pre-mortem</x:t>
        </x:is>
      </x:c>
      <x:c r="D11" s="15" t="inlineStr">
        <x:is>
          <x:t xml:space="preserve">Pre-mortem</x:t>
        </x:is>
      </x:c>
      <x:c r="E11" s="15" t="inlineStr">
        <x:is>
          <x:t xml:space="preserve">Calibration score</x:t>
        </x:is>
      </x:c>
      <x:c r="F11" s="15" t="inlineStr">
        <x:is>
          <x:t xml:space="preserve">STOP if confidence uncalibrated</x:t>
        </x:is>
      </x:c>
      <x:c r="G11" s="15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16" customWidth="1"/>
    <x:col min="3" max="3" width="20" customWidth="1"/>
    <x:col min="4" max="4" width="26" customWidth="1"/>
    <x:col min="5" max="5" width="34" customWidth="1"/>
    <x:col min="6" max="6" width="28" customWidth="1"/>
    <x:col min="7" max="7" width="40" customWidth="1"/>
  </x:cols>
  <x:sheetData>
    <x:row r="1">
      <x:c r="A1" s="1" t="inlineStr">
        <x:is>
          <x:t xml:space="preserve">Mem0-like options (memory layer / long-term context) — quick comparison</x:t>
        </x:is>
      </x:c>
    </x:row>
    <x:row r="2">
      <x:c r="A2" s="2" t="inlineStr">
        <x:is>
          <x:t xml:space="preserve">These are not magic. Adopt only if you can measure retrieval precision and support deletion/forget.</x:t>
        </x:is>
      </x:c>
    </x:row>
    <x:row r="4">
      <x:c r="A4" s="16" t="inlineStr">
        <x:is>
          <x:t xml:space="preserve">Name</x:t>
        </x:is>
      </x:c>
      <x:c r="B4" s="16" t="inlineStr">
        <x:is>
          <x:t xml:space="preserve">Type</x:t>
        </x:is>
      </x:c>
      <x:c r="C4" s="16" t="inlineStr">
        <x:is>
          <x:t xml:space="preserve">Deploy</x:t>
        </x:is>
      </x:c>
      <x:c r="D4" s="16" t="inlineStr">
        <x:is>
          <x:t xml:space="preserve">Core idea</x:t>
        </x:is>
      </x:c>
      <x:c r="E4" s="16" t="inlineStr">
        <x:is>
          <x:t xml:space="preserve">Strengths</x:t>
        </x:is>
      </x:c>
      <x:c r="F4" s="16" t="inlineStr">
        <x:is>
          <x:t xml:space="preserve">Risks</x:t>
        </x:is>
      </x:c>
      <x:c r="G4" s="16" t="inlineStr">
        <x:is>
          <x:t xml:space="preserve">Link</x:t>
        </x:is>
      </x:c>
    </x:row>
    <x:row r="5">
      <x:c r="A5" s="15" t="inlineStr">
        <x:is>
          <x:t xml:space="preserve">Mem0</x:t>
        </x:is>
      </x:c>
      <x:c r="B5" s="15" t="inlineStr">
        <x:is>
          <x:t xml:space="preserve">Memory layer</x:t>
        </x:is>
      </x:c>
      <x:c r="C5" s="15" t="inlineStr">
        <x:is>
          <x:t xml:space="preserve">Hosted + OSS</x:t>
        </x:is>
      </x:c>
      <x:c r="D5" s="15" t="inlineStr">
        <x:is>
          <x:t xml:space="preserve">Compress/store/recall memories; observability</x:t>
        </x:is>
      </x:c>
      <x:c r="E5" s="15" t="inlineStr">
        <x:is>
          <x:t xml:space="preserve">Fast integration; tracing; token savings claims</x:t>
        </x:is>
      </x:c>
      <x:c r="F5" s="15" t="inlineStr">
        <x:is>
          <x:t xml:space="preserve">Wrong memory retrieval; privacy; stale memories</x:t>
        </x:is>
      </x:c>
      <x:c r="G5" s="15" t="inlineStr">
        <x:is>
          <x:t xml:space="preserve">https://mem0.ai/</x:t>
        </x:is>
      </x:c>
    </x:row>
    <x:row r="6">
      <x:c r="A6" s="15" t="inlineStr">
        <x:is>
          <x:t xml:space="preserve">Mem0 OpenMemory</x:t>
        </x:is>
      </x:c>
      <x:c r="B6" s="15" t="inlineStr">
        <x:is>
          <x:t xml:space="preserve">MCP memory</x:t>
        </x:is>
      </x:c>
      <x:c r="C6" s="15" t="inlineStr">
        <x:is>
          <x:t xml:space="preserve">Local/hosted</x:t>
        </x:is>
      </x:c>
      <x:c r="D6" s="15" t="inlineStr">
        <x:is>
          <x:t xml:space="preserve">Project-scoped memory for coding agents via MCP</x:t>
        </x:is>
      </x:c>
      <x:c r="E6" s="15" t="inlineStr">
        <x:is>
          <x:t xml:space="preserve">Tool-agnostic; editable memories</x:t>
        </x:is>
      </x:c>
      <x:c r="F6" s="15" t="inlineStr">
        <x:is>
          <x:t xml:space="preserve">Leakage if misconfigured; memory bloat</x:t>
        </x:is>
      </x:c>
      <x:c r="G6" s="15" t="inlineStr">
        <x:is>
          <x:t xml:space="preserve">https://mem0.ai/openmemory</x:t>
        </x:is>
      </x:c>
    </x:row>
    <x:row r="7">
      <x:c r="A7" s="15" t="inlineStr">
        <x:is>
          <x:t xml:space="preserve">Letta (MemGPT lineage)</x:t>
        </x:is>
      </x:c>
      <x:c r="B7" s="15" t="inlineStr">
        <x:is>
          <x:t xml:space="preserve">Agent framework</x:t>
        </x:is>
      </x:c>
      <x:c r="C7" s="15" t="inlineStr">
        <x:is>
          <x:t xml:space="preserve">OSS + commercial</x:t>
        </x:is>
      </x:c>
      <x:c r="D7" s="15" t="inlineStr">
        <x:is>
          <x:t xml:space="preserve">Memory hierarchy (core + archival) for agents</x:t>
        </x:is>
      </x:c>
      <x:c r="E7" s="15" t="inlineStr">
        <x:is>
          <x:t xml:space="preserve">Explicit memory classes; context engineering</x:t>
        </x:is>
      </x:c>
      <x:c r="F7" s="15" t="inlineStr">
        <x:is>
          <x:t xml:space="preserve">Complexity; needs discipline</x:t>
        </x:is>
      </x:c>
      <x:c r="G7" s="15" t="inlineStr">
        <x:is>
          <x:t xml:space="preserve">https://docs.letta.com/guides/agents/architectures/memgpt</x:t>
        </x:is>
      </x:c>
    </x:row>
    <x:row r="8">
      <x:c r="A8" s="15" t="inlineStr">
        <x:is>
          <x:t xml:space="preserve">Memlayer</x:t>
        </x:is>
      </x:c>
      <x:c r="B8" s="15" t="inlineStr">
        <x:is>
          <x:t xml:space="preserve">Memory layer</x:t>
        </x:is>
      </x:c>
      <x:c r="C8" s="15" t="inlineStr">
        <x:is>
          <x:t xml:space="preserve">OSS</x:t>
        </x:is>
      </x:c>
      <x:c r="D8" s="15" t="inlineStr">
        <x:is>
          <x:t xml:space="preserve">Plug-and-play persistent memory; multi-tier retrieval</x:t>
        </x:is>
      </x:c>
      <x:c r="E8" s="15" t="inlineStr">
        <x:is>
          <x:t xml:space="preserve">Local-first claims; fast search</x:t>
        </x:is>
      </x:c>
      <x:c r="F8" s="15" t="inlineStr">
        <x:is>
          <x:t xml:space="preserve">Immature; evaluation burden</x:t>
        </x:is>
      </x:c>
      <x:c r="G8" s="15" t="inlineStr">
        <x:is>
          <x:t xml:space="preserve">https://github.com/divagr18/memlayer</x:t>
        </x:is>
      </x:c>
    </x:row>
    <x:row r="9">
      <x:c r="A9" s="15" t="inlineStr">
        <x:is>
          <x:t xml:space="preserve">MemoAIr</x:t>
        </x:is>
      </x:c>
      <x:c r="B9" s="15" t="inlineStr">
        <x:is>
          <x:t xml:space="preserve">Unified context layer</x:t>
        </x:is>
      </x:c>
      <x:c r="C9" s="15" t="inlineStr">
        <x:is>
          <x:t xml:space="preserve">Commercial</x:t>
        </x:is>
      </x:c>
      <x:c r="D9" s="15" t="inlineStr">
        <x:is>
          <x:t xml:space="preserve">Graph-based unified memory across tools</x:t>
        </x:is>
      </x:c>
      <x:c r="E9" s="15" t="inlineStr">
        <x:is>
          <x:t xml:space="preserve">Org + user + domain layers (per claim)</x:t>
        </x:is>
      </x:c>
      <x:c r="F9" s="15" t="inlineStr">
        <x:is>
          <x:t xml:space="preserve">Marketing claims; lock-in</x:t>
        </x:is>
      </x:c>
      <x:c r="G9" s="15" t="inlineStr">
        <x:is>
          <x:t xml:space="preserve">https://memoair.space/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" t="inlineStr">
        <x:is>
          <x:t xml:space="preserve">Sources (URLs)</x:t>
        </x:is>
      </x:c>
    </x:row>
    <x:row r="2">
      <x:c r="A2" t="inlineStr">
        <x:is>
          <x:t xml:space="preserve">https://mem0.ai/</x:t>
        </x:is>
      </x:c>
    </x:row>
    <x:row r="3">
      <x:c r="A3" t="inlineStr">
        <x:is>
          <x:t xml:space="preserve">https://github.com/mem0ai/mem0</x:t>
        </x:is>
      </x:c>
    </x:row>
    <x:row r="4">
      <x:c r="A4" t="inlineStr">
        <x:is>
          <x:t xml:space="preserve">https://docs.mem0.ai/platform/overview</x:t>
        </x:is>
      </x:c>
    </x:row>
    <x:row r="5">
      <x:c r="A5" t="inlineStr">
        <x:is>
          <x:t xml:space="preserve">https://mem0.ai/openmemory</x:t>
        </x:is>
      </x:c>
    </x:row>
    <x:row r="6">
      <x:c r="A6" t="inlineStr">
        <x:is>
          <x:t xml:space="preserve">https://www.letta.com/blog/memgpt-and-letta</x:t>
        </x:is>
      </x:c>
    </x:row>
    <x:row r="7">
      <x:c r="A7" t="inlineStr">
        <x:is>
          <x:t xml:space="preserve">https://docs.letta.com/guides/agents/architectures/memgpt</x:t>
        </x:is>
      </x:c>
    </x:row>
    <x:row r="8">
      <x:c r="A8" t="inlineStr">
        <x:is>
          <x:t xml:space="preserve">https://github.com/divagr18/memlayer</x:t>
        </x:is>
      </x:c>
    </x:row>
    <x:row r="9">
      <x:c r="A9" t="inlineStr">
        <x:is>
          <x:t xml:space="preserve">https://memoair.space/</x:t>
        </x:is>
      </x:c>
    </x:row>
  </x:sheetData>
  <x:pageMargins left="0.7" right="0.7" top="0.75" bottom="0.75" header="0.3" footer="0.3"/>
</x:worksheet>
</file>