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zenon/Downloads/"/>
    </mc:Choice>
  </mc:AlternateContent>
  <xr:revisionPtr revIDLastSave="0" documentId="13_ncr:1_{71377E68-3FAA-4549-A55F-964E3FE1D04B}" xr6:coauthVersionLast="47" xr6:coauthVersionMax="47" xr10:uidLastSave="{00000000-0000-0000-0000-000000000000}"/>
  <bookViews>
    <workbookView xWindow="120" yWindow="2540" windowWidth="28680" windowHeight="15460" tabRatio="500" xr2:uid="{00000000-000D-0000-FFFF-FFFF00000000}"/>
  </bookViews>
  <sheets>
    <sheet name="Suivi de projet" sheetId="1" r:id="rId1"/>
    <sheet name="Suivi de projet - VIDE" sheetId="9" r:id="rId2"/>
    <sheet name="- Exclusion de responsabilité -" sheetId="8" r:id="rId3"/>
  </sheets>
  <externalReferences>
    <externalReference r:id="rId4"/>
    <externalReference r:id="rId5"/>
  </externalReferences>
  <definedNames>
    <definedName name="Interval">'[1]Office Work Schedule'!#REF!</definedName>
    <definedName name="_xlnm.Print_Area" localSheetId="0">'Suivi de projet'!$B$1:$M$28</definedName>
    <definedName name="_xlnm.Print_Area" localSheetId="1">'Suivi de projet - VIDE'!$B$1:$M$28</definedName>
    <definedName name="ScheduleStart" localSheetId="2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J4" i="1" l="1"/>
  <c r="J4" i="9"/>
</calcChain>
</file>

<file path=xl/sharedStrings.xml><?xml version="1.0" encoding="utf-8"?>
<sst xmlns="http://schemas.openxmlformats.org/spreadsheetml/2006/main" count="81" uniqueCount="34">
  <si>
    <t xml:space="preserve">Tous les articles, modèles ou informations proposés par Smartsheet sur le site Web sont fournis à titre de référence uniquement. Bien que nous nous efforcions de maintenir l’information à jour et exacte, nous ne faisons aucune déclaration, ni n’offrons aucune garantie, de quelque nature que ce soit, expresse ou implicite, quant à l’exhaustivité, l’exactitude, la fiabilité, la pertinence ou la disponibilité du site Web, ou des informations, articles, modèles ou graphiques liés contenus sur le site. Toute la confiance que vous accordez à ces informations relève de votre propre responsabilité, à vos propres risques. </t>
  </si>
  <si>
    <t>NOM DU PROJET</t>
  </si>
  <si>
    <t>Tâche 2</t>
  </si>
  <si>
    <t>Non commencée</t>
  </si>
  <si>
    <t>Tâche 5</t>
  </si>
  <si>
    <t>MODÈLE DE SUIVI DE PROJET</t>
  </si>
  <si>
    <t>LIVRABLE(S)</t>
  </si>
  <si>
    <t>DES PROJETS</t>
  </si>
  <si>
    <t>COÛT / HEURES</t>
  </si>
  <si>
    <t>À RISQUE</t>
  </si>
  <si>
    <t>STATUT</t>
  </si>
  <si>
    <t>PRIORITÉ</t>
  </si>
  <si>
    <t>ÉCHÉANCE</t>
  </si>
  <si>
    <t>TÂCHE</t>
  </si>
  <si>
    <t>DESCRIPTION</t>
  </si>
  <si>
    <t>ATTRIBUÉE À</t>
  </si>
  <si>
    <t>LIVRABLE</t>
  </si>
  <si>
    <t>% TERMINÉ</t>
  </si>
  <si>
    <t>COÛT FIXE</t>
  </si>
  <si>
    <t>HEURES ESTIMÉES</t>
  </si>
  <si>
    <t>HEURES RÉELLES</t>
  </si>
  <si>
    <t>Élevée</t>
  </si>
  <si>
    <t>Tâche 1</t>
  </si>
  <si>
    <t>En cours</t>
  </si>
  <si>
    <t>Moyenne</t>
  </si>
  <si>
    <t>Terminée</t>
  </si>
  <si>
    <t>Faible</t>
  </si>
  <si>
    <t>En retard</t>
  </si>
  <si>
    <t>Tâche 3</t>
  </si>
  <si>
    <t>En attente</t>
  </si>
  <si>
    <t>Tâche 4</t>
  </si>
  <si>
    <t>STATUT 
CLÉ</t>
  </si>
  <si>
    <t>PRIORITÉ 
CLÉ</t>
  </si>
  <si>
    <t>PROJET FORMAGREEN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</si>
</sst>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-* #,##0\ &quot;€&quot;_-;\-* #,##0\ &quot;€&quot;_-;_-* &quot;-&quot;\ &quot;€&quot;_-;_-@_-"/>
    <numFmt numFmtId="166" formatCode="_-* #,##0_-;\-* #,##0_-;_-* &quot;-&quot;_-;_-@_-"/>
    <numFmt numFmtId="167" formatCode="_-* #,##0.00_-;\-* #,##0.00_-;_-* &quot;-&quot;??_-;_-@_-"/>
    <numFmt numFmtId="168" formatCode="mm/dd/yyyy"/>
  </numFmts>
  <fonts count="16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entury Gothic"/>
      <family val="1"/>
    </font>
    <font>
      <sz val="12"/>
      <color rgb="FF000000"/>
      <name val="Arial"/>
      <family val="2"/>
    </font>
    <font>
      <sz val="12"/>
      <color rgb="FF000000"/>
      <name val="Century Gothic"/>
      <family val="2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1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b/>
      <sz val="22"/>
      <color theme="0"/>
      <name val="Century Gothic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14996795556505021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/>
    </xf>
    <xf numFmtId="168" fontId="4" fillId="7" borderId="1" xfId="0" applyNumberFormat="1" applyFont="1" applyFill="1" applyBorder="1" applyAlignment="1">
      <alignment horizontal="center" vertical="center" wrapText="1"/>
    </xf>
    <xf numFmtId="168" fontId="5" fillId="7" borderId="1" xfId="0" applyNumberFormat="1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7" borderId="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left" vertical="center" wrapText="1" indent="1"/>
    </xf>
    <xf numFmtId="0" fontId="0" fillId="0" borderId="0" xfId="0" applyBorder="1" applyAlignment="1"/>
    <xf numFmtId="0" fontId="0" fillId="0" borderId="0" xfId="0" applyBorder="1" applyAlignment="1">
      <alignment horizontal="left"/>
    </xf>
    <xf numFmtId="0" fontId="5" fillId="5" borderId="3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164" fontId="4" fillId="10" borderId="3" xfId="2" applyNumberFormat="1" applyFont="1" applyFill="1" applyBorder="1" applyAlignment="1">
      <alignment vertical="center" wrapText="1"/>
    </xf>
    <xf numFmtId="9" fontId="4" fillId="8" borderId="4" xfId="1" applyFont="1" applyFill="1" applyBorder="1" applyAlignment="1">
      <alignment horizontal="right" vertical="center" wrapText="1" indent="1"/>
    </xf>
    <xf numFmtId="0" fontId="4" fillId="7" borderId="4" xfId="0" applyFont="1" applyFill="1" applyBorder="1" applyAlignment="1">
      <alignment horizontal="center" vertical="center" wrapText="1"/>
    </xf>
    <xf numFmtId="0" fontId="7" fillId="8" borderId="6" xfId="0" applyFont="1" applyFill="1" applyBorder="1" applyAlignment="1">
      <alignment horizontal="left" vertical="center" wrapText="1" indent="1"/>
    </xf>
    <xf numFmtId="0" fontId="7" fillId="8" borderId="7" xfId="0" applyFont="1" applyFill="1" applyBorder="1" applyAlignment="1">
      <alignment horizontal="left" vertical="center" wrapText="1" indent="1"/>
    </xf>
    <xf numFmtId="0" fontId="7" fillId="11" borderId="7" xfId="0" applyFont="1" applyFill="1" applyBorder="1" applyAlignment="1">
      <alignment horizontal="left" vertical="center" wrapText="1" indent="1"/>
    </xf>
    <xf numFmtId="0" fontId="7" fillId="12" borderId="6" xfId="0" applyFont="1" applyFill="1" applyBorder="1" applyAlignment="1">
      <alignment horizontal="left" vertical="center" wrapText="1" indent="1"/>
    </xf>
    <xf numFmtId="0" fontId="7" fillId="12" borderId="7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left" vertical="center" wrapText="1" indent="1"/>
    </xf>
    <xf numFmtId="168" fontId="4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 readingOrder="1"/>
    </xf>
    <xf numFmtId="164" fontId="4" fillId="8" borderId="3" xfId="2" applyNumberFormat="1" applyFont="1" applyFill="1" applyBorder="1" applyAlignment="1">
      <alignment vertical="center" wrapText="1"/>
    </xf>
    <xf numFmtId="2" fontId="4" fillId="8" borderId="1" xfId="0" applyNumberFormat="1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4" xfId="0" applyNumberFormat="1" applyFont="1" applyFill="1" applyBorder="1" applyAlignment="1">
      <alignment horizontal="left" vertical="center" wrapText="1" indent="1"/>
    </xf>
    <xf numFmtId="0" fontId="5" fillId="2" borderId="4" xfId="0" applyNumberFormat="1" applyFont="1" applyFill="1" applyBorder="1" applyAlignment="1">
      <alignment horizontal="left" vertical="center" wrapText="1" indent="1" readingOrder="1"/>
    </xf>
    <xf numFmtId="0" fontId="4" fillId="0" borderId="4" xfId="0" applyNumberFormat="1" applyFont="1" applyBorder="1" applyAlignment="1">
      <alignment horizontal="left" vertical="center" wrapText="1" indent="1"/>
    </xf>
    <xf numFmtId="0" fontId="4" fillId="2" borderId="4" xfId="0" applyNumberFormat="1" applyFont="1" applyFill="1" applyBorder="1" applyAlignment="1">
      <alignment horizontal="left" vertical="center" wrapText="1" indent="1"/>
    </xf>
    <xf numFmtId="0" fontId="9" fillId="8" borderId="5" xfId="0" applyFont="1" applyFill="1" applyBorder="1" applyAlignment="1">
      <alignment horizontal="left" vertical="center" wrapText="1" indent="1"/>
    </xf>
    <xf numFmtId="0" fontId="9" fillId="11" borderId="8" xfId="0" applyFont="1" applyFill="1" applyBorder="1" applyAlignment="1">
      <alignment horizontal="left" vertical="center" wrapText="1" indent="1"/>
    </xf>
    <xf numFmtId="0" fontId="9" fillId="12" borderId="8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5" fillId="8" borderId="1" xfId="0" applyFont="1" applyFill="1" applyBorder="1" applyAlignment="1">
      <alignment horizontal="left" vertical="center" wrapText="1" indent="1"/>
    </xf>
    <xf numFmtId="0" fontId="8" fillId="0" borderId="2" xfId="10" applyFont="1" applyBorder="1" applyAlignment="1">
      <alignment horizontal="left" vertical="center" wrapText="1" indent="2"/>
    </xf>
    <xf numFmtId="0" fontId="13" fillId="4" borderId="1" xfId="0" applyFont="1" applyFill="1" applyBorder="1" applyAlignment="1">
      <alignment horizontal="left" vertical="center" wrapText="1" indent="1"/>
    </xf>
    <xf numFmtId="0" fontId="13" fillId="3" borderId="1" xfId="0" applyFont="1" applyFill="1" applyBorder="1" applyAlignment="1">
      <alignment horizontal="left" vertical="center" wrapText="1" indent="1"/>
    </xf>
    <xf numFmtId="0" fontId="13" fillId="4" borderId="4" xfId="0" applyFont="1" applyFill="1" applyBorder="1" applyAlignment="1">
      <alignment horizontal="left" vertical="center" wrapText="1" indent="1"/>
    </xf>
    <xf numFmtId="0" fontId="13" fillId="9" borderId="9" xfId="0" applyFont="1" applyFill="1" applyBorder="1" applyAlignment="1">
      <alignment horizontal="left" vertical="center" wrapText="1" indent="1"/>
    </xf>
    <xf numFmtId="0" fontId="13" fillId="9" borderId="4" xfId="0" applyFont="1" applyFill="1" applyBorder="1" applyAlignment="1">
      <alignment horizontal="left" vertical="center" wrapText="1" indent="1"/>
    </xf>
    <xf numFmtId="0" fontId="13" fillId="4" borderId="9" xfId="0" applyFont="1" applyFill="1" applyBorder="1" applyAlignment="1">
      <alignment horizontal="left" vertical="center" wrapText="1" indent="1"/>
    </xf>
    <xf numFmtId="0" fontId="14" fillId="2" borderId="0" xfId="0" applyFont="1" applyFill="1" applyBorder="1" applyAlignment="1">
      <alignment vertical="center"/>
    </xf>
    <xf numFmtId="0" fontId="6" fillId="0" borderId="0" xfId="10"/>
    <xf numFmtId="0" fontId="0" fillId="0" borderId="0" xfId="0" applyAlignment="1">
      <alignment vertical="center"/>
    </xf>
    <xf numFmtId="9" fontId="12" fillId="8" borderId="4" xfId="1" applyFont="1" applyFill="1" applyBorder="1" applyAlignment="1">
      <alignment horizontal="right" vertical="center" wrapText="1" indent="1"/>
    </xf>
    <xf numFmtId="0" fontId="15" fillId="2" borderId="0" xfId="11" applyFont="1" applyFill="1" applyAlignment="1">
      <alignment horizontal="center" vertical="center"/>
    </xf>
  </cellXfs>
  <cellStyles count="12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7000000}"/>
    <cellStyle name="Followed Hyperlink" xfId="8" hidden="1" xr:uid="{00000000-0005-0000-0000-000008000000}"/>
    <cellStyle name="Followed Hyperlink" xfId="9" hidden="1" xr:uid="{00000000-0005-0000-0000-000009000000}"/>
    <cellStyle name="Hyperlink" xfId="6" hidden="1" xr:uid="{00000000-0005-0000-0000-000006000000}"/>
    <cellStyle name="Hyperlink" xfId="11" xr:uid="{00000000-0005-0000-0000-00000B000000}"/>
    <cellStyle name="Normal" xfId="0" builtinId="0"/>
    <cellStyle name="Normal 2" xfId="10" xr:uid="{00000000-0005-0000-0000-00000A000000}"/>
    <cellStyle name="Percent" xfId="1" xr:uid="{00000000-0005-0000-0000-000001000000}"/>
  </cellStyles>
  <dxfs count="1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431800</xdr:rowOff>
        </xdr:from>
        <xdr:to>
          <xdr:col>1</xdr:col>
          <xdr:colOff>482600</xdr:colOff>
          <xdr:row>4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482600</xdr:colOff>
          <xdr:row>5</xdr:row>
          <xdr:rowOff>25400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482600</xdr:colOff>
          <xdr:row>6</xdr:row>
          <xdr:rowOff>25400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482600</xdr:colOff>
          <xdr:row>7</xdr:row>
          <xdr:rowOff>25400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482600</xdr:colOff>
          <xdr:row>8</xdr:row>
          <xdr:rowOff>25400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482600</xdr:colOff>
          <xdr:row>9</xdr:row>
          <xdr:rowOff>25400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482600</xdr:colOff>
          <xdr:row>10</xdr:row>
          <xdr:rowOff>25400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482600</xdr:colOff>
          <xdr:row>11</xdr:row>
          <xdr:rowOff>25400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482600</xdr:colOff>
          <xdr:row>12</xdr:row>
          <xdr:rowOff>25400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482600</xdr:colOff>
          <xdr:row>13</xdr:row>
          <xdr:rowOff>25400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482600</xdr:colOff>
          <xdr:row>14</xdr:row>
          <xdr:rowOff>25400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482600</xdr:colOff>
          <xdr:row>21</xdr:row>
          <xdr:rowOff>25400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482600</xdr:colOff>
          <xdr:row>22</xdr:row>
          <xdr:rowOff>25400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482600</xdr:colOff>
          <xdr:row>23</xdr:row>
          <xdr:rowOff>25400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482600</xdr:colOff>
          <xdr:row>24</xdr:row>
          <xdr:rowOff>25400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482600</xdr:colOff>
          <xdr:row>25</xdr:row>
          <xdr:rowOff>25400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482600</xdr:colOff>
          <xdr:row>26</xdr:row>
          <xdr:rowOff>25400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482600</xdr:colOff>
          <xdr:row>27</xdr:row>
          <xdr:rowOff>25400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482600</xdr:colOff>
          <xdr:row>28</xdr:row>
          <xdr:rowOff>25400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482600</xdr:colOff>
          <xdr:row>15</xdr:row>
          <xdr:rowOff>25400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482600</xdr:colOff>
          <xdr:row>16</xdr:row>
          <xdr:rowOff>25400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482600</xdr:colOff>
          <xdr:row>17</xdr:row>
          <xdr:rowOff>25400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482600</xdr:colOff>
          <xdr:row>18</xdr:row>
          <xdr:rowOff>25400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482600</xdr:colOff>
          <xdr:row>19</xdr:row>
          <xdr:rowOff>25400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482600</xdr:colOff>
          <xdr:row>20</xdr:row>
          <xdr:rowOff>25400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431800</xdr:rowOff>
        </xdr:from>
        <xdr:to>
          <xdr:col>1</xdr:col>
          <xdr:colOff>482600</xdr:colOff>
          <xdr:row>4</xdr:row>
          <xdr:rowOff>12700</xdr:rowOff>
        </xdr:to>
        <xdr:sp macro="" textlink="">
          <xdr:nvSpPr>
            <xdr:cNvPr id="12289" name="Check Box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482600</xdr:colOff>
          <xdr:row>5</xdr:row>
          <xdr:rowOff>25400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1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482600</xdr:colOff>
          <xdr:row>6</xdr:row>
          <xdr:rowOff>25400</xdr:rowOff>
        </xdr:to>
        <xdr:sp macro="" textlink="">
          <xdr:nvSpPr>
            <xdr:cNvPr id="12291" name="Check Box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1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482600</xdr:colOff>
          <xdr:row>7</xdr:row>
          <xdr:rowOff>25400</xdr:rowOff>
        </xdr:to>
        <xdr:sp macro="" textlink="">
          <xdr:nvSpPr>
            <xdr:cNvPr id="12292" name="Check Box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1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482600</xdr:colOff>
          <xdr:row>8</xdr:row>
          <xdr:rowOff>25400</xdr:rowOff>
        </xdr:to>
        <xdr:sp macro="" textlink="">
          <xdr:nvSpPr>
            <xdr:cNvPr id="12293" name="Check Box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1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482600</xdr:colOff>
          <xdr:row>9</xdr:row>
          <xdr:rowOff>25400</xdr:rowOff>
        </xdr:to>
        <xdr:sp macro="" textlink="">
          <xdr:nvSpPr>
            <xdr:cNvPr id="12294" name="Check Box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1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482600</xdr:colOff>
          <xdr:row>10</xdr:row>
          <xdr:rowOff>25400</xdr:rowOff>
        </xdr:to>
        <xdr:sp macro="" textlink="">
          <xdr:nvSpPr>
            <xdr:cNvPr id="12295" name="Check Box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1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482600</xdr:colOff>
          <xdr:row>11</xdr:row>
          <xdr:rowOff>25400</xdr:rowOff>
        </xdr:to>
        <xdr:sp macro="" textlink="">
          <xdr:nvSpPr>
            <xdr:cNvPr id="12296" name="Check Box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1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482600</xdr:colOff>
          <xdr:row>12</xdr:row>
          <xdr:rowOff>25400</xdr:rowOff>
        </xdr:to>
        <xdr:sp macro="" textlink="">
          <xdr:nvSpPr>
            <xdr:cNvPr id="12297" name="Check Box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1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482600</xdr:colOff>
          <xdr:row>13</xdr:row>
          <xdr:rowOff>25400</xdr:rowOff>
        </xdr:to>
        <xdr:sp macro="" textlink="">
          <xdr:nvSpPr>
            <xdr:cNvPr id="12298" name="Check Box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1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482600</xdr:colOff>
          <xdr:row>14</xdr:row>
          <xdr:rowOff>25400</xdr:rowOff>
        </xdr:to>
        <xdr:sp macro="" textlink="">
          <xdr:nvSpPr>
            <xdr:cNvPr id="12299" name="Check Box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1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482600</xdr:colOff>
          <xdr:row>21</xdr:row>
          <xdr:rowOff>25400</xdr:rowOff>
        </xdr:to>
        <xdr:sp macro="" textlink="">
          <xdr:nvSpPr>
            <xdr:cNvPr id="12300" name="Check Box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1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482600</xdr:colOff>
          <xdr:row>22</xdr:row>
          <xdr:rowOff>25400</xdr:rowOff>
        </xdr:to>
        <xdr:sp macro="" textlink="">
          <xdr:nvSpPr>
            <xdr:cNvPr id="12301" name="Check Box 1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1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482600</xdr:colOff>
          <xdr:row>23</xdr:row>
          <xdr:rowOff>25400</xdr:rowOff>
        </xdr:to>
        <xdr:sp macro="" textlink="">
          <xdr:nvSpPr>
            <xdr:cNvPr id="12302" name="Check Box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1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482600</xdr:colOff>
          <xdr:row>24</xdr:row>
          <xdr:rowOff>25400</xdr:rowOff>
        </xdr:to>
        <xdr:sp macro="" textlink="">
          <xdr:nvSpPr>
            <xdr:cNvPr id="12303" name="Check Box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1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482600</xdr:colOff>
          <xdr:row>25</xdr:row>
          <xdr:rowOff>25400</xdr:rowOff>
        </xdr:to>
        <xdr:sp macro="" textlink="">
          <xdr:nvSpPr>
            <xdr:cNvPr id="12304" name="Check Box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1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482600</xdr:colOff>
          <xdr:row>26</xdr:row>
          <xdr:rowOff>25400</xdr:rowOff>
        </xdr:to>
        <xdr:sp macro="" textlink="">
          <xdr:nvSpPr>
            <xdr:cNvPr id="12305" name="Check Box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1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482600</xdr:colOff>
          <xdr:row>27</xdr:row>
          <xdr:rowOff>25400</xdr:rowOff>
        </xdr:to>
        <xdr:sp macro="" textlink="">
          <xdr:nvSpPr>
            <xdr:cNvPr id="12306" name="Check Box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1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482600</xdr:colOff>
          <xdr:row>28</xdr:row>
          <xdr:rowOff>25400</xdr:rowOff>
        </xdr:to>
        <xdr:sp macro="" textlink="">
          <xdr:nvSpPr>
            <xdr:cNvPr id="12307" name="Check Box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1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482600</xdr:colOff>
          <xdr:row>15</xdr:row>
          <xdr:rowOff>25400</xdr:rowOff>
        </xdr:to>
        <xdr:sp macro="" textlink="">
          <xdr:nvSpPr>
            <xdr:cNvPr id="12308" name="Check Box 2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01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482600</xdr:colOff>
          <xdr:row>16</xdr:row>
          <xdr:rowOff>25400</xdr:rowOff>
        </xdr:to>
        <xdr:sp macro="" textlink="">
          <xdr:nvSpPr>
            <xdr:cNvPr id="12309" name="Check Box 2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01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482600</xdr:colOff>
          <xdr:row>17</xdr:row>
          <xdr:rowOff>25400</xdr:rowOff>
        </xdr:to>
        <xdr:sp macro="" textlink="">
          <xdr:nvSpPr>
            <xdr:cNvPr id="12310" name="Check Box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1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482600</xdr:colOff>
          <xdr:row>18</xdr:row>
          <xdr:rowOff>25400</xdr:rowOff>
        </xdr:to>
        <xdr:sp macro="" textlink="">
          <xdr:nvSpPr>
            <xdr:cNvPr id="12311" name="Check Box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1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482600</xdr:colOff>
          <xdr:row>19</xdr:row>
          <xdr:rowOff>25400</xdr:rowOff>
        </xdr:to>
        <xdr:sp macro="" textlink="">
          <xdr:nvSpPr>
            <xdr:cNvPr id="12312" name="Check Box 2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01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482600</xdr:colOff>
          <xdr:row>20</xdr:row>
          <xdr:rowOff>25400</xdr:rowOff>
        </xdr:to>
        <xdr:sp macro="" textlink="">
          <xdr:nvSpPr>
            <xdr:cNvPr id="12313" name="Check Box 2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00000000-0008-0000-0100-00001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13" Type="http://schemas.openxmlformats.org/officeDocument/2006/relationships/ctrlProp" Target="../ctrlProps/ctrlProp35.xml"/><Relationship Id="rId18" Type="http://schemas.openxmlformats.org/officeDocument/2006/relationships/ctrlProp" Target="../ctrlProps/ctrlProp40.xml"/><Relationship Id="rId26" Type="http://schemas.openxmlformats.org/officeDocument/2006/relationships/ctrlProp" Target="../ctrlProps/ctrlProp4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3.x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17" Type="http://schemas.openxmlformats.org/officeDocument/2006/relationships/ctrlProp" Target="../ctrlProps/ctrlProp39.xml"/><Relationship Id="rId25" Type="http://schemas.openxmlformats.org/officeDocument/2006/relationships/ctrlProp" Target="../ctrlProps/ctrlProp47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38.xml"/><Relationship Id="rId20" Type="http://schemas.openxmlformats.org/officeDocument/2006/relationships/ctrlProp" Target="../ctrlProps/ctrlProp4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24" Type="http://schemas.openxmlformats.org/officeDocument/2006/relationships/ctrlProp" Target="../ctrlProps/ctrlProp46.xml"/><Relationship Id="rId5" Type="http://schemas.openxmlformats.org/officeDocument/2006/relationships/ctrlProp" Target="../ctrlProps/ctrlProp27.xml"/><Relationship Id="rId15" Type="http://schemas.openxmlformats.org/officeDocument/2006/relationships/ctrlProp" Target="../ctrlProps/ctrlProp37.xml"/><Relationship Id="rId23" Type="http://schemas.openxmlformats.org/officeDocument/2006/relationships/ctrlProp" Target="../ctrlProps/ctrlProp45.xml"/><Relationship Id="rId28" Type="http://schemas.openxmlformats.org/officeDocument/2006/relationships/ctrlProp" Target="../ctrlProps/ctrlProp50.xml"/><Relationship Id="rId10" Type="http://schemas.openxmlformats.org/officeDocument/2006/relationships/ctrlProp" Target="../ctrlProps/ctrlProp32.xml"/><Relationship Id="rId19" Type="http://schemas.openxmlformats.org/officeDocument/2006/relationships/ctrlProp" Target="../ctrlProps/ctrlProp41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Relationship Id="rId14" Type="http://schemas.openxmlformats.org/officeDocument/2006/relationships/ctrlProp" Target="../ctrlProps/ctrlProp36.xml"/><Relationship Id="rId22" Type="http://schemas.openxmlformats.org/officeDocument/2006/relationships/ctrlProp" Target="../ctrlProps/ctrlProp44.xml"/><Relationship Id="rId27" Type="http://schemas.openxmlformats.org/officeDocument/2006/relationships/ctrlProp" Target="../ctrlProps/ctrlProp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Z1073"/>
  <sheetViews>
    <sheetView showGridLines="0" tabSelected="1" workbookViewId="0">
      <pane ySplit="1" topLeftCell="A2" activePane="bottomLeft" state="frozen"/>
      <selection pane="bottomLeft" activeCell="F9" sqref="F9"/>
    </sheetView>
  </sheetViews>
  <sheetFormatPr baseColWidth="10" defaultColWidth="11" defaultRowHeight="13" x14ac:dyDescent="0.15"/>
  <cols>
    <col min="1" max="1" width="3.33203125" style="4" customWidth="1"/>
    <col min="2" max="2" width="7.83203125" style="4" customWidth="1"/>
    <col min="3" max="3" width="16.83203125" style="4" customWidth="1"/>
    <col min="4" max="4" width="10.83203125" style="4" customWidth="1"/>
    <col min="5" max="5" width="12.83203125" style="4" customWidth="1"/>
    <col min="6" max="7" width="30.83203125" style="4" customWidth="1"/>
    <col min="8" max="8" width="17.83203125" style="4" customWidth="1"/>
    <col min="9" max="9" width="30.83203125" style="4" customWidth="1"/>
    <col min="10" max="10" width="10.6640625" style="4" customWidth="1"/>
    <col min="11" max="11" width="13.83203125" style="15" customWidth="1"/>
    <col min="12" max="13" width="11.83203125" style="4" customWidth="1"/>
    <col min="14" max="14" width="3.33203125" style="4" customWidth="1"/>
    <col min="15" max="15" width="16.83203125" style="4" customWidth="1"/>
    <col min="16" max="16" width="3.33203125" style="4" customWidth="1"/>
    <col min="17" max="17" width="10.83203125" style="4" customWidth="1"/>
    <col min="18" max="18" width="3.33203125" style="4" customWidth="1"/>
    <col min="19" max="21" width="11" style="4"/>
    <col min="22" max="22" width="9" style="4" customWidth="1"/>
    <col min="23" max="16384" width="11" style="4"/>
  </cols>
  <sheetData>
    <row r="1" spans="1:262" ht="45" customHeight="1" x14ac:dyDescent="0.2">
      <c r="A1" s="1"/>
      <c r="B1" s="57" t="s">
        <v>33</v>
      </c>
      <c r="C1" s="18"/>
      <c r="D1" s="18"/>
      <c r="E1" s="18"/>
      <c r="F1" s="18"/>
      <c r="G1" s="18"/>
      <c r="H1" s="18"/>
      <c r="I1" s="18"/>
      <c r="J1" s="18"/>
      <c r="K1" s="19"/>
      <c r="L1" s="18"/>
      <c r="M1" s="18"/>
      <c r="N1" s="7"/>
      <c r="O1" s="18"/>
      <c r="P1" s="7"/>
      <c r="Q1" s="18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9" customFormat="1" ht="30" customHeight="1" x14ac:dyDescent="0.2">
      <c r="A2" s="8"/>
      <c r="B2" s="8"/>
      <c r="C2" s="8"/>
      <c r="D2" s="8"/>
      <c r="E2" s="8"/>
      <c r="F2" s="43" t="s">
        <v>6</v>
      </c>
      <c r="G2" s="25"/>
      <c r="H2" s="26"/>
      <c r="I2" s="44" t="s">
        <v>7</v>
      </c>
      <c r="J2" s="27"/>
      <c r="K2" s="45" t="s">
        <v>8</v>
      </c>
      <c r="L2" s="28"/>
      <c r="M2" s="29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</row>
    <row r="3" spans="1:262" s="9" customFormat="1" ht="35" customHeight="1" x14ac:dyDescent="0.2">
      <c r="A3" s="8"/>
      <c r="B3" s="51" t="s">
        <v>9</v>
      </c>
      <c r="C3" s="51" t="s">
        <v>10</v>
      </c>
      <c r="D3" s="51" t="s">
        <v>11</v>
      </c>
      <c r="E3" s="52" t="s">
        <v>12</v>
      </c>
      <c r="F3" s="51" t="s">
        <v>13</v>
      </c>
      <c r="G3" s="51" t="s">
        <v>14</v>
      </c>
      <c r="H3" s="53" t="s">
        <v>15</v>
      </c>
      <c r="I3" s="54" t="s">
        <v>16</v>
      </c>
      <c r="J3" s="55" t="s">
        <v>17</v>
      </c>
      <c r="K3" s="56" t="s">
        <v>18</v>
      </c>
      <c r="L3" s="51" t="s">
        <v>19</v>
      </c>
      <c r="M3" s="53" t="s">
        <v>20</v>
      </c>
      <c r="N3" s="8"/>
      <c r="O3" s="51" t="s">
        <v>31</v>
      </c>
      <c r="P3" s="8"/>
      <c r="Q3" s="51" t="s">
        <v>32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</row>
    <row r="4" spans="1:262" s="6" customFormat="1" ht="25" customHeight="1" x14ac:dyDescent="0.2">
      <c r="A4" s="5"/>
      <c r="B4" s="30"/>
      <c r="C4" s="31"/>
      <c r="D4" s="31"/>
      <c r="E4" s="32"/>
      <c r="F4" s="33" t="s">
        <v>1</v>
      </c>
      <c r="G4" s="31"/>
      <c r="H4" s="39"/>
      <c r="I4" s="34"/>
      <c r="J4" s="60">
        <f>SUM(J5:J9)/5</f>
        <v>0.44000000000000006</v>
      </c>
      <c r="K4" s="35"/>
      <c r="L4" s="36"/>
      <c r="M4" s="37"/>
      <c r="N4" s="5"/>
      <c r="O4" s="46" t="s">
        <v>3</v>
      </c>
      <c r="P4" s="5"/>
      <c r="Q4" s="46" t="s">
        <v>21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5" customHeight="1" x14ac:dyDescent="0.2">
      <c r="A5" s="5"/>
      <c r="B5" s="11"/>
      <c r="C5" s="3" t="s">
        <v>25</v>
      </c>
      <c r="D5" s="3" t="s">
        <v>21</v>
      </c>
      <c r="E5" s="13"/>
      <c r="F5" s="47" t="s">
        <v>22</v>
      </c>
      <c r="G5" s="3"/>
      <c r="H5" s="40"/>
      <c r="I5" s="21"/>
      <c r="J5" s="23">
        <v>1</v>
      </c>
      <c r="K5" s="22"/>
      <c r="L5" s="16"/>
      <c r="M5" s="24"/>
      <c r="N5" s="5"/>
      <c r="O5" s="3" t="s">
        <v>23</v>
      </c>
      <c r="P5" s="5"/>
      <c r="Q5" s="3" t="s">
        <v>24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5" customHeight="1" x14ac:dyDescent="0.2">
      <c r="A6" s="5"/>
      <c r="B6" s="11"/>
      <c r="C6" s="3" t="s">
        <v>23</v>
      </c>
      <c r="D6" s="3" t="s">
        <v>21</v>
      </c>
      <c r="E6" s="13"/>
      <c r="F6" s="47" t="s">
        <v>2</v>
      </c>
      <c r="G6" s="3"/>
      <c r="H6" s="40"/>
      <c r="I6" s="20"/>
      <c r="J6" s="23">
        <v>0.8</v>
      </c>
      <c r="K6" s="22"/>
      <c r="L6" s="16"/>
      <c r="M6" s="24"/>
      <c r="N6" s="5"/>
      <c r="O6" s="3" t="s">
        <v>25</v>
      </c>
      <c r="P6" s="5"/>
      <c r="Q6" s="3" t="s">
        <v>26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5" customHeight="1" x14ac:dyDescent="0.2">
      <c r="A7" s="5"/>
      <c r="B7" s="11"/>
      <c r="C7" s="47" t="s">
        <v>27</v>
      </c>
      <c r="D7" s="47" t="s">
        <v>21</v>
      </c>
      <c r="E7" s="13"/>
      <c r="F7" s="47" t="s">
        <v>28</v>
      </c>
      <c r="G7" s="10"/>
      <c r="H7" s="41"/>
      <c r="I7" s="21"/>
      <c r="J7" s="23">
        <v>0.3</v>
      </c>
      <c r="K7" s="22"/>
      <c r="L7" s="16"/>
      <c r="M7" s="24"/>
      <c r="N7" s="5"/>
      <c r="O7" s="47" t="s">
        <v>29</v>
      </c>
      <c r="P7" s="5"/>
      <c r="Q7" s="10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5" customHeight="1" x14ac:dyDescent="0.15">
      <c r="A8" s="5"/>
      <c r="B8" s="11"/>
      <c r="C8" s="3" t="s">
        <v>3</v>
      </c>
      <c r="D8" s="3" t="s">
        <v>24</v>
      </c>
      <c r="E8" s="13"/>
      <c r="F8" s="47" t="s">
        <v>30</v>
      </c>
      <c r="G8" s="3"/>
      <c r="H8" s="40"/>
      <c r="I8" s="20"/>
      <c r="J8" s="23">
        <v>0</v>
      </c>
      <c r="K8" s="22"/>
      <c r="L8" s="16"/>
      <c r="M8" s="24"/>
      <c r="N8" s="5"/>
      <c r="O8" s="48" t="s">
        <v>27</v>
      </c>
      <c r="P8" s="5"/>
      <c r="Q8" s="7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5" customHeight="1" x14ac:dyDescent="0.15">
      <c r="A9" s="5"/>
      <c r="B9" s="11"/>
      <c r="C9" s="3" t="s">
        <v>29</v>
      </c>
      <c r="D9" s="3" t="s">
        <v>26</v>
      </c>
      <c r="E9" s="13"/>
      <c r="F9" s="47" t="s">
        <v>4</v>
      </c>
      <c r="G9" s="3"/>
      <c r="H9" s="40"/>
      <c r="I9" s="20"/>
      <c r="J9" s="23">
        <v>0.1</v>
      </c>
      <c r="K9" s="22"/>
      <c r="L9" s="16"/>
      <c r="M9" s="24"/>
      <c r="N9" s="5"/>
      <c r="O9" s="10"/>
      <c r="P9" s="5"/>
      <c r="Q9" s="7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5" customHeight="1" x14ac:dyDescent="0.15">
      <c r="A10" s="5"/>
      <c r="B10" s="30"/>
      <c r="C10" s="33"/>
      <c r="D10" s="33"/>
      <c r="E10" s="32"/>
      <c r="F10" s="49" t="s">
        <v>1</v>
      </c>
      <c r="G10" s="31"/>
      <c r="H10" s="39"/>
      <c r="I10" s="17"/>
      <c r="J10" s="23"/>
      <c r="K10" s="35"/>
      <c r="L10" s="38"/>
      <c r="M10" s="37"/>
      <c r="N10" s="5"/>
      <c r="O10" s="7"/>
      <c r="P10" s="5"/>
      <c r="Q10" s="7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5" customHeight="1" x14ac:dyDescent="0.15">
      <c r="A11" s="5"/>
      <c r="B11" s="11"/>
      <c r="C11" s="3"/>
      <c r="D11" s="3"/>
      <c r="E11" s="12"/>
      <c r="F11" s="47" t="s">
        <v>22</v>
      </c>
      <c r="G11" s="2"/>
      <c r="H11" s="42"/>
      <c r="I11" s="21"/>
      <c r="J11" s="23"/>
      <c r="K11" s="22"/>
      <c r="L11" s="16"/>
      <c r="M11" s="24"/>
      <c r="N11" s="5"/>
      <c r="O11" s="7"/>
      <c r="P11" s="5"/>
      <c r="Q11" s="7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5" customHeight="1" x14ac:dyDescent="0.15">
      <c r="A12" s="5"/>
      <c r="B12" s="11"/>
      <c r="C12" s="3"/>
      <c r="D12" s="3"/>
      <c r="E12" s="12"/>
      <c r="F12" s="47" t="s">
        <v>2</v>
      </c>
      <c r="G12" s="2"/>
      <c r="H12" s="42"/>
      <c r="I12" s="21"/>
      <c r="J12" s="23"/>
      <c r="K12" s="22"/>
      <c r="L12" s="16"/>
      <c r="M12" s="24"/>
      <c r="N12" s="5"/>
      <c r="O12" s="7"/>
      <c r="P12" s="5"/>
      <c r="Q12" s="7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5" customHeight="1" x14ac:dyDescent="0.15">
      <c r="A13" s="5"/>
      <c r="B13" s="11"/>
      <c r="C13" s="3"/>
      <c r="D13" s="3"/>
      <c r="E13" s="12"/>
      <c r="F13" s="47" t="s">
        <v>28</v>
      </c>
      <c r="G13" s="2"/>
      <c r="H13" s="42"/>
      <c r="I13" s="21"/>
      <c r="J13" s="23"/>
      <c r="K13" s="22"/>
      <c r="L13" s="16"/>
      <c r="M13" s="24"/>
      <c r="N13" s="5"/>
      <c r="O13" s="7"/>
      <c r="P13" s="5"/>
      <c r="Q13" s="7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5" customHeight="1" x14ac:dyDescent="0.15">
      <c r="A14" s="5"/>
      <c r="B14" s="11"/>
      <c r="C14" s="3"/>
      <c r="D14" s="3"/>
      <c r="E14" s="12"/>
      <c r="F14" s="47" t="s">
        <v>30</v>
      </c>
      <c r="G14" s="2"/>
      <c r="H14" s="42"/>
      <c r="I14" s="21"/>
      <c r="J14" s="23"/>
      <c r="K14" s="22"/>
      <c r="L14" s="16"/>
      <c r="M14" s="24"/>
      <c r="N14" s="5"/>
      <c r="O14" s="7"/>
      <c r="P14" s="5"/>
      <c r="Q14" s="7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5" customHeight="1" x14ac:dyDescent="0.15">
      <c r="A15" s="5"/>
      <c r="B15" s="30"/>
      <c r="C15" s="33"/>
      <c r="D15" s="33"/>
      <c r="E15" s="32"/>
      <c r="F15" s="33" t="s">
        <v>1</v>
      </c>
      <c r="G15" s="31"/>
      <c r="H15" s="39"/>
      <c r="I15" s="17"/>
      <c r="J15" s="23"/>
      <c r="K15" s="35"/>
      <c r="L15" s="38"/>
      <c r="M15" s="37"/>
      <c r="N15" s="5"/>
      <c r="O15" s="7"/>
      <c r="P15" s="5"/>
      <c r="Q15" s="7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5" customHeight="1" x14ac:dyDescent="0.15">
      <c r="A16" s="5"/>
      <c r="B16" s="11"/>
      <c r="C16" s="3"/>
      <c r="D16" s="3"/>
      <c r="E16" s="12"/>
      <c r="F16" s="47" t="s">
        <v>22</v>
      </c>
      <c r="G16" s="2"/>
      <c r="H16" s="42"/>
      <c r="I16" s="21"/>
      <c r="J16" s="23"/>
      <c r="K16" s="22"/>
      <c r="L16" s="16"/>
      <c r="M16" s="24"/>
      <c r="N16" s="5"/>
      <c r="O16" s="7"/>
      <c r="P16" s="5"/>
      <c r="Q16" s="7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5" customHeight="1" x14ac:dyDescent="0.15">
      <c r="A17" s="5"/>
      <c r="B17" s="11"/>
      <c r="C17" s="3"/>
      <c r="D17" s="3"/>
      <c r="E17" s="12"/>
      <c r="F17" s="47" t="s">
        <v>2</v>
      </c>
      <c r="G17" s="2"/>
      <c r="H17" s="42"/>
      <c r="I17" s="21"/>
      <c r="J17" s="23"/>
      <c r="K17" s="22"/>
      <c r="L17" s="16"/>
      <c r="M17" s="24"/>
      <c r="N17" s="5"/>
      <c r="O17" s="7"/>
      <c r="P17" s="5"/>
      <c r="Q17" s="7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5" customHeight="1" x14ac:dyDescent="0.15">
      <c r="A18" s="5"/>
      <c r="B18" s="11"/>
      <c r="C18" s="3"/>
      <c r="D18" s="3"/>
      <c r="E18" s="12"/>
      <c r="F18" s="47" t="s">
        <v>28</v>
      </c>
      <c r="G18" s="2"/>
      <c r="H18" s="41"/>
      <c r="I18" s="21"/>
      <c r="J18" s="23"/>
      <c r="K18" s="22"/>
      <c r="L18" s="16"/>
      <c r="M18" s="24"/>
      <c r="N18" s="5"/>
      <c r="O18" s="7"/>
      <c r="P18" s="5"/>
      <c r="Q18" s="7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5" customHeight="1" x14ac:dyDescent="0.15">
      <c r="A19" s="5"/>
      <c r="B19" s="11"/>
      <c r="C19" s="3"/>
      <c r="D19" s="3"/>
      <c r="E19" s="12"/>
      <c r="F19" s="47" t="s">
        <v>30</v>
      </c>
      <c r="G19" s="2"/>
      <c r="H19" s="41"/>
      <c r="I19" s="21"/>
      <c r="J19" s="23"/>
      <c r="K19" s="22"/>
      <c r="L19" s="16"/>
      <c r="M19" s="24"/>
      <c r="N19" s="5"/>
      <c r="O19" s="7"/>
      <c r="P19" s="5"/>
      <c r="Q19" s="7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5" customHeight="1" x14ac:dyDescent="0.15">
      <c r="A20" s="5"/>
      <c r="B20" s="11"/>
      <c r="C20" s="3"/>
      <c r="D20" s="3"/>
      <c r="E20" s="12"/>
      <c r="F20" s="47" t="s">
        <v>4</v>
      </c>
      <c r="G20" s="2"/>
      <c r="H20" s="41"/>
      <c r="I20" s="21"/>
      <c r="J20" s="23"/>
      <c r="K20" s="22"/>
      <c r="L20" s="16"/>
      <c r="M20" s="24"/>
      <c r="N20" s="5"/>
      <c r="O20" s="7"/>
      <c r="P20" s="5"/>
      <c r="Q20" s="7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5" customHeight="1" x14ac:dyDescent="0.15">
      <c r="A21" s="5"/>
      <c r="B21" s="11"/>
      <c r="C21" s="3"/>
      <c r="D21" s="3"/>
      <c r="E21" s="12"/>
      <c r="F21" s="2"/>
      <c r="G21" s="2"/>
      <c r="H21" s="42"/>
      <c r="I21" s="21"/>
      <c r="J21" s="23"/>
      <c r="K21" s="22"/>
      <c r="L21" s="16"/>
      <c r="M21" s="24"/>
      <c r="N21" s="5"/>
      <c r="O21" s="7"/>
      <c r="P21" s="5"/>
      <c r="Q21" s="7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5" customHeight="1" x14ac:dyDescent="0.15">
      <c r="A22" s="5"/>
      <c r="B22" s="11"/>
      <c r="C22" s="3"/>
      <c r="D22" s="3"/>
      <c r="E22" s="12"/>
      <c r="F22" s="2"/>
      <c r="G22" s="2"/>
      <c r="H22" s="42"/>
      <c r="I22" s="21"/>
      <c r="J22" s="23"/>
      <c r="K22" s="22"/>
      <c r="L22" s="16"/>
      <c r="M22" s="24"/>
      <c r="N22" s="5"/>
      <c r="O22" s="7"/>
      <c r="P22" s="5"/>
      <c r="Q22" s="7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5" customHeight="1" x14ac:dyDescent="0.15">
      <c r="A23" s="5"/>
      <c r="B23" s="11"/>
      <c r="C23" s="3"/>
      <c r="D23" s="3"/>
      <c r="E23" s="12"/>
      <c r="F23" s="2"/>
      <c r="G23" s="2"/>
      <c r="H23" s="42"/>
      <c r="I23" s="21"/>
      <c r="J23" s="23"/>
      <c r="K23" s="22"/>
      <c r="L23" s="16"/>
      <c r="M23" s="24"/>
      <c r="N23" s="5"/>
      <c r="O23" s="7"/>
      <c r="P23" s="5"/>
      <c r="Q23" s="7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5" customHeight="1" x14ac:dyDescent="0.15">
      <c r="A24" s="5"/>
      <c r="B24" s="11"/>
      <c r="C24" s="3"/>
      <c r="D24" s="3"/>
      <c r="E24" s="12"/>
      <c r="F24" s="2"/>
      <c r="G24" s="2"/>
      <c r="H24" s="41"/>
      <c r="I24" s="21"/>
      <c r="J24" s="23"/>
      <c r="K24" s="22"/>
      <c r="L24" s="16"/>
      <c r="M24" s="24"/>
      <c r="N24" s="5"/>
      <c r="O24" s="7"/>
      <c r="P24" s="5"/>
      <c r="Q24" s="7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5" customHeight="1" x14ac:dyDescent="0.15">
      <c r="A25" s="5"/>
      <c r="B25" s="11"/>
      <c r="C25" s="3"/>
      <c r="D25" s="3"/>
      <c r="E25" s="12"/>
      <c r="F25" s="2"/>
      <c r="G25" s="2"/>
      <c r="H25" s="41"/>
      <c r="I25" s="21"/>
      <c r="J25" s="23"/>
      <c r="K25" s="22"/>
      <c r="L25" s="16"/>
      <c r="M25" s="24"/>
      <c r="N25" s="5"/>
      <c r="O25" s="7"/>
      <c r="P25" s="5"/>
      <c r="Q25" s="7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5" customHeight="1" x14ac:dyDescent="0.15">
      <c r="A26" s="5"/>
      <c r="B26" s="11"/>
      <c r="C26" s="3"/>
      <c r="D26" s="3"/>
      <c r="E26" s="12"/>
      <c r="F26" s="2"/>
      <c r="G26" s="2"/>
      <c r="H26" s="41"/>
      <c r="I26" s="21"/>
      <c r="J26" s="23"/>
      <c r="K26" s="22"/>
      <c r="L26" s="16"/>
      <c r="M26" s="24"/>
      <c r="N26" s="5"/>
      <c r="O26" s="7"/>
      <c r="P26" s="5"/>
      <c r="Q26" s="7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5" customHeight="1" x14ac:dyDescent="0.15">
      <c r="A27" s="5"/>
      <c r="B27" s="11"/>
      <c r="C27" s="3"/>
      <c r="D27" s="3"/>
      <c r="E27" s="12"/>
      <c r="F27" s="2"/>
      <c r="G27" s="2"/>
      <c r="H27" s="41"/>
      <c r="I27" s="21"/>
      <c r="J27" s="23"/>
      <c r="K27" s="22"/>
      <c r="L27" s="16"/>
      <c r="M27" s="24"/>
      <c r="N27" s="5"/>
      <c r="O27" s="7"/>
      <c r="P27" s="5"/>
      <c r="Q27" s="7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5" customHeight="1" x14ac:dyDescent="0.15">
      <c r="A28" s="5"/>
      <c r="B28" s="11"/>
      <c r="C28" s="3"/>
      <c r="D28" s="3"/>
      <c r="E28" s="12"/>
      <c r="F28" s="2"/>
      <c r="G28" s="2"/>
      <c r="H28" s="41"/>
      <c r="I28" s="21"/>
      <c r="J28" s="23"/>
      <c r="K28" s="22"/>
      <c r="L28" s="16"/>
      <c r="M28" s="24"/>
      <c r="N28" s="5"/>
      <c r="O28" s="7"/>
      <c r="P28" s="5"/>
      <c r="Q28" s="7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s="59" customFormat="1" ht="50" customHeight="1" x14ac:dyDescent="0.2">
      <c r="B30" s="61"/>
      <c r="C30" s="61"/>
      <c r="D30" s="61"/>
      <c r="E30" s="61"/>
      <c r="F30" s="61"/>
      <c r="G30" s="61"/>
      <c r="H30" s="61"/>
    </row>
    <row r="31" spans="1:262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1:286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4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4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4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4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4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4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4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4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4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4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4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4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4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4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4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4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4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4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4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4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4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4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4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4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4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4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4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4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4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4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4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4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4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4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4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4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4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4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4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4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4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4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4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4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4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4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4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4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4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4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4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4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4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4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4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4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4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4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4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4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4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4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4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4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4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4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4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4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4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4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4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4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1:286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4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</sheetData>
  <mergeCells count="1">
    <mergeCell ref="B30:H30"/>
  </mergeCells>
  <conditionalFormatting sqref="C4:C28 O4:O9">
    <cfRule type="containsText" dxfId="15" priority="12" operator="containsText" text="En retard">
      <formula>NOT(ISERROR(SEARCH("En retard",C4)))</formula>
    </cfRule>
    <cfRule type="containsText" dxfId="14" priority="29" operator="containsText" text="En attente">
      <formula>NOT(ISERROR(SEARCH("En attente",C4)))</formula>
    </cfRule>
    <cfRule type="containsText" dxfId="13" priority="30" operator="containsText" text="Terminée">
      <formula>NOT(ISERROR(SEARCH("Terminée",C4)))</formula>
    </cfRule>
    <cfRule type="containsText" dxfId="12" priority="31" operator="containsText" text="En cours">
      <formula>NOT(ISERROR(SEARCH("En cours",C4)))</formula>
    </cfRule>
    <cfRule type="containsText" dxfId="11" priority="32" operator="containsText" text="Non commencée">
      <formula>NOT(ISERROR(SEARCH("Non commencée",C4)))</formula>
    </cfRule>
  </conditionalFormatting>
  <conditionalFormatting sqref="D4:D28 Q4:Q7">
    <cfRule type="containsText" dxfId="10" priority="9" operator="containsText" text="Faible">
      <formula>NOT(ISERROR(SEARCH("Faible",D4)))</formula>
    </cfRule>
    <cfRule type="containsText" dxfId="9" priority="10" operator="containsText" text="Moyenne">
      <formula>NOT(ISERROR(SEARCH("Moyenne",D4)))</formula>
    </cfRule>
    <cfRule type="containsText" dxfId="8" priority="11" operator="containsText" text="Élevée">
      <formula>NOT(ISERROR(SEARCH("Élevée",D4)))</formula>
    </cfRule>
  </conditionalFormatting>
  <dataValidations count="2">
    <dataValidation type="list" allowBlank="1" showInputMessage="1" showErrorMessage="1" sqref="C4:C28" xr:uid="{00000000-0002-0000-0000-000000000000}">
      <formula1>$O$4:$O$9</formula1>
    </dataValidation>
    <dataValidation type="list" allowBlank="1" showInputMessage="1" showErrorMessage="1" sqref="D4:D28" xr:uid="{00000000-0002-0000-0000-000001000000}">
      <formula1>$Q$4:$Q$7</formula1>
    </dataValidation>
  </dataValidations>
  <pageMargins left="0.3" right="0.3" top="0.3" bottom="0.3" header="0" footer="0"/>
  <pageSetup scale="60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152400</xdr:colOff>
                    <xdr:row>2</xdr:row>
                    <xdr:rowOff>431800</xdr:rowOff>
                  </from>
                  <to>
                    <xdr:col>1</xdr:col>
                    <xdr:colOff>482600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482600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482600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482600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482600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482600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482600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482600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482600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482600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482600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482600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482600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482600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482600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482600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482600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482600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482600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3" name="Check Box 23">
              <controlPr defaultSize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482600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4" name="Check Box 24">
              <controlPr defaultSize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482600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5" name="Check Box 25">
              <controlPr defaultSize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482600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6" name="Check Box 26">
              <controlPr defaultSize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482600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7" name="Check Box 27">
              <controlPr defaultSize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482600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8" name="Check Box 28">
              <controlPr defaultSize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482600</xdr:colOff>
                    <xdr:row>20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D2B0-556C-6347-B81F-EA0FF119A25E}">
  <sheetPr>
    <tabColor theme="3" tint="0.59999389629810485"/>
    <pageSetUpPr fitToPage="1"/>
  </sheetPr>
  <dimension ref="A1:JZ1072"/>
  <sheetViews>
    <sheetView showGridLines="0" workbookViewId="0">
      <pane ySplit="3" topLeftCell="A4" activePane="bottomLeft" state="frozen"/>
      <selection pane="bottomLeft" activeCell="F4" sqref="F4"/>
    </sheetView>
  </sheetViews>
  <sheetFormatPr baseColWidth="10" defaultColWidth="11" defaultRowHeight="13" x14ac:dyDescent="0.15"/>
  <cols>
    <col min="1" max="1" width="3.33203125" style="4" customWidth="1"/>
    <col min="2" max="2" width="7.83203125" style="4" customWidth="1"/>
    <col min="3" max="3" width="16.83203125" style="4" customWidth="1"/>
    <col min="4" max="4" width="10.83203125" style="4" customWidth="1"/>
    <col min="5" max="5" width="12.83203125" style="4" customWidth="1"/>
    <col min="6" max="7" width="30.83203125" style="4" customWidth="1"/>
    <col min="8" max="8" width="17.83203125" style="4" customWidth="1"/>
    <col min="9" max="9" width="30.83203125" style="4" customWidth="1"/>
    <col min="10" max="10" width="10.6640625" style="4" customWidth="1"/>
    <col min="11" max="11" width="13.83203125" style="15" customWidth="1"/>
    <col min="12" max="13" width="11.83203125" style="4" customWidth="1"/>
    <col min="14" max="14" width="3.33203125" style="4" customWidth="1"/>
    <col min="15" max="15" width="16.83203125" style="4" customWidth="1"/>
    <col min="16" max="16" width="3.33203125" style="4" customWidth="1"/>
    <col min="17" max="17" width="10.83203125" style="4" customWidth="1"/>
    <col min="18" max="18" width="3.33203125" style="4" customWidth="1"/>
    <col min="19" max="21" width="11" style="4"/>
    <col min="22" max="22" width="9" style="4" customWidth="1"/>
    <col min="23" max="16384" width="11" style="4"/>
  </cols>
  <sheetData>
    <row r="1" spans="1:262" ht="45" customHeight="1" x14ac:dyDescent="0.2">
      <c r="A1" s="1"/>
      <c r="B1" s="57" t="s">
        <v>5</v>
      </c>
      <c r="C1" s="18"/>
      <c r="D1" s="18"/>
      <c r="E1" s="18"/>
      <c r="F1" s="18"/>
      <c r="G1" s="18"/>
      <c r="H1" s="18"/>
      <c r="I1" s="18"/>
      <c r="J1" s="18"/>
      <c r="K1" s="19"/>
      <c r="L1" s="18"/>
      <c r="M1" s="18"/>
      <c r="N1" s="7"/>
      <c r="O1" s="18"/>
      <c r="P1" s="7"/>
      <c r="Q1" s="18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9" customFormat="1" ht="30" customHeight="1" x14ac:dyDescent="0.2">
      <c r="A2" s="8"/>
      <c r="B2" s="8"/>
      <c r="C2" s="8"/>
      <c r="D2" s="8"/>
      <c r="E2" s="8"/>
      <c r="F2" s="43" t="s">
        <v>6</v>
      </c>
      <c r="G2" s="25"/>
      <c r="H2" s="26"/>
      <c r="I2" s="44" t="s">
        <v>7</v>
      </c>
      <c r="J2" s="27"/>
      <c r="K2" s="45" t="s">
        <v>8</v>
      </c>
      <c r="L2" s="28"/>
      <c r="M2" s="29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</row>
    <row r="3" spans="1:262" s="9" customFormat="1" ht="35" customHeight="1" x14ac:dyDescent="0.2">
      <c r="A3" s="8"/>
      <c r="B3" s="51" t="s">
        <v>9</v>
      </c>
      <c r="C3" s="51" t="s">
        <v>10</v>
      </c>
      <c r="D3" s="51" t="s">
        <v>11</v>
      </c>
      <c r="E3" s="52" t="s">
        <v>12</v>
      </c>
      <c r="F3" s="51" t="s">
        <v>13</v>
      </c>
      <c r="G3" s="51" t="s">
        <v>14</v>
      </c>
      <c r="H3" s="53" t="s">
        <v>15</v>
      </c>
      <c r="I3" s="54" t="s">
        <v>16</v>
      </c>
      <c r="J3" s="55" t="s">
        <v>17</v>
      </c>
      <c r="K3" s="56" t="s">
        <v>18</v>
      </c>
      <c r="L3" s="51" t="s">
        <v>19</v>
      </c>
      <c r="M3" s="53" t="s">
        <v>20</v>
      </c>
      <c r="N3" s="8"/>
      <c r="O3" s="51" t="s">
        <v>31</v>
      </c>
      <c r="P3" s="8"/>
      <c r="Q3" s="51" t="s">
        <v>32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</row>
    <row r="4" spans="1:262" s="6" customFormat="1" ht="25" customHeight="1" x14ac:dyDescent="0.2">
      <c r="A4" s="5"/>
      <c r="B4" s="30"/>
      <c r="C4" s="31"/>
      <c r="D4" s="31"/>
      <c r="E4" s="32"/>
      <c r="F4" s="33" t="s">
        <v>1</v>
      </c>
      <c r="G4" s="31"/>
      <c r="H4" s="39"/>
      <c r="I4" s="34"/>
      <c r="J4" s="60">
        <f>SUM(J5:J9)/5</f>
        <v>0.82</v>
      </c>
      <c r="K4" s="35"/>
      <c r="L4" s="36"/>
      <c r="M4" s="37"/>
      <c r="N4" s="5"/>
      <c r="O4" s="46" t="s">
        <v>3</v>
      </c>
      <c r="P4" s="5"/>
      <c r="Q4" s="46" t="s">
        <v>21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5" customHeight="1" x14ac:dyDescent="0.2">
      <c r="A5" s="5"/>
      <c r="B5" s="11"/>
      <c r="C5" s="3"/>
      <c r="D5" s="3"/>
      <c r="E5" s="13"/>
      <c r="F5" s="47"/>
      <c r="G5" s="3"/>
      <c r="H5" s="40"/>
      <c r="I5" s="21"/>
      <c r="J5" s="23">
        <v>1</v>
      </c>
      <c r="K5" s="22"/>
      <c r="L5" s="16"/>
      <c r="M5" s="24"/>
      <c r="N5" s="5"/>
      <c r="O5" s="3" t="s">
        <v>23</v>
      </c>
      <c r="P5" s="5"/>
      <c r="Q5" s="3" t="s">
        <v>24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5" customHeight="1" x14ac:dyDescent="0.2">
      <c r="A6" s="5"/>
      <c r="B6" s="11"/>
      <c r="C6" s="3"/>
      <c r="D6" s="3"/>
      <c r="E6" s="13"/>
      <c r="F6" s="47"/>
      <c r="G6" s="3"/>
      <c r="H6" s="40"/>
      <c r="I6" s="20"/>
      <c r="J6" s="23">
        <v>1</v>
      </c>
      <c r="K6" s="22"/>
      <c r="L6" s="16"/>
      <c r="M6" s="24"/>
      <c r="N6" s="5"/>
      <c r="O6" s="3" t="s">
        <v>25</v>
      </c>
      <c r="P6" s="5"/>
      <c r="Q6" s="3" t="s">
        <v>26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5" customHeight="1" x14ac:dyDescent="0.2">
      <c r="A7" s="5"/>
      <c r="B7" s="11"/>
      <c r="C7" s="47"/>
      <c r="D7" s="47"/>
      <c r="E7" s="13"/>
      <c r="F7" s="47"/>
      <c r="G7" s="10"/>
      <c r="H7" s="41"/>
      <c r="I7" s="21"/>
      <c r="J7" s="23">
        <v>1</v>
      </c>
      <c r="K7" s="22"/>
      <c r="L7" s="16"/>
      <c r="M7" s="24"/>
      <c r="N7" s="5"/>
      <c r="O7" s="47" t="s">
        <v>29</v>
      </c>
      <c r="P7" s="5"/>
      <c r="Q7" s="10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5" customHeight="1" x14ac:dyDescent="0.15">
      <c r="A8" s="5"/>
      <c r="B8" s="11"/>
      <c r="C8" s="3"/>
      <c r="D8" s="3"/>
      <c r="E8" s="13"/>
      <c r="F8" s="47"/>
      <c r="G8" s="3"/>
      <c r="H8" s="40"/>
      <c r="I8" s="20"/>
      <c r="J8" s="23">
        <v>1</v>
      </c>
      <c r="K8" s="22"/>
      <c r="L8" s="16"/>
      <c r="M8" s="24"/>
      <c r="N8" s="5"/>
      <c r="O8" s="48" t="s">
        <v>27</v>
      </c>
      <c r="P8" s="5"/>
      <c r="Q8" s="7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5" customHeight="1" x14ac:dyDescent="0.15">
      <c r="A9" s="5"/>
      <c r="B9" s="11"/>
      <c r="C9" s="3"/>
      <c r="D9" s="3"/>
      <c r="E9" s="13"/>
      <c r="F9" s="47"/>
      <c r="G9" s="3"/>
      <c r="H9" s="40"/>
      <c r="I9" s="20"/>
      <c r="J9" s="23">
        <v>0.1</v>
      </c>
      <c r="K9" s="22"/>
      <c r="L9" s="16"/>
      <c r="M9" s="24"/>
      <c r="N9" s="5"/>
      <c r="O9" s="10"/>
      <c r="P9" s="5"/>
      <c r="Q9" s="7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5" customHeight="1" x14ac:dyDescent="0.15">
      <c r="A10" s="5"/>
      <c r="B10" s="30"/>
      <c r="C10" s="33"/>
      <c r="D10" s="33"/>
      <c r="E10" s="32"/>
      <c r="F10" s="49"/>
      <c r="G10" s="31"/>
      <c r="H10" s="39"/>
      <c r="I10" s="17"/>
      <c r="J10" s="23"/>
      <c r="K10" s="35"/>
      <c r="L10" s="38"/>
      <c r="M10" s="37"/>
      <c r="N10" s="5"/>
      <c r="O10" s="7"/>
      <c r="P10" s="5"/>
      <c r="Q10" s="7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5" customHeight="1" x14ac:dyDescent="0.15">
      <c r="A11" s="5"/>
      <c r="B11" s="11"/>
      <c r="C11" s="3"/>
      <c r="D11" s="3"/>
      <c r="E11" s="12"/>
      <c r="F11" s="47"/>
      <c r="G11" s="2"/>
      <c r="H11" s="42"/>
      <c r="I11" s="21"/>
      <c r="J11" s="23"/>
      <c r="K11" s="22"/>
      <c r="L11" s="16"/>
      <c r="M11" s="24"/>
      <c r="N11" s="5"/>
      <c r="O11" s="7"/>
      <c r="P11" s="5"/>
      <c r="Q11" s="7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5" customHeight="1" x14ac:dyDescent="0.15">
      <c r="A12" s="5"/>
      <c r="B12" s="11"/>
      <c r="C12" s="3"/>
      <c r="D12" s="3"/>
      <c r="E12" s="12"/>
      <c r="F12" s="47"/>
      <c r="G12" s="2"/>
      <c r="H12" s="42"/>
      <c r="I12" s="21"/>
      <c r="J12" s="23"/>
      <c r="K12" s="22"/>
      <c r="L12" s="16"/>
      <c r="M12" s="24"/>
      <c r="N12" s="5"/>
      <c r="O12" s="7"/>
      <c r="P12" s="5"/>
      <c r="Q12" s="7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5" customHeight="1" x14ac:dyDescent="0.15">
      <c r="A13" s="5"/>
      <c r="B13" s="11"/>
      <c r="C13" s="3"/>
      <c r="D13" s="3"/>
      <c r="E13" s="12"/>
      <c r="F13" s="47"/>
      <c r="G13" s="2"/>
      <c r="H13" s="42"/>
      <c r="I13" s="21"/>
      <c r="J13" s="23"/>
      <c r="K13" s="22"/>
      <c r="L13" s="16"/>
      <c r="M13" s="24"/>
      <c r="N13" s="5"/>
      <c r="O13" s="7"/>
      <c r="P13" s="5"/>
      <c r="Q13" s="7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5" customHeight="1" x14ac:dyDescent="0.15">
      <c r="A14" s="5"/>
      <c r="B14" s="11"/>
      <c r="C14" s="3"/>
      <c r="D14" s="3"/>
      <c r="E14" s="12"/>
      <c r="F14" s="47"/>
      <c r="G14" s="2"/>
      <c r="H14" s="42"/>
      <c r="I14" s="21"/>
      <c r="J14" s="23"/>
      <c r="K14" s="22"/>
      <c r="L14" s="16"/>
      <c r="M14" s="24"/>
      <c r="N14" s="5"/>
      <c r="O14" s="7"/>
      <c r="P14" s="5"/>
      <c r="Q14" s="7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5" customHeight="1" x14ac:dyDescent="0.15">
      <c r="A15" s="5"/>
      <c r="B15" s="30"/>
      <c r="C15" s="33"/>
      <c r="D15" s="33"/>
      <c r="E15" s="32"/>
      <c r="F15" s="33"/>
      <c r="G15" s="31"/>
      <c r="H15" s="39"/>
      <c r="I15" s="17"/>
      <c r="J15" s="23"/>
      <c r="K15" s="35"/>
      <c r="L15" s="38"/>
      <c r="M15" s="37"/>
      <c r="N15" s="5"/>
      <c r="O15" s="7"/>
      <c r="P15" s="5"/>
      <c r="Q15" s="7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5" customHeight="1" x14ac:dyDescent="0.15">
      <c r="A16" s="5"/>
      <c r="B16" s="11"/>
      <c r="C16" s="3"/>
      <c r="D16" s="3"/>
      <c r="E16" s="12"/>
      <c r="F16" s="47"/>
      <c r="G16" s="2"/>
      <c r="H16" s="42"/>
      <c r="I16" s="21"/>
      <c r="J16" s="23"/>
      <c r="K16" s="22"/>
      <c r="L16" s="16"/>
      <c r="M16" s="24"/>
      <c r="N16" s="5"/>
      <c r="O16" s="7"/>
      <c r="P16" s="5"/>
      <c r="Q16" s="7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5" customHeight="1" x14ac:dyDescent="0.15">
      <c r="A17" s="5"/>
      <c r="B17" s="11"/>
      <c r="C17" s="3"/>
      <c r="D17" s="3"/>
      <c r="E17" s="12"/>
      <c r="F17" s="47"/>
      <c r="G17" s="2"/>
      <c r="H17" s="42"/>
      <c r="I17" s="21"/>
      <c r="J17" s="23"/>
      <c r="K17" s="22"/>
      <c r="L17" s="16"/>
      <c r="M17" s="24"/>
      <c r="N17" s="5"/>
      <c r="O17" s="7"/>
      <c r="P17" s="5"/>
      <c r="Q17" s="7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5" customHeight="1" x14ac:dyDescent="0.15">
      <c r="A18" s="5"/>
      <c r="B18" s="11"/>
      <c r="C18" s="3"/>
      <c r="D18" s="3"/>
      <c r="E18" s="12"/>
      <c r="F18" s="47"/>
      <c r="G18" s="2"/>
      <c r="H18" s="41"/>
      <c r="I18" s="21"/>
      <c r="J18" s="23"/>
      <c r="K18" s="22"/>
      <c r="L18" s="16"/>
      <c r="M18" s="24"/>
      <c r="N18" s="5"/>
      <c r="O18" s="7"/>
      <c r="P18" s="5"/>
      <c r="Q18" s="7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5" customHeight="1" x14ac:dyDescent="0.15">
      <c r="A19" s="5"/>
      <c r="B19" s="11"/>
      <c r="C19" s="3"/>
      <c r="D19" s="3"/>
      <c r="E19" s="12"/>
      <c r="F19" s="47"/>
      <c r="G19" s="2"/>
      <c r="H19" s="41"/>
      <c r="I19" s="21"/>
      <c r="J19" s="23"/>
      <c r="K19" s="22"/>
      <c r="L19" s="16"/>
      <c r="M19" s="24"/>
      <c r="N19" s="5"/>
      <c r="O19" s="7"/>
      <c r="P19" s="5"/>
      <c r="Q19" s="7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5" customHeight="1" x14ac:dyDescent="0.15">
      <c r="A20" s="5"/>
      <c r="B20" s="11"/>
      <c r="C20" s="3"/>
      <c r="D20" s="3"/>
      <c r="E20" s="12"/>
      <c r="F20" s="47"/>
      <c r="G20" s="2"/>
      <c r="H20" s="41"/>
      <c r="I20" s="21"/>
      <c r="J20" s="23"/>
      <c r="K20" s="22"/>
      <c r="L20" s="16"/>
      <c r="M20" s="24"/>
      <c r="N20" s="5"/>
      <c r="O20" s="7"/>
      <c r="P20" s="5"/>
      <c r="Q20" s="7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5" customHeight="1" x14ac:dyDescent="0.15">
      <c r="A21" s="5"/>
      <c r="B21" s="11"/>
      <c r="C21" s="3"/>
      <c r="D21" s="3"/>
      <c r="E21" s="12"/>
      <c r="F21" s="2"/>
      <c r="G21" s="2"/>
      <c r="H21" s="42"/>
      <c r="I21" s="21"/>
      <c r="J21" s="23"/>
      <c r="K21" s="22"/>
      <c r="L21" s="16"/>
      <c r="M21" s="24"/>
      <c r="N21" s="5"/>
      <c r="O21" s="7"/>
      <c r="P21" s="5"/>
      <c r="Q21" s="7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5" customHeight="1" x14ac:dyDescent="0.15">
      <c r="A22" s="5"/>
      <c r="B22" s="11"/>
      <c r="C22" s="3"/>
      <c r="D22" s="3"/>
      <c r="E22" s="12"/>
      <c r="F22" s="2"/>
      <c r="G22" s="2"/>
      <c r="H22" s="42"/>
      <c r="I22" s="21"/>
      <c r="J22" s="23"/>
      <c r="K22" s="22"/>
      <c r="L22" s="16"/>
      <c r="M22" s="24"/>
      <c r="N22" s="5"/>
      <c r="O22" s="7"/>
      <c r="P22" s="5"/>
      <c r="Q22" s="7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5" customHeight="1" x14ac:dyDescent="0.15">
      <c r="A23" s="5"/>
      <c r="B23" s="11"/>
      <c r="C23" s="3"/>
      <c r="D23" s="3"/>
      <c r="E23" s="12"/>
      <c r="F23" s="2"/>
      <c r="G23" s="2"/>
      <c r="H23" s="42"/>
      <c r="I23" s="21"/>
      <c r="J23" s="23"/>
      <c r="K23" s="22"/>
      <c r="L23" s="16"/>
      <c r="M23" s="24"/>
      <c r="N23" s="5"/>
      <c r="O23" s="7"/>
      <c r="P23" s="5"/>
      <c r="Q23" s="7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5" customHeight="1" x14ac:dyDescent="0.15">
      <c r="A24" s="5"/>
      <c r="B24" s="11"/>
      <c r="C24" s="3"/>
      <c r="D24" s="3"/>
      <c r="E24" s="12"/>
      <c r="F24" s="2"/>
      <c r="G24" s="2"/>
      <c r="H24" s="41"/>
      <c r="I24" s="21"/>
      <c r="J24" s="23"/>
      <c r="K24" s="22"/>
      <c r="L24" s="16"/>
      <c r="M24" s="24"/>
      <c r="N24" s="5"/>
      <c r="O24" s="7"/>
      <c r="P24" s="5"/>
      <c r="Q24" s="7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5" customHeight="1" x14ac:dyDescent="0.15">
      <c r="A25" s="5"/>
      <c r="B25" s="11"/>
      <c r="C25" s="3"/>
      <c r="D25" s="3"/>
      <c r="E25" s="12"/>
      <c r="F25" s="2"/>
      <c r="G25" s="2"/>
      <c r="H25" s="41"/>
      <c r="I25" s="21"/>
      <c r="J25" s="23"/>
      <c r="K25" s="22"/>
      <c r="L25" s="16"/>
      <c r="M25" s="24"/>
      <c r="N25" s="5"/>
      <c r="O25" s="7"/>
      <c r="P25" s="5"/>
      <c r="Q25" s="7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5" customHeight="1" x14ac:dyDescent="0.15">
      <c r="A26" s="5"/>
      <c r="B26" s="11"/>
      <c r="C26" s="3"/>
      <c r="D26" s="3"/>
      <c r="E26" s="12"/>
      <c r="F26" s="2"/>
      <c r="G26" s="2"/>
      <c r="H26" s="41"/>
      <c r="I26" s="21"/>
      <c r="J26" s="23"/>
      <c r="K26" s="22"/>
      <c r="L26" s="16"/>
      <c r="M26" s="24"/>
      <c r="N26" s="5"/>
      <c r="O26" s="7"/>
      <c r="P26" s="5"/>
      <c r="Q26" s="7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5" customHeight="1" x14ac:dyDescent="0.15">
      <c r="A27" s="5"/>
      <c r="B27" s="11"/>
      <c r="C27" s="3"/>
      <c r="D27" s="3"/>
      <c r="E27" s="12"/>
      <c r="F27" s="2"/>
      <c r="G27" s="2"/>
      <c r="H27" s="41"/>
      <c r="I27" s="21"/>
      <c r="J27" s="23"/>
      <c r="K27" s="22"/>
      <c r="L27" s="16"/>
      <c r="M27" s="24"/>
      <c r="N27" s="5"/>
      <c r="O27" s="7"/>
      <c r="P27" s="5"/>
      <c r="Q27" s="7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5" customHeight="1" x14ac:dyDescent="0.15">
      <c r="A28" s="5"/>
      <c r="B28" s="11"/>
      <c r="C28" s="3"/>
      <c r="D28" s="3"/>
      <c r="E28" s="12"/>
      <c r="F28" s="2"/>
      <c r="G28" s="2"/>
      <c r="H28" s="41"/>
      <c r="I28" s="21"/>
      <c r="J28" s="23"/>
      <c r="K28" s="22"/>
      <c r="L28" s="16"/>
      <c r="M28" s="24"/>
      <c r="N28" s="5"/>
      <c r="O28" s="7"/>
      <c r="P28" s="5"/>
      <c r="Q28" s="7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1:262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1:286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4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4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4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4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4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4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4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4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4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4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4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4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4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4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4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4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4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4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4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4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4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4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4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4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4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4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4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4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4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4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4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4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4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4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4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4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4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4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4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4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4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4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4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4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4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4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4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4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4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4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4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4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4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4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4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4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4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4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4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4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4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4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4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4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4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4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4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4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4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4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4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4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</sheetData>
  <conditionalFormatting sqref="C4:C28 O4:O9">
    <cfRule type="containsText" dxfId="7" priority="4" operator="containsText" text="En retard">
      <formula>NOT(ISERROR(SEARCH("En retard",C4)))</formula>
    </cfRule>
    <cfRule type="containsText" dxfId="6" priority="5" operator="containsText" text="En attente">
      <formula>NOT(ISERROR(SEARCH("En attente",C4)))</formula>
    </cfRule>
    <cfRule type="containsText" dxfId="5" priority="6" operator="containsText" text="Terminée">
      <formula>NOT(ISERROR(SEARCH("Terminée",C4)))</formula>
    </cfRule>
    <cfRule type="containsText" dxfId="4" priority="7" operator="containsText" text="En cours">
      <formula>NOT(ISERROR(SEARCH("En cours",C4)))</formula>
    </cfRule>
    <cfRule type="containsText" dxfId="3" priority="8" operator="containsText" text="Non commencée">
      <formula>NOT(ISERROR(SEARCH("Non commencée",C4)))</formula>
    </cfRule>
  </conditionalFormatting>
  <conditionalFormatting sqref="D4:D28 Q4:Q7">
    <cfRule type="containsText" dxfId="2" priority="1" operator="containsText" text="Faible">
      <formula>NOT(ISERROR(SEARCH("Faible",D4)))</formula>
    </cfRule>
    <cfRule type="containsText" dxfId="1" priority="2" operator="containsText" text="Moyenne">
      <formula>NOT(ISERROR(SEARCH("Moyenne",D4)))</formula>
    </cfRule>
    <cfRule type="containsText" dxfId="0" priority="3" operator="containsText" text="Élevée">
      <formula>NOT(ISERROR(SEARCH("Élevée",D4)))</formula>
    </cfRule>
  </conditionalFormatting>
  <dataValidations count="2">
    <dataValidation type="list" allowBlank="1" showInputMessage="1" showErrorMessage="1" sqref="D4:D28" xr:uid="{4998965B-AA46-E243-8F21-5756A208E65E}">
      <formula1>$Q$4:$Q$7</formula1>
    </dataValidation>
    <dataValidation type="list" allowBlank="1" showInputMessage="1" showErrorMessage="1" sqref="C4:C28" xr:uid="{301ED5F5-1EFA-A746-84DE-25E68B06C3CA}">
      <formula1>$O$4:$O$9</formula1>
    </dataValidation>
  </dataValidations>
  <pageMargins left="0.3" right="0.3" top="0.3" bottom="0.3" header="0" footer="0"/>
  <pageSetup scale="61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Check Box 1">
              <controlPr defaultSize="0" autoLine="0" autoPict="0">
                <anchor moveWithCells="1">
                  <from>
                    <xdr:col>1</xdr:col>
                    <xdr:colOff>152400</xdr:colOff>
                    <xdr:row>2</xdr:row>
                    <xdr:rowOff>431800</xdr:rowOff>
                  </from>
                  <to>
                    <xdr:col>1</xdr:col>
                    <xdr:colOff>482600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Check Box 2">
              <controlPr defaultSize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482600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6" name="Check Box 3">
              <controlPr defaultSize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482600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7" name="Check Box 4">
              <controlPr defaultSize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482600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8" name="Check Box 5">
              <controlPr defaultSize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482600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9" name="Check Box 6">
              <controlPr defaultSize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482600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10" name="Check Box 7">
              <controlPr defaultSize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482600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11" name="Check Box 8">
              <controlPr defaultSize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482600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12" name="Check Box 9">
              <controlPr defaultSize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482600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13" name="Check Box 10">
              <controlPr defaultSize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482600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14" name="Check Box 11">
              <controlPr defaultSize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482600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15" name="Check Box 12">
              <controlPr defaultSize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482600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16" name="Check Box 13">
              <controlPr defaultSize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482600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17" name="Check Box 14">
              <controlPr defaultSize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482600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18" name="Check Box 15">
              <controlPr defaultSize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482600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19" name="Check Box 16">
              <controlPr defaultSize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482600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20" name="Check Box 17">
              <controlPr defaultSize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482600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21" name="Check Box 18">
              <controlPr defaultSize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482600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22" name="Check Box 19">
              <controlPr defaultSize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482600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23" name="Check Box 20">
              <controlPr defaultSize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482600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24" name="Check Box 21">
              <controlPr defaultSize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482600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25" name="Check Box 22">
              <controlPr defaultSize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482600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26" name="Check Box 23">
              <controlPr defaultSize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482600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27" name="Check Box 24">
              <controlPr defaultSize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482600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28" name="Check Box 25">
              <controlPr defaultSize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482600</xdr:colOff>
                    <xdr:row>20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9115-CC50-EF46-9913-DAAE91371212}">
  <sheetPr>
    <tabColor theme="1" tint="0.34998626667073579"/>
  </sheetPr>
  <dimension ref="B1:B2"/>
  <sheetViews>
    <sheetView showGridLines="0" workbookViewId="0">
      <selection activeCell="R84" sqref="R84"/>
    </sheetView>
  </sheetViews>
  <sheetFormatPr baseColWidth="10" defaultColWidth="10.83203125" defaultRowHeight="15" x14ac:dyDescent="0.2"/>
  <cols>
    <col min="1" max="1" width="3.33203125" style="58" customWidth="1"/>
    <col min="2" max="2" width="88.33203125" style="58" customWidth="1"/>
    <col min="3" max="16384" width="10.83203125" style="58"/>
  </cols>
  <sheetData>
    <row r="1" spans="2:2" ht="20" customHeight="1" x14ac:dyDescent="0.2"/>
    <row r="2" spans="2:2" ht="161" customHeight="1" x14ac:dyDescent="0.2">
      <c r="B2" s="50" t="s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Suivi de projet</vt:lpstr>
      <vt:lpstr>Suivi de projet - VIDE</vt:lpstr>
      <vt:lpstr>- Exclusion de responsabilité -</vt:lpstr>
      <vt:lpstr>'Suivi de projet'!Print_Area</vt:lpstr>
      <vt:lpstr>'Suivi de projet - VIDE'!Print_Area</vt:lpstr>
    </vt:vector>
  </TitlesOfParts>
  <Manager/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Microsoft Office User</cp:lastModifiedBy>
  <dcterms:created xsi:type="dcterms:W3CDTF">2015-02-24T20:54:23Z</dcterms:created>
  <dcterms:modified xsi:type="dcterms:W3CDTF">2021-08-29T00:44:40Z</dcterms:modified>
  <cp:category/>
</cp:coreProperties>
</file>