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256" windowHeight="12228"/>
  </bookViews>
  <sheets>
    <sheet name="Лист1" sheetId="1" r:id="rId1"/>
    <sheet name="Лист2" sheetId="2" r:id="rId2"/>
    <sheet name="поступившие в работу сб 2020г." sheetId="9" r:id="rId3"/>
  </sheets>
  <definedNames>
    <definedName name="_xlnm._FilterDatabase" localSheetId="0" hidden="1">Лист1!$A$1:$X$892</definedName>
    <definedName name="_xlnm._FilterDatabase" localSheetId="1" hidden="1">Лист2!$A$1:$X$507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<sst xmlns="http://schemas.openxmlformats.org/spreadsheetml/2006/main" count="15197" uniqueCount="2084">
  <si>
    <t># credit_id</t>
  </si>
  <si>
    <t>Дата заявки</t>
  </si>
  <si>
    <t>Время заявки</t>
  </si>
  <si>
    <t>Дата выдачи</t>
  </si>
  <si>
    <t>Время выдачи</t>
  </si>
  <si>
    <t>Дата рождения</t>
  </si>
  <si>
    <t>max_sent_to_coll_date</t>
  </si>
  <si>
    <t>expired_days_count</t>
  </si>
  <si>
    <t>status_days_count</t>
  </si>
  <si>
    <t>full_name</t>
  </si>
  <si>
    <t>date_repaid</t>
  </si>
  <si>
    <t>requested_month</t>
  </si>
  <si>
    <t>max_sen_month</t>
  </si>
  <si>
    <t>repaid_month</t>
  </si>
  <si>
    <t>Адрес (Область)</t>
  </si>
  <si>
    <t>Адрес (Город)</t>
  </si>
  <si>
    <t>Адрес (Район)</t>
  </si>
  <si>
    <t>COMPLETED</t>
  </si>
  <si>
    <t>Мошенничество</t>
  </si>
  <si>
    <t>Темирлан Маратович Мукашев</t>
  </si>
  <si>
    <t>2015-12</t>
  </si>
  <si>
    <t>2022-02</t>
  </si>
  <si>
    <t>2021-06</t>
  </si>
  <si>
    <t>Астана</t>
  </si>
  <si>
    <t xml:space="preserve"> Потанина дом 7 кв 203</t>
  </si>
  <si>
    <t>Галина Алексеевна Стригина</t>
  </si>
  <si>
    <t>2019-11</t>
  </si>
  <si>
    <t>2022-01</t>
  </si>
  <si>
    <t>2021-08</t>
  </si>
  <si>
    <t>Акмолинская область</t>
  </si>
  <si>
    <t>Кокшетау</t>
  </si>
  <si>
    <t>Кокшетау район Пушкина дом 5 кв 14</t>
  </si>
  <si>
    <t>Дмитрий Николаевич Ведьманов</t>
  </si>
  <si>
    <t>2019-12</t>
  </si>
  <si>
    <t>2021-07</t>
  </si>
  <si>
    <t>Карагандинская область</t>
  </si>
  <si>
    <t>Темиртау</t>
  </si>
  <si>
    <t>Темиртау район Металлургов дом 41 кв 29</t>
  </si>
  <si>
    <t>Искандер Мухтарович Ходжаев</t>
  </si>
  <si>
    <t>2020-01</t>
  </si>
  <si>
    <t>2021-09</t>
  </si>
  <si>
    <t xml:space="preserve"> улица Шаймердена Косшыгулулы дом 7 кв 7</t>
  </si>
  <si>
    <t>Айгерим Молдагалиевна Турдыгулова</t>
  </si>
  <si>
    <t>2020-07</t>
  </si>
  <si>
    <t>2021-12</t>
  </si>
  <si>
    <t xml:space="preserve"> Торайгырова дом 2 кв 132</t>
  </si>
  <si>
    <t>Акжан Аяповна Джанжигитова</t>
  </si>
  <si>
    <t>2020-09</t>
  </si>
  <si>
    <t>2021-11</t>
  </si>
  <si>
    <t>Жамбылская область</t>
  </si>
  <si>
    <t>Тараз</t>
  </si>
  <si>
    <t xml:space="preserve">Тараз район массив дальная карасу  дом 340 </t>
  </si>
  <si>
    <t>Раушан Уразовна Дусанова</t>
  </si>
  <si>
    <t>2021-01</t>
  </si>
  <si>
    <t>Алматинская область</t>
  </si>
  <si>
    <t>Мухаметжан Туймебаева</t>
  </si>
  <si>
    <t>Илийский район Алматинсакая дом 20 кв 20</t>
  </si>
  <si>
    <t>Мария Казтургановна Нартаева</t>
  </si>
  <si>
    <t>2021-02</t>
  </si>
  <si>
    <t>Тараз район 2пер. Мелиораторов дом 5 кв 2</t>
  </si>
  <si>
    <t>Айнур Умирбаевна Курманбаева</t>
  </si>
  <si>
    <t>Шымкент</t>
  </si>
  <si>
    <t xml:space="preserve"> Достык дом 3 </t>
  </si>
  <si>
    <t>Максим Викторович Никулин</t>
  </si>
  <si>
    <t>2021-05</t>
  </si>
  <si>
    <t>2022-04</t>
  </si>
  <si>
    <t>Талгар</t>
  </si>
  <si>
    <t xml:space="preserve">Талгарский район Байтурсынова дом 5 </t>
  </si>
  <si>
    <t>EXPIRED</t>
  </si>
  <si>
    <t>Алима Мурзатаевна Аскарова</t>
  </si>
  <si>
    <t>2022-03</t>
  </si>
  <si>
    <t>Восточно-Казахстанская область</t>
  </si>
  <si>
    <t>Усть-Каменогорск</t>
  </si>
  <si>
    <t>Усть-Каменогорск район Молдагулова дом 15 кв 9</t>
  </si>
  <si>
    <t>Ақерке Султановна Ақилбекова</t>
  </si>
  <si>
    <t>Павлодарская область</t>
  </si>
  <si>
    <t>Амангельды</t>
  </si>
  <si>
    <t xml:space="preserve">Иртышский район Шокана дом 12 </t>
  </si>
  <si>
    <t>Гульден Аскаровна Базилина</t>
  </si>
  <si>
    <t>2015-05</t>
  </si>
  <si>
    <t>2017-09</t>
  </si>
  <si>
    <t>2020-12</t>
  </si>
  <si>
    <t>Узынагаш</t>
  </si>
  <si>
    <t xml:space="preserve">Жамбылский район Кокжиек дом 3 </t>
  </si>
  <si>
    <t>Әділет Серікұлы Құмар</t>
  </si>
  <si>
    <t>2016-02</t>
  </si>
  <si>
    <t>Актюбинская область</t>
  </si>
  <si>
    <t>Бадамша</t>
  </si>
  <si>
    <t xml:space="preserve">Каргалинский район карасай батыр дом 10 </t>
  </si>
  <si>
    <t>Нұрсұлтанхан Сұлтанбекұлы Тукумбаев</t>
  </si>
  <si>
    <t>Аралтобе</t>
  </si>
  <si>
    <t xml:space="preserve">Балхашский район Ауэзова дом 2 </t>
  </si>
  <si>
    <t>Тлек Толеуханович Тукумбаев</t>
  </si>
  <si>
    <t xml:space="preserve">Жамбылский район Кабанбай батыра дом 52 </t>
  </si>
  <si>
    <t>Дастан Маликұлы Әбдігалиев</t>
  </si>
  <si>
    <t>Аксу</t>
  </si>
  <si>
    <t xml:space="preserve">Аксуский район Абая дом 3 </t>
  </si>
  <si>
    <t>Ернар Муратович Жанабеков</t>
  </si>
  <si>
    <t xml:space="preserve"> Сейфуллина дом 24 кв 52</t>
  </si>
  <si>
    <t>Алия Абдирахымовна Жумабаева</t>
  </si>
  <si>
    <t>Талдыкорган</t>
  </si>
  <si>
    <t>Талдыкорган район Жансугурова дом 45 кв 16</t>
  </si>
  <si>
    <t>Ерлан Мұратұлы Жанабеков</t>
  </si>
  <si>
    <t>Айдарлы</t>
  </si>
  <si>
    <t xml:space="preserve">Жамбылский район Абая дом 21 </t>
  </si>
  <si>
    <t>Дастан Дусембайулы Омаргалиев</t>
  </si>
  <si>
    <t xml:space="preserve"> Бейбитшилик дом 22 кв 57</t>
  </si>
  <si>
    <t>Жолдасбек Абдирахымович Жумабаев</t>
  </si>
  <si>
    <t>2015-06</t>
  </si>
  <si>
    <t>2019-06</t>
  </si>
  <si>
    <t>Павлодар</t>
  </si>
  <si>
    <t>Павлодар район Усолка дом 45 кв 98</t>
  </si>
  <si>
    <t>Гульшат Сапаралиевна Салиева</t>
  </si>
  <si>
    <t>Атырауская область</t>
  </si>
  <si>
    <t>Атырау</t>
  </si>
  <si>
    <t>Атырау район Тынышбаева дом 10 кв 12</t>
  </si>
  <si>
    <t>Анастасия Дмитриевна Ерубаева</t>
  </si>
  <si>
    <t xml:space="preserve">Талдыкорган район Абая дом 56 </t>
  </si>
  <si>
    <t>Чингиз Даулетович Сексенбаев</t>
  </si>
  <si>
    <t>2018-03</t>
  </si>
  <si>
    <t xml:space="preserve">Атырау район Акжайыкова  дом 88 </t>
  </si>
  <si>
    <t>Вячеслав Владимирович Шварц</t>
  </si>
  <si>
    <t>2016-12</t>
  </si>
  <si>
    <t>Западно-Казахстанская область</t>
  </si>
  <si>
    <t>Уральск</t>
  </si>
  <si>
    <t>Уральск район Производственная дом 9 кв 18</t>
  </si>
  <si>
    <t>Бауыржан Амангелдиевич Туктибаев</t>
  </si>
  <si>
    <t xml:space="preserve"> Момышулы дом 32 кв 12</t>
  </si>
  <si>
    <t>Ақжол Бақытұлы Жұман</t>
  </si>
  <si>
    <t>2016-08</t>
  </si>
  <si>
    <t>Hоворыбинка</t>
  </si>
  <si>
    <t xml:space="preserve">Аккольский район Ауэзова дом 45 </t>
  </si>
  <si>
    <t>Асия Тагайбекова Сатыбалдиева</t>
  </si>
  <si>
    <t>Кокшетау район Егизбаева дом 50 кв 12</t>
  </si>
  <si>
    <t>Оразхан Ильясұлы Жұмабек</t>
  </si>
  <si>
    <t>2015-07</t>
  </si>
  <si>
    <t>Теміртас</t>
  </si>
  <si>
    <t xml:space="preserve">Экибастуз район кунаева дом 12 </t>
  </si>
  <si>
    <t>Лаура Сериковна Ережепова</t>
  </si>
  <si>
    <t xml:space="preserve"> Ауезова  дом 12 кв 45</t>
  </si>
  <si>
    <t>Айдос Талапович Кизатов</t>
  </si>
  <si>
    <t>Алматы</t>
  </si>
  <si>
    <t xml:space="preserve"> Жамбыла дом 123 кв 67</t>
  </si>
  <si>
    <t>Олег Юрьевич Киселев</t>
  </si>
  <si>
    <t>2019-01</t>
  </si>
  <si>
    <t>Актобе</t>
  </si>
  <si>
    <t>Актобе район Жданова дом 59 кв 18</t>
  </si>
  <si>
    <t>Оразали Абдрахманович Арзыбаев</t>
  </si>
  <si>
    <t xml:space="preserve">Кокшетау район Байтурсынова дом 56 </t>
  </si>
  <si>
    <t>Жаныл Абдимажитовна Агибаева</t>
  </si>
  <si>
    <t xml:space="preserve"> Жамбула дом 35 кв 34</t>
  </si>
  <si>
    <t>Нүргүл Қайратқызы Жақанова</t>
  </si>
  <si>
    <t xml:space="preserve"> Кенесары дом 15 кв 44</t>
  </si>
  <si>
    <t>Жаңыл Мұхамедқызы Тұрсынбай</t>
  </si>
  <si>
    <t>Кокшетау район Центральный дом 22 кв 12</t>
  </si>
  <si>
    <t>Гульчахера Нарбековна Ахжигитова</t>
  </si>
  <si>
    <t xml:space="preserve"> Жамбула дом 55 </t>
  </si>
  <si>
    <t>Бек Кәдирулы Мұрашов</t>
  </si>
  <si>
    <t>2016-09</t>
  </si>
  <si>
    <t>Аксазды</t>
  </si>
  <si>
    <t xml:space="preserve">Алгинский район ламоносова дом 41 </t>
  </si>
  <si>
    <t>Сауле Убайдуллақызы Мадали</t>
  </si>
  <si>
    <t xml:space="preserve">Талдыкорган район Момышулы дом 12 </t>
  </si>
  <si>
    <t>Анар Мухаметхановна Шарипова</t>
  </si>
  <si>
    <t>2020-08</t>
  </si>
  <si>
    <t xml:space="preserve"> Жданова дом 78 кв 30</t>
  </si>
  <si>
    <t>Алия Аскаровна Шабакова</t>
  </si>
  <si>
    <t xml:space="preserve"> Желтоксан дом 33 кв 4</t>
  </si>
  <si>
    <t>Фатима Маликаждаровна Беккожанова</t>
  </si>
  <si>
    <t xml:space="preserve"> Великанова 28 дом 36 </t>
  </si>
  <si>
    <t>Абдраман Ергенович Оралов</t>
  </si>
  <si>
    <t xml:space="preserve">Актобе район Сейфуллина дом 56 </t>
  </si>
  <si>
    <t>Гульмира Тлеуовна Амирова</t>
  </si>
  <si>
    <t xml:space="preserve"> Шаляпина дом 135 кв 69</t>
  </si>
  <si>
    <t>Малика Рахимжановна Бахриева</t>
  </si>
  <si>
    <t xml:space="preserve"> Маметова дом 45 кв 23</t>
  </si>
  <si>
    <t>Сажида Хусановна Ходжаева</t>
  </si>
  <si>
    <t>2015-08</t>
  </si>
  <si>
    <t>Туркестанская область</t>
  </si>
  <si>
    <t>Кентау</t>
  </si>
  <si>
    <t>Кентау район Толе-би дом 68 кв 11</t>
  </si>
  <si>
    <t>Жанас Нурдаулетович Кененбаев</t>
  </si>
  <si>
    <t xml:space="preserve"> Шолохова дом 78 кв 45</t>
  </si>
  <si>
    <t>Иосиф Владимирович Сычевский</t>
  </si>
  <si>
    <t>2017-10</t>
  </si>
  <si>
    <t>Северо-Казахстанская область</t>
  </si>
  <si>
    <t>Зеленый Гай</t>
  </si>
  <si>
    <t xml:space="preserve">Тайыншинский район Строительная дом 24 </t>
  </si>
  <si>
    <t>Татьяна Павловна Салиева</t>
  </si>
  <si>
    <t xml:space="preserve"> Шаляпина дом 145 кв 25</t>
  </si>
  <si>
    <t>Алексей Александрович Драгушан</t>
  </si>
  <si>
    <t>Семей</t>
  </si>
  <si>
    <t xml:space="preserve">Семей район Куприна дом 23 </t>
  </si>
  <si>
    <t>Мира Алтынбековна Токманбаева</t>
  </si>
  <si>
    <t xml:space="preserve"> Байкадамова дом 130 </t>
  </si>
  <si>
    <t>Елена Вальеревна Салиева</t>
  </si>
  <si>
    <t xml:space="preserve"> Сейфуллина дом 25 кв 15</t>
  </si>
  <si>
    <t>Азат Дуйсенбаевич Байгужин</t>
  </si>
  <si>
    <t xml:space="preserve">Актобе район кирова дом 52 </t>
  </si>
  <si>
    <t>Самат Дуйсенбаевич Байгужин</t>
  </si>
  <si>
    <t>Мангистауская область</t>
  </si>
  <si>
    <t>Бостанкум</t>
  </si>
  <si>
    <t xml:space="preserve">Каракиянский район фрунзе дом 20 </t>
  </si>
  <si>
    <t>Елена Олеговна Юмашева</t>
  </si>
  <si>
    <t xml:space="preserve"> тлендиева дом 67 кв 78</t>
  </si>
  <si>
    <t>Издикан Бисенович Найзабеков</t>
  </si>
  <si>
    <t>2018-07</t>
  </si>
  <si>
    <t>Арбузинка</t>
  </si>
  <si>
    <t>Сандыктауский район каменка дом 95 кв 18</t>
  </si>
  <si>
    <t>Татьяна Мироновна Пик</t>
  </si>
  <si>
    <t xml:space="preserve"> Шарипова дом 34 кв 23</t>
  </si>
  <si>
    <t>Ерлан Багдаулетулы Багдаулет</t>
  </si>
  <si>
    <t xml:space="preserve"> ул Абая дом 10 кв 58</t>
  </si>
  <si>
    <t>Нурлан Жанатович Оразбаев</t>
  </si>
  <si>
    <t>Костанайская область</t>
  </si>
  <si>
    <t>Денисовка</t>
  </si>
  <si>
    <t xml:space="preserve">Денисовский район Майлина дом 134 </t>
  </si>
  <si>
    <t>Александр Вадимович Хлебнов</t>
  </si>
  <si>
    <t xml:space="preserve"> Сейфуллина дом 89 кв 12</t>
  </si>
  <si>
    <t>Есімхан Рустемұлы Торехан</t>
  </si>
  <si>
    <t xml:space="preserve">Отрарский район каргалинка дом 10 </t>
  </si>
  <si>
    <t>Анастасия Денисовна Хлебнова</t>
  </si>
  <si>
    <t xml:space="preserve"> Дунаевского дом 87 кв 19</t>
  </si>
  <si>
    <t>Айжан Карлыгашовна Мухамедиева</t>
  </si>
  <si>
    <t>Алтайский</t>
  </si>
  <si>
    <t>Глубоковский район гайдара дом 40 кв 80</t>
  </si>
  <si>
    <t>Айбол Ғабиденұлы Алдухан</t>
  </si>
  <si>
    <t>Бегень</t>
  </si>
  <si>
    <t>Бескарагайский район гагарина дом 15 кв 10</t>
  </si>
  <si>
    <t>Светлана Викторовна Соболева</t>
  </si>
  <si>
    <t xml:space="preserve">Талдыкорган район Мамутова дом 67 </t>
  </si>
  <si>
    <t>Дмитрий Дмитриевич Курис</t>
  </si>
  <si>
    <t xml:space="preserve"> абай дом 57 кв 13</t>
  </si>
  <si>
    <t>Ержан Усенұлы Мырзат</t>
  </si>
  <si>
    <t>2016-03</t>
  </si>
  <si>
    <t>Hовая Шульба</t>
  </si>
  <si>
    <t xml:space="preserve">Бородулихинский район шугла дом 96 </t>
  </si>
  <si>
    <t>Балауса Жақыпбекқызы Жамалдин</t>
  </si>
  <si>
    <t>Жетыбай</t>
  </si>
  <si>
    <t xml:space="preserve">Каракиянский район карасай батыра дом 52 </t>
  </si>
  <si>
    <t>Жандос Серілулы Жубай</t>
  </si>
  <si>
    <t xml:space="preserve"> ахрименко дом 80 кв 19</t>
  </si>
  <si>
    <t>Мади Санатулы Шарпидин</t>
  </si>
  <si>
    <t>Hовобратское</t>
  </si>
  <si>
    <t>Буландынский район Шарипова дом 10 кв 32</t>
  </si>
  <si>
    <t>Александр Ласлович Магада</t>
  </si>
  <si>
    <t xml:space="preserve"> Жданова дом 128 кв 25</t>
  </si>
  <si>
    <t>Мурад Енсегенович Аманжолов</t>
  </si>
  <si>
    <t xml:space="preserve"> Пушкина дом 4 кв 54</t>
  </si>
  <si>
    <t>Үміт Серикбайқызы Қурбан</t>
  </si>
  <si>
    <t>Акбастау</t>
  </si>
  <si>
    <t xml:space="preserve">Жанааркинский район иванова дом 45 </t>
  </si>
  <si>
    <t>Толқын Оралқызы Ахмет</t>
  </si>
  <si>
    <t xml:space="preserve"> Жамбыла дом 10 кв 85</t>
  </si>
  <si>
    <t>Зухра Нуржановна Олатаева</t>
  </si>
  <si>
    <t>2015-10</t>
  </si>
  <si>
    <t>2017-07</t>
  </si>
  <si>
    <t xml:space="preserve"> Мкр.Айнабулак дом 156 кв 66</t>
  </si>
  <si>
    <t>Ұланбек Омирбекұлы Бейсекеев</t>
  </si>
  <si>
    <t>2016-01</t>
  </si>
  <si>
    <t>2019-02</t>
  </si>
  <si>
    <t xml:space="preserve"> сейфулина дом 80 кв 23</t>
  </si>
  <si>
    <t>Ертай Еркинович Шаймерденов</t>
  </si>
  <si>
    <t>2017-11</t>
  </si>
  <si>
    <t xml:space="preserve"> сатпаева дом 56 кв 99</t>
  </si>
  <si>
    <t>Равиль Рехимжанович Сайдулаев</t>
  </si>
  <si>
    <t>2018-12</t>
  </si>
  <si>
    <t>Жаркент</t>
  </si>
  <si>
    <t>Панфиловский район Жибек-Жолы дом 51 кв 5</t>
  </si>
  <si>
    <t>Ербол Рамазанұлы Аққаз</t>
  </si>
  <si>
    <t>2017-12</t>
  </si>
  <si>
    <t>Hогайбай</t>
  </si>
  <si>
    <t xml:space="preserve">Кордайский район АЙТИЕВА дом 87 </t>
  </si>
  <si>
    <t>Айдос Несипбаевич Баймуратов</t>
  </si>
  <si>
    <t xml:space="preserve"> толеби дом 89 кв 234</t>
  </si>
  <si>
    <t>Мирас Мерекеулы Сарыев</t>
  </si>
  <si>
    <t>2018-02</t>
  </si>
  <si>
    <t xml:space="preserve"> маркова  дом 47 </t>
  </si>
  <si>
    <t>Арман Маратулы Зарлыканов</t>
  </si>
  <si>
    <t>2016-04</t>
  </si>
  <si>
    <t>Усть-Каменогорск район Проспект Независимости дом 77 кв 3</t>
  </si>
  <si>
    <t>Сергей Алексанрович Карельский</t>
  </si>
  <si>
    <t xml:space="preserve"> Короленко дом 10 кв 8</t>
  </si>
  <si>
    <t>Инкара Нурболатовна Макулова</t>
  </si>
  <si>
    <t>Павлодар район Чокина дом 87 кв 285</t>
  </si>
  <si>
    <t>Шаттық Тилесбекқызы Махмутова</t>
  </si>
  <si>
    <t>2016-06</t>
  </si>
  <si>
    <t>2020-06</t>
  </si>
  <si>
    <t>Кызылординская область</t>
  </si>
  <si>
    <t>Абдильда Тажибаева</t>
  </si>
  <si>
    <t xml:space="preserve">Чиилийский район Доспан-Шайык дом 23 </t>
  </si>
  <si>
    <t>Константин Георгиевич Ким</t>
  </si>
  <si>
    <t>2016-07</t>
  </si>
  <si>
    <t>2017-04</t>
  </si>
  <si>
    <t xml:space="preserve"> Жандосова  дом 168 кв 43</t>
  </si>
  <si>
    <t>Асель Мухадикызы Жапек</t>
  </si>
  <si>
    <t>2018-08</t>
  </si>
  <si>
    <t>Кордай</t>
  </si>
  <si>
    <t xml:space="preserve">Кордайский район Бауыржан Момышулы дом 150 </t>
  </si>
  <si>
    <t>Жанболат Жумабаевич Арыстангалиев</t>
  </si>
  <si>
    <t>2017-01</t>
  </si>
  <si>
    <t>Атырау район Привокзальный дом 24 кв 41</t>
  </si>
  <si>
    <t>Наурызбек Абдумаликович Ахметов</t>
  </si>
  <si>
    <t xml:space="preserve"> Туркестан дом 8 кв 116</t>
  </si>
  <si>
    <t>Дастан Амантайұлы Кабзитов</t>
  </si>
  <si>
    <t>Семей район 35 квартал дом 26 кв 96</t>
  </si>
  <si>
    <t>Айзада Солтановна Джакуперова</t>
  </si>
  <si>
    <t>2017-06</t>
  </si>
  <si>
    <t>Бирлик</t>
  </si>
  <si>
    <t xml:space="preserve">Курчумский район Бирлик дом 11 </t>
  </si>
  <si>
    <t>Мария Адилевна Омарова</t>
  </si>
  <si>
    <t xml:space="preserve"> 9мкр дом 27 кв 22</t>
  </si>
  <si>
    <t>Динмухамед Галымжанович Ауельбеков</t>
  </si>
  <si>
    <t xml:space="preserve"> Комсомольская дом 5 </t>
  </si>
  <si>
    <t>Мадина Болатовна Молгабылова</t>
  </si>
  <si>
    <t>2018-11</t>
  </si>
  <si>
    <t>2019-05</t>
  </si>
  <si>
    <t>2019-07</t>
  </si>
  <si>
    <t xml:space="preserve"> Кенесары дом 4 кв 654</t>
  </si>
  <si>
    <t>Людмила Дмитриевна Конашенкова</t>
  </si>
  <si>
    <t>2020-03</t>
  </si>
  <si>
    <t xml:space="preserve"> Мкн Алатау дом 1 кв 56</t>
  </si>
  <si>
    <t>Юлия Владимировна Наминат</t>
  </si>
  <si>
    <t>2020-04</t>
  </si>
  <si>
    <t>Караганда</t>
  </si>
  <si>
    <t>Караганда район Конституции дом 16 кв 7</t>
  </si>
  <si>
    <t>Марина Владимировна Гаврилова</t>
  </si>
  <si>
    <t>Павлодар район Абая дом 40 кв 4</t>
  </si>
  <si>
    <t>Александр Александрович Брагин</t>
  </si>
  <si>
    <t>Караганда район 22 микрорайон дом 16 кв 80</t>
  </si>
  <si>
    <t>Галия Канатбековна Арыстанбекова</t>
  </si>
  <si>
    <t xml:space="preserve"> Косшыгулулы дом 23/2 кв 114</t>
  </si>
  <si>
    <t>Руфия Ануарбековна Маханбетова</t>
  </si>
  <si>
    <t xml:space="preserve"> Тюленина дом 15 </t>
  </si>
  <si>
    <t>Ерсайн Оспановис Кушкинбаев</t>
  </si>
  <si>
    <t>2020-11</t>
  </si>
  <si>
    <t>Аккемир</t>
  </si>
  <si>
    <t>Мугалжарский район Байтурсынов дом 28 кв 28</t>
  </si>
  <si>
    <t>Анжела Владимеровна Антонова</t>
  </si>
  <si>
    <t xml:space="preserve"> Казбек би дом 40 кв 40</t>
  </si>
  <si>
    <t>Жадыра Жанатовна Галымова</t>
  </si>
  <si>
    <t>Уральск район Конаева дом 6 кв 6</t>
  </si>
  <si>
    <t>Айнаш Кабылкеримовна Акимжанова</t>
  </si>
  <si>
    <t>Капчагай</t>
  </si>
  <si>
    <t>Капчагай район Жамбыл дом 14 кв 17</t>
  </si>
  <si>
    <t>Раушан Ауесхановна Копекова</t>
  </si>
  <si>
    <t xml:space="preserve"> А98 дом 9 кв 76</t>
  </si>
  <si>
    <t>Жанат Каримович Мурзогулов</t>
  </si>
  <si>
    <t xml:space="preserve">Актобе район Пацеева дом 23 </t>
  </si>
  <si>
    <t>Нурлан Амантаевич Шалбеков</t>
  </si>
  <si>
    <t xml:space="preserve"> Калдаякова дом 68 кв 10</t>
  </si>
  <si>
    <t>Жасулан Серікулы Бейсембеков</t>
  </si>
  <si>
    <t xml:space="preserve"> Сатбаева дом 21 кв 250</t>
  </si>
  <si>
    <t>Мухамед Хакимович Мачжан</t>
  </si>
  <si>
    <t>2021-03</t>
  </si>
  <si>
    <t xml:space="preserve"> Довженко дом 3 </t>
  </si>
  <si>
    <t>Балнур Камбарбековна Кокебаева</t>
  </si>
  <si>
    <t xml:space="preserve"> Новосибирская дом 48 </t>
  </si>
  <si>
    <t>Сабина Флюровна Сабитова</t>
  </si>
  <si>
    <t xml:space="preserve"> Жанжигитова дом 93 </t>
  </si>
  <si>
    <t>Талгат Конарбаевич Тулебаев</t>
  </si>
  <si>
    <t xml:space="preserve"> Микрайон  Ак Ниет улица Ак биик дом 52 кв 52</t>
  </si>
  <si>
    <t>Назым Рахимжанкызы Рахимжан</t>
  </si>
  <si>
    <t>2021-04</t>
  </si>
  <si>
    <t xml:space="preserve"> Конаева дом 1 кв 40</t>
  </si>
  <si>
    <t>Юлия Витальевна Ким</t>
  </si>
  <si>
    <t xml:space="preserve"> Аксай-4 дом 70 кв 91</t>
  </si>
  <si>
    <t>Семен Семенович Ким</t>
  </si>
  <si>
    <t xml:space="preserve">Талдыкорган район Глинки дом 102 </t>
  </si>
  <si>
    <t>Маргарита Викторовна Зволинская</t>
  </si>
  <si>
    <t xml:space="preserve"> Айнабулак3 дом 137 кв 29</t>
  </si>
  <si>
    <t>Передано в правоохранительные органы</t>
  </si>
  <si>
    <t>Шахида Чаймергановна Мухтарова</t>
  </si>
  <si>
    <t>2020-02</t>
  </si>
  <si>
    <t>Талдыкорган район Курмангазы дом 19 кв 55</t>
  </si>
  <si>
    <t>Таир Арманович Амантаев</t>
  </si>
  <si>
    <t xml:space="preserve"> София дом 45 кв 23</t>
  </si>
  <si>
    <t>Берікбол Нұркелдіұлы Валихан</t>
  </si>
  <si>
    <t>Кокшетау район Ауельбекова дом 36 кв 42</t>
  </si>
  <si>
    <t>Михаил Васильевич Юртанов</t>
  </si>
  <si>
    <t xml:space="preserve"> Ул. Абая уг. Сифулина дом 5 кв 34</t>
  </si>
  <si>
    <t>Бауржан Кенесович Алешев</t>
  </si>
  <si>
    <t>Уральск район Телекеева дом 234 кв 43</t>
  </si>
  <si>
    <t>Олжас Камбарович Мухаметжанов</t>
  </si>
  <si>
    <t>Талдыкорган район Шахвоостова дом 47 кв 7</t>
  </si>
  <si>
    <t>Нурлан Серкалиевич Мукашев</t>
  </si>
  <si>
    <t>2019-10</t>
  </si>
  <si>
    <t xml:space="preserve"> Абылайхана дом 36 кв 20</t>
  </si>
  <si>
    <t>Марат Кенжегалиевич Курганбеков</t>
  </si>
  <si>
    <t xml:space="preserve"> богенбай батыра дом 6/3 кв 32</t>
  </si>
  <si>
    <t>Махамбет Муратулы Идрисов</t>
  </si>
  <si>
    <t xml:space="preserve">Аксуский район есеболатова дом 35 </t>
  </si>
  <si>
    <t>Асиям Ренатовна Арупова</t>
  </si>
  <si>
    <t>Экибастуз</t>
  </si>
  <si>
    <t>Экибастуз район Ауезова дом 70 кв 12</t>
  </si>
  <si>
    <t>Гулістан Сейітмаханқызы Болысбаева</t>
  </si>
  <si>
    <t xml:space="preserve"> Ауезова дом 50 кв 6</t>
  </si>
  <si>
    <t>Дамир Александрович Серебренников</t>
  </si>
  <si>
    <t>Акжар</t>
  </si>
  <si>
    <t xml:space="preserve">Алакольский район Енбекши дом 43 </t>
  </si>
  <si>
    <t>Гульназ Ербалакызы Даньярова</t>
  </si>
  <si>
    <t>Атырау район Кабдолова дом 20 кв 23</t>
  </si>
  <si>
    <t>Виталий Витальевич Бекауов</t>
  </si>
  <si>
    <t xml:space="preserve">Панфиловский район Сейфуллина дом 3 </t>
  </si>
  <si>
    <t>Айнур Амангельдыкызы Кулова</t>
  </si>
  <si>
    <t xml:space="preserve"> Бейбитшилик дом 29 кв 46</t>
  </si>
  <si>
    <t>Джулета Гарниковна Азизян</t>
  </si>
  <si>
    <t xml:space="preserve"> Шагабудинова дом 23 кв 5</t>
  </si>
  <si>
    <t>Альфия Ануаровна Ахжигитова</t>
  </si>
  <si>
    <t>Атырау район Жамбула дом 49 кв 2</t>
  </si>
  <si>
    <t>Шарипжан Махмутжанович Илахунов</t>
  </si>
  <si>
    <t>Абай</t>
  </si>
  <si>
    <t xml:space="preserve">Карасайский район Центральная дом 186 </t>
  </si>
  <si>
    <t>Бахтыгул Токтасынович Нусипов</t>
  </si>
  <si>
    <t xml:space="preserve"> Крайная дом 24 </t>
  </si>
  <si>
    <t>Еркин Толебаевич Кудияров</t>
  </si>
  <si>
    <t xml:space="preserve"> Абая дом 145 кв 120</t>
  </si>
  <si>
    <t>Кирилл Александрович Юмашев</t>
  </si>
  <si>
    <t>Павлодар район Ауезова дом 55 кв 70</t>
  </si>
  <si>
    <t>Иван Игоревич Чистяков</t>
  </si>
  <si>
    <t>Айрык</t>
  </si>
  <si>
    <t xml:space="preserve">Байганинский район отеген батыра дом 120 </t>
  </si>
  <si>
    <t>Тамирлан Амандыкович Тоспаев</t>
  </si>
  <si>
    <t xml:space="preserve">Атырау район Баймуканова  дом 47 </t>
  </si>
  <si>
    <t>Руслан Нурсултанович Атибеков</t>
  </si>
  <si>
    <t xml:space="preserve"> Абая  дом 26 кв 5</t>
  </si>
  <si>
    <t>Виктория Владимировна Кулькова</t>
  </si>
  <si>
    <t>Кокшетау район Торайгырова дом 10 кв 15</t>
  </si>
  <si>
    <t>Александр Сергеевич Нуйкин</t>
  </si>
  <si>
    <t>Кызылорда</t>
  </si>
  <si>
    <t>Кызылорда район Тынышбаева дом 25 кв 45</t>
  </si>
  <si>
    <t>Азат Муратулы Даутов</t>
  </si>
  <si>
    <t xml:space="preserve"> Самал 7 дом 15 кв 25</t>
  </si>
  <si>
    <t>Вячеслав Петрович Кузнецов</t>
  </si>
  <si>
    <t>Аккизтогай</t>
  </si>
  <si>
    <t>Жылыойский район Богенбай  дом 5 кв 10</t>
  </si>
  <si>
    <t>Владислав Сергеевич Горбачук</t>
  </si>
  <si>
    <t xml:space="preserve"> Саина дом 155 кв 23</t>
  </si>
  <si>
    <t>Ердос Жанболович Нургалиев</t>
  </si>
  <si>
    <t xml:space="preserve">Талгарский район Ауезова дом 25 </t>
  </si>
  <si>
    <t>Назым Муратовна Идрисова</t>
  </si>
  <si>
    <t>Алматинское</t>
  </si>
  <si>
    <t xml:space="preserve">Есильский район Абая дом 17 </t>
  </si>
  <si>
    <t>Василий Александрович Клещарев</t>
  </si>
  <si>
    <t xml:space="preserve"> Маметова дом 6 кв 2</t>
  </si>
  <si>
    <t>Сергей Петрович Кузнецов</t>
  </si>
  <si>
    <t>Акбеит</t>
  </si>
  <si>
    <t xml:space="preserve">Астраханский район Чехова дом 33 </t>
  </si>
  <si>
    <t>Егор Сергеевич Зенков</t>
  </si>
  <si>
    <t>Акбулак</t>
  </si>
  <si>
    <t>Hаурзумский район Шарипова дом 10 кв 1</t>
  </si>
  <si>
    <t>Павел Евгеньевич Решетников</t>
  </si>
  <si>
    <t>2020-10</t>
  </si>
  <si>
    <t xml:space="preserve"> Ауезова дом 133 кв 45</t>
  </si>
  <si>
    <t>Дмитрий Николаевич Ревера</t>
  </si>
  <si>
    <t>Павлодар район Ауезова дом 88 кв 102</t>
  </si>
  <si>
    <t>Роза Амандыковна Таспаева</t>
  </si>
  <si>
    <t>Кызылорда район Омарова дом 59 кв 25</t>
  </si>
  <si>
    <t>Антон Владимирович Селянков</t>
  </si>
  <si>
    <t xml:space="preserve"> Жабмыла  дом 17 кв 60</t>
  </si>
  <si>
    <t>Ақерке Женісқызы Мырзалиева</t>
  </si>
  <si>
    <t>Талдыкорган район Жандосова дом 152 кв 30</t>
  </si>
  <si>
    <t>Вероника Витальевна Киселева</t>
  </si>
  <si>
    <t xml:space="preserve">Кокшетау район Жамбула дом 12 </t>
  </si>
  <si>
    <t>Виталий Ильич Ли</t>
  </si>
  <si>
    <t xml:space="preserve">Тараз район Юсупова дом 16 </t>
  </si>
  <si>
    <t xml:space="preserve"> Аблайхана дом 110 кв 120</t>
  </si>
  <si>
    <t>Айша Толеуханкызы Аксакалова</t>
  </si>
  <si>
    <t>Aршалынский район Шарипова дом 10 кв 15</t>
  </si>
  <si>
    <t>Зауре Закиевна Толегенова</t>
  </si>
  <si>
    <t xml:space="preserve"> Попова дом 78 </t>
  </si>
  <si>
    <t>Гульмира Жолдыбаевна Шукеева</t>
  </si>
  <si>
    <t xml:space="preserve"> Абая дом 45 кв 23</t>
  </si>
  <si>
    <t>Абзал Толеуханович Төлеуханов</t>
  </si>
  <si>
    <t xml:space="preserve">Абайский район жунусов дом 45 </t>
  </si>
  <si>
    <t>Ирина Васильевна Бекауова</t>
  </si>
  <si>
    <t>Семей район Айманова дом 12 кв 32</t>
  </si>
  <si>
    <t>Руслан Игоревич Поддубный</t>
  </si>
  <si>
    <t xml:space="preserve"> Варламова дом 12 кв 110</t>
  </si>
  <si>
    <t>Нагашыбай Мейрамович Пшимбаев</t>
  </si>
  <si>
    <t xml:space="preserve">Атырау район Каримова дом 120 </t>
  </si>
  <si>
    <t>Бактыкул Абилдаевна Джанабаева</t>
  </si>
  <si>
    <t>2020-05</t>
  </si>
  <si>
    <t xml:space="preserve"> Райымбек дом 45 кв 12</t>
  </si>
  <si>
    <t>Сая Мухтарқызы Әйімбетова</t>
  </si>
  <si>
    <t>Майское</t>
  </si>
  <si>
    <t>Майский район Централная дом 10 кв 2</t>
  </si>
  <si>
    <t>Роман Римович Апуков</t>
  </si>
  <si>
    <t>Сарыагаш</t>
  </si>
  <si>
    <t>Сарыагашский район Айшабиби дом 29 кв 10</t>
  </si>
  <si>
    <t>Алтынай Бабағұмарқызы Көпбаева</t>
  </si>
  <si>
    <t>Павлодар район Усолка дом 35 кв 120</t>
  </si>
  <si>
    <t>Ботагоз Айтбайкызы Тортбаева</t>
  </si>
  <si>
    <t xml:space="preserve">Актобе район Сейтбаева дом 16 </t>
  </si>
  <si>
    <t>Омир Бекжанович Жумахов</t>
  </si>
  <si>
    <t xml:space="preserve"> Сараханова дом 43 </t>
  </si>
  <si>
    <t>Нурбол Абенович Утаралиев</t>
  </si>
  <si>
    <t xml:space="preserve"> Сайна дом 205 кв 18</t>
  </si>
  <si>
    <t>Абай Бекжанович Жумаханов</t>
  </si>
  <si>
    <t xml:space="preserve"> Самалова дом 28 </t>
  </si>
  <si>
    <t>Ұлжан Темірханқызы Ажыбай</t>
  </si>
  <si>
    <t xml:space="preserve"> ЖЕЛТОКСАНА дом 105 кв 78</t>
  </si>
  <si>
    <t>Ирина Владимировна Зоркина</t>
  </si>
  <si>
    <t xml:space="preserve"> Ауезова дом 99 кв 45</t>
  </si>
  <si>
    <t>Салтанат Алтынбековна Ерубаева</t>
  </si>
  <si>
    <t xml:space="preserve"> жамбула дом 56 кв 78</t>
  </si>
  <si>
    <t>Болатбек Савидолаевич Кусаимов</t>
  </si>
  <si>
    <t xml:space="preserve"> Толе би дом 123 кв 20</t>
  </si>
  <si>
    <t>Бахтияр Кайсаевич Рахымбаев</t>
  </si>
  <si>
    <t>Атырау район Толеби дом 67 кв 23</t>
  </si>
  <si>
    <t>Азамат Максатұлы Бегинбетов</t>
  </si>
  <si>
    <t xml:space="preserve">Актобе район самал дом 55 </t>
  </si>
  <si>
    <t>Эльмира Амангелдиевна Кененбаева</t>
  </si>
  <si>
    <t xml:space="preserve"> Куприна дом 78 кв 26</t>
  </si>
  <si>
    <t>Куаныш Болатбекулы Муратов</t>
  </si>
  <si>
    <t xml:space="preserve"> мкр.Айнабулак 2 дом 61 кв 9</t>
  </si>
  <si>
    <t>SOLD</t>
  </si>
  <si>
    <t>Айым Абылайкызы Досен</t>
  </si>
  <si>
    <t xml:space="preserve"> мира дом 36 кв 25</t>
  </si>
  <si>
    <t>Айнагүл Бейбітқызы Қаралақова</t>
  </si>
  <si>
    <t>2018-10</t>
  </si>
  <si>
    <t xml:space="preserve"> сейфулина дом 23 кв 14</t>
  </si>
  <si>
    <t>Ермек Аубакирович Осипов</t>
  </si>
  <si>
    <t xml:space="preserve"> масанчи дом 44 кв 218</t>
  </si>
  <si>
    <t>Жансая Қадырбекқызы Мұратбек</t>
  </si>
  <si>
    <t xml:space="preserve"> раимбека дом 136 кв 38</t>
  </si>
  <si>
    <t>Дәулет Әубәкірұлы Қабдолла</t>
  </si>
  <si>
    <t xml:space="preserve"> Айнабулак 2 дом 46 кв 13</t>
  </si>
  <si>
    <t>Акмарал Кайратовна Терикбаева</t>
  </si>
  <si>
    <t xml:space="preserve"> манаса дом 35 кв 111</t>
  </si>
  <si>
    <t>Мади Муратович Ошакбаев</t>
  </si>
  <si>
    <t xml:space="preserve"> ауэзова дом 47 </t>
  </si>
  <si>
    <t>Әзіз Ермханұлы Әсілбек</t>
  </si>
  <si>
    <t xml:space="preserve"> орбита 3 дом 67 кв 89</t>
  </si>
  <si>
    <t>Аида Рақымжанқызы Рақымжан</t>
  </si>
  <si>
    <t xml:space="preserve"> жангильдина дом 35 кв 78</t>
  </si>
  <si>
    <t>Жұлдыз Дулатқызы Ғазизова</t>
  </si>
  <si>
    <t xml:space="preserve"> кабанбай батыра дом 12 кв 38</t>
  </si>
  <si>
    <t>Бағлан Сәлімжанұлы Сейтжаппаров</t>
  </si>
  <si>
    <t xml:space="preserve"> Потанина дом 21 кв 212</t>
  </si>
  <si>
    <t>Саулеш Алмажановна Алиева</t>
  </si>
  <si>
    <t xml:space="preserve"> бараева дом 10/1 кв 45</t>
  </si>
  <si>
    <t>Фариза Дидарқызы Жұманова</t>
  </si>
  <si>
    <t xml:space="preserve"> Молдагулова дом 45 кв 78</t>
  </si>
  <si>
    <t>Аманкелді Мұратұлы Сатыпалды</t>
  </si>
  <si>
    <t xml:space="preserve"> ангарская дом 24 </t>
  </si>
  <si>
    <t>Ануар Жасуланович Бекенов</t>
  </si>
  <si>
    <t xml:space="preserve"> масанчи дом 34 кв 560</t>
  </si>
  <si>
    <t>Ермек Сейлханұлы Әбенов</t>
  </si>
  <si>
    <t xml:space="preserve"> брусиловского дом 56 кв 767</t>
  </si>
  <si>
    <t>Әбділмұрат  Талғат</t>
  </si>
  <si>
    <t xml:space="preserve"> Жумабаева дом 280 </t>
  </si>
  <si>
    <t>Қайрат Сапарғалиұлы Сидақов</t>
  </si>
  <si>
    <t xml:space="preserve"> сейфулина дом 25 кв 786</t>
  </si>
  <si>
    <t>Дәулеткерей Бахытжанұлы Дулат</t>
  </si>
  <si>
    <t xml:space="preserve"> Алтынсарина дом 23 кв 44</t>
  </si>
  <si>
    <t>Бақытжан Мақсатұлы Несіпбаев</t>
  </si>
  <si>
    <t xml:space="preserve"> алишова дом 270 </t>
  </si>
  <si>
    <t>Қанағат Жеңісқызы Қансеиіт</t>
  </si>
  <si>
    <t xml:space="preserve"> орбита дом 43 кв 567</t>
  </si>
  <si>
    <t>Азамат Жұмабекұлы Баймахан</t>
  </si>
  <si>
    <t xml:space="preserve"> ауэзова дом 23 кв 68</t>
  </si>
  <si>
    <t>Анатолий Анатольевич Дементьев</t>
  </si>
  <si>
    <t>Усть-Каменогорск район Комсомольская дом 12 кв 43</t>
  </si>
  <si>
    <t>Гулжанат Капановна Абенова</t>
  </si>
  <si>
    <t xml:space="preserve"> Айнабулак-2 дом 60 кв 32</t>
  </si>
  <si>
    <t>Агыбай Ныгметжанович Карашолаков</t>
  </si>
  <si>
    <t xml:space="preserve"> Потанина дом 246 </t>
  </si>
  <si>
    <t>Айболат  Төлек</t>
  </si>
  <si>
    <t xml:space="preserve"> Толе би дом 15 кв 78</t>
  </si>
  <si>
    <t>Любовь Викторовна Канапьянова</t>
  </si>
  <si>
    <t>2019-09</t>
  </si>
  <si>
    <t>Усть-Каменогорск район Бажова дом 67 кв 20</t>
  </si>
  <si>
    <t>Кабдул Нурсолтанович Канапьянов</t>
  </si>
  <si>
    <t>Светлана Тюлегеновна Байжанова</t>
  </si>
  <si>
    <t>Актобе район ул.Макаренко дом 20 кв 15</t>
  </si>
  <si>
    <t>Алишер Ержанулы Отепбергенов</t>
  </si>
  <si>
    <t xml:space="preserve"> Ауэзова дом 5 кв 28</t>
  </si>
  <si>
    <t>Елена Владимировна Добровольская</t>
  </si>
  <si>
    <t>2016-05</t>
  </si>
  <si>
    <t>им.Казыбек би</t>
  </si>
  <si>
    <t xml:space="preserve">Караганда район Переулок общественный дом 9 </t>
  </si>
  <si>
    <t>Арай Абаевна Жылкышинова</t>
  </si>
  <si>
    <t xml:space="preserve"> 6 дом 19 кв 7</t>
  </si>
  <si>
    <t>Данияр Кусаинович Нуров</t>
  </si>
  <si>
    <t xml:space="preserve"> Наурызбай батыра дом 37 кв 33</t>
  </si>
  <si>
    <t>Надежда Давыдовна Ярова</t>
  </si>
  <si>
    <t>2018-06</t>
  </si>
  <si>
    <t>Октябрьский</t>
  </si>
  <si>
    <t>Караганда район 12 микрорайон дом 37 кв 27</t>
  </si>
  <si>
    <t>Имандун Жалалдинович Масимов</t>
  </si>
  <si>
    <t xml:space="preserve">Енбекшиказахский район Жандосова дом 7 </t>
  </si>
  <si>
    <t>Максим Васильевич Максимов</t>
  </si>
  <si>
    <t xml:space="preserve"> Акмешит дом 11 кв 122</t>
  </si>
  <si>
    <t>Гульмира Турганбекова Издибаева</t>
  </si>
  <si>
    <t>2018-04</t>
  </si>
  <si>
    <t xml:space="preserve">Кызылорда район Толе би дом 03 </t>
  </si>
  <si>
    <t>Куляим Нурбековна Айдарбекова</t>
  </si>
  <si>
    <t>Жамбыл</t>
  </si>
  <si>
    <t xml:space="preserve">Жамбылский район ДАЧНАЯ дом 40 </t>
  </si>
  <si>
    <t>Владимир Валерьевич Подойников</t>
  </si>
  <si>
    <t>2017-02</t>
  </si>
  <si>
    <t>Буран</t>
  </si>
  <si>
    <t xml:space="preserve">Курчумский район Иртышская дом 28 </t>
  </si>
  <si>
    <t>Сергей Юрьевич Егоров</t>
  </si>
  <si>
    <t>Сарань</t>
  </si>
  <si>
    <t>Сарань район джамбула дом 66 кв 29</t>
  </si>
  <si>
    <t>Канатбек Канагатович Ахметов</t>
  </si>
  <si>
    <t>2017-03</t>
  </si>
  <si>
    <t xml:space="preserve">Семей район Первомайская  дом 70 </t>
  </si>
  <si>
    <t>Кумбат Сарбаевна Николаева</t>
  </si>
  <si>
    <t>Костанай</t>
  </si>
  <si>
    <t>Костанай район темирбаева  дом 14 кв 71</t>
  </si>
  <si>
    <t>Артем Викторович Цвентарных</t>
  </si>
  <si>
    <t>2017-05</t>
  </si>
  <si>
    <t>Актас</t>
  </si>
  <si>
    <t xml:space="preserve">Талгарский район Макатаева дом 34 </t>
  </si>
  <si>
    <t>Татьяна Николаевна Верещак</t>
  </si>
  <si>
    <t>2017-08</t>
  </si>
  <si>
    <t>Караганда район Лебедева дом 11 кв 1</t>
  </si>
  <si>
    <t>Андрей Леонидович Кожухарь</t>
  </si>
  <si>
    <t>Петропавловск</t>
  </si>
  <si>
    <t>Петропавловск район Островского дом 147 кв 32</t>
  </si>
  <si>
    <t>Жигер Бахытбекулы Аскербек</t>
  </si>
  <si>
    <t>Тугыл</t>
  </si>
  <si>
    <t xml:space="preserve">Тарбагатайский район Рыбацкая дом 20 </t>
  </si>
  <si>
    <t>Шолпан Копешовна Уткенова</t>
  </si>
  <si>
    <t>Актогай</t>
  </si>
  <si>
    <t xml:space="preserve">Актогайский район Марденова дом 95 </t>
  </si>
  <si>
    <t>Айбол Кадирбекович Ибраймов</t>
  </si>
  <si>
    <t>2018-01</t>
  </si>
  <si>
    <t xml:space="preserve"> Малая Грузинская улица дом 1 </t>
  </si>
  <si>
    <t>Белла Николаевна Ли</t>
  </si>
  <si>
    <t xml:space="preserve">Кызылорда район Амангельды дом 9 </t>
  </si>
  <si>
    <t>Индира Исламдияевна Сарсенбаева</t>
  </si>
  <si>
    <t xml:space="preserve"> Нурсат дом 52 кв 3</t>
  </si>
  <si>
    <t>Лариса Викторовна Никель</t>
  </si>
  <si>
    <t>2018-05</t>
  </si>
  <si>
    <t>Краснокаменка</t>
  </si>
  <si>
    <t>Тайыншинский район центральная дом 1 кв 1</t>
  </si>
  <si>
    <t>Серикбол Кымбатович Рахимжанов</t>
  </si>
  <si>
    <t>Балхаш</t>
  </si>
  <si>
    <t>Балхаш район Сабитовой дом 28 кв 25</t>
  </si>
  <si>
    <t>Наталья Игорьевна Зевакина</t>
  </si>
  <si>
    <t>Атырау район маметова дом 2 кв 2</t>
  </si>
  <si>
    <t>Николай Анатольевич Гиньятов</t>
  </si>
  <si>
    <t>Рудный</t>
  </si>
  <si>
    <t>Рудный район 50 лет Октября дом 96 кв 55</t>
  </si>
  <si>
    <t>Умсын Кайратовна Умарова</t>
  </si>
  <si>
    <t>2019-08</t>
  </si>
  <si>
    <t>Актобе район Бр. Жубановых дом 259/1 кв 42</t>
  </si>
  <si>
    <t>Айгул Ондасыновна Джумагазиева</t>
  </si>
  <si>
    <t>Кызылтобе</t>
  </si>
  <si>
    <t>Мунайлинский район Иманов дом 61 кв 61</t>
  </si>
  <si>
    <t>Жадра Абдулаевна Ахметова</t>
  </si>
  <si>
    <t xml:space="preserve">Кызылорда район Пушкин дом 100 </t>
  </si>
  <si>
    <t>Саида Эйнуллагызы Кайсенева</t>
  </si>
  <si>
    <t>Семей район Мирная дом 7 кв 1</t>
  </si>
  <si>
    <t>Аслан Рыскалийулы Кусаин</t>
  </si>
  <si>
    <t xml:space="preserve"> улица Райымбека дом 103 кв 103</t>
  </si>
  <si>
    <t>Назымгұл Қайратқызы Төлеубек</t>
  </si>
  <si>
    <t>Павлодар район Майры дом 10 кв 25</t>
  </si>
  <si>
    <t>Руслан Тлеубекович Кельденов</t>
  </si>
  <si>
    <t>Акколь</t>
  </si>
  <si>
    <t xml:space="preserve">Аккольский район Ново Береговая дом 4 </t>
  </si>
  <si>
    <t>Тамара Ивановна Суворова</t>
  </si>
  <si>
    <t>Междуреченское</t>
  </si>
  <si>
    <t xml:space="preserve">Илийский район Варошилова дом 38 </t>
  </si>
  <si>
    <t>Мария Валерьевна Подкойко</t>
  </si>
  <si>
    <t>Бурлин</t>
  </si>
  <si>
    <t xml:space="preserve">Бурлинский район Чапаевская дом 11 </t>
  </si>
  <si>
    <t>Айгерим Шафхаткызы Алсаева</t>
  </si>
  <si>
    <t>Тараз район 2 дом 30 кв 47</t>
  </si>
  <si>
    <t>Нұрлан Әбдіхалықұлы Жаймырза</t>
  </si>
  <si>
    <t>2019-04</t>
  </si>
  <si>
    <t xml:space="preserve"> Сейфулина дом 15 кв 7</t>
  </si>
  <si>
    <t>Азамат Даиржанович Алпысов</t>
  </si>
  <si>
    <t xml:space="preserve"> Таха-Хусейна дом 4/1 кв 9</t>
  </si>
  <si>
    <t>Светлана Тойшибековна Аскарбекова</t>
  </si>
  <si>
    <t xml:space="preserve">Талдыкорган район Брусиловского дом 3 </t>
  </si>
  <si>
    <t>Нурлан Койшыбаевич Кабдолов</t>
  </si>
  <si>
    <t>Актау</t>
  </si>
  <si>
    <t>Актау район 22мкр дом 30дом кв 6</t>
  </si>
  <si>
    <t>Абиль Мухаммадоглы Авиль</t>
  </si>
  <si>
    <t xml:space="preserve"> Кегдала дом 12 </t>
  </si>
  <si>
    <t>Светлана Куанкызы Айтпаева</t>
  </si>
  <si>
    <t>Акжарма</t>
  </si>
  <si>
    <t>Кызылорда район Малайсары дом 12 кв 34</t>
  </si>
  <si>
    <t>Айжан Ерсиновна Абдыкурманова</t>
  </si>
  <si>
    <t>Биназар</t>
  </si>
  <si>
    <t xml:space="preserve">Мойынкумский район Гагарина дом 12 </t>
  </si>
  <si>
    <t>Наталья Юрьевна Крылова</t>
  </si>
  <si>
    <t>Костанай район Мирошниченко дом 8 кв 28</t>
  </si>
  <si>
    <t>Ильдар Сарсенгалиевич Сарсенгалиев</t>
  </si>
  <si>
    <t>Усть-Каменогорск район Космическая дом 8/1 кв 14</t>
  </si>
  <si>
    <t>Арай Мураткызы Зулыпхар</t>
  </si>
  <si>
    <t xml:space="preserve"> Гоголя дом 20 кв 50</t>
  </si>
  <si>
    <t>Айтуар Кушембаевич Казыбаев</t>
  </si>
  <si>
    <t>Павлодар район Суворова дом 37 кв 43</t>
  </si>
  <si>
    <t>Исламиддин Хусниддинович Хаиходжаев</t>
  </si>
  <si>
    <t>Ленгер</t>
  </si>
  <si>
    <t>Толебийский район Амангелди дом 6 кв 50</t>
  </si>
  <si>
    <t>Акмарал Ануарбековна Ахметова</t>
  </si>
  <si>
    <t xml:space="preserve"> Трудовая дом 13 </t>
  </si>
  <si>
    <t>Арайлым Амангельдиевна Ковнашарова</t>
  </si>
  <si>
    <t>Талдыкорган район 2 Микрорайон дом 17 кв 1</t>
  </si>
  <si>
    <t>Самал Джумабаевна Нуркенова</t>
  </si>
  <si>
    <t xml:space="preserve"> Сейфулина 1 дом 1 кв 29</t>
  </si>
  <si>
    <t>Маржан Әмиркызы Елубай</t>
  </si>
  <si>
    <t xml:space="preserve"> микрарайон 6 дом 12 кв 57</t>
  </si>
  <si>
    <t>Алтын Кубаевна Атамуратова</t>
  </si>
  <si>
    <t>2019-03</t>
  </si>
  <si>
    <t xml:space="preserve">Кордайский район Акбулын дом 4 </t>
  </si>
  <si>
    <t>Инабат Бериковна Сабыралиева</t>
  </si>
  <si>
    <t>Караганда район 12 дом 22 кв 2</t>
  </si>
  <si>
    <t>Еркин Манатович Турдиев</t>
  </si>
  <si>
    <t>Шортанды</t>
  </si>
  <si>
    <t>Шортандинский район пушкина дом 52 кв 7</t>
  </si>
  <si>
    <t>Рашида Асылхановна Хасенова</t>
  </si>
  <si>
    <t xml:space="preserve"> Переулок Кулибина дом 5 </t>
  </si>
  <si>
    <t>Алия Газизовис Оспанова</t>
  </si>
  <si>
    <t xml:space="preserve"> Коктем-1 дом 30 кв 14</t>
  </si>
  <si>
    <t>Жанылсын Кенескызы Орысбай</t>
  </si>
  <si>
    <t>Актау район 2 дом 31 кв 85</t>
  </si>
  <si>
    <t>Салтанат Турсинбаевна Турганбаева</t>
  </si>
  <si>
    <t>Караганда район улица маилина дом 17 кв 5</t>
  </si>
  <si>
    <t>Даулет Ильяулы Бакырбаев</t>
  </si>
  <si>
    <t xml:space="preserve"> Пр. АБАЯ дом 45 кв 34</t>
  </si>
  <si>
    <t>Максим Вячеславович Кирнос</t>
  </si>
  <si>
    <t>Петропавловск район Мира дом 136 кв 36</t>
  </si>
  <si>
    <t>Акмарал Кабланбековна Ахметова</t>
  </si>
  <si>
    <t>Тасбугет</t>
  </si>
  <si>
    <t xml:space="preserve">Кызылорда район Махамбетов дом 74 </t>
  </si>
  <si>
    <t>Бахытгул Музапаровна Саулебаева</t>
  </si>
  <si>
    <t>Шолпан Темиржановна Амангельдинова</t>
  </si>
  <si>
    <t xml:space="preserve"> Богенбай батыра дом 24/1 кв 99</t>
  </si>
  <si>
    <t>Акжелен Турысбеккызы Бокенова</t>
  </si>
  <si>
    <t xml:space="preserve"> Абая дом 102 кв 64</t>
  </si>
  <si>
    <t>Индира Аманжоловна Усманова</t>
  </si>
  <si>
    <t xml:space="preserve"> Сатпаева дом 78 кв 52</t>
  </si>
  <si>
    <t>Бауржан Ибрайкенович Бекбаев</t>
  </si>
  <si>
    <t>Семей район Восточный левый дом 13 кв 1</t>
  </si>
  <si>
    <t>Асем Канатовна Канатова</t>
  </si>
  <si>
    <t>Семей район Кармэнова дом 76 кв 112</t>
  </si>
  <si>
    <t>Дастан  Муратулы</t>
  </si>
  <si>
    <t>Костанай район абая дом 13 кв 10</t>
  </si>
  <si>
    <t>Гулханыс Досановна Жолдасбекова</t>
  </si>
  <si>
    <t xml:space="preserve"> Манас дом 33 </t>
  </si>
  <si>
    <t>Махмет Утепович Мукатов</t>
  </si>
  <si>
    <t>Караганда район Гульдер дом 1 кв 120</t>
  </si>
  <si>
    <t>Меруерт Казыбековна Абдыгалимова</t>
  </si>
  <si>
    <t>Павлодар район Торгаева дом 4/2 кв 23</t>
  </si>
  <si>
    <t>Сергей Олегович Коломейцев</t>
  </si>
  <si>
    <t>Павлодар район Астана дом 6 кв 74</t>
  </si>
  <si>
    <t>Айгуль Маликовна Имангазиева</t>
  </si>
  <si>
    <t>Томарлы</t>
  </si>
  <si>
    <t>Атырау район Бейбытшылык дом 1 кв 9</t>
  </si>
  <si>
    <t>Айман Муратовна Алимжанова</t>
  </si>
  <si>
    <t>Экибастуз район Ломоносова дом 23 кв 47</t>
  </si>
  <si>
    <t>Алла Юрьевна Носова</t>
  </si>
  <si>
    <t>Боралдай</t>
  </si>
  <si>
    <t>Илийский район Аэродромная дом 91 кв 49</t>
  </si>
  <si>
    <t>Аида Сатыбалдиевна Рысмагамбетова</t>
  </si>
  <si>
    <t xml:space="preserve"> Связист дом 21 </t>
  </si>
  <si>
    <t>Зульфия Амангельдиевна Незаметдинова</t>
  </si>
  <si>
    <t xml:space="preserve"> Дулати дом 113 </t>
  </si>
  <si>
    <t>Дастияр Алматулы Рахманбердиев</t>
  </si>
  <si>
    <t xml:space="preserve"> 8мкр дом 82 кв 14</t>
  </si>
  <si>
    <t>Бауржан Сайранбекович Отебаев</t>
  </si>
  <si>
    <t>Кокшетау район Центральный дом 13 кв 23</t>
  </si>
  <si>
    <t>Гульзира Косдаулеткызы Оразалиева</t>
  </si>
  <si>
    <t xml:space="preserve"> Орынбаева дом 107 </t>
  </si>
  <si>
    <t>Дмитрий Сергеевич Усанов</t>
  </si>
  <si>
    <t xml:space="preserve">Аккольский район Горная дом 7 </t>
  </si>
  <si>
    <t>Сабит Булатович Нуримбетов</t>
  </si>
  <si>
    <t xml:space="preserve"> айбергенова дом 100 </t>
  </si>
  <si>
    <t>Жулдуз Егаликызы Сарсебекова</t>
  </si>
  <si>
    <t xml:space="preserve"> ташенова дом 107 </t>
  </si>
  <si>
    <t>Дуньягозель Нурмурадовна Байимова</t>
  </si>
  <si>
    <t>Aршалынский район ЛуиПастера дом 69 кв 4</t>
  </si>
  <si>
    <t>Айменгуль Султанбековна Сейтжанова</t>
  </si>
  <si>
    <t xml:space="preserve"> ауэзова дом 10 кв 6</t>
  </si>
  <si>
    <t>Наталья Каримовна Грубникова</t>
  </si>
  <si>
    <t>Абайский</t>
  </si>
  <si>
    <t xml:space="preserve">Шымкент район Куйбышева дом 70 </t>
  </si>
  <si>
    <t>Валентина Александровна Паклинова</t>
  </si>
  <si>
    <t>Усть-Каменогорск район Протозанова дом 47 кв 11</t>
  </si>
  <si>
    <t>Екатерина Викторовна Сарьян</t>
  </si>
  <si>
    <t>Костанай район ленина123 дом 123 кв 6</t>
  </si>
  <si>
    <t>Татьяна Владимировна Яблонская</t>
  </si>
  <si>
    <t>Костанай район Леонида Беды дом 100 кв 2</t>
  </si>
  <si>
    <t>Оксана Александровна Пимоненко</t>
  </si>
  <si>
    <t xml:space="preserve"> Ленина дом 12 кв 78</t>
  </si>
  <si>
    <t>Есимхан Заурулы Жаксылыков</t>
  </si>
  <si>
    <t xml:space="preserve">Тараз район Победа дом 25 </t>
  </si>
  <si>
    <t>Бахтыгуль Тастановна Пирманова</t>
  </si>
  <si>
    <t>Тараз район Жансая дом 24 кв 35</t>
  </si>
  <si>
    <t>Гулия Айжарковна Жилкаманова</t>
  </si>
  <si>
    <t xml:space="preserve"> улица Победа дом 10 кв 8</t>
  </si>
  <si>
    <t>Турсынай Жанибековна Байгутова</t>
  </si>
  <si>
    <t>Арысь</t>
  </si>
  <si>
    <t xml:space="preserve">Арысь район Казакстан дом 10 </t>
  </si>
  <si>
    <t>Нуржамал Манатовна Сальменова</t>
  </si>
  <si>
    <t xml:space="preserve"> Парковая дом 33 кв 6</t>
  </si>
  <si>
    <t>Евгения Васильевна Коробейко</t>
  </si>
  <si>
    <t>Костанай район Леонида Беды дом 10 кв 78</t>
  </si>
  <si>
    <t>Айгүл Төлепбергеқызы Атабаева</t>
  </si>
  <si>
    <t>Долан</t>
  </si>
  <si>
    <t>Карасайский район Ардагер каламгер дом 30 кв 30</t>
  </si>
  <si>
    <t>Татьяна Даниловна Саратовцева</t>
  </si>
  <si>
    <t>Уральск район Жунисова дом 177 кв 47</t>
  </si>
  <si>
    <t>Баймухамед Ергешбайулы Бекенбаев</t>
  </si>
  <si>
    <t xml:space="preserve"> Мустафина дом 26 кв 35</t>
  </si>
  <si>
    <t>Карлыгаш Абдулаевна Таганова</t>
  </si>
  <si>
    <t xml:space="preserve">Актобе район Акжар дом 1029 </t>
  </si>
  <si>
    <t>Аида Талгатовна Тлеулина</t>
  </si>
  <si>
    <t>Экибастуз район Абая дом 131/127 кв 9</t>
  </si>
  <si>
    <t>Гульшат Куанышовна Токажанова</t>
  </si>
  <si>
    <t>Семей район Галето дом 51 кв 56</t>
  </si>
  <si>
    <t>Изатима Тилеубеккызы Самтикбаева</t>
  </si>
  <si>
    <t xml:space="preserve"> Кошкарбаева дом 10/1 кв 1919</t>
  </si>
  <si>
    <t>Эльмира Булатовна Казыгулова</t>
  </si>
  <si>
    <t xml:space="preserve"> Дальняя дом 50 кв 1</t>
  </si>
  <si>
    <t>Айнеков Айнекович Асет</t>
  </si>
  <si>
    <t>Караганда район 12 микрорайон дом 48 кв 92</t>
  </si>
  <si>
    <t>Максим Владимирович Босак</t>
  </si>
  <si>
    <t xml:space="preserve"> Бейсекбаева дом 3 кв 172</t>
  </si>
  <si>
    <t>Арай Мураткызы</t>
  </si>
  <si>
    <t xml:space="preserve"> Мамыр -2 дом 20 кв 25</t>
  </si>
  <si>
    <t>Гулим Абдумашеновна Есимбекова</t>
  </si>
  <si>
    <t>Кольбай</t>
  </si>
  <si>
    <t xml:space="preserve">Алакольский район Жапек батыра дом 22 </t>
  </si>
  <si>
    <t>Айгуль Жаналиевна Даутова</t>
  </si>
  <si>
    <t xml:space="preserve"> Бидайык дом 9 </t>
  </si>
  <si>
    <t>Куаныш Габдуллаевич Жадкеев</t>
  </si>
  <si>
    <t>Сатпаев</t>
  </si>
  <si>
    <t>Сатпаев район Байканурова дом 35 кв 15</t>
  </si>
  <si>
    <t>Болат Жумайжанович Адаспаев</t>
  </si>
  <si>
    <t>Темиртау район мира дом 84 кв 27</t>
  </si>
  <si>
    <t>Арслан Акбарович Тохтахунов</t>
  </si>
  <si>
    <t xml:space="preserve"> Аль-фараби дом 29б кв 18</t>
  </si>
  <si>
    <t>Гулшара Жолдаскызы Ыскакова</t>
  </si>
  <si>
    <t>Актобе район Кошевого дом 113 кв 118</t>
  </si>
  <si>
    <t>Фарида Галиевна Назенова</t>
  </si>
  <si>
    <t xml:space="preserve">Усть-Каменогорск район Голованова дом 19 </t>
  </si>
  <si>
    <t>Нурлан Иембергенович Джумагулов</t>
  </si>
  <si>
    <t>Сатпаев район Наурыза дом 3А кв 24</t>
  </si>
  <si>
    <t>Жайык Еділұлы Турсынбай</t>
  </si>
  <si>
    <t xml:space="preserve"> 6 микрорайон дом 4 кв 34</t>
  </si>
  <si>
    <t>Бахыт Алимович Намазбаев</t>
  </si>
  <si>
    <t>Кокебель</t>
  </si>
  <si>
    <t xml:space="preserve">Казыгуртский район Т.Байжаулы дом 5 </t>
  </si>
  <si>
    <t>Шолпан Рашитовна Токтарова</t>
  </si>
  <si>
    <t>Иргели</t>
  </si>
  <si>
    <t xml:space="preserve">Карасайский район Мерей дом 28б </t>
  </si>
  <si>
    <t>Саги Батырханович Белкожаев</t>
  </si>
  <si>
    <t xml:space="preserve">Капчагай район 43 дом 3 </t>
  </si>
  <si>
    <t>Анара Абдуллаевна Бисенбаева</t>
  </si>
  <si>
    <t>Кулан</t>
  </si>
  <si>
    <t>Турара Рыскулова район Токабай дом 46 кв 1</t>
  </si>
  <si>
    <t>Асем Айткалымовна Алимбаева</t>
  </si>
  <si>
    <t>Павлодар район Кутузова дом 65 кв 65</t>
  </si>
  <si>
    <t>Айгерим Зейннуловна Жунусова</t>
  </si>
  <si>
    <t xml:space="preserve"> Улы Дала дом 38 кв 72</t>
  </si>
  <si>
    <t>Жанерке Джумабековна Айтбекова</t>
  </si>
  <si>
    <t xml:space="preserve"> Богенбай батыра дом 89 кв 14</t>
  </si>
  <si>
    <t>Рауила Сагиевна Есмуканова</t>
  </si>
  <si>
    <t>Кандыагаш</t>
  </si>
  <si>
    <t>Мугалжарский район Микрорайон дом 21 кв 56</t>
  </si>
  <si>
    <t>Салтанат Каирбергеновна Бекмагамбетова</t>
  </si>
  <si>
    <t>Кокшетау район Юбилейный дом 39 кв 8</t>
  </si>
  <si>
    <t>Гульсум Тойжигитовна Жакашева</t>
  </si>
  <si>
    <t>Кокшетау район мичурина дом 48 кв 1</t>
  </si>
  <si>
    <t>Гульнара Равильевна Тимирбаева</t>
  </si>
  <si>
    <t xml:space="preserve"> Манаса дом 20/2 кв 77</t>
  </si>
  <si>
    <t>Бибигуль Сериковна Жайкенова</t>
  </si>
  <si>
    <t xml:space="preserve"> Янушкевича дом 5 кв 16</t>
  </si>
  <si>
    <t>Айдана Шайхыдінқызы Әбләди</t>
  </si>
  <si>
    <t xml:space="preserve"> Маметов дом 42 кв 79</t>
  </si>
  <si>
    <t>Алданыш Оралхаан</t>
  </si>
  <si>
    <t>Темиртау район Металлургов дом 10 кв 35</t>
  </si>
  <si>
    <t>Ернар Талгатулы Иманкулов</t>
  </si>
  <si>
    <t xml:space="preserve">Турара Рыскулова район УЛТАРАКОВ дом 57 </t>
  </si>
  <si>
    <t>Дилмурат Худайбергенович Хайдаркулов</t>
  </si>
  <si>
    <t>Енбекши</t>
  </si>
  <si>
    <t>Карасайский район Казахстан дом 18 кв 4</t>
  </si>
  <si>
    <t>Назжан Баймураткызы Баймурат</t>
  </si>
  <si>
    <t xml:space="preserve">Караганда район Кунгей дом 78 </t>
  </si>
  <si>
    <t>Наталья Павловна Трубов</t>
  </si>
  <si>
    <t xml:space="preserve"> Гагарина дом 8 кв 12</t>
  </si>
  <si>
    <t>Әбдірахман Нет Болат</t>
  </si>
  <si>
    <t>Шортандинский район Аблайхана дом 27 кв 27</t>
  </si>
  <si>
    <t>Болат Базарханулы Рахымжанов</t>
  </si>
  <si>
    <t xml:space="preserve">Семей район Токжигитова дом 86 </t>
  </si>
  <si>
    <t>Марал Сайлаукызы Кайназарова</t>
  </si>
  <si>
    <t xml:space="preserve"> Уалиханова дом 3 кв 2</t>
  </si>
  <si>
    <t>Шолпан Ораловна Альменова</t>
  </si>
  <si>
    <t>Ахмирово</t>
  </si>
  <si>
    <t>Усть-Каменогорск район Бейбитшилик дом 17 кв 5</t>
  </si>
  <si>
    <t>Оксана Игорьевна Михайлова</t>
  </si>
  <si>
    <t>Караганда район Методическая дом 2 кв 6</t>
  </si>
  <si>
    <t>Баянгуль Есенкуловна Мусабекова</t>
  </si>
  <si>
    <t xml:space="preserve"> улица Когалы дом 10 </t>
  </si>
  <si>
    <t>Оксана Владимировна Кочетова</t>
  </si>
  <si>
    <t>Караганда район Бухан Жырау дом 84 кв 16</t>
  </si>
  <si>
    <t>Шамгон Алимханович Макулбаев</t>
  </si>
  <si>
    <t xml:space="preserve">Турара Рыскулова район Шаймерден дом 7 </t>
  </si>
  <si>
    <t>Айжан Балпыковна Нусупова</t>
  </si>
  <si>
    <t xml:space="preserve">Карасайский район Жумабаева дом 45 </t>
  </si>
  <si>
    <t>Балхаш Адиловна Абдикаримова</t>
  </si>
  <si>
    <t>Береке</t>
  </si>
  <si>
    <t xml:space="preserve">Махамбетский район Тусипкалиева дом 4 </t>
  </si>
  <si>
    <t>Бексултан Алменулы</t>
  </si>
  <si>
    <t>Туркестан</t>
  </si>
  <si>
    <t xml:space="preserve">Туркестан район Аль-Фараби дом 17 </t>
  </si>
  <si>
    <t>Иброхимжон Мелибайулы Азамджанов</t>
  </si>
  <si>
    <t>Мырзакент</t>
  </si>
  <si>
    <t>Мактааральский район Пушкина дом 25 кв 25</t>
  </si>
  <si>
    <t>Эльмира Нурпеисовна Макеева</t>
  </si>
  <si>
    <t>Актобе район Шайкенова дом 35 кв 17</t>
  </si>
  <si>
    <t>Айнур Сабитовна Карбозова</t>
  </si>
  <si>
    <t xml:space="preserve">Жамбылский район Макатаева дом 254 </t>
  </si>
  <si>
    <t>Сергей Петрович Семилетов</t>
  </si>
  <si>
    <t>Караганда район Назарбаева дом 65 кв 117</t>
  </si>
  <si>
    <t>Татьяна Сергеевна Кумпан</t>
  </si>
  <si>
    <t>Актау район 22 мкр дом 1 кв 43</t>
  </si>
  <si>
    <t>Сабина Галымкызы Ауесхан</t>
  </si>
  <si>
    <t xml:space="preserve"> Жетысу дом 12 кв 50</t>
  </si>
  <si>
    <t>Мадьяр Бейсенович Аханов</t>
  </si>
  <si>
    <t xml:space="preserve"> Шарипова дом 13 </t>
  </si>
  <si>
    <t>Айжан Ергалиевна Татиева</t>
  </si>
  <si>
    <t>Аягоз</t>
  </si>
  <si>
    <t>Аягоз район панфилова дом 5 кв 25</t>
  </si>
  <si>
    <t>Асел Еркинкызы Жангожаева</t>
  </si>
  <si>
    <t>Текес</t>
  </si>
  <si>
    <t xml:space="preserve">Райымбекский район Касиев дом 1 </t>
  </si>
  <si>
    <t>Амир Алтынбекович Сексенбаев</t>
  </si>
  <si>
    <t xml:space="preserve"> жилой комплекс Алатау Сити дом 29 кв 70</t>
  </si>
  <si>
    <t>Наталья Анатольевна Малышкина</t>
  </si>
  <si>
    <t>Павлодар район Кутузова дом 2 кв 63</t>
  </si>
  <si>
    <t>Олег Анатольевич Крахмалёв</t>
  </si>
  <si>
    <t>Рудный район 50 лет октября дом 14 кв 82</t>
  </si>
  <si>
    <t>Ирина Александровна Журба</t>
  </si>
  <si>
    <t>Рудный район Ленина дом 215 кв 31</t>
  </si>
  <si>
    <t>Балнур Абдыкановна Маразикова</t>
  </si>
  <si>
    <t xml:space="preserve">Жамбылский район Каращ батыр дом 166 </t>
  </si>
  <si>
    <t>Гулим Рахымжановна Хамзина</t>
  </si>
  <si>
    <t>Уральск район 4 микрарайон дом 27 кв 12</t>
  </si>
  <si>
    <t>Алтынай Бейсибаевна Кумекова</t>
  </si>
  <si>
    <t>Каскелен</t>
  </si>
  <si>
    <t>Карасайский район Южный дом 47 кв 47</t>
  </si>
  <si>
    <t>Динара Жангельдыевна Курсарина</t>
  </si>
  <si>
    <t>Кокшетау район Нур-Султан Назарбаева дом 2В кв 59</t>
  </si>
  <si>
    <t>Ұлжан Мұратбекқызы Елтаева</t>
  </si>
  <si>
    <t xml:space="preserve"> Казбекова дом 85 кв 1</t>
  </si>
  <si>
    <t>Бакытжан Кемалбекович Ибраимов</t>
  </si>
  <si>
    <t xml:space="preserve">Жамбылский район Алтынсарина дом 45 </t>
  </si>
  <si>
    <t>Абзал Айдарханович Сахов</t>
  </si>
  <si>
    <t>Жетысай</t>
  </si>
  <si>
    <t>Мактааральский район Байботаев дом 12 кв 3</t>
  </si>
  <si>
    <t>Жанна Тлепбергеновна Тасболатова</t>
  </si>
  <si>
    <t>Актобе район Богенбай батыра дом 45 кв 16</t>
  </si>
  <si>
    <t>Ұлжан Сәбитқызы Айтқұлова</t>
  </si>
  <si>
    <t>Тараз район 1 микрарайон дом 11 кв 5</t>
  </si>
  <si>
    <t>Ирина Геннадьевна Зырянова</t>
  </si>
  <si>
    <t xml:space="preserve">Усть-Каменогорск район Алтайский строитель Новоселова дом 3 </t>
  </si>
  <si>
    <t>Жазира Купешкызы Купеш</t>
  </si>
  <si>
    <t xml:space="preserve"> микрорайон Мамыр-1 дом 52/1 кв 69</t>
  </si>
  <si>
    <t>Бакытгуль Тураргазиновна Мухатаева</t>
  </si>
  <si>
    <t>Аягоз район шайхаркари дом 45 кв 5</t>
  </si>
  <si>
    <t>Ерик Каиркешович Абдрахманов</t>
  </si>
  <si>
    <t>Кокшетау район Максима Горького дом 11 кв 109</t>
  </si>
  <si>
    <t>Шокан Имашевич Шопенов</t>
  </si>
  <si>
    <t>Костанай район микрорайон Аэропорт дом 19 кв 37</t>
  </si>
  <si>
    <t>Арайлым Дәуренқызы Дуйсетай</t>
  </si>
  <si>
    <t>Каратау</t>
  </si>
  <si>
    <t xml:space="preserve">Жамбылский район Есейхана дом 27 </t>
  </si>
  <si>
    <t>Жанеркем Болаткызы Болатова</t>
  </si>
  <si>
    <t>Косарал</t>
  </si>
  <si>
    <t>Сырымский район Жаханши дом 7 кв 2</t>
  </si>
  <si>
    <t>Светлана Михайловна Акмаева</t>
  </si>
  <si>
    <t xml:space="preserve"> Валиханова дом 1 кв 64</t>
  </si>
  <si>
    <t>Айнур Кайырлыкызы Муханбет</t>
  </si>
  <si>
    <t xml:space="preserve">Кокшетау район Бауыржан Момышулы дом 178 </t>
  </si>
  <si>
    <t>Ириккали Махамбетович Сейткалиев</t>
  </si>
  <si>
    <t>Еркинкала</t>
  </si>
  <si>
    <t xml:space="preserve">Атырау район 6 улица дом 53 </t>
  </si>
  <si>
    <t>Валентина Михафловна Кемелева</t>
  </si>
  <si>
    <t>Кендала</t>
  </si>
  <si>
    <t xml:space="preserve">Талгарский район Смыкова дом 29 </t>
  </si>
  <si>
    <t>Антонина Ильинична Ушакова</t>
  </si>
  <si>
    <t xml:space="preserve">Усть-Каменогорск район Гагарина дом 18/2 </t>
  </si>
  <si>
    <t>Руслан Махамбетович Тажиев</t>
  </si>
  <si>
    <t xml:space="preserve"> Мажеди Кожа дом 39 кв 1</t>
  </si>
  <si>
    <t>Айдарбек Айтмухаметулы Амангельды</t>
  </si>
  <si>
    <t xml:space="preserve">Кокшетау район Южная дом 10 </t>
  </si>
  <si>
    <t>Алтынай Мергенбаевна Джумабаева</t>
  </si>
  <si>
    <t xml:space="preserve"> Заводская дом 1а кв 35</t>
  </si>
  <si>
    <t>Нуркен Асхатулы Мамбетов</t>
  </si>
  <si>
    <t xml:space="preserve">Кызылорда район Проездная дом 14 </t>
  </si>
  <si>
    <t>Қасым Қажымұлы Бейсембек</t>
  </si>
  <si>
    <t>Караганда район Пичугина дом 240 кв 18</t>
  </si>
  <si>
    <t>Айнур Кажимуратовна Акежанова</t>
  </si>
  <si>
    <t>Семей район Шакарима дом 60 кв 220</t>
  </si>
  <si>
    <t>Лариса Владимировна Юрьева</t>
  </si>
  <si>
    <t>Караганда район Нурсултана Назарбаева дом 49 кв 116</t>
  </si>
  <si>
    <t>Айболат Балабайұлы Қошмұрад</t>
  </si>
  <si>
    <t>Каракиянский район Ыбырайымұлы дом 2 кв 2</t>
  </si>
  <si>
    <t>Иван Валерьевич Носков</t>
  </si>
  <si>
    <t>Кокшетау район СМП-296 дом 17 кв 5</t>
  </si>
  <si>
    <t>Бекарыс Тасболатұлы Молдатай</t>
  </si>
  <si>
    <t xml:space="preserve">Атырау район Муса Баймкханова дом 45 </t>
  </si>
  <si>
    <t>Тойбазар Бауржан</t>
  </si>
  <si>
    <t>Аккольский район жагалау дом 2 кв 2</t>
  </si>
  <si>
    <t>Александра Александровна Демко</t>
  </si>
  <si>
    <t xml:space="preserve"> улица Жанайдара Жирентаева дом 15/1 кв 78</t>
  </si>
  <si>
    <t>Гульдана Кыдыргаловна Бисикеева</t>
  </si>
  <si>
    <t xml:space="preserve"> улица Карасай Батыра дом 26 кв 5</t>
  </si>
  <si>
    <t>Динара Салимжановна Даулбаева</t>
  </si>
  <si>
    <t>Славенка</t>
  </si>
  <si>
    <t xml:space="preserve">Карабалыкский район Первомайская дом 6 </t>
  </si>
  <si>
    <t>Досмукан Кашкымбаевич Смадиев</t>
  </si>
  <si>
    <t xml:space="preserve"> сейфулинна дом 21 кв 2</t>
  </si>
  <si>
    <t>Рауан Толеужанович Тоймуханбетов</t>
  </si>
  <si>
    <t>Айтей</t>
  </si>
  <si>
    <t xml:space="preserve">Карасайский район Улытау дом 43 </t>
  </si>
  <si>
    <t>Алтын Шардарбековна Кошанова</t>
  </si>
  <si>
    <t xml:space="preserve">Туркестан район Жусип Кыдыр дом 18 </t>
  </si>
  <si>
    <t>Расима Сулаймановна Курта</t>
  </si>
  <si>
    <t>Актобе район Абая дом 10 кв 7</t>
  </si>
  <si>
    <t>Алексей Владимирович Третьяков</t>
  </si>
  <si>
    <t>Семей район синицына дом 5 кв 13</t>
  </si>
  <si>
    <t>Айнур Сейтдаппаркызы Сарсенова</t>
  </si>
  <si>
    <t xml:space="preserve"> Кунаева дом 27 кв 13</t>
  </si>
  <si>
    <t>Жулдыз Султановна Ахметова</t>
  </si>
  <si>
    <t xml:space="preserve"> Республика дом 72 кв 30</t>
  </si>
  <si>
    <t>Серик Самигатович Кусаев</t>
  </si>
  <si>
    <t>Караганда район Гоголя дом 10 кв 192</t>
  </si>
  <si>
    <t>Гулбану Ниязбековна Оналбаева</t>
  </si>
  <si>
    <t xml:space="preserve"> акын саоа дом 34 </t>
  </si>
  <si>
    <t>Кристина Анатольевна Косякова</t>
  </si>
  <si>
    <t xml:space="preserve">Жамбылский район Отеген батыра дом 155 </t>
  </si>
  <si>
    <t>Елнур Сабыржанович Бейсенбаев</t>
  </si>
  <si>
    <t xml:space="preserve"> Сагынак дом 19/1 кв 221</t>
  </si>
  <si>
    <t>Меруерт Сериковна Серикова</t>
  </si>
  <si>
    <t xml:space="preserve"> Абылайхана дом 14а кв 25</t>
  </si>
  <si>
    <t>Арман Ермекович Мухамедьяров</t>
  </si>
  <si>
    <t>Караганда район Гоголя дом 51 кв 187</t>
  </si>
  <si>
    <t>Улжан Рсалыкызы Дуалбаева</t>
  </si>
  <si>
    <t xml:space="preserve"> кервесарай дом 34 кв 34</t>
  </si>
  <si>
    <t>Анна Николаевна Бадер</t>
  </si>
  <si>
    <t>Актау район 13 дом 26 кв 31</t>
  </si>
  <si>
    <t>Айдар Амангельдыевич Бейсеев</t>
  </si>
  <si>
    <t>Атырау район Жангильдина дом 65 кв 174</t>
  </si>
  <si>
    <t>Кайырлы Дуйсенбиевна Кашанова</t>
  </si>
  <si>
    <t>Уральск район 4миркрорайон дом 3 кв 47</t>
  </si>
  <si>
    <t>Оксана Юрьевна Сейтжанова</t>
  </si>
  <si>
    <t xml:space="preserve"> Сатпаева дом 20/1 кв 41</t>
  </si>
  <si>
    <t>Ирина Михайловна Савчук</t>
  </si>
  <si>
    <t>Караганда район Гоголя дом 21 кв 139</t>
  </si>
  <si>
    <t>Гульдана Ахметкалиевна Айбасова</t>
  </si>
  <si>
    <t>Костанай район Тарана дом 2б кв 37</t>
  </si>
  <si>
    <t>Бакберген Максатулы Болат</t>
  </si>
  <si>
    <t>Баканас</t>
  </si>
  <si>
    <t xml:space="preserve">Балхашский район Панфиловп дом 21 </t>
  </si>
  <si>
    <t>Маржан Джаханбекеновна Арисланова</t>
  </si>
  <si>
    <t xml:space="preserve">Сарыагашский район Казыбек би дом 42 </t>
  </si>
  <si>
    <t>Ботагоз Турганбаевна Аубакирова</t>
  </si>
  <si>
    <t xml:space="preserve">Кызылорда район Кете жусип дом 10 </t>
  </si>
  <si>
    <t>Татьяна Борисовна Воронова</t>
  </si>
  <si>
    <t xml:space="preserve"> Тулебаева дом 37 кв 9</t>
  </si>
  <si>
    <t>Парвиз Самед Алигасанов</t>
  </si>
  <si>
    <t>Актау район 2 дом 59 кв 23</t>
  </si>
  <si>
    <t>Талгат Богданулы Бектемисов</t>
  </si>
  <si>
    <t>Жетыген</t>
  </si>
  <si>
    <t>Илийский район Байтурсынова дом 27 кв 1</t>
  </si>
  <si>
    <t>Юлия Владиславовна Воропаева</t>
  </si>
  <si>
    <t>Текели</t>
  </si>
  <si>
    <t xml:space="preserve">Текели район Чайковского дом 40 </t>
  </si>
  <si>
    <t>Амангазы Суртаевич Исагулов</t>
  </si>
  <si>
    <t>Урджар</t>
  </si>
  <si>
    <t xml:space="preserve">Урджарский район Тамир дом 122 </t>
  </si>
  <si>
    <t>Ольга Владимировна Луценко</t>
  </si>
  <si>
    <t xml:space="preserve"> Мкр спортивный дом 14 кв 56</t>
  </si>
  <si>
    <t>Александр Леонидович Згоржалевич</t>
  </si>
  <si>
    <t xml:space="preserve"> Складская дом 13 </t>
  </si>
  <si>
    <t>Арман Камалов</t>
  </si>
  <si>
    <t xml:space="preserve"> Абая дом 13 кв 32</t>
  </si>
  <si>
    <t>Кайрат Госманович Шорманбаев</t>
  </si>
  <si>
    <t>Караганда район Абдирова дом 51 кв 31</t>
  </si>
  <si>
    <t>Мади Майданович Акпаров</t>
  </si>
  <si>
    <t>Павлодар район Майлина дом 167 кв 23</t>
  </si>
  <si>
    <t>Еркебулан Каскабаевич Каскабаев</t>
  </si>
  <si>
    <t>Айгыз</t>
  </si>
  <si>
    <t>Аягозский район Байтурсынова дом 4А кв 1</t>
  </si>
  <si>
    <t>Ермек Рахимбергенович Байтлеуов</t>
  </si>
  <si>
    <t xml:space="preserve"> Сатпаева дом 59 кв 40</t>
  </si>
  <si>
    <t>Ердос Мейрамбаевич Сарсенбаев</t>
  </si>
  <si>
    <t xml:space="preserve"> Нурсат дом 24 кв 22</t>
  </si>
  <si>
    <t>Гульнар Уткелбаевна Дендербаева</t>
  </si>
  <si>
    <t>Аксай</t>
  </si>
  <si>
    <t>Бурлинский район Луговая дом 32 кв 1</t>
  </si>
  <si>
    <t>Сандугаш Бейсенбеккызы Умбеталиева</t>
  </si>
  <si>
    <t xml:space="preserve"> Кошкарбаева дом 15 кв 8</t>
  </si>
  <si>
    <t>Людмила Валерьевна Данько</t>
  </si>
  <si>
    <t>Маловодное</t>
  </si>
  <si>
    <t xml:space="preserve">Енбекшиказахский район Зормагова дом 86 </t>
  </si>
  <si>
    <t>Руслан Еркиновичь Машиков</t>
  </si>
  <si>
    <t xml:space="preserve"> Акмойлено дом 15 кв 67</t>
  </si>
  <si>
    <t>Азат Муратугли Байбосинов</t>
  </si>
  <si>
    <t xml:space="preserve"> Жангельдина дом 4 кв 15</t>
  </si>
  <si>
    <t>Денис Владимирович Блажко</t>
  </si>
  <si>
    <t xml:space="preserve"> Нурсая дом 74 </t>
  </si>
  <si>
    <t>Перизат Сатыбалдықызы Жұмашева</t>
  </si>
  <si>
    <t>Актау район 32А дом 6 кв 56</t>
  </si>
  <si>
    <t>Юлия Анатольевна Прокопчук</t>
  </si>
  <si>
    <t>Степногорск</t>
  </si>
  <si>
    <t>Степногорск район 2 мкр дом 47 кв 14</t>
  </si>
  <si>
    <t>Анастасия Евгеньевна Просоедова</t>
  </si>
  <si>
    <t>Караганда район 13 дом 19 кв 6</t>
  </si>
  <si>
    <t>Азамат Асхатулы Утаралинов</t>
  </si>
  <si>
    <t>Эмба</t>
  </si>
  <si>
    <t xml:space="preserve">Мугалжарский район Толеби дом 52 </t>
  </si>
  <si>
    <t>Денис Викторович Гребенщиков</t>
  </si>
  <si>
    <t>Караганда район Гапеева дом 41 кв 39</t>
  </si>
  <si>
    <t>Татьяна Ивановна Щаева</t>
  </si>
  <si>
    <t>Караганда район Муканова дом 26 кв 71</t>
  </si>
  <si>
    <t>Ая Темиржановна Божгулова</t>
  </si>
  <si>
    <t xml:space="preserve"> ул.Лебедева дом 6 кв 5</t>
  </si>
  <si>
    <t>Назым Жанабергеновна Сариева</t>
  </si>
  <si>
    <t xml:space="preserve"> Кенен Азирбаева дом 16 кв 65</t>
  </si>
  <si>
    <t>Анастасия Васильевна Болотникова</t>
  </si>
  <si>
    <t>Рудный район Строительная дом 42 кв 22</t>
  </si>
  <si>
    <t>Рахымжан Муратович Утарбаев</t>
  </si>
  <si>
    <t xml:space="preserve">Кызылорда район Мауленов дом 8 </t>
  </si>
  <si>
    <t>Балжан Мырзабеккызы Шаймова</t>
  </si>
  <si>
    <t xml:space="preserve">Кызылорда район Откелбаев дом 11 </t>
  </si>
  <si>
    <t>Данил Сергеевис Федоров</t>
  </si>
  <si>
    <t>Караганда район Мурманская дом 141 кв 9</t>
  </si>
  <si>
    <t>Айгерим Закарьяновна Томарова</t>
  </si>
  <si>
    <t>Интернациональное</t>
  </si>
  <si>
    <t>Есильский район Абая 2 дом 6 кв 3</t>
  </si>
  <si>
    <t>Гульмира Райкановна Касенева</t>
  </si>
  <si>
    <t xml:space="preserve"> Кабанбай батыра дом 9/5 кв 63</t>
  </si>
  <si>
    <t>Берик Закиевич Найзекешев</t>
  </si>
  <si>
    <t>Алга</t>
  </si>
  <si>
    <t>Алгинский район Республика дом 1 кв 1</t>
  </si>
  <si>
    <t>Берик Есимжанович Егимбаев</t>
  </si>
  <si>
    <t xml:space="preserve"> Куйши Дина дом 32 кв 19</t>
  </si>
  <si>
    <t>Валентина Евгеньевна Ульянова</t>
  </si>
  <si>
    <t>Караганда район Поселковая дом 22 кв 22</t>
  </si>
  <si>
    <t>Куралай Жаксыбаевна Ахметова</t>
  </si>
  <si>
    <t xml:space="preserve"> Шынгыс Айтматов дом 36/4 кв 7</t>
  </si>
  <si>
    <t>Алмат Нуржанович Есенкулов</t>
  </si>
  <si>
    <t xml:space="preserve"> Кабанбай батыра дом 42 кв 208</t>
  </si>
  <si>
    <t>Нургуль Насиповна Ажикова</t>
  </si>
  <si>
    <t>Караганда район Кривогуза дом 18 кв 5</t>
  </si>
  <si>
    <t>Сунгат Рауфович Садыков</t>
  </si>
  <si>
    <t>Семей район Дальный дом рыночн кв 35</t>
  </si>
  <si>
    <t>Евгений Владимирович Шулежко</t>
  </si>
  <si>
    <t>Караганда район Кривогуза дом 6 кв 3</t>
  </si>
  <si>
    <t>Нариман Канатұлы Мусин</t>
  </si>
  <si>
    <t xml:space="preserve"> Бокейхана дом 30 кв 92</t>
  </si>
  <si>
    <t>Надежда Александровна Бабина</t>
  </si>
  <si>
    <t>Экибастуз район Энергетиков дом 103 кв 66</t>
  </si>
  <si>
    <t>Ержан Мухаметкалиулы Кудеринов</t>
  </si>
  <si>
    <t xml:space="preserve"> клочкова дом 32 кв 58</t>
  </si>
  <si>
    <t>Айбын Айдынулы Нуржаубек</t>
  </si>
  <si>
    <t xml:space="preserve"> Толе би дом 250/1 </t>
  </si>
  <si>
    <t>Гайша Багитжановна Нурмагамбетова</t>
  </si>
  <si>
    <t xml:space="preserve"> Мусрепова дом 5/1 кв 8</t>
  </si>
  <si>
    <t>Дидар Сагатович Атжанов</t>
  </si>
  <si>
    <t xml:space="preserve"> Момышулы дом 27 кв 197</t>
  </si>
  <si>
    <t>Айша Еркибаевна Тансыкбаева</t>
  </si>
  <si>
    <t>Красный Яр</t>
  </si>
  <si>
    <t xml:space="preserve">Кокшетау район Наурыз дом 44 </t>
  </si>
  <si>
    <t>Айгуль Адиловнв Примкулова</t>
  </si>
  <si>
    <t xml:space="preserve">Илийский район Прочная дом 12 </t>
  </si>
  <si>
    <t>Виталий Викторович Барлебен</t>
  </si>
  <si>
    <t xml:space="preserve"> Сауран дом 29 кв 463</t>
  </si>
  <si>
    <t>Екатерина Александровна Томина</t>
  </si>
  <si>
    <t xml:space="preserve"> Толе би дом 318 кв 12</t>
  </si>
  <si>
    <t>Жансая Кенжалиевна Сейдилдаева</t>
  </si>
  <si>
    <t xml:space="preserve"> Сатбаева дом 20 кв 80</t>
  </si>
  <si>
    <t>Алибек Нуржанович Жумырбаев</t>
  </si>
  <si>
    <t>Актобе район Батыс-2 дом 18г кв 41</t>
  </si>
  <si>
    <t>Айжан Газизовна Шаяхметова</t>
  </si>
  <si>
    <t xml:space="preserve"> Мустафина дом 21/1 кв 408</t>
  </si>
  <si>
    <t>Азамат Оразбаевич Карбузов</t>
  </si>
  <si>
    <t>Кызылорда район 16 микрорайон дом 32 кв 46</t>
  </si>
  <si>
    <t>Фарит Габдылянович Исламов</t>
  </si>
  <si>
    <t>Караганда район Алиханова дом 7 кв 92</t>
  </si>
  <si>
    <t>Евгения Александровна Есинбекова</t>
  </si>
  <si>
    <t>Караганда район Ермекова дом 52 кв 357</t>
  </si>
  <si>
    <t>Василий Васильевич Скрипаль</t>
  </si>
  <si>
    <t>Караганда район Республика дом 32 кв 582</t>
  </si>
  <si>
    <t>Светлана Вячеславовна Мустафина</t>
  </si>
  <si>
    <t xml:space="preserve"> Алтынсарина дом 4 кв 16</t>
  </si>
  <si>
    <t>Ирина Аркадьевна Сорокина</t>
  </si>
  <si>
    <t>Гульдала</t>
  </si>
  <si>
    <t xml:space="preserve">Талгарский район Жана куат 7 ая улица дом 54 </t>
  </si>
  <si>
    <t>Бекіш Нуршабайулы Кубіков</t>
  </si>
  <si>
    <t>2021-10</t>
  </si>
  <si>
    <t>Актау район 14 дом 43 кв 68</t>
  </si>
  <si>
    <t>Зауреш Шупко</t>
  </si>
  <si>
    <t xml:space="preserve">Караганда район Новосёлова дом 347 </t>
  </si>
  <si>
    <t>Татьяна Александровна Обухова</t>
  </si>
  <si>
    <t>Семей район Иртышская дом 14 кв 40</t>
  </si>
  <si>
    <t>Ернар Жанбырбаевич Жупенов</t>
  </si>
  <si>
    <t>Караганда район Жамбыла дом 21 кв 9</t>
  </si>
  <si>
    <t>Анар Тилегенкызы Бимаганбет</t>
  </si>
  <si>
    <t xml:space="preserve">Уральск район Рыскулбекова дом 56 </t>
  </si>
  <si>
    <t>Айгуль Ержановна Исниязова</t>
  </si>
  <si>
    <t>Уральск район Евразия дом 216 кв 32</t>
  </si>
  <si>
    <t>Айша Раифовна Еникеева</t>
  </si>
  <si>
    <t>Павлодар район Катаева дом 89 кв 17</t>
  </si>
  <si>
    <t>Анна Николаевна Аляпкина</t>
  </si>
  <si>
    <t>Тараз район Достык 2 дом 35 кв 26</t>
  </si>
  <si>
    <t>Марсель Газинурович Иманаев</t>
  </si>
  <si>
    <t>Караганда район Саранская дом 76 кв 9</t>
  </si>
  <si>
    <t>Канат Кенелович Баяхметов</t>
  </si>
  <si>
    <t>Степногорск район 7 мкр дом 83 кв 12</t>
  </si>
  <si>
    <t>Дамир Кайрханович Шукатов</t>
  </si>
  <si>
    <t xml:space="preserve">Кокшетау район Абылкасымова дом 172а </t>
  </si>
  <si>
    <t>Светлана Галиевна Майфат</t>
  </si>
  <si>
    <t>Илийский район Гагарина дом 2 кв 37</t>
  </si>
  <si>
    <t>Салтанат Мухамматовна Шаханова</t>
  </si>
  <si>
    <t xml:space="preserve">Сарыагашский район Майлы Кожа дом 118 </t>
  </si>
  <si>
    <t>Асхат Алпысбаевич Жалгасов</t>
  </si>
  <si>
    <t>Уральск район Мухита дом 46/4 кв 38</t>
  </si>
  <si>
    <t>Наргиз Мусаханова Мурзагалиева</t>
  </si>
  <si>
    <t>Актобе район Акбулак 2 дом 17 кв 28</t>
  </si>
  <si>
    <t>Шолпан Сарсенбаевна Отеева</t>
  </si>
  <si>
    <t>Жанаозен</t>
  </si>
  <si>
    <t>Жанаозен район Аксу дом 12 кв 176</t>
  </si>
  <si>
    <t>Насима Болатовна Нурумова</t>
  </si>
  <si>
    <t>Жезказган</t>
  </si>
  <si>
    <t>Жезказган район Акбулак 2 дом 14 кв 37</t>
  </si>
  <si>
    <t>Жанат Мадрасиолва Сулеева</t>
  </si>
  <si>
    <t>Тараз район Жаман Аппасова дом 65 кв 10</t>
  </si>
  <si>
    <t>Нургуль Сатовна Кабылбекова</t>
  </si>
  <si>
    <t xml:space="preserve"> Карталинская дом 62 </t>
  </si>
  <si>
    <t>Наталья Геннадьевна Шалай</t>
  </si>
  <si>
    <t>Караганда район Абая дом 70 кв 6</t>
  </si>
  <si>
    <t>Абзал Амангельдиевич Ержанов</t>
  </si>
  <si>
    <t xml:space="preserve">Туркестан район Абылай хан дом 122 </t>
  </si>
  <si>
    <t>Александра Сергеевна Карпова</t>
  </si>
  <si>
    <t xml:space="preserve"> Навои дом 320 кв 22</t>
  </si>
  <si>
    <t>Виталий Феликсович Мун</t>
  </si>
  <si>
    <t>Уральск район 2 микрорайон дом 17 кв 5</t>
  </si>
  <si>
    <t>Ляззат Болатовна Сыздыкова</t>
  </si>
  <si>
    <t xml:space="preserve"> Жайылма дом 18 </t>
  </si>
  <si>
    <t>Вадим Николаевич Мирошин</t>
  </si>
  <si>
    <t xml:space="preserve">Костанай район Школьная дом 15 </t>
  </si>
  <si>
    <t>Ажар Суленова Калжанова</t>
  </si>
  <si>
    <t xml:space="preserve"> Жандарбекова дом 16 кв 2</t>
  </si>
  <si>
    <t>Алексей Владимирович Лаврентьев</t>
  </si>
  <si>
    <t xml:space="preserve"> Спасская дом 5 кв 6</t>
  </si>
  <si>
    <t>Алексей Михайлович Лаврентьев</t>
  </si>
  <si>
    <t>Актобе район Санкибай Батыра дом 12 кв 6</t>
  </si>
  <si>
    <t>Несипкуль Сауранбековна Исабекова</t>
  </si>
  <si>
    <t xml:space="preserve"> Байтурсынова дом 98 кв 36</t>
  </si>
  <si>
    <t>Дмитрий Владимирович Марченко</t>
  </si>
  <si>
    <t>Семей район Ауэзова дом 22 кв 96</t>
  </si>
  <si>
    <t>Касиет Кайиркенович Курманбаев</t>
  </si>
  <si>
    <t xml:space="preserve"> Кабанбай батыр дом 105/1 кв 110</t>
  </si>
  <si>
    <t>Рустам Ахметович Насыров</t>
  </si>
  <si>
    <t xml:space="preserve"> Абая дом 101 кв 78</t>
  </si>
  <si>
    <t>Геннадий Степанович Цой</t>
  </si>
  <si>
    <t>Караганда район Восток3 дом 9 кв 16</t>
  </si>
  <si>
    <t>Арнұр Жаңабайұлы Қонысбеков</t>
  </si>
  <si>
    <t>Кызылорда район Аманкелди дом 3 кв 58</t>
  </si>
  <si>
    <t>Айгуль Абдукариевна Бектыбаева</t>
  </si>
  <si>
    <t>Карабулак</t>
  </si>
  <si>
    <t xml:space="preserve">Ескельдинский район Пушкина дом 23 </t>
  </si>
  <si>
    <t>Жанна Васильевна Лоцман</t>
  </si>
  <si>
    <t xml:space="preserve"> Женис дом 17а кв 12</t>
  </si>
  <si>
    <t>Ербол Мухамедрахимович Жантаев</t>
  </si>
  <si>
    <t>Катарколь</t>
  </si>
  <si>
    <t>Бурабайский район Ленина дом 15 кв 1</t>
  </si>
  <si>
    <t>Ирина Михайловна Пукалова</t>
  </si>
  <si>
    <t xml:space="preserve"> Токаша Бокина дом 3 кв 67</t>
  </si>
  <si>
    <t>Александр Сергеевич Андронов</t>
  </si>
  <si>
    <t xml:space="preserve"> Пушкина 53 дом 53 кв 94</t>
  </si>
  <si>
    <t>Мейржан Куанышбекович Белкожаев</t>
  </si>
  <si>
    <t xml:space="preserve"> Орталык дом 34 кв 15</t>
  </si>
  <si>
    <t>Роза Абилкасимовна Ходжаметова</t>
  </si>
  <si>
    <t>Кокарна</t>
  </si>
  <si>
    <t xml:space="preserve">Атырау район 7 дом 24 </t>
  </si>
  <si>
    <t>Естаев Балгабаевич Койшыбай</t>
  </si>
  <si>
    <t xml:space="preserve"> Чингиз Айтматов дом 36 кв 840</t>
  </si>
  <si>
    <t>Карлыгаш Касенова</t>
  </si>
  <si>
    <t xml:space="preserve"> м-р акфар ул касынкулибекова дом 40 </t>
  </si>
  <si>
    <t>Зайтунна Досымбетқызы Қосым</t>
  </si>
  <si>
    <t>Баскудук</t>
  </si>
  <si>
    <t xml:space="preserve">Мунайлинский район Барыс дом 23 </t>
  </si>
  <si>
    <t>Ольга Алексеевна Рогальских</t>
  </si>
  <si>
    <t>Семей район Первый микрарайон дом 16 кв 80</t>
  </si>
  <si>
    <t>Ольга Григорьевна Ситник</t>
  </si>
  <si>
    <t>Экибастуз район Павлодарская дом 12 кв 1</t>
  </si>
  <si>
    <t>Абдрахман Салиевич Абулов</t>
  </si>
  <si>
    <t>Первомайский</t>
  </si>
  <si>
    <t>Илийский район Второй регион дом 34 кв 34</t>
  </si>
  <si>
    <t>Аксауле Тургельдиевна Абишева</t>
  </si>
  <si>
    <t>Илийский район 10регион дом 21 кв 21</t>
  </si>
  <si>
    <t>Павел Иванович Ярмоленко</t>
  </si>
  <si>
    <t>Даниловка</t>
  </si>
  <si>
    <t>Павлодарский район Мира дом 11 кв 2</t>
  </si>
  <si>
    <t>Айсулу Жакизовна Иманбаева</t>
  </si>
  <si>
    <t xml:space="preserve">Семей район восточный правый дом 325 </t>
  </si>
  <si>
    <t>Елена Николаевна Малей</t>
  </si>
  <si>
    <t>Караганда район Степной 4 дом 2 кв 27</t>
  </si>
  <si>
    <t>Ерлан Шахманұлы Алтынбеков</t>
  </si>
  <si>
    <t xml:space="preserve">Кызылорда район Ерназаров дом 21 </t>
  </si>
  <si>
    <t>Найла Муратовна Карагусова</t>
  </si>
  <si>
    <t xml:space="preserve"> Сайна дом 12 кв 5</t>
  </si>
  <si>
    <t>Дмитрий Геннадьевич Поздняк</t>
  </si>
  <si>
    <t>Павлодар район Естая дом 83 кв 42</t>
  </si>
  <si>
    <t>Токсулу Умирщаховна Уразбаеаа</t>
  </si>
  <si>
    <t>Илийский район Ломоносава дом 4 кв 12</t>
  </si>
  <si>
    <t>Перизат Нурланкызы Толеген</t>
  </si>
  <si>
    <t>Аккистау</t>
  </si>
  <si>
    <t>Исатайский район Х Ергалиев 12 дом 1 кв 1</t>
  </si>
  <si>
    <t>Жанар Амангелдікызы Адилакын</t>
  </si>
  <si>
    <t xml:space="preserve"> Мариям Хакімжанова дом 26 кв 4</t>
  </si>
  <si>
    <t>Евгений Анатольевич Корнеев</t>
  </si>
  <si>
    <t>Шахтинск</t>
  </si>
  <si>
    <t>Шахтинск район Парковая дом 14 кв 3</t>
  </si>
  <si>
    <t>Надежда Валерьевна Махонина</t>
  </si>
  <si>
    <t>Усть-Таловка</t>
  </si>
  <si>
    <t>Шемонаихинский район Школьная дом 48 кв 104</t>
  </si>
  <si>
    <t>Юлия Викторовна Домолокова</t>
  </si>
  <si>
    <t xml:space="preserve"> Муратбаева дом 135 кв 23</t>
  </si>
  <si>
    <t>Людмила Андреевна Ровбуть</t>
  </si>
  <si>
    <t>Аркалык</t>
  </si>
  <si>
    <t>Аркалык район Улица. Абая дом 54 кв 72</t>
  </si>
  <si>
    <t>Канат Берикович Рахимбергенов</t>
  </si>
  <si>
    <t xml:space="preserve"> Кобыз дом 38 </t>
  </si>
  <si>
    <t>Асылбек Сериккалиулы Курмангали</t>
  </si>
  <si>
    <t>Кызылорда район жандосов дом 14 кв 3</t>
  </si>
  <si>
    <t>Марина Николаевна Ларкина</t>
  </si>
  <si>
    <t xml:space="preserve">Павлодар район Комсомольская дом 29 </t>
  </si>
  <si>
    <t>Денис Викторович Лау</t>
  </si>
  <si>
    <t>Павлодар район Катаева дом 35 кв 18</t>
  </si>
  <si>
    <t>Манарбек Махутович Кумисбаев</t>
  </si>
  <si>
    <t>Атырау район Тайманова дом 67 кв 54</t>
  </si>
  <si>
    <t>Нурлан Нурумович Кайров</t>
  </si>
  <si>
    <t>Атырау район Желтоксан дом 12 кв 10</t>
  </si>
  <si>
    <t>Сергеи Ярославич Сарвас</t>
  </si>
  <si>
    <t>Тараз район Толе би дом 20 кв 56</t>
  </si>
  <si>
    <t>Кайрат Еркешевич Нурпеисов</t>
  </si>
  <si>
    <t xml:space="preserve"> Ахмета жубанова дом 27 кв 27</t>
  </si>
  <si>
    <t>Татьяна Викентьевна Люхт</t>
  </si>
  <si>
    <t>Риддер</t>
  </si>
  <si>
    <t xml:space="preserve">Риддер район Рудничная дом 4 </t>
  </si>
  <si>
    <t>Лаззат Аргынкызы Койшыбаева</t>
  </si>
  <si>
    <t>Бейнеу</t>
  </si>
  <si>
    <t>Бейнеуский район сатбаев дом 96 кв 96</t>
  </si>
  <si>
    <t>Байжан Дербисович Таженов</t>
  </si>
  <si>
    <t xml:space="preserve">Актобе район Рабочая дом 40 </t>
  </si>
  <si>
    <t>Ерлан Макыпович Токеев</t>
  </si>
  <si>
    <t xml:space="preserve"> Сарайшик дом 5 кв 134</t>
  </si>
  <si>
    <t>Людмила Николаевна Лушникова</t>
  </si>
  <si>
    <t>Павлодар район Чокина дом 147 кв 38</t>
  </si>
  <si>
    <t>Айнаш Ансаровна Иманбаева</t>
  </si>
  <si>
    <t>Агадырь</t>
  </si>
  <si>
    <t>Шетский район 2 мкр дом 3 кв 15</t>
  </si>
  <si>
    <t>Мурат Асылканович Абикенов</t>
  </si>
  <si>
    <t>Костанай район Шаяхметова дом 2 кв 17</t>
  </si>
  <si>
    <t>Сакен Аманжолович Бихиянов</t>
  </si>
  <si>
    <t>Павлодар район Лермонтова дом 89 кв 35</t>
  </si>
  <si>
    <t>Эльмира Сардаровна Жаксылыкова</t>
  </si>
  <si>
    <t>Бозайгыр</t>
  </si>
  <si>
    <t xml:space="preserve">Шортандинский район Абая дом 7 </t>
  </si>
  <si>
    <t>Кайнжамал Кусалиевна Мусаханова</t>
  </si>
  <si>
    <t>Семей район Сатпаева дом 84 кв 16</t>
  </si>
  <si>
    <t>Айгуль Болатовна Жунусова</t>
  </si>
  <si>
    <t>Семей район Утепбаева дом 50 кв 53</t>
  </si>
  <si>
    <t>Анастасия Ивановна Бугаенко</t>
  </si>
  <si>
    <t>Петропавловск район Родищева дом 22 кв 10</t>
  </si>
  <si>
    <t>Бейсенбай Жандырбаевич Сейтбатталов</t>
  </si>
  <si>
    <t>Павлодар район Назарбаев дом 10 кв 18</t>
  </si>
  <si>
    <t>Руслан Мураталиевич Тюлегенов</t>
  </si>
  <si>
    <t>Талдыкорган район Самал дом 26 кв 42</t>
  </si>
  <si>
    <t>Елена Владимировна Гугля</t>
  </si>
  <si>
    <t>Акбалшык</t>
  </si>
  <si>
    <t>Жангалинский район Бородина  дом 67 кв 6</t>
  </si>
  <si>
    <t>Заукен Айтимовна Усинова</t>
  </si>
  <si>
    <t>Павлодар район Бестужева дом 14 кв 71</t>
  </si>
  <si>
    <t>Людмила Александровна Ромашева</t>
  </si>
  <si>
    <t xml:space="preserve">Талгарский район Тянь-Шанская дом 7 </t>
  </si>
  <si>
    <t>Гулмира Жаксылыккызы Куатбек</t>
  </si>
  <si>
    <t>Кажымухан</t>
  </si>
  <si>
    <t>Ордабасынский район Азембаева дом 34 кв 5</t>
  </si>
  <si>
    <t>Дархан Жанатович Едильбаев</t>
  </si>
  <si>
    <t>Семей район Мухамедова дом 51 кв 66</t>
  </si>
  <si>
    <t>Нина Алексеевна Конкина</t>
  </si>
  <si>
    <t xml:space="preserve">Усть-Каменогорск район Сафонова дом 37 </t>
  </si>
  <si>
    <t>Раиля Римовна Вавилова</t>
  </si>
  <si>
    <t xml:space="preserve">Караганда район Чичерина дом 5 </t>
  </si>
  <si>
    <t>Хализа Мансуровна Амирова</t>
  </si>
  <si>
    <t xml:space="preserve"> Жангелдина дом 12 кв 21</t>
  </si>
  <si>
    <t>Асия Уметовна Лебедева</t>
  </si>
  <si>
    <t xml:space="preserve"> Уссурийская дом 71 </t>
  </si>
  <si>
    <t>Муздальафа Омаркызы Оразбек</t>
  </si>
  <si>
    <t xml:space="preserve"> Косшыгулулы дом 21 кв 95</t>
  </si>
  <si>
    <t>Айбек Сеитулы Каукеев</t>
  </si>
  <si>
    <t xml:space="preserve"> петрова дом 35 кв 12</t>
  </si>
  <si>
    <t>Жанна Карипжановна Кенжибекова</t>
  </si>
  <si>
    <t>Талдыкорган район Каратал дом 120 кв 501</t>
  </si>
  <si>
    <t>Сандугаш Толегенкызы Сулеймен</t>
  </si>
  <si>
    <t xml:space="preserve"> Мкр Таугуль дом 45 кв 20</t>
  </si>
  <si>
    <t>Гульмира Бактияркызы Серикбаева</t>
  </si>
  <si>
    <t>Турбат</t>
  </si>
  <si>
    <t xml:space="preserve">Казыгуртский район Улица Ш. Байдалиев дом 16 </t>
  </si>
  <si>
    <t>Дана Нургалиевна Садыкова</t>
  </si>
  <si>
    <t xml:space="preserve"> Енлик кебек дом 9 кв 9</t>
  </si>
  <si>
    <t>Михаил Николаевич Лазарев</t>
  </si>
  <si>
    <t>Темиртау район Чернышевского дом 75 кв 3</t>
  </si>
  <si>
    <t>Хабиболла Рахметуллович Омаров</t>
  </si>
  <si>
    <t>Кокшетау район Валиханова дом 218 кв 27</t>
  </si>
  <si>
    <t>Мария Николаевна Белкина</t>
  </si>
  <si>
    <t>Караганда район 45 дом 14 кв 18</t>
  </si>
  <si>
    <t>Талгат Советович Молгаждаров</t>
  </si>
  <si>
    <t>Семей район Торекулов дом 21 кв 14</t>
  </si>
  <si>
    <t>Наталья Гавриловна Кузина</t>
  </si>
  <si>
    <t xml:space="preserve"> Бейбитшилик дом 30 кв 6</t>
  </si>
  <si>
    <t>Салтанат Найзабекова Найзабекова</t>
  </si>
  <si>
    <t xml:space="preserve"> Микрарайфон 8 дом 56 кв 32</t>
  </si>
  <si>
    <t>Наталья Валентиновна Кулешова</t>
  </si>
  <si>
    <t>Павлодар район Дюсенова дом 1 кв 43</t>
  </si>
  <si>
    <t>Кирилл Сергеевич Яворских</t>
  </si>
  <si>
    <t xml:space="preserve"> Шыгула дом 2 кв 2</t>
  </si>
  <si>
    <t>Кульжамал Имангалиевна Даулбаева</t>
  </si>
  <si>
    <t>Кызылорда район Ауэзова дом 24 кв 24</t>
  </si>
  <si>
    <t>Нагима Аятбек</t>
  </si>
  <si>
    <t xml:space="preserve"> Бекболата дом 3 кв 12</t>
  </si>
  <si>
    <t>Гульнара Курмашевна Умбаева</t>
  </si>
  <si>
    <t>Петропавловск район Проезд аягана шажимбаева дом 15 кв 39</t>
  </si>
  <si>
    <t>Бейбит Максотович Малгаспаев</t>
  </si>
  <si>
    <t xml:space="preserve">Атырау район Жанша Танкыбаева дом 76 </t>
  </si>
  <si>
    <t>Жалгас Жазылбекович Нурканов</t>
  </si>
  <si>
    <t xml:space="preserve">Костанай район Тепличная дом 101 </t>
  </si>
  <si>
    <t>Рақымжан Сабырханұлы Мұрат</t>
  </si>
  <si>
    <t>Актау район 14 дом 38 кв 6</t>
  </si>
  <si>
    <t>Вячеслав Светаславович Партюк</t>
  </si>
  <si>
    <t>Сатпаев район Абая дом 12 кв 2</t>
  </si>
  <si>
    <t>Роман Сарыбаевич Шамов</t>
  </si>
  <si>
    <t xml:space="preserve"> Бальзака дом 8 кв 341</t>
  </si>
  <si>
    <t>Макан Омаров</t>
  </si>
  <si>
    <t>Егиндыбулак</t>
  </si>
  <si>
    <t xml:space="preserve">Каркаралинский район Байжуманова дом 32 </t>
  </si>
  <si>
    <t>Нурлан Жумабекович Бостанов</t>
  </si>
  <si>
    <t xml:space="preserve"> Бухар жырау дом 34 кв 16</t>
  </si>
  <si>
    <t>Рая Сабитовна Тлепова</t>
  </si>
  <si>
    <t>Уральск район Есенжанова дом 1 кв 204</t>
  </si>
  <si>
    <t>Яша Фазлиевич Саитов</t>
  </si>
  <si>
    <t>Каракемер</t>
  </si>
  <si>
    <t>Енбекшиказахский район Малгельдиева дом 20 кв 1</t>
  </si>
  <si>
    <t>Бакыт Джабаевич Масакбаев</t>
  </si>
  <si>
    <t>Отеген батыра</t>
  </si>
  <si>
    <t xml:space="preserve">Илийский район Пишкина2 дом 27 </t>
  </si>
  <si>
    <t>Тюлебай Садуевич Ашимов</t>
  </si>
  <si>
    <t>Караганда район улица Академическая дом 9 кв 42</t>
  </si>
  <si>
    <t>Арыслан Канатович Базарчинов</t>
  </si>
  <si>
    <t xml:space="preserve"> Сарайшик дом 5 кв 218</t>
  </si>
  <si>
    <t>Арайлым Жаксыбеккызы Байдрахымова</t>
  </si>
  <si>
    <t>Сарканд</t>
  </si>
  <si>
    <t xml:space="preserve">Саркандский район Мустафин дом 20 </t>
  </si>
  <si>
    <t>Марияш Исмагулова</t>
  </si>
  <si>
    <t>Актобе район Мира дом 1/1 кв 35</t>
  </si>
  <si>
    <t>Ольга Александровна Иваненко</t>
  </si>
  <si>
    <t xml:space="preserve"> Абая 17 дом 17 кв 33</t>
  </si>
  <si>
    <t>Зауреш Саветовна Есергепова</t>
  </si>
  <si>
    <t>Жанашар</t>
  </si>
  <si>
    <t xml:space="preserve">Енбекшиказахский район Наниева дом 90 </t>
  </si>
  <si>
    <t>Зухра Кантаевна Игембаева</t>
  </si>
  <si>
    <t>Талдыкорган район 4 дом 21А кв 51</t>
  </si>
  <si>
    <t>Ағипа Берманова</t>
  </si>
  <si>
    <t xml:space="preserve"> Шаңырақ 2.Закарина дом 34 </t>
  </si>
  <si>
    <t>Перизат Канатовна Рискалиева</t>
  </si>
  <si>
    <t>Актобе район Айтеке би дом 4 кв 19</t>
  </si>
  <si>
    <t>Ерлан Нартаевич Абуов</t>
  </si>
  <si>
    <t>Караганда район Магнитогорская дом 37 кв 13</t>
  </si>
  <si>
    <t>Гульнур Зейнуллиновна Жаменкенова</t>
  </si>
  <si>
    <t>Павлодар район Дерибас дом 14 кв 59</t>
  </si>
  <si>
    <t>Серикбол Нурланулы Мустафаев</t>
  </si>
  <si>
    <t xml:space="preserve"> Микрорайон Кулагер дом 27 кв 53</t>
  </si>
  <si>
    <t>Арман Бердышев</t>
  </si>
  <si>
    <t>Талдыкорган район Мкр Самал дом 34 кв 21</t>
  </si>
  <si>
    <t>Владислав Александрович Болотин</t>
  </si>
  <si>
    <t>Щучинск</t>
  </si>
  <si>
    <t xml:space="preserve">Бурабайский район Аблайхана дом 76 </t>
  </si>
  <si>
    <t>Хурият Абдусаламовна Османова</t>
  </si>
  <si>
    <t xml:space="preserve"> щепкина  ауэзовский район дом 71 кв 20</t>
  </si>
  <si>
    <t>Жолдасбек Дуйсенович Бектурганов</t>
  </si>
  <si>
    <t>Караганда район Тулепова дом 15 кв 34</t>
  </si>
  <si>
    <t>Руслан Табигатович Карлыбаев</t>
  </si>
  <si>
    <t xml:space="preserve"> абая дом 44 кв 22</t>
  </si>
  <si>
    <t>Михаил Валерьевич Хвастунов</t>
  </si>
  <si>
    <t xml:space="preserve"> Щорс дом 73 </t>
  </si>
  <si>
    <t>Шуга Абдижамиловна Нурпеисова</t>
  </si>
  <si>
    <t xml:space="preserve"> Самал1 дом 40 кв 40</t>
  </si>
  <si>
    <t>Карима Рисбаевна Жусеева</t>
  </si>
  <si>
    <t>Сайрамский район Суранши Батыра дом 42 кв 2</t>
  </si>
  <si>
    <t>Нурсултан Алмабекулы Каламбай</t>
  </si>
  <si>
    <t xml:space="preserve"> Кабанбай батыр дом 9 кв 49</t>
  </si>
  <si>
    <t>Зинакыз Нету Заитова</t>
  </si>
  <si>
    <t xml:space="preserve"> аксай 1 дом 23 кв 41</t>
  </si>
  <si>
    <t>Ондасын Уалиханович Кыдырханов</t>
  </si>
  <si>
    <t>Усть-Каменогорск район Казахстан 77 дом 3 кв 122</t>
  </si>
  <si>
    <t>Лаура Бейбытовна Шайкенова</t>
  </si>
  <si>
    <t>Петропавловск район Победы дом 4 кв 11</t>
  </si>
  <si>
    <t>Михаил Павлович Меркушев</t>
  </si>
  <si>
    <t>Павлодар район Бестужева дом 10 кв 35</t>
  </si>
  <si>
    <t>Кулдирайхан Есимхановна Кайырбекова</t>
  </si>
  <si>
    <t>Тараз район Торекулова дом 14 кв 16</t>
  </si>
  <si>
    <t>Кунсылу Калиева</t>
  </si>
  <si>
    <t xml:space="preserve">Уральск район Даулеткерей дом 72 </t>
  </si>
  <si>
    <t>Салтанат Рагимовна Садвакасова</t>
  </si>
  <si>
    <t xml:space="preserve"> Тараз дом 5/1 </t>
  </si>
  <si>
    <t>Роза Бахтияровна Амиртаева</t>
  </si>
  <si>
    <t>Экибастуз район Машхур Жусупа дом 147 кв 41</t>
  </si>
  <si>
    <t>Мурат Батырбекович Сарыбаев</t>
  </si>
  <si>
    <t xml:space="preserve"> Молдабекова 28 дом 28 кв 28</t>
  </si>
  <si>
    <t>Владимир Александрович Руппель</t>
  </si>
  <si>
    <t xml:space="preserve"> Аргынова дом 218 кв 1</t>
  </si>
  <si>
    <t>Тимур Салимович Салихов</t>
  </si>
  <si>
    <t xml:space="preserve"> Петрова дом 5 </t>
  </si>
  <si>
    <t>Александр Юрьевич Королев</t>
  </si>
  <si>
    <t xml:space="preserve">Сайрамский район Казыбек би дом 97 </t>
  </si>
  <si>
    <t>Сёмон Михайлович Хлебников</t>
  </si>
  <si>
    <t>Алмалы</t>
  </si>
  <si>
    <t>Атырау район Розыбакиева дом 33 кв 20</t>
  </si>
  <si>
    <t>Сергей Геннадьевич Пен</t>
  </si>
  <si>
    <t xml:space="preserve"> Коргалжинское шоссе дом 8 кв 1</t>
  </si>
  <si>
    <t>Ербулат Еркинжасович Аскаров</t>
  </si>
  <si>
    <t xml:space="preserve"> Абая дом 122 кв 2</t>
  </si>
  <si>
    <t>Аслан Дастанулы Халелов</t>
  </si>
  <si>
    <t>Атбасар</t>
  </si>
  <si>
    <t>Атбасарский район Мира дом 55 кв 1</t>
  </si>
  <si>
    <t>Мэри Константиновна Григорьева</t>
  </si>
  <si>
    <t>Костанай район алтынсарина дом 7 кв 5</t>
  </si>
  <si>
    <t>Алина Сергеевна Савушкина</t>
  </si>
  <si>
    <t>Павлодар район Катаева дом 11/1 кв 100</t>
  </si>
  <si>
    <t>Владислав Сединович Лм</t>
  </si>
  <si>
    <t xml:space="preserve">Атырау район Рыскулоаа дом 10 </t>
  </si>
  <si>
    <t>Михаил Игоревич Выгонюк</t>
  </si>
  <si>
    <t xml:space="preserve">Есильский район Победы дом 9 </t>
  </si>
  <si>
    <t>Гүлзада Омарқызы</t>
  </si>
  <si>
    <t>Актау район 9 дом 22 кв 15</t>
  </si>
  <si>
    <t>Саит Сакенович Салдыргазин</t>
  </si>
  <si>
    <t>Караганда район таттимбета дом 37 кв 15</t>
  </si>
  <si>
    <t>Жансая Абаевна Журсенбаева</t>
  </si>
  <si>
    <t xml:space="preserve"> Саялы дом 20 кв 6</t>
  </si>
  <si>
    <t>Перден Жалгосбекович Сарсеев</t>
  </si>
  <si>
    <t xml:space="preserve"> Абая дом 54 кв 233</t>
  </si>
  <si>
    <t>Марина Евгеньевна Зайцева</t>
  </si>
  <si>
    <t>Павлодар район Муткенова дом 49 кв 32</t>
  </si>
  <si>
    <t>Абдикарим Ибраимович Хаджимов</t>
  </si>
  <si>
    <t xml:space="preserve"> Табынбаева дом 108 кв 22</t>
  </si>
  <si>
    <t>Ерлан Турганбаевич Карибаев</t>
  </si>
  <si>
    <t xml:space="preserve"> Калтаева дом 59 </t>
  </si>
  <si>
    <t>Ертуган Ерланулы Карибаев</t>
  </si>
  <si>
    <t>Зилиха Раджапбаевна Жаббарова</t>
  </si>
  <si>
    <t xml:space="preserve">Тараз район Торайгырова дом 74 </t>
  </si>
  <si>
    <t>Махаббат Егинбаевна Оспанова</t>
  </si>
  <si>
    <t xml:space="preserve"> Сыпатаева дом 50 кв 22</t>
  </si>
  <si>
    <t>Жанар Мустахимкызы Аюбай</t>
  </si>
  <si>
    <t xml:space="preserve"> Сапиева дом 100 кв 22</t>
  </si>
  <si>
    <t>Айдана Кайратовна Садыкова</t>
  </si>
  <si>
    <t xml:space="preserve"> Гагарина дом 294/1 кв 9</t>
  </si>
  <si>
    <t>Серик Дуйсенбекович Намазбаев</t>
  </si>
  <si>
    <t>Зайсан</t>
  </si>
  <si>
    <t>Зайсанский район Жангельдина дом 59 кв 2</t>
  </si>
  <si>
    <t>Индира Ахметбековна Тыныбекова</t>
  </si>
  <si>
    <t xml:space="preserve">Семей район Торайгырова дом 104 </t>
  </si>
  <si>
    <t>Роза Каримовна Малаева</t>
  </si>
  <si>
    <t>Кызылорда район Токмаганбетова дом 25 кв 33</t>
  </si>
  <si>
    <t>Фатима Рамазановна Сатволдинова</t>
  </si>
  <si>
    <t xml:space="preserve"> Назарбаева дом 247 кв 15</t>
  </si>
  <si>
    <t>Бауыржан Саматович Ергазиев</t>
  </si>
  <si>
    <t xml:space="preserve"> Абая дом 44 </t>
  </si>
  <si>
    <t>Мадина Абдиразаховна Жорасова</t>
  </si>
  <si>
    <t xml:space="preserve"> Гагарина дом 30 кв 12</t>
  </si>
  <si>
    <t>Светлана Славиковна Рысева</t>
  </si>
  <si>
    <t>Павлодар район Гагарина дом 69 кв 15</t>
  </si>
  <si>
    <t>Рамазан Нұртайұлы</t>
  </si>
  <si>
    <t xml:space="preserve">Кызылорда район Сәкен Сейфуллин дом 207 </t>
  </si>
  <si>
    <t>Юрий Владимирович Самсонов</t>
  </si>
  <si>
    <t>Павлодар район Крупской дом 69 кв 6</t>
  </si>
  <si>
    <t>Ольга Райш</t>
  </si>
  <si>
    <t>Акжан</t>
  </si>
  <si>
    <t xml:space="preserve">Тимирязевский район Целиная дом 8 </t>
  </si>
  <si>
    <t>Владимир Витальевич Аксёнов</t>
  </si>
  <si>
    <t xml:space="preserve">Байзакский район Мира дом 6 </t>
  </si>
  <si>
    <t>Куандык Кенесович Ботаев</t>
  </si>
  <si>
    <t>Талгарский район ул.Карасай батыра дом 26 кв 31</t>
  </si>
  <si>
    <t>Меруерт Бейсеновна Ибраева</t>
  </si>
  <si>
    <t>Экибастуз район Ленина дом 42 кв 83</t>
  </si>
  <si>
    <t>Айна Тохтаровна Абдуменова</t>
  </si>
  <si>
    <t xml:space="preserve">Талгарский район Державина дом 7 </t>
  </si>
  <si>
    <t>Тлеукабыл Казыбекович Ашыкбаев</t>
  </si>
  <si>
    <t>Жезказган район 6 мкр дом 34 кв 21</t>
  </si>
  <si>
    <t>Елена Зиновьевна Сарапинайтене</t>
  </si>
  <si>
    <t>Павлодарское</t>
  </si>
  <si>
    <t>Павлодар район Астана дом 7 кв 63</t>
  </si>
  <si>
    <t>Амина Ахметовна Шаяхметова</t>
  </si>
  <si>
    <t>Караганда район Можайского дом 5 кв 48</t>
  </si>
  <si>
    <t>Слушаш Бегасыловна Дауылбаева</t>
  </si>
  <si>
    <t>Бахытгуль Жорлакановна Жуматаева</t>
  </si>
  <si>
    <t>Балхаш район Алимжанова дом 7 кв 47</t>
  </si>
  <si>
    <t>Назгуль Муратовна Алтынбекова</t>
  </si>
  <si>
    <t>Актобе район Байтурсынова дом 78 кв 76</t>
  </si>
  <si>
    <t>Меруерт Калембековна Акимбаева</t>
  </si>
  <si>
    <t xml:space="preserve"> Бозарал дом 68 кв 68</t>
  </si>
  <si>
    <t>Исатай Серикович Байболов</t>
  </si>
  <si>
    <t>Актау район 16 дом 38 кв 30</t>
  </si>
  <si>
    <t>Гулсауле Хохмончиг</t>
  </si>
  <si>
    <t xml:space="preserve"> Фариза Онгарсынова дом 14 </t>
  </si>
  <si>
    <t>Сеитов Усенжанович Расул</t>
  </si>
  <si>
    <t>Есик</t>
  </si>
  <si>
    <t>Енбекшиказахский район Сейфудина 1 дом 108 кв 108</t>
  </si>
  <si>
    <t>Айгул Алкенкызы Сатиева</t>
  </si>
  <si>
    <t xml:space="preserve">Балхашский район табынбаева дом 74 </t>
  </si>
  <si>
    <t>Дидар Әбдіжалилқызы Әріпбай</t>
  </si>
  <si>
    <t>Жалагашский район Туркестан дом 2 кв 211</t>
  </si>
  <si>
    <t>Айгуль Ерденовна Акмагамбетова</t>
  </si>
  <si>
    <t>Кокшетау район Баймуканова дом 137 кв 18</t>
  </si>
  <si>
    <t>Елена Ивановна Тимошенко</t>
  </si>
  <si>
    <t>Коргалжын</t>
  </si>
  <si>
    <t>Коргалжынский район Кумысбекова дом 10 кв 1</t>
  </si>
  <si>
    <t>Эльмира Кайратовна Телеуова</t>
  </si>
  <si>
    <t xml:space="preserve">Кызылорда район Алтынсарина дом 124 </t>
  </si>
  <si>
    <t>Талгат Тагабаевич Мирзабеков</t>
  </si>
  <si>
    <t>Hуртас</t>
  </si>
  <si>
    <t>Туркестан район Маржантас дом 58 кв 0</t>
  </si>
  <si>
    <t>Сергей Викторович Комаров</t>
  </si>
  <si>
    <t>Денисовский район Фестивальная дом 26 кв 2</t>
  </si>
  <si>
    <t>Даурен Бауржанович Бермаганбетов</t>
  </si>
  <si>
    <t xml:space="preserve"> Жулдыз 2 дом 50 кв 7</t>
  </si>
  <si>
    <t>Гульмира Мухаметкалиевна Нурекенова</t>
  </si>
  <si>
    <t>Павлодар район Дальневосточная дом 50 кв 50</t>
  </si>
  <si>
    <t>Айзере Закариякызы Аяп</t>
  </si>
  <si>
    <t>Жанибек</t>
  </si>
  <si>
    <t>Жанибекский район 1 дом 54 кв 1</t>
  </si>
  <si>
    <t>Евгения Сергеевна Зюзько</t>
  </si>
  <si>
    <t xml:space="preserve">Костанай район западная дом 77 </t>
  </si>
  <si>
    <t>Шолпан Жумажановна Рсалдина</t>
  </si>
  <si>
    <t xml:space="preserve"> Аксай 1а дом 18 кв 10</t>
  </si>
  <si>
    <t>Нелля Саубановна Нокова</t>
  </si>
  <si>
    <t>Петропавловск район Позолотена дом 5 кв 5</t>
  </si>
  <si>
    <t>Ляззат Ерикжановна Абилова</t>
  </si>
  <si>
    <t xml:space="preserve">Аксуский район шынтаева дом 90 </t>
  </si>
  <si>
    <t>Гулим Кушимбековна Бектаспаева</t>
  </si>
  <si>
    <t xml:space="preserve"> Абылайхана дом 19/3 </t>
  </si>
  <si>
    <t>Антон Олегович Зимницкий</t>
  </si>
  <si>
    <t xml:space="preserve"> Айманова дом 198 кв 25</t>
  </si>
  <si>
    <t>Жанар Хамитқызы Жайлиева</t>
  </si>
  <si>
    <t>Атырау район Самал дом 12 кв 40</t>
  </si>
  <si>
    <t>Айзере Кендеьаевна Спнсызбаева</t>
  </si>
  <si>
    <t>Атырау район Балауса дом 19 кв 22</t>
  </si>
  <si>
    <t>Мадина Нажкеновна Туанбаева</t>
  </si>
  <si>
    <t>Караганда район улица Мусы Джалиля дом 12 кв 3</t>
  </si>
  <si>
    <t>Альбина Сабитқызы Жумабай</t>
  </si>
  <si>
    <t>Караой</t>
  </si>
  <si>
    <t xml:space="preserve">Илийский район Сайран дом 23 </t>
  </si>
  <si>
    <t>Татьяна Анатольевна Артишевская</t>
  </si>
  <si>
    <t xml:space="preserve">Жезказган район Шашубая дом 8 </t>
  </si>
  <si>
    <t>Тынышкүл Мырзағалиева Есенова</t>
  </si>
  <si>
    <t>Жосалы</t>
  </si>
  <si>
    <t>Кармакшинский район Сегізов дом 9 кв 1</t>
  </si>
  <si>
    <t>Бирлик Тоганбаевич Сраилов</t>
  </si>
  <si>
    <t xml:space="preserve">Турара Рыскулова район Алии Мулдагуловой дом 3 </t>
  </si>
  <si>
    <t>Оксана Александровна Лошко</t>
  </si>
  <si>
    <t xml:space="preserve">Атбасарский район Степная дом 42 </t>
  </si>
  <si>
    <t>Дастан Асанулы Уйсынбаев</t>
  </si>
  <si>
    <t>Тараз район 15 мкр дом 3 кв 80</t>
  </si>
  <si>
    <t>Кульмарига Касеновна Мурсалимбаева</t>
  </si>
  <si>
    <t>Калбатау</t>
  </si>
  <si>
    <t xml:space="preserve">Жарминский район Шарипова дом 22 </t>
  </si>
  <si>
    <t>Сергей Александрович Подберезный</t>
  </si>
  <si>
    <t>Павлодар район Толстого дом 90 кв 45</t>
  </si>
  <si>
    <t>Олег Валерьевич Дорофеев</t>
  </si>
  <si>
    <t>Кокшетау район Ауельбекова дом 179б кв 7</t>
  </si>
  <si>
    <t>Балжан Кузаировна Ахметова</t>
  </si>
  <si>
    <t xml:space="preserve"> Кенесары дом 91 кв 4</t>
  </si>
  <si>
    <t>Ринат Касымгалиевич Зайнолданов</t>
  </si>
  <si>
    <t>Караганда район Мкр 11 дом 8 кв 36</t>
  </si>
  <si>
    <t>Тамара Олеговна Петрова</t>
  </si>
  <si>
    <t xml:space="preserve">Костанай район качарская дом 4 </t>
  </si>
  <si>
    <t>Акмарал Сахабакызы Асамадинова</t>
  </si>
  <si>
    <t xml:space="preserve"> Маметова дом 63 </t>
  </si>
  <si>
    <t>Исрафил Хафизович Вейсалов</t>
  </si>
  <si>
    <t>Бурыл</t>
  </si>
  <si>
    <t xml:space="preserve">Байзакский район Мира дом 37 </t>
  </si>
  <si>
    <t>Орыкбала Орымбековна Туктыбаева</t>
  </si>
  <si>
    <t>Уштобе</t>
  </si>
  <si>
    <t xml:space="preserve">Каратальский район Толе би дом 100 </t>
  </si>
  <si>
    <t>Нұрбибі Нұрғазықызы Отарбаева</t>
  </si>
  <si>
    <t>Акай</t>
  </si>
  <si>
    <t xml:space="preserve">Кармакшинский район Бейимбет Майлина дом 31 </t>
  </si>
  <si>
    <t>Музаффар Гапружанович Анарметов</t>
  </si>
  <si>
    <t xml:space="preserve"> Мкр Кайтпас 1 улица Кахарман дом 65 </t>
  </si>
  <si>
    <t>Андрей Валерьевич Нихомяж</t>
  </si>
  <si>
    <t>Усть-Каменогорск район Астана дом 36/1 кв 40</t>
  </si>
  <si>
    <t>Наталья Александровна Сальникова</t>
  </si>
  <si>
    <t>Степановка</t>
  </si>
  <si>
    <t xml:space="preserve">Мендыкаринский район Панфилова дом 13 </t>
  </si>
  <si>
    <t>Дуйсен Мамбетович Алменов</t>
  </si>
  <si>
    <t>им.Рахима Сабденова</t>
  </si>
  <si>
    <t xml:space="preserve">Турара Рыскулова район Сергазиев дом 14 </t>
  </si>
  <si>
    <t>Мария Мусиевна Кусаинова</t>
  </si>
  <si>
    <t>Зачаганск</t>
  </si>
  <si>
    <t>Уральск район 25 Чапаевская Дивизия дом 13 кв 82</t>
  </si>
  <si>
    <t>Айгерим Болатовна Турсынбек</t>
  </si>
  <si>
    <t xml:space="preserve"> 17 мкр Шаяхметова дом 6а кв 70</t>
  </si>
  <si>
    <t>Канат Сенгербекович Спабеков</t>
  </si>
  <si>
    <t xml:space="preserve"> Рыскулова 18 дом 12 кв 43</t>
  </si>
  <si>
    <t>Жадыра Абаевна Сарманова</t>
  </si>
  <si>
    <t xml:space="preserve"> Абая дом 26 кв 2</t>
  </si>
  <si>
    <t>Жасулан Мукарович Садыков</t>
  </si>
  <si>
    <t xml:space="preserve"> Алмагуль дом 10 кв 15</t>
  </si>
  <si>
    <t>Юлия Николаевна Журавель</t>
  </si>
  <si>
    <t xml:space="preserve"> Гагарина дом 234 кв 5</t>
  </si>
  <si>
    <t>Бекзат Айтбеков Туреханов</t>
  </si>
  <si>
    <t xml:space="preserve"> Микрорайон Куншыгыс дом 4 кв 24</t>
  </si>
  <si>
    <t>Гулназ Тимурхановна Кайыржанова</t>
  </si>
  <si>
    <t>Атырау район Жулдыз дом 31 кв 5</t>
  </si>
  <si>
    <t>Жамила Абиловна Бекмурзаева</t>
  </si>
  <si>
    <t>Арысь район Жангелдина дом 40 кв 1</t>
  </si>
  <si>
    <t>Исламжон Алимович Абдужалиев</t>
  </si>
  <si>
    <t>Тараз район Мкр Шанырак дом 8 кв 96</t>
  </si>
  <si>
    <t>Арайлым Макулбеккызы Молдагазы</t>
  </si>
  <si>
    <t>Тараз район Алатау дом 28 кв 36</t>
  </si>
  <si>
    <t>Умит Гилимовна Абдхалихова</t>
  </si>
  <si>
    <t>Атырау район Сырым Датов дом 35Б кв 5</t>
  </si>
  <si>
    <t>Айнур Жумалиевна Шопанова</t>
  </si>
  <si>
    <t xml:space="preserve"> Жангелдина дом 12 кв 41</t>
  </si>
  <si>
    <t>Биржан Габитулы Жаканов</t>
  </si>
  <si>
    <t>Тараз район Сатпаев дом 13 кв 23</t>
  </si>
  <si>
    <t>Динара Бердимураткызы Султанова</t>
  </si>
  <si>
    <t xml:space="preserve">Мунайлинский район Отандастар дом 17 </t>
  </si>
  <si>
    <t>Аружан Булатовна Тыналина</t>
  </si>
  <si>
    <t>Павлодар район Назарбаева дом 190 кв 1</t>
  </si>
  <si>
    <t>Дайана Бахытжановна Толегенова</t>
  </si>
  <si>
    <t xml:space="preserve"> Мамыр-4 дом 69 кв 13</t>
  </si>
  <si>
    <t>Анна Валерьевна Колупаева</t>
  </si>
  <si>
    <t xml:space="preserve"> Ахмета Маметова дом 90А </t>
  </si>
  <si>
    <t>Әсет Русланұлы Аманжол</t>
  </si>
  <si>
    <t xml:space="preserve">Актобе район Монке би 78 дом 78 </t>
  </si>
  <si>
    <t>Марианна Александровна Сафронова</t>
  </si>
  <si>
    <t xml:space="preserve"> Чайковского дом 37 кв 50</t>
  </si>
  <si>
    <t>Светлана Геннадьевна Чугунова</t>
  </si>
  <si>
    <t>Актобе район красногорская дом 24 кв 2</t>
  </si>
  <si>
    <t>Гулбанусагатовна Омарова</t>
  </si>
  <si>
    <t xml:space="preserve"> Ташкентская дом 216 кв 88</t>
  </si>
  <si>
    <t>Антонина Николаевна Сысоева</t>
  </si>
  <si>
    <t>Кокшетау район мкр Юбилейный дом 35 кв 78</t>
  </si>
  <si>
    <t>Дидар Аманжолович Тлесов</t>
  </si>
  <si>
    <t xml:space="preserve">Семей район Сейфулинна дом 121 </t>
  </si>
  <si>
    <t>Радик Дарханович Темиргалиев</t>
  </si>
  <si>
    <t>Уральск район Монкеулы дом 124 кв 20</t>
  </si>
  <si>
    <t>Шынгым Ерланулы Бегалинов</t>
  </si>
  <si>
    <t xml:space="preserve"> момышулы дом 7 кв 1</t>
  </si>
  <si>
    <t>Мадина Щеркезовна Кокенова</t>
  </si>
  <si>
    <t>Матай</t>
  </si>
  <si>
    <t>Аксуский район Ади Нурпеисова дом 1 кв 1</t>
  </si>
  <si>
    <t>Татьяна Станиславовна Якутова</t>
  </si>
  <si>
    <t>Усть-Каменогорск район Казахстан дом 83 кв 80</t>
  </si>
  <si>
    <t>Виталий Евгеньевич Гольтяпин</t>
  </si>
  <si>
    <t>Пригородное</t>
  </si>
  <si>
    <t>Шортандинский район Новоселовская дом 12 кв 4</t>
  </si>
  <si>
    <t>Сулушаш Уралбаевна Махамбетова</t>
  </si>
  <si>
    <t xml:space="preserve"> Аксай4 дом 16 кв 24</t>
  </si>
  <si>
    <t>Айдана Ильяскызы Кубенова</t>
  </si>
  <si>
    <t xml:space="preserve"> мамыр-4 дом 210 </t>
  </si>
  <si>
    <t>Галымбек Нурлесович Оразбеков</t>
  </si>
  <si>
    <t xml:space="preserve"> Таугул 3 дом 335 </t>
  </si>
  <si>
    <t>Мереке Асетовна Касабаева</t>
  </si>
  <si>
    <t>Караганда район Ул зелинского  дом 13 кв 3</t>
  </si>
  <si>
    <t>Сергей Анатольевич Шихов</t>
  </si>
  <si>
    <t>Кокшетау район Ауельбекова дом 179 кв 31</t>
  </si>
  <si>
    <t>Адильбек Калдыбекович Жумабеков</t>
  </si>
  <si>
    <t xml:space="preserve">Аксуский район Нурпеисова дом 1 </t>
  </si>
  <si>
    <t>Анатолий Федорович Скорняков</t>
  </si>
  <si>
    <t>Рудный район Мира дом 13 кв 5</t>
  </si>
  <si>
    <t>Марина Щеркезовна Айтмолданова</t>
  </si>
  <si>
    <t>Аксуский район Тынышбаева дом 14 кв 2</t>
  </si>
  <si>
    <t>Оксана Сергеевна Медведева</t>
  </si>
  <si>
    <t>Семей район 342 квартал дом 12 кв 55</t>
  </si>
  <si>
    <t>Арайлым Алибековна Маликова</t>
  </si>
  <si>
    <t>Сазды</t>
  </si>
  <si>
    <t>Актобе район 11 дом 25 кв 9</t>
  </si>
  <si>
    <t>Алихан Абдинабиулы Маханов</t>
  </si>
  <si>
    <t xml:space="preserve"> Богенбай батыра дом 4 кв 9</t>
  </si>
  <si>
    <t>Гулдана Аканкызы Жумабековв</t>
  </si>
  <si>
    <t>Жанаозен район 4 дом 25 кв 7</t>
  </si>
  <si>
    <t>Анель Мадиевна Сарбасова</t>
  </si>
  <si>
    <t xml:space="preserve"> Микрорайон Орбита 3 дом 19 кв 90</t>
  </si>
  <si>
    <t>Эльмира Жумабайкызы Байжанова</t>
  </si>
  <si>
    <t xml:space="preserve"> Момышулы дом 12 кв 75</t>
  </si>
  <si>
    <t>Болат Ибрахимулы Сабет</t>
  </si>
  <si>
    <t xml:space="preserve">Актобе район Жакпактас дом 15 </t>
  </si>
  <si>
    <t>Захар Николаевич Сидорчук</t>
  </si>
  <si>
    <t>Актобе район Тургенева дом 8 кв 2</t>
  </si>
  <si>
    <t>Мадияр Сабетханович Мусабеков</t>
  </si>
  <si>
    <t xml:space="preserve">Павлодар район Шашкина дом 115 </t>
  </si>
  <si>
    <t>Сергей Юрьевич Малинин</t>
  </si>
  <si>
    <t xml:space="preserve"> Бегельдина дом 29 </t>
  </si>
  <si>
    <t>Екатерина Игоревна Бачу</t>
  </si>
  <si>
    <t xml:space="preserve"> Гагарина дом 294/3 кв 53</t>
  </si>
  <si>
    <t>Алянур Аблемитовна Яхиярова</t>
  </si>
  <si>
    <t>Туздыбастау</t>
  </si>
  <si>
    <t>Талгарский район Абая дом 64 кв 64</t>
  </si>
  <si>
    <t>Асель Муратовна Садуакасова</t>
  </si>
  <si>
    <t xml:space="preserve"> Улица 4 дом 9/1 </t>
  </si>
  <si>
    <t>Сауле Жароковна Гумарова</t>
  </si>
  <si>
    <t xml:space="preserve">Жанибекский район Байтурсынова дом 123/2 </t>
  </si>
  <si>
    <t>Канстанти Владимировичь Чернорай</t>
  </si>
  <si>
    <t>Павлодар район Сураганов дом 4/2 кв 25</t>
  </si>
  <si>
    <t>Айдар Айдынұлы Сейполлоев</t>
  </si>
  <si>
    <t>Усть-Каменогорск район Кабанбай батыр 15 дом 26 кв 65</t>
  </si>
  <si>
    <t>Кулимхан Тохтахуновна Косембаева</t>
  </si>
  <si>
    <t xml:space="preserve"> Белбулак дом 77 </t>
  </si>
  <si>
    <t>Айзат Ерболаткызы Касым</t>
  </si>
  <si>
    <t>Кызылорда район Шугыла дом 15 кв 22</t>
  </si>
  <si>
    <t>Жанагул Бақбергенқызы Жақсылық</t>
  </si>
  <si>
    <t>Кызылорда район Шугыла дом 10 кв 25</t>
  </si>
  <si>
    <t>Диана Жан-мари Бобессо</t>
  </si>
  <si>
    <t xml:space="preserve"> Икарус дом 170 </t>
  </si>
  <si>
    <t>Жансая Молдабекқызы Темір</t>
  </si>
  <si>
    <t>Актау район 6 дом 15 кв 9</t>
  </si>
  <si>
    <t>Динара Олеговна Каиыржанова</t>
  </si>
  <si>
    <t>Экибастуз район 7 дом 10 кв 12</t>
  </si>
  <si>
    <t>Ирина Геннадьевна Шубнова</t>
  </si>
  <si>
    <t>Алтайка</t>
  </si>
  <si>
    <t xml:space="preserve">Зыряновский район Солнечная дом 12 </t>
  </si>
  <si>
    <t>Айгерим Бахытжановна Толегенова</t>
  </si>
  <si>
    <t xml:space="preserve"> мкр мамыр дом 299 кв 55</t>
  </si>
  <si>
    <t>Раушан Ерғанатқызы</t>
  </si>
  <si>
    <t>10 км</t>
  </si>
  <si>
    <t xml:space="preserve">Жарминский район Квартал Б дом 4 </t>
  </si>
  <si>
    <t>Назира Канаткызы Скатай</t>
  </si>
  <si>
    <t xml:space="preserve">Талгарский район Ахметова дом 21 </t>
  </si>
  <si>
    <t>Александр Витальевич Неккер</t>
  </si>
  <si>
    <t xml:space="preserve"> Байзакова дом 238 </t>
  </si>
  <si>
    <t>Айдар Сейдекаримович Елеманов</t>
  </si>
  <si>
    <t>Карасайский район Жетиозен дом 8 кв 3</t>
  </si>
  <si>
    <t>Биназир Исламовна Ильбишева</t>
  </si>
  <si>
    <t>Караганда район Степной дом 4 кв 13</t>
  </si>
  <si>
    <t>Айжулдыз Ардаққызы Бақтыгереева</t>
  </si>
  <si>
    <t>Актау район 22 микр дом 5 кв 9</t>
  </si>
  <si>
    <t>Алмат Ахметулы Хамзин</t>
  </si>
  <si>
    <t xml:space="preserve"> Богенбай батыра дом 4 кв 8</t>
  </si>
  <si>
    <t>Жансая Мүсілімқызы Ахметова</t>
  </si>
  <si>
    <t xml:space="preserve"> Кунаева Маметова дом 15 кв 14</t>
  </si>
  <si>
    <t>Асел Нурланкызы Саукынбек</t>
  </si>
  <si>
    <t xml:space="preserve"> Кунаева дом 70 кв 43</t>
  </si>
  <si>
    <t>Марат Ахметжанулы Жапабаев</t>
  </si>
  <si>
    <t xml:space="preserve"> Мкр Кайрат улица Белбулак дом 77 </t>
  </si>
  <si>
    <t>Кызгалдак Ергаликызы Касым</t>
  </si>
  <si>
    <t>Балхаш район Сейфуллина дом 10 кв 5</t>
  </si>
  <si>
    <t>Аружан Адлетовна Кадырбаева</t>
  </si>
  <si>
    <t>Илийский район Алиханова дом 15 кв 15</t>
  </si>
  <si>
    <t>Асылбек Базарбайулы Базарбаев</t>
  </si>
  <si>
    <t>Актобе район Берчогурская дом 19 кв 1</t>
  </si>
  <si>
    <t>Ирина Николаевна Болонева</t>
  </si>
  <si>
    <t xml:space="preserve"> Пр.Победы дом 119 кв 22</t>
  </si>
  <si>
    <t>Канатбек Сапабекоыич Жумагулов</t>
  </si>
  <si>
    <t>Кызылорда район желкілдек батыр дом 26 кв 26</t>
  </si>
  <si>
    <t>Гюзель Ярмухамедовна Илиева</t>
  </si>
  <si>
    <t xml:space="preserve"> Утеген батыра дом 45 </t>
  </si>
  <si>
    <t>Мухан Аскарулы Толебаев</t>
  </si>
  <si>
    <t>82 Курылык</t>
  </si>
  <si>
    <t xml:space="preserve">Аральский район Жаналык дом 12 </t>
  </si>
  <si>
    <t>Бекзат Талғатұлы Талғатов</t>
  </si>
  <si>
    <t xml:space="preserve">Атырау район Магжан жумабаева дом 60 </t>
  </si>
  <si>
    <t>Шарбану Арыстанбаевна Тажиева</t>
  </si>
  <si>
    <t>Атырау район Мкр алмагуль дом 23 кв 144</t>
  </si>
  <si>
    <t>Эльмира Куракбаевна Нурбакова</t>
  </si>
  <si>
    <t xml:space="preserve"> Сайна дом 24 кв 5</t>
  </si>
  <si>
    <t>Айгерим Мамырбеккызы Еркебаева</t>
  </si>
  <si>
    <t xml:space="preserve"> Амирбеков дом 155 кв 156</t>
  </si>
  <si>
    <t>Мадина Сериковна Кусаинова</t>
  </si>
  <si>
    <t xml:space="preserve"> Улпан дом 2 кв 23</t>
  </si>
  <si>
    <t>Гульмира Токтасыновна Умралиева</t>
  </si>
  <si>
    <t xml:space="preserve"> Уалиханова дом 20 кв 2</t>
  </si>
  <si>
    <t>Женис Булатовна Жансеитова</t>
  </si>
  <si>
    <t xml:space="preserve">Кокшетау район Затаевича дом 131 </t>
  </si>
  <si>
    <t>Константин Викторович Головков</t>
  </si>
  <si>
    <t>Актау район 14 микрарайон дом 31 кв 55</t>
  </si>
  <si>
    <t>Гульжазира Толегеновна Толеубаева</t>
  </si>
  <si>
    <t>Аркалык район Абая дом 75 кв 25</t>
  </si>
  <si>
    <t>Бакытжан Серикович Медеуов</t>
  </si>
  <si>
    <t>Ганюшкино</t>
  </si>
  <si>
    <t>Курмангазинский район Испулаев дом 82 кв 1</t>
  </si>
  <si>
    <t>Саян Асқарұлы Айтмұхаметов</t>
  </si>
  <si>
    <t xml:space="preserve"> Толеби 285 дом 25 кв 12</t>
  </si>
  <si>
    <t>Абай Бақытжанұлы Дуйсенов</t>
  </si>
  <si>
    <t>Каратобе</t>
  </si>
  <si>
    <t>Каратобинский район Курмангалиев дом 5 кв 5</t>
  </si>
  <si>
    <t>Рая Бейбітхан</t>
  </si>
  <si>
    <t>Шортандинский район Сарыарка дом 13 кв 5</t>
  </si>
  <si>
    <t>Айнагуль Бакбергеновна Аймагамбетова</t>
  </si>
  <si>
    <t>Сатпаев район Проспект Сатпаева дом 146 кв 5</t>
  </si>
  <si>
    <t>Мадина Ерсаинкызы Исаинова</t>
  </si>
  <si>
    <t xml:space="preserve"> Айтматова дом 41 кв 105</t>
  </si>
  <si>
    <t>Галия Фадылзяновна Денисенко</t>
  </si>
  <si>
    <t xml:space="preserve">Жезказган район аманбай батыра дом 7/2 </t>
  </si>
  <si>
    <t>Жаркынай Есенгелдиевна Айтбанова</t>
  </si>
  <si>
    <t>Темиртау район Чернышевского дом 97 кв 37</t>
  </si>
  <si>
    <t>Айдана Жумабековна Аманбаева</t>
  </si>
  <si>
    <t>Саркандский район Богенбай батыра 30 дом 30 кв 1</t>
  </si>
  <si>
    <t>Динара Мұратқызы Жақсыбай</t>
  </si>
  <si>
    <t>Есильский район Куши дина дом 23 кв 115</t>
  </si>
  <si>
    <t>Анастасия Андреевна Устимкина</t>
  </si>
  <si>
    <t>Топар</t>
  </si>
  <si>
    <t>Абайский район Сары Арка дом 54 кв 27</t>
  </si>
  <si>
    <t>Динара Әнешбекқызы Аманбек</t>
  </si>
  <si>
    <t xml:space="preserve"> 112квартал дом 53 </t>
  </si>
  <si>
    <t>Ханат Абдурахманович Бегалиев</t>
  </si>
  <si>
    <t xml:space="preserve">Тараз район Сыздыкова дом 74в </t>
  </si>
  <si>
    <t>Жанылхан Амирхановна Узакбаева</t>
  </si>
  <si>
    <t>Кабанбай</t>
  </si>
  <si>
    <t xml:space="preserve">Алакольский район Нарымбай ыскак дом 113 </t>
  </si>
  <si>
    <t>Сергей Николаевич Устинов</t>
  </si>
  <si>
    <t>Лиманное</t>
  </si>
  <si>
    <t>Костанайский район Аль-Фараби дом 123 кв 30</t>
  </si>
  <si>
    <t>Нурлан Мырзагалиевич Жумабаев</t>
  </si>
  <si>
    <t>Шемонаиха</t>
  </si>
  <si>
    <t xml:space="preserve">Шемонаихинский район Украиская дом 66 </t>
  </si>
  <si>
    <t>Александр Юрьевич Доровских</t>
  </si>
  <si>
    <t>Капчагай район Спутник 20 дом 13 кв 5</t>
  </si>
  <si>
    <t>Бекзат Альжанова</t>
  </si>
  <si>
    <t>Павлодар район Бектурова дом 25 кв 77</t>
  </si>
  <si>
    <t>Талгат Сафиевич Есжанов</t>
  </si>
  <si>
    <t>Атырау район Сатпаева дом 15 кв 18</t>
  </si>
  <si>
    <t>Нұржан Юрийұлы Шайхынов</t>
  </si>
  <si>
    <t>Жыланды</t>
  </si>
  <si>
    <t>Алакольский район Казанкаков 9 дом 23 кв 1</t>
  </si>
  <si>
    <t>Акбота Бакытжанкызы Орынбасарова</t>
  </si>
  <si>
    <t xml:space="preserve"> Мамбетова дом 17 </t>
  </si>
  <si>
    <t>Ангелина Маратовна Мырзагулова</t>
  </si>
  <si>
    <t>Байконыр</t>
  </si>
  <si>
    <t>Байконыр район 6А мкр дом 74 кв 55</t>
  </si>
  <si>
    <t>Разия Лайковна Азимханова</t>
  </si>
  <si>
    <t xml:space="preserve"> Жалантос бахадура дом 24 </t>
  </si>
  <si>
    <t>Игорь Викторович Воловиков</t>
  </si>
  <si>
    <t xml:space="preserve"> Момыш улы дом 16 кв 63</t>
  </si>
  <si>
    <t>Беаслан Аскерович Халамханов</t>
  </si>
  <si>
    <t xml:space="preserve"> Теронозек дом 66 кв 1</t>
  </si>
  <si>
    <t>Айнур Байкабылкызы Байгабылова</t>
  </si>
  <si>
    <t>Актобе район Кереева дом 2 кв 38</t>
  </si>
  <si>
    <t>Сунгат Султанов Сунгат</t>
  </si>
  <si>
    <t xml:space="preserve">Тараз район Ниеткалиева дом 34 </t>
  </si>
  <si>
    <t>Ерназар Асимханович Оразахимов</t>
  </si>
  <si>
    <t xml:space="preserve"> орхон дом 39 кв 1</t>
  </si>
  <si>
    <t>Абидам Имаровна Иминова</t>
  </si>
  <si>
    <t xml:space="preserve">Енбекшиказахский район Баекешева дом 18 </t>
  </si>
  <si>
    <t>Мавжуда Миродиловна Ахметова</t>
  </si>
  <si>
    <t>Сайрамский район Далабазар дом 45 кв 3</t>
  </si>
  <si>
    <t>Диас Кайратулы Аханбаев</t>
  </si>
  <si>
    <t xml:space="preserve"> Сейфуллина дом 468 кв 29</t>
  </si>
  <si>
    <t>Александр Иванович Охимченко</t>
  </si>
  <si>
    <t>Горняцкий</t>
  </si>
  <si>
    <t>Рудный район Сатпаева дом 22 кв 15</t>
  </si>
  <si>
    <t>Владимир Николаевич Баженов</t>
  </si>
  <si>
    <t>Уральск район Жданова дом 46/1 кв 83</t>
  </si>
  <si>
    <t>Кунсулу Досановна Ауентаева</t>
  </si>
  <si>
    <t>Тараз район Бауыржан Момышулы 35 дом 35 кв 79</t>
  </si>
  <si>
    <t>Семба Бахитжанович Рахметов</t>
  </si>
  <si>
    <t>Камысты</t>
  </si>
  <si>
    <t xml:space="preserve">Камыстинский район Гагарина дом 19 </t>
  </si>
  <si>
    <t>Аян Жумажанович Рсалдин</t>
  </si>
  <si>
    <t xml:space="preserve"> Сатпаева дом 109 кв 66</t>
  </si>
  <si>
    <t>Айгерим Серикбаевна Садыкова</t>
  </si>
  <si>
    <t>Павлодар район Жаяу-Муса дом 1 кв 152</t>
  </si>
  <si>
    <t>Кайсар Нүрдылдаулы Байтишов</t>
  </si>
  <si>
    <t xml:space="preserve"> Балуан шолак дом 48 кв 48</t>
  </si>
  <si>
    <t>Зубира Чамырхановна Алтыбаева</t>
  </si>
  <si>
    <t xml:space="preserve"> Гончарная дом 111а кв 1</t>
  </si>
  <si>
    <t>Назерке Бердімұратқызы Жунайт</t>
  </si>
  <si>
    <t>Бесарык</t>
  </si>
  <si>
    <t xml:space="preserve">Жанакорганский район Казахстан дом 9 </t>
  </si>
  <si>
    <t>Айгүль Маликовна Бектенова</t>
  </si>
  <si>
    <t>Шелек</t>
  </si>
  <si>
    <t xml:space="preserve">Енбекшиказахский район Целинная дом 40А </t>
  </si>
  <si>
    <t>Маржан Орумбасаровна Каримова</t>
  </si>
  <si>
    <t xml:space="preserve">Кокшетау район Сатпаева дом 1057162 </t>
  </si>
  <si>
    <t>Айдана Кулажанкызы Комекбаева</t>
  </si>
  <si>
    <t xml:space="preserve"> Муканова дом 245 кв 30</t>
  </si>
  <si>
    <t>Байбек Асылбекулы Амирбек</t>
  </si>
  <si>
    <t xml:space="preserve"> Жулдыз 2 дом 30 кв 12</t>
  </si>
  <si>
    <t>Акуль Дартайқызы Мыктыбекова</t>
  </si>
  <si>
    <t>Куйган</t>
  </si>
  <si>
    <t>Балхашский район Ни хак сун дом 64 кв 2</t>
  </si>
  <si>
    <t>Гульназ Сериковна Букирова</t>
  </si>
  <si>
    <t>Кундыколь</t>
  </si>
  <si>
    <t xml:space="preserve">Баянаульский район Марғұлан дом 12 </t>
  </si>
  <si>
    <t>Салтанат Аманбековна Жакаева</t>
  </si>
  <si>
    <t>Енбек</t>
  </si>
  <si>
    <t xml:space="preserve">Илийский район Мкр мадениет дом 286/30 </t>
  </si>
  <si>
    <t>Гульнар Аукетаевна Нурманова</t>
  </si>
  <si>
    <t xml:space="preserve"> Райымбека дом 219 кв 8</t>
  </si>
  <si>
    <t>Абылай Алмухаметулы Алимгазиев</t>
  </si>
  <si>
    <t xml:space="preserve"> Розыбакиева дом 140 кв 12</t>
  </si>
  <si>
    <t>Мендигазы Аукетайович Нурманов</t>
  </si>
  <si>
    <t xml:space="preserve"> Сатпаева дом 91 кв 13</t>
  </si>
  <si>
    <t>Серик Абдирахымович Жумабаев</t>
  </si>
  <si>
    <t xml:space="preserve">Тараз район Калаур Акима дом 12 </t>
  </si>
  <si>
    <t>Ринат Фаркатович Капанов</t>
  </si>
  <si>
    <t>Павлодар район Майры дом 21 кв 118</t>
  </si>
  <si>
    <t>Нұрболат Серікұлы Айтжан</t>
  </si>
  <si>
    <t xml:space="preserve"> рыскулова дом 765 </t>
  </si>
  <si>
    <t>Ольга Григорьевна Пичкурова</t>
  </si>
  <si>
    <t xml:space="preserve"> Гагарина дом 41 кв 75</t>
  </si>
  <si>
    <t>Арсен Нагашбаевич Кужагельдин</t>
  </si>
  <si>
    <t xml:space="preserve">Камыстинский район гагарина дом 4 </t>
  </si>
  <si>
    <t>Бауыржан Турарович Тулеуов</t>
  </si>
  <si>
    <t>Актобе район Әз наурыз дом 50 кв 7</t>
  </si>
  <si>
    <t>Гулжазира Ниязбековна Карипжанова</t>
  </si>
  <si>
    <t>Балхаш район - дом 0 кв 0</t>
  </si>
  <si>
    <t>Майра Сейдиллаевна Умирбаева</t>
  </si>
  <si>
    <t xml:space="preserve"> улица Алкатерек дом 16 кв 16</t>
  </si>
  <si>
    <t>Саулет Бартайулы Абжан</t>
  </si>
  <si>
    <t>Актобе район Набережная дом 84 кв 11</t>
  </si>
  <si>
    <t>Сергей Михайлович Динер</t>
  </si>
  <si>
    <t>Булаево</t>
  </si>
  <si>
    <t>Район Магжана Жумабаева район Комарова дом 15 кв 1</t>
  </si>
  <si>
    <t>Айман  Нажмидинова</t>
  </si>
  <si>
    <t>2018-09</t>
  </si>
  <si>
    <t xml:space="preserve"> мкр кокжиек дом 24 кв 45</t>
  </si>
  <si>
    <t>Маргуба  Токсеитова</t>
  </si>
  <si>
    <t xml:space="preserve"> Кокжиек дом 24 кв 45</t>
  </si>
  <si>
    <t>Бегзат Сагынбаевич Мадиев</t>
  </si>
  <si>
    <t xml:space="preserve">Илийский район Водник дом 11 </t>
  </si>
  <si>
    <t>Мөлдір  Асқарқызы</t>
  </si>
  <si>
    <t>Усть-Каменогорск район Есенберлина дом 23/1 кв 35</t>
  </si>
  <si>
    <t>Майра Бедельхановна Альдибекова</t>
  </si>
  <si>
    <t>Кеген</t>
  </si>
  <si>
    <t>Райымбекский район Жамбыл дом 28 кв 1</t>
  </si>
  <si>
    <t>Шолпан Куздановна Идрисова</t>
  </si>
  <si>
    <t>Экибастуз район абая дом 70 кв 70</t>
  </si>
  <si>
    <t>Жан Рауфович Кенчинбаев</t>
  </si>
  <si>
    <t>Карасайский район Ногайбаева дом 35 кв 1</t>
  </si>
  <si>
    <t>Валерия Владимировна Горшт</t>
  </si>
  <si>
    <t xml:space="preserve"> проспект Женис дом 10 кв 2</t>
  </si>
  <si>
    <t>Райса Сейдалиевна Джумакулова</t>
  </si>
  <si>
    <t xml:space="preserve"> улица Магжана Жумабаева дом 63 кв 11</t>
  </si>
  <si>
    <t>Еркебулан Берикұлы Сайдалиев</t>
  </si>
  <si>
    <t xml:space="preserve"> Айнаколь дом 60 кв 22</t>
  </si>
  <si>
    <t>Қуаныш Талғатұлы Хамитов</t>
  </si>
  <si>
    <t xml:space="preserve"> Абая дом 54 кв 9</t>
  </si>
  <si>
    <t>Тилек  Баянды</t>
  </si>
  <si>
    <t xml:space="preserve"> Сауран дом 1 кв 258</t>
  </si>
  <si>
    <t>Бакытгуль Кыргызбаевна Абдибаева</t>
  </si>
  <si>
    <t>Каракастек</t>
  </si>
  <si>
    <t xml:space="preserve">Жамбылский район Туратай дом 5 </t>
  </si>
  <si>
    <t>Актөре Сарсенбекұлы Дүйсенбек</t>
  </si>
  <si>
    <t xml:space="preserve"> Сауран дом 4 кв 133</t>
  </si>
  <si>
    <t>Камшат Умирзаковна Рыспаева</t>
  </si>
  <si>
    <t xml:space="preserve"> Абай дом 46 кв 78</t>
  </si>
  <si>
    <t>Анар Темирболатовна Кабиденова</t>
  </si>
  <si>
    <t>Макинск</t>
  </si>
  <si>
    <t>Буландынский район Сейфулина дом 14 кв 14</t>
  </si>
  <si>
    <t>Гульдизим Сайлауовна Тургумбаева</t>
  </si>
  <si>
    <t>Аулиеколь</t>
  </si>
  <si>
    <t>Аулиекольский район Пролетарская дом 33 кв 9</t>
  </si>
  <si>
    <t>Екатерина Юрьевна Иванова</t>
  </si>
  <si>
    <t xml:space="preserve"> Жарокова дом 93 кв 12</t>
  </si>
  <si>
    <t>Сундет Нуртайулы Султаниев</t>
  </si>
  <si>
    <t>Жанаозен район 2 дом 25 кв 10</t>
  </si>
  <si>
    <t>Балжан Рамазановна Рыспаева</t>
  </si>
  <si>
    <t>Уральск район Мункиулы дом 85/2 кв 11</t>
  </si>
  <si>
    <t>Ержан Ерболвич Бакберген</t>
  </si>
  <si>
    <t xml:space="preserve"> 8 дом 1 кв 18</t>
  </si>
  <si>
    <t>Статус займа</t>
  </si>
  <si>
    <t>Сумма займа</t>
  </si>
  <si>
    <t>ID Заемщика</t>
  </si>
  <si>
    <t>Дата создания</t>
  </si>
  <si>
    <t>ИИН</t>
  </si>
  <si>
    <t>Статус СБ</t>
  </si>
  <si>
    <t>Время создания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</si>
</sst>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21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0" fillId="3" borderId="0" xfId="0" applyFill="1"/>
  </cellXfs>
  <cellStyles count="1">
    <cellStyle name="Обычный" xfId="0" builtinId="0"/>
  </cellStyles>
  <dxfs count="6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1433"/>
  <sheetViews>
    <sheetView tabSelected="1" topLeftCell="A802" workbookViewId="0">
      <selection activeCell="G441" sqref="G441:G832"/>
    </sheetView>
  </sheetViews>
  <sheetFormatPr defaultRowHeight="14.4" x14ac:dyDescent="0.3"/>
  <cols>
    <col min="1" max="1" width="12" customWidth="1"/>
    <col min="2" max="2" width="12.5546875" customWidth="1"/>
    <col min="3" max="3" width="16" style="2" customWidth="1"/>
    <col min="4" max="4" width="12.88671875" customWidth="1"/>
    <col min="5" max="5" width="16.44140625" style="2" customWidth="1"/>
    <col min="6" max="6" width="14.33203125" customWidth="1"/>
    <col min="8" max="8" width="15.33203125" customWidth="1"/>
    <col min="9" max="9" width="17" style="2" customWidth="1"/>
    <col min="10" max="10" width="17" customWidth="1"/>
    <col min="11" max="11" width="18.44140625" style="2" customWidth="1"/>
    <col min="12" max="12" width="17" style="3" customWidth="1"/>
    <col min="13" max="13" width="25" customWidth="1"/>
    <col min="14" max="14" width="15.44140625" customWidth="1"/>
    <col min="15" max="15" width="43.109375" customWidth="1"/>
    <col min="16" max="16" width="19.6640625" customWidth="1"/>
    <col min="21" max="21" width="15" customWidth="1"/>
  </cols>
  <sheetData>
    <row r="1" spans="1:24" x14ac:dyDescent="0.3">
      <c r="A1" t="s">
        <v>0</v>
      </c>
      <c r="B1" t="s">
        <v>2077</v>
      </c>
      <c r="C1" s="2" t="s">
        <v>1</v>
      </c>
      <c r="D1" t="s">
        <v>2</v>
      </c>
      <c r="E1" s="2" t="s">
        <v>3</v>
      </c>
      <c r="F1" t="s">
        <v>4</v>
      </c>
      <c r="G1" t="s">
        <v>2078</v>
      </c>
      <c r="H1" t="s">
        <v>2079</v>
      </c>
      <c r="I1" s="2" t="s">
        <v>2080</v>
      </c>
      <c r="J1" t="s">
        <v>2083</v>
      </c>
      <c r="K1" s="2" t="s">
        <v>5</v>
      </c>
      <c r="L1" s="3" t="s">
        <v>2081</v>
      </c>
      <c r="M1" t="s">
        <v>6</v>
      </c>
      <c r="N1" t="s">
        <v>2082</v>
      </c>
      <c r="O1" t="s">
        <v>9</v>
      </c>
      <c r="P1" t="s">
        <v>14</v>
      </c>
      <c r="Q1" t="s">
        <v>15</v>
      </c>
      <c r="R1" t="s">
        <v>16</v>
      </c>
      <c r="S1" t="s">
        <v>7</v>
      </c>
      <c r="T1" t="s">
        <v>8</v>
      </c>
      <c r="U1" t="s">
        <v>10</v>
      </c>
      <c r="V1" t="s">
        <v>11</v>
      </c>
      <c r="W1" t="s">
        <v>12</v>
      </c>
      <c r="X1" t="s">
        <v>13</v>
      </c>
    </row>
    <row r="2" spans="1:24" hidden="1" x14ac:dyDescent="0.3">
      <c r="A2">
        <v>1227925</v>
      </c>
      <c r="B2" t="s">
        <v>17</v>
      </c>
      <c r="C2" s="2">
        <v>42419.380671296298</v>
      </c>
      <c r="D2" s="1">
        <v>0.38067129629629631</v>
      </c>
      <c r="E2" s="2">
        <v>42419</v>
      </c>
      <c r="F2" s="1">
        <v>0</v>
      </c>
      <c r="G2">
        <v>130000</v>
      </c>
      <c r="H2">
        <v>81108061</v>
      </c>
      <c r="I2" s="2">
        <v>42418.411238425928</v>
      </c>
      <c r="J2" s="1">
        <v>0.41123842592592591</v>
      </c>
      <c r="K2" s="2">
        <v>31602</v>
      </c>
      <c r="L2" s="3">
        <v>860709350930</v>
      </c>
      <c r="M2" s="2">
        <v>42810</v>
      </c>
      <c r="N2" t="s">
        <v>371</v>
      </c>
      <c r="O2" t="s">
        <v>2011</v>
      </c>
      <c r="P2" t="s">
        <v>75</v>
      </c>
      <c r="Q2" t="s">
        <v>110</v>
      </c>
      <c r="R2" t="s">
        <v>2012</v>
      </c>
      <c r="U2" s="2">
        <v>43774</v>
      </c>
      <c r="V2" t="s">
        <v>85</v>
      </c>
      <c r="W2" t="s">
        <v>608</v>
      </c>
      <c r="X2" t="s">
        <v>26</v>
      </c>
    </row>
    <row r="3" spans="1:24" hidden="1" x14ac:dyDescent="0.3">
      <c r="A3">
        <v>1480096</v>
      </c>
      <c r="B3" t="s">
        <v>17</v>
      </c>
      <c r="C3" s="2">
        <v>42759.632152777776</v>
      </c>
      <c r="D3" s="1">
        <v>0.63215277777777779</v>
      </c>
      <c r="E3" s="2">
        <v>42759</v>
      </c>
      <c r="F3" s="1">
        <v>0</v>
      </c>
      <c r="G3">
        <v>19000</v>
      </c>
      <c r="H3">
        <v>81193893</v>
      </c>
      <c r="I3" s="2">
        <v>42758.880682870367</v>
      </c>
      <c r="J3" s="1">
        <v>0.8806828703703703</v>
      </c>
      <c r="K3" s="2">
        <v>33262</v>
      </c>
      <c r="L3" s="3">
        <v>910124351099</v>
      </c>
      <c r="M3" s="2">
        <v>42837</v>
      </c>
      <c r="N3" t="s">
        <v>371</v>
      </c>
      <c r="O3" t="s">
        <v>2017</v>
      </c>
      <c r="P3" t="s">
        <v>214</v>
      </c>
      <c r="Q3" t="s">
        <v>1972</v>
      </c>
      <c r="R3" t="s">
        <v>2018</v>
      </c>
      <c r="U3" s="2">
        <v>42916</v>
      </c>
      <c r="V3" t="s">
        <v>300</v>
      </c>
      <c r="W3" t="s">
        <v>293</v>
      </c>
      <c r="X3" t="s">
        <v>307</v>
      </c>
    </row>
    <row r="4" spans="1:24" hidden="1" x14ac:dyDescent="0.3">
      <c r="A4">
        <v>1242969</v>
      </c>
      <c r="B4" t="s">
        <v>17</v>
      </c>
      <c r="C4" s="2">
        <v>42431.436493055553</v>
      </c>
      <c r="D4" s="1">
        <v>0.43649305555555556</v>
      </c>
      <c r="E4" s="2">
        <v>42431</v>
      </c>
      <c r="F4" s="1">
        <v>0</v>
      </c>
      <c r="G4">
        <v>150000</v>
      </c>
      <c r="H4">
        <v>81113169</v>
      </c>
      <c r="I4" s="2">
        <v>42427.443923611114</v>
      </c>
      <c r="J4" s="1">
        <v>0.44392361111111112</v>
      </c>
      <c r="K4" s="2">
        <v>34753</v>
      </c>
      <c r="L4" s="3">
        <v>950801350622</v>
      </c>
      <c r="M4" s="2">
        <v>42844</v>
      </c>
      <c r="N4" t="s">
        <v>371</v>
      </c>
      <c r="O4" t="s">
        <v>2013</v>
      </c>
      <c r="P4" t="s">
        <v>141</v>
      </c>
      <c r="Q4" t="s">
        <v>141</v>
      </c>
      <c r="R4" t="s">
        <v>2014</v>
      </c>
      <c r="U4" s="2">
        <v>43069</v>
      </c>
      <c r="V4" t="s">
        <v>234</v>
      </c>
      <c r="W4" t="s">
        <v>293</v>
      </c>
      <c r="X4" t="s">
        <v>263</v>
      </c>
    </row>
    <row r="5" spans="1:24" hidden="1" x14ac:dyDescent="0.3">
      <c r="A5">
        <v>1509631</v>
      </c>
      <c r="B5" t="s">
        <v>17</v>
      </c>
      <c r="C5" s="2">
        <v>42791.452962962961</v>
      </c>
      <c r="D5" s="1">
        <v>0.45296296296296296</v>
      </c>
      <c r="E5" s="2">
        <v>42793</v>
      </c>
      <c r="F5" s="1">
        <v>0</v>
      </c>
      <c r="G5">
        <v>20000</v>
      </c>
      <c r="H5">
        <v>81199566</v>
      </c>
      <c r="I5" s="2">
        <v>42775.60633101852</v>
      </c>
      <c r="J5" s="1">
        <v>0.60633101851851856</v>
      </c>
      <c r="K5" s="2">
        <v>31796</v>
      </c>
      <c r="L5" s="3">
        <v>870119301605</v>
      </c>
      <c r="M5" s="2">
        <v>42845</v>
      </c>
      <c r="N5" t="s">
        <v>371</v>
      </c>
      <c r="O5" t="s">
        <v>2019</v>
      </c>
      <c r="P5" t="s">
        <v>86</v>
      </c>
      <c r="Q5" t="s">
        <v>145</v>
      </c>
      <c r="R5" t="s">
        <v>2020</v>
      </c>
      <c r="U5" s="2">
        <v>42871</v>
      </c>
      <c r="V5" t="s">
        <v>601</v>
      </c>
      <c r="W5" t="s">
        <v>293</v>
      </c>
      <c r="X5" t="s">
        <v>614</v>
      </c>
    </row>
    <row r="6" spans="1:24" hidden="1" x14ac:dyDescent="0.3">
      <c r="A6">
        <v>1560485</v>
      </c>
      <c r="B6" t="s">
        <v>17</v>
      </c>
      <c r="C6" s="2">
        <v>42839.652326388888</v>
      </c>
      <c r="D6" s="1">
        <v>0.65232638888888894</v>
      </c>
      <c r="E6" s="2">
        <v>42839</v>
      </c>
      <c r="F6" s="1">
        <v>0</v>
      </c>
      <c r="G6">
        <v>50000</v>
      </c>
      <c r="H6">
        <v>81202185</v>
      </c>
      <c r="I6" s="2">
        <v>42780.559502314813</v>
      </c>
      <c r="J6" s="1">
        <v>0.55950231481481483</v>
      </c>
      <c r="K6" s="2">
        <v>27523</v>
      </c>
      <c r="L6" s="3">
        <v>750509401790</v>
      </c>
      <c r="M6" s="2">
        <v>42917</v>
      </c>
      <c r="N6" t="s">
        <v>371</v>
      </c>
      <c r="O6" t="s">
        <v>2021</v>
      </c>
      <c r="P6" t="s">
        <v>35</v>
      </c>
      <c r="Q6" t="s">
        <v>641</v>
      </c>
      <c r="R6" t="s">
        <v>2022</v>
      </c>
      <c r="U6" s="2">
        <v>43216</v>
      </c>
      <c r="V6" t="s">
        <v>293</v>
      </c>
      <c r="W6" t="s">
        <v>256</v>
      </c>
      <c r="X6" t="s">
        <v>595</v>
      </c>
    </row>
    <row r="7" spans="1:24" hidden="1" x14ac:dyDescent="0.3">
      <c r="A7">
        <v>1074190</v>
      </c>
      <c r="B7" t="s">
        <v>17</v>
      </c>
      <c r="C7" s="2">
        <v>42136.552071759259</v>
      </c>
      <c r="D7" s="1">
        <v>0.55207175925925933</v>
      </c>
      <c r="E7" s="2">
        <v>42136</v>
      </c>
      <c r="F7" s="1">
        <v>0</v>
      </c>
      <c r="G7">
        <v>100000</v>
      </c>
      <c r="H7">
        <v>81044082</v>
      </c>
      <c r="I7" s="2">
        <v>42129.488402777781</v>
      </c>
      <c r="J7" s="1">
        <v>0.48840277777777774</v>
      </c>
      <c r="K7" s="2">
        <v>33226</v>
      </c>
      <c r="L7" s="3">
        <v>901219450807</v>
      </c>
      <c r="M7" s="2">
        <v>43007</v>
      </c>
      <c r="N7" t="s">
        <v>18</v>
      </c>
      <c r="O7" t="s">
        <v>78</v>
      </c>
      <c r="P7" t="s">
        <v>54</v>
      </c>
      <c r="Q7" t="s">
        <v>82</v>
      </c>
      <c r="R7" t="s">
        <v>83</v>
      </c>
      <c r="U7" s="2">
        <v>44189</v>
      </c>
      <c r="V7" t="s">
        <v>79</v>
      </c>
      <c r="W7" t="s">
        <v>80</v>
      </c>
      <c r="X7" t="s">
        <v>81</v>
      </c>
    </row>
    <row r="8" spans="1:24" hidden="1" x14ac:dyDescent="0.3">
      <c r="A8">
        <v>1080344</v>
      </c>
      <c r="B8" t="s">
        <v>17</v>
      </c>
      <c r="C8" s="2">
        <v>42151.59070601852</v>
      </c>
      <c r="D8" s="1">
        <v>0.59070601851851856</v>
      </c>
      <c r="E8" s="2">
        <v>42151</v>
      </c>
      <c r="F8" s="1">
        <v>0</v>
      </c>
      <c r="G8">
        <v>96500</v>
      </c>
      <c r="H8">
        <v>81046016</v>
      </c>
      <c r="I8" s="2">
        <v>42144.614884259259</v>
      </c>
      <c r="J8" s="1">
        <v>0.61488425925925927</v>
      </c>
      <c r="K8" s="2">
        <v>34491</v>
      </c>
      <c r="L8" s="3">
        <v>940606300288</v>
      </c>
      <c r="M8" s="2">
        <v>43007</v>
      </c>
      <c r="N8" t="s">
        <v>18</v>
      </c>
      <c r="O8" t="s">
        <v>84</v>
      </c>
      <c r="P8" t="s">
        <v>86</v>
      </c>
      <c r="Q8" t="s">
        <v>87</v>
      </c>
      <c r="R8" t="s">
        <v>88</v>
      </c>
      <c r="U8" s="2">
        <v>42425</v>
      </c>
      <c r="V8" t="s">
        <v>79</v>
      </c>
      <c r="W8" t="s">
        <v>80</v>
      </c>
      <c r="X8" t="s">
        <v>85</v>
      </c>
    </row>
    <row r="9" spans="1:24" hidden="1" x14ac:dyDescent="0.3">
      <c r="A9">
        <v>1077228</v>
      </c>
      <c r="B9" t="s">
        <v>17</v>
      </c>
      <c r="C9" s="2">
        <v>42143.436782407407</v>
      </c>
      <c r="D9" s="1">
        <v>0.43678240740740737</v>
      </c>
      <c r="E9" s="2">
        <v>42143</v>
      </c>
      <c r="F9" s="1">
        <v>0</v>
      </c>
      <c r="G9">
        <v>100000</v>
      </c>
      <c r="H9">
        <v>81045266</v>
      </c>
      <c r="I9" s="2">
        <v>42139.435729166667</v>
      </c>
      <c r="J9" s="1">
        <v>0.43572916666666667</v>
      </c>
      <c r="K9" s="2">
        <v>33426</v>
      </c>
      <c r="L9" s="3">
        <v>910503300659</v>
      </c>
      <c r="M9" s="2">
        <v>43007</v>
      </c>
      <c r="N9" t="s">
        <v>18</v>
      </c>
      <c r="O9" t="s">
        <v>89</v>
      </c>
      <c r="P9" t="s">
        <v>54</v>
      </c>
      <c r="Q9" t="s">
        <v>90</v>
      </c>
      <c r="R9" t="s">
        <v>91</v>
      </c>
      <c r="U9" s="2">
        <v>42425</v>
      </c>
      <c r="V9" t="s">
        <v>79</v>
      </c>
      <c r="W9" t="s">
        <v>80</v>
      </c>
      <c r="X9" t="s">
        <v>85</v>
      </c>
    </row>
    <row r="10" spans="1:24" hidden="1" x14ac:dyDescent="0.3">
      <c r="A10">
        <v>1077401</v>
      </c>
      <c r="B10" t="s">
        <v>17</v>
      </c>
      <c r="C10" s="2">
        <v>42143.57267361111</v>
      </c>
      <c r="D10" s="1">
        <v>0.57267361111111115</v>
      </c>
      <c r="E10" s="2">
        <v>42143</v>
      </c>
      <c r="F10" s="1">
        <v>0</v>
      </c>
      <c r="G10">
        <v>100000</v>
      </c>
      <c r="H10">
        <v>81004341</v>
      </c>
      <c r="I10" s="2">
        <v>41732.715451388889</v>
      </c>
      <c r="J10" s="1">
        <v>0.71545138888888893</v>
      </c>
      <c r="K10" s="2">
        <v>33858</v>
      </c>
      <c r="L10" s="3">
        <v>920911301270</v>
      </c>
      <c r="M10" s="2">
        <v>43007</v>
      </c>
      <c r="N10" t="s">
        <v>18</v>
      </c>
      <c r="O10" t="s">
        <v>92</v>
      </c>
      <c r="P10" t="s">
        <v>54</v>
      </c>
      <c r="Q10" t="s">
        <v>82</v>
      </c>
      <c r="R10" t="s">
        <v>93</v>
      </c>
      <c r="U10" s="2">
        <v>42425</v>
      </c>
      <c r="V10" t="s">
        <v>79</v>
      </c>
      <c r="W10" t="s">
        <v>80</v>
      </c>
      <c r="X10" t="s">
        <v>85</v>
      </c>
    </row>
    <row r="11" spans="1:24" hidden="1" x14ac:dyDescent="0.3">
      <c r="A11">
        <v>1079836</v>
      </c>
      <c r="B11" t="s">
        <v>17</v>
      </c>
      <c r="C11" s="2">
        <v>42150.527708333335</v>
      </c>
      <c r="D11" s="1">
        <v>0.52770833333333333</v>
      </c>
      <c r="E11" s="2">
        <v>42150</v>
      </c>
      <c r="F11" s="1">
        <v>0</v>
      </c>
      <c r="G11">
        <v>99000</v>
      </c>
      <c r="H11">
        <v>81046031</v>
      </c>
      <c r="I11" s="2">
        <v>42144.656493055554</v>
      </c>
      <c r="J11" s="1">
        <v>0.65649305555555559</v>
      </c>
      <c r="K11" s="2">
        <v>34389</v>
      </c>
      <c r="L11" s="3">
        <v>940224300330</v>
      </c>
      <c r="M11" s="2">
        <v>43007</v>
      </c>
      <c r="N11" t="s">
        <v>18</v>
      </c>
      <c r="O11" t="s">
        <v>94</v>
      </c>
      <c r="P11" t="s">
        <v>54</v>
      </c>
      <c r="Q11" t="s">
        <v>95</v>
      </c>
      <c r="R11" t="s">
        <v>96</v>
      </c>
      <c r="U11" s="2">
        <v>42425</v>
      </c>
      <c r="V11" t="s">
        <v>79</v>
      </c>
      <c r="W11" t="s">
        <v>80</v>
      </c>
      <c r="X11" t="s">
        <v>85</v>
      </c>
    </row>
    <row r="12" spans="1:24" hidden="1" x14ac:dyDescent="0.3">
      <c r="A12">
        <v>1080286</v>
      </c>
      <c r="B12" t="s">
        <v>17</v>
      </c>
      <c r="C12" s="2">
        <v>42151.530601851853</v>
      </c>
      <c r="D12" s="1">
        <v>0.53060185185185182</v>
      </c>
      <c r="E12" s="2">
        <v>42151</v>
      </c>
      <c r="F12" s="1">
        <v>0</v>
      </c>
      <c r="G12">
        <v>96000</v>
      </c>
      <c r="H12">
        <v>81046045</v>
      </c>
      <c r="I12" s="2">
        <v>42144.702025462961</v>
      </c>
      <c r="J12" s="1">
        <v>0.70202546296296298</v>
      </c>
      <c r="K12" s="2">
        <v>34142</v>
      </c>
      <c r="L12" s="3">
        <v>930622301192</v>
      </c>
      <c r="M12" s="2">
        <v>43007</v>
      </c>
      <c r="N12" t="s">
        <v>18</v>
      </c>
      <c r="O12" t="s">
        <v>97</v>
      </c>
      <c r="P12" t="s">
        <v>23</v>
      </c>
      <c r="Q12" t="s">
        <v>23</v>
      </c>
      <c r="R12" t="s">
        <v>98</v>
      </c>
      <c r="U12" s="2">
        <v>42424</v>
      </c>
      <c r="V12" t="s">
        <v>79</v>
      </c>
      <c r="W12" t="s">
        <v>80</v>
      </c>
      <c r="X12" t="s">
        <v>85</v>
      </c>
    </row>
    <row r="13" spans="1:24" hidden="1" x14ac:dyDescent="0.3">
      <c r="A13">
        <v>1080980</v>
      </c>
      <c r="B13" t="s">
        <v>17</v>
      </c>
      <c r="C13" s="2">
        <v>42153.335960648146</v>
      </c>
      <c r="D13" s="1">
        <v>0.33596064814814813</v>
      </c>
      <c r="E13" s="2">
        <v>42153</v>
      </c>
      <c r="F13" s="1">
        <v>0</v>
      </c>
      <c r="G13">
        <v>80000</v>
      </c>
      <c r="H13">
        <v>81046190</v>
      </c>
      <c r="I13" s="2">
        <v>42145.50141203704</v>
      </c>
      <c r="J13" s="1">
        <v>0.50141203703703707</v>
      </c>
      <c r="K13" s="2">
        <v>31466</v>
      </c>
      <c r="L13" s="3">
        <v>860223401005</v>
      </c>
      <c r="M13" s="2">
        <v>43007</v>
      </c>
      <c r="N13" t="s">
        <v>18</v>
      </c>
      <c r="O13" t="s">
        <v>99</v>
      </c>
      <c r="P13" t="s">
        <v>54</v>
      </c>
      <c r="Q13" t="s">
        <v>100</v>
      </c>
      <c r="R13" t="s">
        <v>101</v>
      </c>
      <c r="U13" s="2">
        <v>42425</v>
      </c>
      <c r="V13" t="s">
        <v>79</v>
      </c>
      <c r="W13" t="s">
        <v>80</v>
      </c>
      <c r="X13" t="s">
        <v>85</v>
      </c>
    </row>
    <row r="14" spans="1:24" hidden="1" x14ac:dyDescent="0.3">
      <c r="A14">
        <v>1078991</v>
      </c>
      <c r="B14" t="s">
        <v>17</v>
      </c>
      <c r="C14" s="2">
        <v>42147.529652777775</v>
      </c>
      <c r="D14" s="1">
        <v>0.52965277777777775</v>
      </c>
      <c r="E14" s="2">
        <v>42149</v>
      </c>
      <c r="F14" s="1">
        <v>0</v>
      </c>
      <c r="G14">
        <v>100000</v>
      </c>
      <c r="H14">
        <v>81045806</v>
      </c>
      <c r="I14" s="2">
        <v>42143.493379629632</v>
      </c>
      <c r="J14" s="1">
        <v>0.49337962962962961</v>
      </c>
      <c r="K14" s="2">
        <v>34604</v>
      </c>
      <c r="L14" s="3">
        <v>940927300626</v>
      </c>
      <c r="M14" s="2">
        <v>43007</v>
      </c>
      <c r="N14" t="s">
        <v>18</v>
      </c>
      <c r="O14" t="s">
        <v>102</v>
      </c>
      <c r="P14" t="s">
        <v>54</v>
      </c>
      <c r="Q14" t="s">
        <v>103</v>
      </c>
      <c r="R14" t="s">
        <v>104</v>
      </c>
      <c r="U14" s="2">
        <v>42424</v>
      </c>
      <c r="V14" t="s">
        <v>79</v>
      </c>
      <c r="W14" t="s">
        <v>80</v>
      </c>
      <c r="X14" t="s">
        <v>85</v>
      </c>
    </row>
    <row r="15" spans="1:24" hidden="1" x14ac:dyDescent="0.3">
      <c r="A15">
        <v>1079052</v>
      </c>
      <c r="B15" t="s">
        <v>17</v>
      </c>
      <c r="C15" s="2">
        <v>42147.641145833331</v>
      </c>
      <c r="D15" s="1">
        <v>0.6411458333333333</v>
      </c>
      <c r="E15" s="2">
        <v>42149</v>
      </c>
      <c r="F15" s="1">
        <v>0</v>
      </c>
      <c r="G15">
        <v>100000</v>
      </c>
      <c r="H15">
        <v>81045840</v>
      </c>
      <c r="I15" s="2">
        <v>42143.593113425923</v>
      </c>
      <c r="J15" s="1">
        <v>0.59311342592592597</v>
      </c>
      <c r="K15" s="2">
        <v>33615</v>
      </c>
      <c r="L15" s="3">
        <v>920112301188</v>
      </c>
      <c r="M15" s="2">
        <v>43007</v>
      </c>
      <c r="N15" t="s">
        <v>18</v>
      </c>
      <c r="O15" t="s">
        <v>105</v>
      </c>
      <c r="P15" t="s">
        <v>23</v>
      </c>
      <c r="Q15" t="s">
        <v>23</v>
      </c>
      <c r="R15" t="s">
        <v>106</v>
      </c>
      <c r="U15" s="2">
        <v>42425</v>
      </c>
      <c r="V15" t="s">
        <v>79</v>
      </c>
      <c r="W15" t="s">
        <v>80</v>
      </c>
      <c r="X15" t="s">
        <v>85</v>
      </c>
    </row>
    <row r="16" spans="1:24" hidden="1" x14ac:dyDescent="0.3">
      <c r="A16">
        <v>1087763</v>
      </c>
      <c r="B16" t="s">
        <v>17</v>
      </c>
      <c r="C16" s="2">
        <v>42175.795231481483</v>
      </c>
      <c r="D16" s="1">
        <v>0.79523148148148148</v>
      </c>
      <c r="E16" s="2">
        <v>42177</v>
      </c>
      <c r="F16" s="1">
        <v>0</v>
      </c>
      <c r="G16">
        <v>100000</v>
      </c>
      <c r="H16">
        <v>81046855</v>
      </c>
      <c r="I16" s="2">
        <v>42149.913217592592</v>
      </c>
      <c r="J16" s="1">
        <v>0.91321759259259261</v>
      </c>
      <c r="K16" s="2">
        <v>29267</v>
      </c>
      <c r="L16" s="3">
        <v>800216302662</v>
      </c>
      <c r="M16" s="2">
        <v>43007</v>
      </c>
      <c r="N16" t="s">
        <v>18</v>
      </c>
      <c r="O16" t="s">
        <v>107</v>
      </c>
      <c r="P16" t="s">
        <v>75</v>
      </c>
      <c r="Q16" t="s">
        <v>110</v>
      </c>
      <c r="R16" t="s">
        <v>111</v>
      </c>
      <c r="U16" s="2">
        <v>43641</v>
      </c>
      <c r="V16" t="s">
        <v>108</v>
      </c>
      <c r="W16" t="s">
        <v>80</v>
      </c>
      <c r="X16" t="s">
        <v>109</v>
      </c>
    </row>
    <row r="17" spans="1:24" hidden="1" x14ac:dyDescent="0.3">
      <c r="A17">
        <v>1090955</v>
      </c>
      <c r="B17" t="s">
        <v>17</v>
      </c>
      <c r="C17" s="2">
        <v>42185.007928240739</v>
      </c>
      <c r="D17" s="1">
        <v>7.9282407407407409E-3</v>
      </c>
      <c r="E17" s="2">
        <v>42185</v>
      </c>
      <c r="F17" s="1">
        <v>0</v>
      </c>
      <c r="G17">
        <v>100000</v>
      </c>
      <c r="H17">
        <v>81050276</v>
      </c>
      <c r="I17" s="2">
        <v>42177.667233796295</v>
      </c>
      <c r="J17" s="1">
        <v>0.66723379629629631</v>
      </c>
      <c r="K17" s="2">
        <v>30729</v>
      </c>
      <c r="L17" s="3">
        <v>840217402790</v>
      </c>
      <c r="M17" s="2">
        <v>43007</v>
      </c>
      <c r="N17" t="s">
        <v>18</v>
      </c>
      <c r="O17" t="s">
        <v>112</v>
      </c>
      <c r="P17" t="s">
        <v>113</v>
      </c>
      <c r="Q17" t="s">
        <v>114</v>
      </c>
      <c r="R17" t="s">
        <v>115</v>
      </c>
      <c r="U17" s="2">
        <v>43000</v>
      </c>
      <c r="V17" t="s">
        <v>108</v>
      </c>
      <c r="W17" t="s">
        <v>80</v>
      </c>
      <c r="X17" t="s">
        <v>80</v>
      </c>
    </row>
    <row r="18" spans="1:24" hidden="1" x14ac:dyDescent="0.3">
      <c r="A18">
        <v>1089582</v>
      </c>
      <c r="B18" t="s">
        <v>17</v>
      </c>
      <c r="C18" s="2">
        <v>42181.3591087963</v>
      </c>
      <c r="D18" s="1">
        <v>0.35910879629629627</v>
      </c>
      <c r="E18" s="2">
        <v>42181</v>
      </c>
      <c r="F18" s="1">
        <v>0</v>
      </c>
      <c r="G18">
        <v>100000</v>
      </c>
      <c r="H18">
        <v>81050085</v>
      </c>
      <c r="I18" s="2">
        <v>42175.737453703703</v>
      </c>
      <c r="J18" s="1">
        <v>0.73745370370370367</v>
      </c>
      <c r="K18" s="2">
        <v>33872</v>
      </c>
      <c r="L18" s="3">
        <v>920925450271</v>
      </c>
      <c r="M18" s="2">
        <v>43007</v>
      </c>
      <c r="N18" t="s">
        <v>18</v>
      </c>
      <c r="O18" t="s">
        <v>116</v>
      </c>
      <c r="P18" t="s">
        <v>54</v>
      </c>
      <c r="Q18" t="s">
        <v>100</v>
      </c>
      <c r="R18" t="s">
        <v>117</v>
      </c>
      <c r="U18" s="2">
        <v>42424</v>
      </c>
      <c r="V18" t="s">
        <v>108</v>
      </c>
      <c r="W18" t="s">
        <v>80</v>
      </c>
      <c r="X18" t="s">
        <v>85</v>
      </c>
    </row>
    <row r="19" spans="1:24" hidden="1" x14ac:dyDescent="0.3">
      <c r="A19">
        <v>1090906</v>
      </c>
      <c r="B19" t="s">
        <v>17</v>
      </c>
      <c r="C19" s="2">
        <v>42184.880520833336</v>
      </c>
      <c r="D19" s="1">
        <v>0.88052083333333331</v>
      </c>
      <c r="E19" s="2">
        <v>42185</v>
      </c>
      <c r="F19" s="1">
        <v>0</v>
      </c>
      <c r="G19">
        <v>100000</v>
      </c>
      <c r="H19">
        <v>81050300</v>
      </c>
      <c r="I19" s="2">
        <v>42177.736111111109</v>
      </c>
      <c r="J19" s="1">
        <v>0.73611111111111116</v>
      </c>
      <c r="K19" s="2">
        <v>32421</v>
      </c>
      <c r="L19" s="3">
        <v>881005351363</v>
      </c>
      <c r="M19" s="2">
        <v>43007</v>
      </c>
      <c r="N19" t="s">
        <v>18</v>
      </c>
      <c r="O19" t="s">
        <v>118</v>
      </c>
      <c r="P19" t="s">
        <v>113</v>
      </c>
      <c r="Q19" t="s">
        <v>114</v>
      </c>
      <c r="R19" t="s">
        <v>120</v>
      </c>
      <c r="U19" s="2">
        <v>43186</v>
      </c>
      <c r="V19" t="s">
        <v>108</v>
      </c>
      <c r="W19" t="s">
        <v>80</v>
      </c>
      <c r="X19" t="s">
        <v>119</v>
      </c>
    </row>
    <row r="20" spans="1:24" hidden="1" x14ac:dyDescent="0.3">
      <c r="A20">
        <v>1091140</v>
      </c>
      <c r="B20" t="s">
        <v>17</v>
      </c>
      <c r="C20" s="2">
        <v>42185.546655092592</v>
      </c>
      <c r="D20" s="1">
        <v>0.5466550925925926</v>
      </c>
      <c r="E20" s="2">
        <v>42185</v>
      </c>
      <c r="F20" s="1">
        <v>0</v>
      </c>
      <c r="G20">
        <v>8000</v>
      </c>
      <c r="H20">
        <v>81021441</v>
      </c>
      <c r="I20" s="2">
        <v>41976.712858796294</v>
      </c>
      <c r="J20" s="1">
        <v>0.71285879629629623</v>
      </c>
      <c r="K20" s="2">
        <v>27481</v>
      </c>
      <c r="L20" s="3">
        <v>750328300485</v>
      </c>
      <c r="M20" s="2">
        <v>43007</v>
      </c>
      <c r="N20" t="s">
        <v>18</v>
      </c>
      <c r="O20" t="s">
        <v>121</v>
      </c>
      <c r="P20" t="s">
        <v>123</v>
      </c>
      <c r="Q20" t="s">
        <v>124</v>
      </c>
      <c r="R20" t="s">
        <v>125</v>
      </c>
      <c r="U20" s="2">
        <v>42711</v>
      </c>
      <c r="V20" t="s">
        <v>108</v>
      </c>
      <c r="W20" t="s">
        <v>80</v>
      </c>
      <c r="X20" t="s">
        <v>122</v>
      </c>
    </row>
    <row r="21" spans="1:24" hidden="1" x14ac:dyDescent="0.3">
      <c r="A21">
        <v>1091407</v>
      </c>
      <c r="B21" t="s">
        <v>17</v>
      </c>
      <c r="C21" s="2">
        <v>42185.883125</v>
      </c>
      <c r="D21" s="1">
        <v>0.88312500000000005</v>
      </c>
      <c r="E21" s="2">
        <v>42186</v>
      </c>
      <c r="F21" s="1">
        <v>0</v>
      </c>
      <c r="G21">
        <v>100000</v>
      </c>
      <c r="H21">
        <v>81050642</v>
      </c>
      <c r="I21" s="2">
        <v>42179.854560185187</v>
      </c>
      <c r="J21" s="1">
        <v>0.85456018518518517</v>
      </c>
      <c r="K21" s="2">
        <v>29776</v>
      </c>
      <c r="L21" s="3">
        <v>810709302763</v>
      </c>
      <c r="M21" s="2">
        <v>43007</v>
      </c>
      <c r="N21" t="s">
        <v>18</v>
      </c>
      <c r="O21" t="s">
        <v>126</v>
      </c>
      <c r="P21" t="s">
        <v>23</v>
      </c>
      <c r="Q21" t="s">
        <v>23</v>
      </c>
      <c r="R21" t="s">
        <v>127</v>
      </c>
      <c r="U21" s="2">
        <v>43000</v>
      </c>
      <c r="V21" t="s">
        <v>108</v>
      </c>
      <c r="W21" t="s">
        <v>80</v>
      </c>
      <c r="X21" t="s">
        <v>80</v>
      </c>
    </row>
    <row r="22" spans="1:24" hidden="1" x14ac:dyDescent="0.3">
      <c r="A22">
        <v>1091412</v>
      </c>
      <c r="B22" t="s">
        <v>17</v>
      </c>
      <c r="C22" s="2">
        <v>42185.885844907411</v>
      </c>
      <c r="D22" s="1">
        <v>0.8858449074074074</v>
      </c>
      <c r="E22" s="2">
        <v>42186</v>
      </c>
      <c r="F22" s="1">
        <v>0</v>
      </c>
      <c r="G22">
        <v>100000</v>
      </c>
      <c r="H22">
        <v>81051089</v>
      </c>
      <c r="I22" s="2">
        <v>42182.745925925927</v>
      </c>
      <c r="J22" s="1">
        <v>0.74592592592592588</v>
      </c>
      <c r="K22" s="2">
        <v>34479</v>
      </c>
      <c r="L22" s="3">
        <v>940525300515</v>
      </c>
      <c r="M22" s="2">
        <v>43007</v>
      </c>
      <c r="N22" t="s">
        <v>18</v>
      </c>
      <c r="O22" t="s">
        <v>128</v>
      </c>
      <c r="P22" t="s">
        <v>29</v>
      </c>
      <c r="Q22" t="s">
        <v>130</v>
      </c>
      <c r="R22" t="s">
        <v>131</v>
      </c>
      <c r="U22" s="2">
        <v>42600</v>
      </c>
      <c r="V22" t="s">
        <v>108</v>
      </c>
      <c r="W22" t="s">
        <v>80</v>
      </c>
      <c r="X22" t="s">
        <v>129</v>
      </c>
    </row>
    <row r="23" spans="1:24" hidden="1" x14ac:dyDescent="0.3">
      <c r="A23">
        <v>1091413</v>
      </c>
      <c r="B23" t="s">
        <v>17</v>
      </c>
      <c r="C23" s="2">
        <v>42185.887962962966</v>
      </c>
      <c r="D23" s="1">
        <v>0.88796296296296295</v>
      </c>
      <c r="E23" s="2">
        <v>42186</v>
      </c>
      <c r="F23" s="1">
        <v>0</v>
      </c>
      <c r="G23">
        <v>100000</v>
      </c>
      <c r="H23">
        <v>81050647</v>
      </c>
      <c r="I23" s="2">
        <v>42179.871331018519</v>
      </c>
      <c r="J23" s="1">
        <v>0.87133101851851846</v>
      </c>
      <c r="K23" s="2">
        <v>30164</v>
      </c>
      <c r="L23" s="3">
        <v>820801401614</v>
      </c>
      <c r="M23" s="2">
        <v>43007</v>
      </c>
      <c r="N23" t="s">
        <v>18</v>
      </c>
      <c r="O23" t="s">
        <v>132</v>
      </c>
      <c r="P23" t="s">
        <v>29</v>
      </c>
      <c r="Q23" t="s">
        <v>30</v>
      </c>
      <c r="R23" t="s">
        <v>133</v>
      </c>
      <c r="U23" s="2">
        <v>43000</v>
      </c>
      <c r="V23" t="s">
        <v>108</v>
      </c>
      <c r="W23" t="s">
        <v>80</v>
      </c>
      <c r="X23" t="s">
        <v>80</v>
      </c>
    </row>
    <row r="24" spans="1:24" hidden="1" x14ac:dyDescent="0.3">
      <c r="A24">
        <v>1092084</v>
      </c>
      <c r="B24" t="s">
        <v>17</v>
      </c>
      <c r="C24" s="2">
        <v>42187.877743055556</v>
      </c>
      <c r="D24" s="1">
        <v>0.87774305555555554</v>
      </c>
      <c r="E24" s="2">
        <v>42188</v>
      </c>
      <c r="F24" s="1">
        <v>0</v>
      </c>
      <c r="G24">
        <v>100000</v>
      </c>
      <c r="H24">
        <v>81051544</v>
      </c>
      <c r="I24" s="2">
        <v>42185.859074074076</v>
      </c>
      <c r="J24" s="1">
        <v>0.8590740740740741</v>
      </c>
      <c r="K24" s="2">
        <v>34040</v>
      </c>
      <c r="L24" s="3">
        <v>930312300327</v>
      </c>
      <c r="M24" s="2">
        <v>43007</v>
      </c>
      <c r="N24" t="s">
        <v>18</v>
      </c>
      <c r="O24" t="s">
        <v>134</v>
      </c>
      <c r="P24" t="s">
        <v>75</v>
      </c>
      <c r="Q24" t="s">
        <v>136</v>
      </c>
      <c r="R24" t="s">
        <v>137</v>
      </c>
      <c r="U24" s="2">
        <v>42425</v>
      </c>
      <c r="V24" t="s">
        <v>135</v>
      </c>
      <c r="W24" t="s">
        <v>80</v>
      </c>
      <c r="X24" t="s">
        <v>85</v>
      </c>
    </row>
    <row r="25" spans="1:24" hidden="1" x14ac:dyDescent="0.3">
      <c r="A25">
        <v>1092834</v>
      </c>
      <c r="B25" t="s">
        <v>17</v>
      </c>
      <c r="C25" s="2">
        <v>42191.888437499998</v>
      </c>
      <c r="D25" s="1">
        <v>0.8884375000000001</v>
      </c>
      <c r="E25" s="2">
        <v>42192</v>
      </c>
      <c r="F25" s="1">
        <v>0</v>
      </c>
      <c r="G25">
        <v>100000</v>
      </c>
      <c r="H25">
        <v>81051524</v>
      </c>
      <c r="I25" s="2">
        <v>42185.744988425926</v>
      </c>
      <c r="J25" s="1">
        <v>0.74498842592592596</v>
      </c>
      <c r="K25" s="2">
        <v>34042</v>
      </c>
      <c r="L25" s="3">
        <v>930314400869</v>
      </c>
      <c r="M25" s="2">
        <v>43007</v>
      </c>
      <c r="N25" t="s">
        <v>18</v>
      </c>
      <c r="O25" t="s">
        <v>138</v>
      </c>
      <c r="P25" t="s">
        <v>23</v>
      </c>
      <c r="Q25" t="s">
        <v>23</v>
      </c>
      <c r="R25" t="s">
        <v>139</v>
      </c>
      <c r="U25" s="2">
        <v>42425</v>
      </c>
      <c r="V25" t="s">
        <v>135</v>
      </c>
      <c r="W25" t="s">
        <v>80</v>
      </c>
      <c r="X25" t="s">
        <v>85</v>
      </c>
    </row>
    <row r="26" spans="1:24" hidden="1" x14ac:dyDescent="0.3">
      <c r="A26">
        <v>1092836</v>
      </c>
      <c r="B26" t="s">
        <v>17</v>
      </c>
      <c r="C26" s="2">
        <v>42191.889953703707</v>
      </c>
      <c r="D26" s="1">
        <v>0.88995370370370364</v>
      </c>
      <c r="E26" s="2">
        <v>42192</v>
      </c>
      <c r="F26" s="1">
        <v>0</v>
      </c>
      <c r="G26">
        <v>100000</v>
      </c>
      <c r="H26">
        <v>81051545</v>
      </c>
      <c r="I26" s="2">
        <v>42185.865960648145</v>
      </c>
      <c r="J26" s="1">
        <v>0.86596064814814822</v>
      </c>
      <c r="K26" s="2">
        <v>33325</v>
      </c>
      <c r="L26" s="3">
        <v>910328351246</v>
      </c>
      <c r="M26" s="2">
        <v>43007</v>
      </c>
      <c r="N26" t="s">
        <v>18</v>
      </c>
      <c r="O26" t="s">
        <v>140</v>
      </c>
      <c r="P26" t="s">
        <v>141</v>
      </c>
      <c r="Q26" t="s">
        <v>141</v>
      </c>
      <c r="R26" t="s">
        <v>142</v>
      </c>
      <c r="U26" s="2">
        <v>42425</v>
      </c>
      <c r="V26" t="s">
        <v>135</v>
      </c>
      <c r="W26" t="s">
        <v>80</v>
      </c>
      <c r="X26" t="s">
        <v>85</v>
      </c>
    </row>
    <row r="27" spans="1:24" hidden="1" x14ac:dyDescent="0.3">
      <c r="A27">
        <v>1093935</v>
      </c>
      <c r="B27" t="s">
        <v>17</v>
      </c>
      <c r="C27" s="2">
        <v>42195.113067129627</v>
      </c>
      <c r="D27" s="1">
        <v>0.11306712962962963</v>
      </c>
      <c r="E27" s="2">
        <v>42195</v>
      </c>
      <c r="F27" s="1">
        <v>0</v>
      </c>
      <c r="G27">
        <v>100000</v>
      </c>
      <c r="H27">
        <v>81052249</v>
      </c>
      <c r="I27" s="2">
        <v>42192.851006944446</v>
      </c>
      <c r="J27" s="1">
        <v>0.85100694444444447</v>
      </c>
      <c r="K27" s="2">
        <v>32880</v>
      </c>
      <c r="L27" s="3">
        <v>900107351440</v>
      </c>
      <c r="M27" s="2">
        <v>43007</v>
      </c>
      <c r="N27" t="s">
        <v>18</v>
      </c>
      <c r="O27" t="s">
        <v>143</v>
      </c>
      <c r="P27" t="s">
        <v>86</v>
      </c>
      <c r="Q27" t="s">
        <v>145</v>
      </c>
      <c r="R27" t="s">
        <v>146</v>
      </c>
      <c r="U27" s="2">
        <v>43475</v>
      </c>
      <c r="V27" t="s">
        <v>135</v>
      </c>
      <c r="W27" t="s">
        <v>80</v>
      </c>
      <c r="X27" t="s">
        <v>144</v>
      </c>
    </row>
    <row r="28" spans="1:24" hidden="1" x14ac:dyDescent="0.3">
      <c r="A28">
        <v>1093157</v>
      </c>
      <c r="B28" t="s">
        <v>17</v>
      </c>
      <c r="C28" s="2">
        <v>42192.877337962964</v>
      </c>
      <c r="D28" s="1">
        <v>0.87733796296296296</v>
      </c>
      <c r="E28" s="2">
        <v>42193</v>
      </c>
      <c r="F28" s="1">
        <v>0</v>
      </c>
      <c r="G28">
        <v>100000</v>
      </c>
      <c r="H28">
        <v>81051666</v>
      </c>
      <c r="I28" s="2">
        <v>42186.777233796296</v>
      </c>
      <c r="J28" s="1">
        <v>0.7772337962962963</v>
      </c>
      <c r="K28" s="2">
        <v>27664</v>
      </c>
      <c r="L28" s="3">
        <v>750927300987</v>
      </c>
      <c r="M28" s="2">
        <v>43007</v>
      </c>
      <c r="N28" t="s">
        <v>18</v>
      </c>
      <c r="O28" t="s">
        <v>147</v>
      </c>
      <c r="P28" t="s">
        <v>29</v>
      </c>
      <c r="Q28" t="s">
        <v>30</v>
      </c>
      <c r="R28" t="s">
        <v>148</v>
      </c>
      <c r="U28" s="2">
        <v>43000</v>
      </c>
      <c r="V28" t="s">
        <v>135</v>
      </c>
      <c r="W28" t="s">
        <v>80</v>
      </c>
      <c r="X28" t="s">
        <v>80</v>
      </c>
    </row>
    <row r="29" spans="1:24" hidden="1" x14ac:dyDescent="0.3">
      <c r="A29">
        <v>1093896</v>
      </c>
      <c r="B29" t="s">
        <v>17</v>
      </c>
      <c r="C29" s="2">
        <v>42194.879270833335</v>
      </c>
      <c r="D29" s="1">
        <v>0.87927083333333333</v>
      </c>
      <c r="E29" s="2">
        <v>42195</v>
      </c>
      <c r="F29" s="1">
        <v>0</v>
      </c>
      <c r="G29">
        <v>100000</v>
      </c>
      <c r="H29">
        <v>81051972</v>
      </c>
      <c r="I29" s="2">
        <v>42189.757361111115</v>
      </c>
      <c r="J29" s="1">
        <v>0.75736111111111104</v>
      </c>
      <c r="K29" s="2">
        <v>29246</v>
      </c>
      <c r="L29" s="3">
        <v>800126403073</v>
      </c>
      <c r="M29" s="2">
        <v>43007</v>
      </c>
      <c r="N29" t="s">
        <v>18</v>
      </c>
      <c r="O29" t="s">
        <v>149</v>
      </c>
      <c r="P29" t="s">
        <v>141</v>
      </c>
      <c r="Q29" t="s">
        <v>141</v>
      </c>
      <c r="R29" t="s">
        <v>150</v>
      </c>
      <c r="U29" s="2">
        <v>43000</v>
      </c>
      <c r="V29" t="s">
        <v>135</v>
      </c>
      <c r="W29" t="s">
        <v>80</v>
      </c>
      <c r="X29" t="s">
        <v>80</v>
      </c>
    </row>
    <row r="30" spans="1:24" hidden="1" x14ac:dyDescent="0.3">
      <c r="A30">
        <v>1093897</v>
      </c>
      <c r="B30" t="s">
        <v>17</v>
      </c>
      <c r="C30" s="2">
        <v>42194.879594907405</v>
      </c>
      <c r="D30" s="1">
        <v>0.87959490740740742</v>
      </c>
      <c r="E30" s="2">
        <v>42195</v>
      </c>
      <c r="F30" s="1">
        <v>0</v>
      </c>
      <c r="G30">
        <v>100000</v>
      </c>
      <c r="H30">
        <v>81052232</v>
      </c>
      <c r="I30" s="2">
        <v>42192.768784722219</v>
      </c>
      <c r="J30" s="1">
        <v>0.76878472222222216</v>
      </c>
      <c r="K30" s="2">
        <v>35207</v>
      </c>
      <c r="L30" s="3">
        <v>960522400707</v>
      </c>
      <c r="M30" s="2">
        <v>43007</v>
      </c>
      <c r="N30" t="s">
        <v>18</v>
      </c>
      <c r="O30" t="s">
        <v>151</v>
      </c>
      <c r="P30" t="s">
        <v>23</v>
      </c>
      <c r="Q30" t="s">
        <v>23</v>
      </c>
      <c r="R30" t="s">
        <v>152</v>
      </c>
      <c r="U30" s="2">
        <v>42425</v>
      </c>
      <c r="V30" t="s">
        <v>135</v>
      </c>
      <c r="W30" t="s">
        <v>80</v>
      </c>
      <c r="X30" t="s">
        <v>85</v>
      </c>
    </row>
    <row r="31" spans="1:24" hidden="1" x14ac:dyDescent="0.3">
      <c r="A31">
        <v>1093900</v>
      </c>
      <c r="B31" t="s">
        <v>17</v>
      </c>
      <c r="C31" s="2">
        <v>42194.882488425923</v>
      </c>
      <c r="D31" s="1">
        <v>0.88248842592592591</v>
      </c>
      <c r="E31" s="2">
        <v>42195</v>
      </c>
      <c r="F31" s="1">
        <v>0</v>
      </c>
      <c r="G31">
        <v>100000</v>
      </c>
      <c r="H31">
        <v>81052234</v>
      </c>
      <c r="I31" s="2">
        <v>42192.780995370369</v>
      </c>
      <c r="J31" s="1">
        <v>0.78099537037037037</v>
      </c>
      <c r="K31" s="2">
        <v>35289</v>
      </c>
      <c r="L31" s="3">
        <v>960812401226</v>
      </c>
      <c r="M31" s="2">
        <v>43007</v>
      </c>
      <c r="N31" t="s">
        <v>18</v>
      </c>
      <c r="O31" t="s">
        <v>153</v>
      </c>
      <c r="P31" t="s">
        <v>29</v>
      </c>
      <c r="Q31" t="s">
        <v>30</v>
      </c>
      <c r="R31" t="s">
        <v>154</v>
      </c>
      <c r="U31" s="2">
        <v>42425</v>
      </c>
      <c r="V31" t="s">
        <v>135</v>
      </c>
      <c r="W31" t="s">
        <v>80</v>
      </c>
      <c r="X31" t="s">
        <v>85</v>
      </c>
    </row>
    <row r="32" spans="1:24" hidden="1" x14ac:dyDescent="0.3">
      <c r="A32">
        <v>1095535</v>
      </c>
      <c r="B32" t="s">
        <v>17</v>
      </c>
      <c r="C32" s="2">
        <v>42199.884293981479</v>
      </c>
      <c r="D32" s="1">
        <v>0.88429398148148142</v>
      </c>
      <c r="E32" s="2">
        <v>42200</v>
      </c>
      <c r="F32" s="1">
        <v>0</v>
      </c>
      <c r="G32">
        <v>100000</v>
      </c>
      <c r="H32">
        <v>81052496</v>
      </c>
      <c r="I32" s="2">
        <v>42194.701122685183</v>
      </c>
      <c r="J32" s="1">
        <v>0.70112268518518517</v>
      </c>
      <c r="K32" s="2">
        <v>31961</v>
      </c>
      <c r="L32" s="3">
        <v>870703401690</v>
      </c>
      <c r="M32" s="2">
        <v>43007</v>
      </c>
      <c r="N32" t="s">
        <v>18</v>
      </c>
      <c r="O32" t="s">
        <v>155</v>
      </c>
      <c r="P32" t="s">
        <v>23</v>
      </c>
      <c r="Q32" t="s">
        <v>23</v>
      </c>
      <c r="R32" t="s">
        <v>156</v>
      </c>
      <c r="U32" s="2">
        <v>43000</v>
      </c>
      <c r="V32" t="s">
        <v>135</v>
      </c>
      <c r="W32" t="s">
        <v>80</v>
      </c>
      <c r="X32" t="s">
        <v>80</v>
      </c>
    </row>
    <row r="33" spans="1:24" hidden="1" x14ac:dyDescent="0.3">
      <c r="A33">
        <v>1094316</v>
      </c>
      <c r="B33" t="s">
        <v>17</v>
      </c>
      <c r="C33" s="2">
        <v>42195.888368055559</v>
      </c>
      <c r="D33" s="1">
        <v>0.88836805555555554</v>
      </c>
      <c r="E33" s="2">
        <v>42198</v>
      </c>
      <c r="F33" s="1">
        <v>0</v>
      </c>
      <c r="G33">
        <v>100000</v>
      </c>
      <c r="H33">
        <v>81052385</v>
      </c>
      <c r="I33" s="2">
        <v>42193.795717592591</v>
      </c>
      <c r="J33" s="1">
        <v>0.79571759259259256</v>
      </c>
      <c r="K33" s="2">
        <v>34784</v>
      </c>
      <c r="L33" s="3">
        <v>950326301048</v>
      </c>
      <c r="M33" s="2">
        <v>43007</v>
      </c>
      <c r="N33" t="s">
        <v>18</v>
      </c>
      <c r="O33" t="s">
        <v>157</v>
      </c>
      <c r="P33" t="s">
        <v>86</v>
      </c>
      <c r="Q33" t="s">
        <v>159</v>
      </c>
      <c r="R33" t="s">
        <v>160</v>
      </c>
      <c r="U33" s="2">
        <v>42621</v>
      </c>
      <c r="V33" t="s">
        <v>135</v>
      </c>
      <c r="W33" t="s">
        <v>80</v>
      </c>
      <c r="X33" t="s">
        <v>158</v>
      </c>
    </row>
    <row r="34" spans="1:24" hidden="1" x14ac:dyDescent="0.3">
      <c r="A34">
        <v>1095539</v>
      </c>
      <c r="B34" t="s">
        <v>17</v>
      </c>
      <c r="C34" s="2">
        <v>42199.888252314813</v>
      </c>
      <c r="D34" s="1">
        <v>0.88825231481481481</v>
      </c>
      <c r="E34" s="2">
        <v>42200</v>
      </c>
      <c r="F34" s="1">
        <v>0</v>
      </c>
      <c r="G34">
        <v>100000</v>
      </c>
      <c r="H34">
        <v>81052655</v>
      </c>
      <c r="I34" s="2">
        <v>42195.724780092591</v>
      </c>
      <c r="J34" s="1">
        <v>0.72478009259259257</v>
      </c>
      <c r="K34" s="2">
        <v>24259</v>
      </c>
      <c r="L34" s="3">
        <v>660601400664</v>
      </c>
      <c r="M34" s="2">
        <v>43007</v>
      </c>
      <c r="N34" t="s">
        <v>18</v>
      </c>
      <c r="O34" t="s">
        <v>161</v>
      </c>
      <c r="P34" t="s">
        <v>54</v>
      </c>
      <c r="Q34" t="s">
        <v>100</v>
      </c>
      <c r="R34" t="s">
        <v>162</v>
      </c>
      <c r="U34" s="2">
        <v>42425</v>
      </c>
      <c r="V34" t="s">
        <v>135</v>
      </c>
      <c r="W34" t="s">
        <v>80</v>
      </c>
      <c r="X34" t="s">
        <v>85</v>
      </c>
    </row>
    <row r="35" spans="1:24" hidden="1" x14ac:dyDescent="0.3">
      <c r="A35">
        <v>1095122</v>
      </c>
      <c r="B35" t="s">
        <v>17</v>
      </c>
      <c r="C35" s="2">
        <v>42198.893275462964</v>
      </c>
      <c r="D35" s="1">
        <v>0.89327546296296301</v>
      </c>
      <c r="E35" s="2">
        <v>42199</v>
      </c>
      <c r="F35" s="1">
        <v>0</v>
      </c>
      <c r="G35">
        <v>100000</v>
      </c>
      <c r="H35">
        <v>81052517</v>
      </c>
      <c r="I35" s="2">
        <v>42194.75644675926</v>
      </c>
      <c r="J35" s="1">
        <v>0.7564467592592593</v>
      </c>
      <c r="K35" s="2">
        <v>34431</v>
      </c>
      <c r="L35" s="3">
        <v>940407450962</v>
      </c>
      <c r="M35" s="2">
        <v>43007</v>
      </c>
      <c r="N35" t="s">
        <v>18</v>
      </c>
      <c r="O35" t="s">
        <v>163</v>
      </c>
      <c r="P35" t="s">
        <v>23</v>
      </c>
      <c r="Q35" t="s">
        <v>23</v>
      </c>
      <c r="R35" t="s">
        <v>165</v>
      </c>
      <c r="U35" s="2">
        <v>44063</v>
      </c>
      <c r="V35" t="s">
        <v>135</v>
      </c>
      <c r="W35" t="s">
        <v>80</v>
      </c>
      <c r="X35" t="s">
        <v>164</v>
      </c>
    </row>
    <row r="36" spans="1:24" hidden="1" x14ac:dyDescent="0.3">
      <c r="A36">
        <v>1095538</v>
      </c>
      <c r="B36" t="s">
        <v>17</v>
      </c>
      <c r="C36" s="2">
        <v>42199.887685185182</v>
      </c>
      <c r="D36" s="1">
        <v>0.88768518518518524</v>
      </c>
      <c r="E36" s="2">
        <v>42200</v>
      </c>
      <c r="F36" s="1">
        <v>0</v>
      </c>
      <c r="G36">
        <v>100000</v>
      </c>
      <c r="H36">
        <v>81052663</v>
      </c>
      <c r="I36" s="2">
        <v>42195.735023148147</v>
      </c>
      <c r="J36" s="1">
        <v>0.73502314814814806</v>
      </c>
      <c r="K36" s="2">
        <v>31980</v>
      </c>
      <c r="L36" s="3">
        <v>870722402068</v>
      </c>
      <c r="M36" s="2">
        <v>43007</v>
      </c>
      <c r="N36" t="s">
        <v>18</v>
      </c>
      <c r="O36" t="s">
        <v>166</v>
      </c>
      <c r="P36" t="s">
        <v>23</v>
      </c>
      <c r="Q36" t="s">
        <v>23</v>
      </c>
      <c r="R36" t="s">
        <v>167</v>
      </c>
      <c r="U36" s="2">
        <v>42425</v>
      </c>
      <c r="V36" t="s">
        <v>135</v>
      </c>
      <c r="W36" t="s">
        <v>80</v>
      </c>
      <c r="X36" t="s">
        <v>85</v>
      </c>
    </row>
    <row r="37" spans="1:24" hidden="1" x14ac:dyDescent="0.3">
      <c r="A37">
        <v>1095974</v>
      </c>
      <c r="B37" t="s">
        <v>17</v>
      </c>
      <c r="C37" s="2">
        <v>42200.89671296296</v>
      </c>
      <c r="D37" s="1">
        <v>0.89671296296296299</v>
      </c>
      <c r="E37" s="2">
        <v>42201</v>
      </c>
      <c r="F37" s="1">
        <v>0</v>
      </c>
      <c r="G37">
        <v>100000</v>
      </c>
      <c r="H37">
        <v>81052691</v>
      </c>
      <c r="I37" s="2">
        <v>42195.983969907407</v>
      </c>
      <c r="J37" s="1">
        <v>0.98396990740740742</v>
      </c>
      <c r="K37" s="2">
        <v>26254</v>
      </c>
      <c r="L37" s="3">
        <v>711117400132</v>
      </c>
      <c r="M37" s="2">
        <v>43007</v>
      </c>
      <c r="N37" t="s">
        <v>18</v>
      </c>
      <c r="O37" t="s">
        <v>168</v>
      </c>
      <c r="P37" t="s">
        <v>61</v>
      </c>
      <c r="R37" t="s">
        <v>169</v>
      </c>
      <c r="U37" s="2">
        <v>42425</v>
      </c>
      <c r="V37" t="s">
        <v>135</v>
      </c>
      <c r="W37" t="s">
        <v>80</v>
      </c>
      <c r="X37" t="s">
        <v>85</v>
      </c>
    </row>
    <row r="38" spans="1:24" hidden="1" x14ac:dyDescent="0.3">
      <c r="A38">
        <v>1096718</v>
      </c>
      <c r="B38" t="s">
        <v>17</v>
      </c>
      <c r="C38" s="2">
        <v>42202.888067129628</v>
      </c>
      <c r="D38" s="1">
        <v>0.88806712962962964</v>
      </c>
      <c r="E38" s="2">
        <v>42205</v>
      </c>
      <c r="F38" s="1">
        <v>0</v>
      </c>
      <c r="G38">
        <v>99000</v>
      </c>
      <c r="H38">
        <v>81053071</v>
      </c>
      <c r="I38" s="2">
        <v>42199.555451388886</v>
      </c>
      <c r="J38" s="1">
        <v>0.5554513888888889</v>
      </c>
      <c r="K38" s="2">
        <v>27509</v>
      </c>
      <c r="L38" s="3">
        <v>750425302746</v>
      </c>
      <c r="M38" s="2">
        <v>43007</v>
      </c>
      <c r="N38" t="s">
        <v>18</v>
      </c>
      <c r="O38" t="s">
        <v>170</v>
      </c>
      <c r="P38" t="s">
        <v>86</v>
      </c>
      <c r="Q38" t="s">
        <v>145</v>
      </c>
      <c r="R38" t="s">
        <v>171</v>
      </c>
      <c r="U38" s="2">
        <v>43000</v>
      </c>
      <c r="V38" t="s">
        <v>135</v>
      </c>
      <c r="W38" t="s">
        <v>80</v>
      </c>
      <c r="X38" t="s">
        <v>80</v>
      </c>
    </row>
    <row r="39" spans="1:24" hidden="1" x14ac:dyDescent="0.3">
      <c r="A39">
        <v>1096346</v>
      </c>
      <c r="B39" t="s">
        <v>17</v>
      </c>
      <c r="C39" s="2">
        <v>42201.891655092593</v>
      </c>
      <c r="D39" s="1">
        <v>0.89165509259259268</v>
      </c>
      <c r="E39" s="2">
        <v>42202</v>
      </c>
      <c r="F39" s="1">
        <v>0</v>
      </c>
      <c r="G39">
        <v>100000</v>
      </c>
      <c r="H39">
        <v>81052670</v>
      </c>
      <c r="I39" s="2">
        <v>42195.747476851851</v>
      </c>
      <c r="J39" s="1">
        <v>0.74747685185185186</v>
      </c>
      <c r="K39" s="2">
        <v>25294</v>
      </c>
      <c r="L39" s="3">
        <v>690401403304</v>
      </c>
      <c r="M39" s="2">
        <v>43007</v>
      </c>
      <c r="N39" t="s">
        <v>18</v>
      </c>
      <c r="O39" t="s">
        <v>172</v>
      </c>
      <c r="P39" t="s">
        <v>141</v>
      </c>
      <c r="Q39" t="s">
        <v>141</v>
      </c>
      <c r="R39" t="s">
        <v>173</v>
      </c>
      <c r="U39" s="2">
        <v>42425</v>
      </c>
      <c r="V39" t="s">
        <v>135</v>
      </c>
      <c r="W39" t="s">
        <v>80</v>
      </c>
      <c r="X39" t="s">
        <v>85</v>
      </c>
    </row>
    <row r="40" spans="1:24" hidden="1" x14ac:dyDescent="0.3">
      <c r="A40">
        <v>1096716</v>
      </c>
      <c r="B40" t="s">
        <v>17</v>
      </c>
      <c r="C40" s="2">
        <v>42202.886041666665</v>
      </c>
      <c r="D40" s="1">
        <v>0.88604166666666673</v>
      </c>
      <c r="E40" s="2">
        <v>42205</v>
      </c>
      <c r="F40" s="1">
        <v>0</v>
      </c>
      <c r="G40">
        <v>100000</v>
      </c>
      <c r="H40">
        <v>81053290</v>
      </c>
      <c r="I40" s="2">
        <v>42200.691365740742</v>
      </c>
      <c r="J40" s="1">
        <v>0.69136574074074064</v>
      </c>
      <c r="K40" s="2">
        <v>31267</v>
      </c>
      <c r="L40" s="3">
        <v>850808403456</v>
      </c>
      <c r="M40" s="2">
        <v>43007</v>
      </c>
      <c r="N40" t="s">
        <v>18</v>
      </c>
      <c r="O40" t="s">
        <v>174</v>
      </c>
      <c r="P40" t="s">
        <v>23</v>
      </c>
      <c r="Q40" t="s">
        <v>23</v>
      </c>
      <c r="R40" t="s">
        <v>175</v>
      </c>
      <c r="U40" s="2">
        <v>43479</v>
      </c>
      <c r="V40" t="s">
        <v>135</v>
      </c>
      <c r="W40" t="s">
        <v>80</v>
      </c>
      <c r="X40" t="s">
        <v>144</v>
      </c>
    </row>
    <row r="41" spans="1:24" hidden="1" x14ac:dyDescent="0.3">
      <c r="A41">
        <v>1100387</v>
      </c>
      <c r="B41" t="s">
        <v>17</v>
      </c>
      <c r="C41" s="2">
        <v>42212.897361111114</v>
      </c>
      <c r="D41" s="1">
        <v>0.89736111111111105</v>
      </c>
      <c r="E41" s="2">
        <v>42213</v>
      </c>
      <c r="F41" s="1">
        <v>0</v>
      </c>
      <c r="G41">
        <v>99800</v>
      </c>
      <c r="H41">
        <v>81054380</v>
      </c>
      <c r="I41" s="2">
        <v>42207.806041666663</v>
      </c>
      <c r="J41" s="1">
        <v>0.80604166666666666</v>
      </c>
      <c r="K41" s="2">
        <v>32184</v>
      </c>
      <c r="L41" s="3">
        <v>880211303033</v>
      </c>
      <c r="M41" s="2">
        <v>43007</v>
      </c>
      <c r="N41" t="s">
        <v>18</v>
      </c>
      <c r="O41" t="s">
        <v>181</v>
      </c>
      <c r="P41" t="s">
        <v>141</v>
      </c>
      <c r="Q41" t="s">
        <v>141</v>
      </c>
      <c r="R41" t="s">
        <v>182</v>
      </c>
      <c r="U41" s="2">
        <v>43000</v>
      </c>
      <c r="V41" t="s">
        <v>135</v>
      </c>
      <c r="W41" t="s">
        <v>80</v>
      </c>
      <c r="X41" t="s">
        <v>80</v>
      </c>
    </row>
    <row r="42" spans="1:24" hidden="1" x14ac:dyDescent="0.3">
      <c r="A42">
        <v>1099629</v>
      </c>
      <c r="B42" t="s">
        <v>17</v>
      </c>
      <c r="C42" s="2">
        <v>42210.372245370374</v>
      </c>
      <c r="D42" s="1">
        <v>0.37224537037037037</v>
      </c>
      <c r="E42" s="2">
        <v>42212</v>
      </c>
      <c r="F42" s="1">
        <v>0</v>
      </c>
      <c r="G42">
        <v>30000</v>
      </c>
      <c r="H42">
        <v>81042932</v>
      </c>
      <c r="I42" s="2">
        <v>42121.728842592594</v>
      </c>
      <c r="J42" s="1">
        <v>0.72884259259259254</v>
      </c>
      <c r="K42" s="2">
        <v>27944</v>
      </c>
      <c r="L42" s="3">
        <v>760703300485</v>
      </c>
      <c r="M42" s="2">
        <v>43007</v>
      </c>
      <c r="N42" t="s">
        <v>18</v>
      </c>
      <c r="O42" t="s">
        <v>183</v>
      </c>
      <c r="P42" t="s">
        <v>185</v>
      </c>
      <c r="Q42" t="s">
        <v>186</v>
      </c>
      <c r="R42" t="s">
        <v>187</v>
      </c>
      <c r="U42" s="2">
        <v>43033</v>
      </c>
      <c r="V42" t="s">
        <v>135</v>
      </c>
      <c r="W42" t="s">
        <v>80</v>
      </c>
      <c r="X42" t="s">
        <v>184</v>
      </c>
    </row>
    <row r="43" spans="1:24" hidden="1" x14ac:dyDescent="0.3">
      <c r="A43">
        <v>1101937</v>
      </c>
      <c r="B43" t="s">
        <v>17</v>
      </c>
      <c r="C43" s="2">
        <v>42215.888692129629</v>
      </c>
      <c r="D43" s="1">
        <v>0.88869212962962962</v>
      </c>
      <c r="E43" s="2">
        <v>42216</v>
      </c>
      <c r="F43" s="1">
        <v>0</v>
      </c>
      <c r="G43">
        <v>100000</v>
      </c>
      <c r="H43">
        <v>81054765</v>
      </c>
      <c r="I43" s="2">
        <v>42209.863437499997</v>
      </c>
      <c r="J43" s="1">
        <v>0.86343749999999997</v>
      </c>
      <c r="K43" s="2">
        <v>34316</v>
      </c>
      <c r="L43" s="3">
        <v>931213450196</v>
      </c>
      <c r="M43" s="2">
        <v>43007</v>
      </c>
      <c r="N43" t="s">
        <v>18</v>
      </c>
      <c r="O43" t="s">
        <v>188</v>
      </c>
      <c r="P43" t="s">
        <v>141</v>
      </c>
      <c r="Q43" t="s">
        <v>141</v>
      </c>
      <c r="R43" t="s">
        <v>189</v>
      </c>
      <c r="U43" s="2">
        <v>42424</v>
      </c>
      <c r="V43" t="s">
        <v>135</v>
      </c>
      <c r="W43" t="s">
        <v>80</v>
      </c>
      <c r="X43" t="s">
        <v>85</v>
      </c>
    </row>
    <row r="44" spans="1:24" hidden="1" x14ac:dyDescent="0.3">
      <c r="A44">
        <v>1100854</v>
      </c>
      <c r="B44" t="s">
        <v>17</v>
      </c>
      <c r="C44" s="2">
        <v>42213.88689814815</v>
      </c>
      <c r="D44" s="1">
        <v>0.88689814814814805</v>
      </c>
      <c r="E44" s="2">
        <v>42214</v>
      </c>
      <c r="F44" s="1">
        <v>0</v>
      </c>
      <c r="G44">
        <v>100000</v>
      </c>
      <c r="H44">
        <v>81054587</v>
      </c>
      <c r="I44" s="2">
        <v>42208.989849537036</v>
      </c>
      <c r="J44" s="1">
        <v>0.98984953703703704</v>
      </c>
      <c r="K44" s="2">
        <v>32526</v>
      </c>
      <c r="L44" s="3">
        <v>890118351644</v>
      </c>
      <c r="M44" s="2">
        <v>43007</v>
      </c>
      <c r="N44" t="s">
        <v>18</v>
      </c>
      <c r="O44" t="s">
        <v>190</v>
      </c>
      <c r="P44" t="s">
        <v>71</v>
      </c>
      <c r="Q44" t="s">
        <v>191</v>
      </c>
      <c r="R44" t="s">
        <v>192</v>
      </c>
      <c r="U44" s="2">
        <v>42424</v>
      </c>
      <c r="V44" t="s">
        <v>135</v>
      </c>
      <c r="W44" t="s">
        <v>80</v>
      </c>
      <c r="X44" t="s">
        <v>85</v>
      </c>
    </row>
    <row r="45" spans="1:24" hidden="1" x14ac:dyDescent="0.3">
      <c r="A45">
        <v>1101934</v>
      </c>
      <c r="B45" t="s">
        <v>17</v>
      </c>
      <c r="C45" s="2">
        <v>42215.88590277778</v>
      </c>
      <c r="D45" s="1">
        <v>0.88590277777777782</v>
      </c>
      <c r="E45" s="2">
        <v>42216</v>
      </c>
      <c r="F45" s="1">
        <v>0</v>
      </c>
      <c r="G45">
        <v>100000</v>
      </c>
      <c r="H45">
        <v>81054757</v>
      </c>
      <c r="I45" s="2">
        <v>42209.843136574076</v>
      </c>
      <c r="J45" s="1">
        <v>0.84313657407407405</v>
      </c>
      <c r="K45" s="2">
        <v>20089</v>
      </c>
      <c r="L45" s="3">
        <v>541231450073</v>
      </c>
      <c r="M45" s="2">
        <v>43007</v>
      </c>
      <c r="N45" t="s">
        <v>18</v>
      </c>
      <c r="O45" t="s">
        <v>193</v>
      </c>
      <c r="P45" t="s">
        <v>23</v>
      </c>
      <c r="Q45" t="s">
        <v>23</v>
      </c>
      <c r="R45" t="s">
        <v>194</v>
      </c>
      <c r="U45" s="2">
        <v>42424</v>
      </c>
      <c r="V45" t="s">
        <v>135</v>
      </c>
      <c r="W45" t="s">
        <v>80</v>
      </c>
      <c r="X45" t="s">
        <v>85</v>
      </c>
    </row>
    <row r="46" spans="1:24" hidden="1" x14ac:dyDescent="0.3">
      <c r="A46">
        <v>1101939</v>
      </c>
      <c r="B46" t="s">
        <v>17</v>
      </c>
      <c r="C46" s="2">
        <v>42215.890659722223</v>
      </c>
      <c r="D46" s="1">
        <v>0.89065972222222223</v>
      </c>
      <c r="E46" s="2">
        <v>42216</v>
      </c>
      <c r="F46" s="1">
        <v>0</v>
      </c>
      <c r="G46">
        <v>100000</v>
      </c>
      <c r="H46">
        <v>81054767</v>
      </c>
      <c r="I46" s="2">
        <v>42209.873553240737</v>
      </c>
      <c r="J46" s="1">
        <v>0.87355324074074081</v>
      </c>
      <c r="K46" s="2">
        <v>33373</v>
      </c>
      <c r="L46" s="3">
        <v>910515451546</v>
      </c>
      <c r="M46" s="2">
        <v>43007</v>
      </c>
      <c r="N46" t="s">
        <v>18</v>
      </c>
      <c r="O46" t="s">
        <v>195</v>
      </c>
      <c r="P46" t="s">
        <v>23</v>
      </c>
      <c r="Q46" t="s">
        <v>23</v>
      </c>
      <c r="R46" t="s">
        <v>196</v>
      </c>
      <c r="U46" s="2">
        <v>42424</v>
      </c>
      <c r="V46" t="s">
        <v>135</v>
      </c>
      <c r="W46" t="s">
        <v>80</v>
      </c>
      <c r="X46" t="s">
        <v>85</v>
      </c>
    </row>
    <row r="47" spans="1:24" hidden="1" x14ac:dyDescent="0.3">
      <c r="A47">
        <v>1101487</v>
      </c>
      <c r="B47" t="s">
        <v>17</v>
      </c>
      <c r="C47" s="2">
        <v>42214.889085648145</v>
      </c>
      <c r="D47" s="1">
        <v>0.88908564814814817</v>
      </c>
      <c r="E47" s="2">
        <v>42216</v>
      </c>
      <c r="F47" s="1">
        <v>0</v>
      </c>
      <c r="G47">
        <v>100000</v>
      </c>
      <c r="H47">
        <v>81055120</v>
      </c>
      <c r="I47" s="2">
        <v>42212.851388888892</v>
      </c>
      <c r="J47" s="1">
        <v>0.85138888888888886</v>
      </c>
      <c r="K47" s="2">
        <v>31921</v>
      </c>
      <c r="L47" s="3">
        <v>870524351485</v>
      </c>
      <c r="M47" s="2">
        <v>43007</v>
      </c>
      <c r="N47" t="s">
        <v>18</v>
      </c>
      <c r="O47" t="s">
        <v>197</v>
      </c>
      <c r="P47" t="s">
        <v>86</v>
      </c>
      <c r="Q47">
        <v>39</v>
      </c>
      <c r="R47" t="s">
        <v>198</v>
      </c>
      <c r="U47" s="2">
        <v>42621</v>
      </c>
      <c r="V47" t="s">
        <v>135</v>
      </c>
      <c r="W47" t="s">
        <v>80</v>
      </c>
      <c r="X47" t="s">
        <v>158</v>
      </c>
    </row>
    <row r="48" spans="1:24" hidden="1" x14ac:dyDescent="0.3">
      <c r="A48">
        <v>1101490</v>
      </c>
      <c r="B48" t="s">
        <v>17</v>
      </c>
      <c r="C48" s="2">
        <v>42214.892835648148</v>
      </c>
      <c r="D48" s="1">
        <v>0.8928356481481482</v>
      </c>
      <c r="E48" s="2">
        <v>42216</v>
      </c>
      <c r="F48" s="1">
        <v>0</v>
      </c>
      <c r="G48">
        <v>100000</v>
      </c>
      <c r="H48">
        <v>81055117</v>
      </c>
      <c r="I48" s="2">
        <v>42212.84107638889</v>
      </c>
      <c r="J48" s="1">
        <v>0.84107638888888892</v>
      </c>
      <c r="K48" s="2">
        <v>28251</v>
      </c>
      <c r="L48" s="3">
        <v>770506350501</v>
      </c>
      <c r="M48" s="2">
        <v>43007</v>
      </c>
      <c r="N48" t="s">
        <v>18</v>
      </c>
      <c r="O48" t="s">
        <v>199</v>
      </c>
      <c r="P48" t="s">
        <v>200</v>
      </c>
      <c r="Q48" t="s">
        <v>201</v>
      </c>
      <c r="R48" t="s">
        <v>202</v>
      </c>
      <c r="U48" s="2">
        <v>42621</v>
      </c>
      <c r="V48" t="s">
        <v>135</v>
      </c>
      <c r="W48" t="s">
        <v>80</v>
      </c>
      <c r="X48" t="s">
        <v>158</v>
      </c>
    </row>
    <row r="49" spans="1:24" hidden="1" x14ac:dyDescent="0.3">
      <c r="A49">
        <v>1103100</v>
      </c>
      <c r="B49" t="s">
        <v>17</v>
      </c>
      <c r="C49" s="2">
        <v>42219.883668981478</v>
      </c>
      <c r="D49" s="1">
        <v>0.88366898148148154</v>
      </c>
      <c r="E49" s="2">
        <v>42220</v>
      </c>
      <c r="F49" s="1">
        <v>0</v>
      </c>
      <c r="G49">
        <v>100000</v>
      </c>
      <c r="H49">
        <v>81055712</v>
      </c>
      <c r="I49" s="2">
        <v>42215.806597222225</v>
      </c>
      <c r="J49" s="1">
        <v>0.8065972222222223</v>
      </c>
      <c r="K49" s="2">
        <v>26807</v>
      </c>
      <c r="L49" s="3">
        <v>730523400616</v>
      </c>
      <c r="M49" s="2">
        <v>43007</v>
      </c>
      <c r="N49" t="s">
        <v>18</v>
      </c>
      <c r="O49" t="s">
        <v>203</v>
      </c>
      <c r="P49" t="s">
        <v>141</v>
      </c>
      <c r="Q49" t="s">
        <v>141</v>
      </c>
      <c r="R49" t="s">
        <v>204</v>
      </c>
      <c r="U49" s="2">
        <v>42424</v>
      </c>
      <c r="V49" t="s">
        <v>177</v>
      </c>
      <c r="W49" t="s">
        <v>80</v>
      </c>
      <c r="X49" t="s">
        <v>85</v>
      </c>
    </row>
    <row r="50" spans="1:24" hidden="1" x14ac:dyDescent="0.3">
      <c r="A50">
        <v>1106776</v>
      </c>
      <c r="B50" t="s">
        <v>17</v>
      </c>
      <c r="C50" s="2">
        <v>42228.90184027778</v>
      </c>
      <c r="D50" s="1">
        <v>0.90184027777777775</v>
      </c>
      <c r="E50" s="2">
        <v>42229</v>
      </c>
      <c r="F50" s="1">
        <v>0</v>
      </c>
      <c r="G50">
        <v>10500</v>
      </c>
      <c r="H50">
        <v>81057661</v>
      </c>
      <c r="I50" s="2">
        <v>42228.721261574072</v>
      </c>
      <c r="J50" s="1">
        <v>0.7212615740740741</v>
      </c>
      <c r="K50" s="2">
        <v>33261</v>
      </c>
      <c r="L50" s="3">
        <v>910123302174</v>
      </c>
      <c r="M50" s="2">
        <v>43007</v>
      </c>
      <c r="N50" t="s">
        <v>18</v>
      </c>
      <c r="O50" t="s">
        <v>205</v>
      </c>
      <c r="P50" t="s">
        <v>29</v>
      </c>
      <c r="Q50" t="s">
        <v>207</v>
      </c>
      <c r="R50" t="s">
        <v>208</v>
      </c>
      <c r="U50" s="2">
        <v>43300</v>
      </c>
      <c r="V50" t="s">
        <v>177</v>
      </c>
      <c r="W50" t="s">
        <v>80</v>
      </c>
      <c r="X50" t="s">
        <v>206</v>
      </c>
    </row>
    <row r="51" spans="1:24" hidden="1" x14ac:dyDescent="0.3">
      <c r="A51">
        <v>1103096</v>
      </c>
      <c r="B51" t="s">
        <v>17</v>
      </c>
      <c r="C51" s="2">
        <v>42219.880439814813</v>
      </c>
      <c r="D51" s="1">
        <v>0.88043981481481481</v>
      </c>
      <c r="E51" s="2">
        <v>42220</v>
      </c>
      <c r="F51" s="1">
        <v>0</v>
      </c>
      <c r="G51">
        <v>100000</v>
      </c>
      <c r="H51">
        <v>81052977</v>
      </c>
      <c r="I51" s="2">
        <v>42198.801620370374</v>
      </c>
      <c r="J51" s="1">
        <v>0.80162037037037026</v>
      </c>
      <c r="K51" s="2">
        <v>26246</v>
      </c>
      <c r="L51" s="3">
        <v>711109400703</v>
      </c>
      <c r="M51" s="2">
        <v>43007</v>
      </c>
      <c r="N51" t="s">
        <v>18</v>
      </c>
      <c r="O51" t="s">
        <v>209</v>
      </c>
      <c r="P51" t="s">
        <v>141</v>
      </c>
      <c r="Q51" t="s">
        <v>141</v>
      </c>
      <c r="R51" t="s">
        <v>210</v>
      </c>
      <c r="U51" s="2">
        <v>42424</v>
      </c>
      <c r="V51" t="s">
        <v>177</v>
      </c>
      <c r="W51" t="s">
        <v>80</v>
      </c>
      <c r="X51" t="s">
        <v>85</v>
      </c>
    </row>
    <row r="52" spans="1:24" hidden="1" x14ac:dyDescent="0.3">
      <c r="A52">
        <v>1103099</v>
      </c>
      <c r="B52" t="s">
        <v>17</v>
      </c>
      <c r="C52" s="2">
        <v>42219.883194444446</v>
      </c>
      <c r="D52" s="1">
        <v>0.88319444444444439</v>
      </c>
      <c r="E52" s="2">
        <v>42220</v>
      </c>
      <c r="F52" s="1">
        <v>0</v>
      </c>
      <c r="G52">
        <v>100000</v>
      </c>
      <c r="H52">
        <v>81055732</v>
      </c>
      <c r="I52" s="2">
        <v>42215.904305555552</v>
      </c>
      <c r="J52" s="1">
        <v>0.90430555555555558</v>
      </c>
      <c r="K52" s="2">
        <v>34909</v>
      </c>
      <c r="L52" s="3">
        <v>950729300506</v>
      </c>
      <c r="M52" s="2">
        <v>43007</v>
      </c>
      <c r="N52" t="s">
        <v>18</v>
      </c>
      <c r="O52" t="s">
        <v>211</v>
      </c>
      <c r="P52" t="s">
        <v>23</v>
      </c>
      <c r="Q52" t="s">
        <v>23</v>
      </c>
      <c r="R52" t="s">
        <v>212</v>
      </c>
      <c r="U52" s="2">
        <v>42425</v>
      </c>
      <c r="V52" t="s">
        <v>177</v>
      </c>
      <c r="W52" t="s">
        <v>80</v>
      </c>
      <c r="X52" t="s">
        <v>85</v>
      </c>
    </row>
    <row r="53" spans="1:24" hidden="1" x14ac:dyDescent="0.3">
      <c r="A53">
        <v>1103106</v>
      </c>
      <c r="B53" t="s">
        <v>17</v>
      </c>
      <c r="C53" s="2">
        <v>42219.88622685185</v>
      </c>
      <c r="D53" s="1">
        <v>0.8862268518518519</v>
      </c>
      <c r="E53" s="2">
        <v>42220</v>
      </c>
      <c r="F53" s="1">
        <v>0</v>
      </c>
      <c r="G53">
        <v>100000</v>
      </c>
      <c r="H53">
        <v>81053286</v>
      </c>
      <c r="I53" s="2">
        <v>42200.684791666667</v>
      </c>
      <c r="J53" s="1">
        <v>0.68479166666666658</v>
      </c>
      <c r="K53" s="2">
        <v>34198</v>
      </c>
      <c r="L53" s="3">
        <v>930817302252</v>
      </c>
      <c r="M53" s="2">
        <v>43007</v>
      </c>
      <c r="N53" t="s">
        <v>18</v>
      </c>
      <c r="O53" t="s">
        <v>213</v>
      </c>
      <c r="P53" t="s">
        <v>214</v>
      </c>
      <c r="Q53" t="s">
        <v>215</v>
      </c>
      <c r="R53" t="s">
        <v>216</v>
      </c>
      <c r="U53" s="2">
        <v>42425</v>
      </c>
      <c r="V53" t="s">
        <v>177</v>
      </c>
      <c r="W53" t="s">
        <v>80</v>
      </c>
      <c r="X53" t="s">
        <v>85</v>
      </c>
    </row>
    <row r="54" spans="1:24" hidden="1" x14ac:dyDescent="0.3">
      <c r="A54">
        <v>1103604</v>
      </c>
      <c r="B54" t="s">
        <v>17</v>
      </c>
      <c r="C54" s="2">
        <v>42220.94327546296</v>
      </c>
      <c r="D54" s="1">
        <v>0.94327546296296294</v>
      </c>
      <c r="E54" s="2">
        <v>42221</v>
      </c>
      <c r="F54" s="1">
        <v>0</v>
      </c>
      <c r="G54">
        <v>100000</v>
      </c>
      <c r="H54">
        <v>81053629</v>
      </c>
      <c r="I54" s="2">
        <v>42201.878981481481</v>
      </c>
      <c r="J54" s="1">
        <v>0.87898148148148147</v>
      </c>
      <c r="K54" s="2">
        <v>33155</v>
      </c>
      <c r="L54" s="3">
        <v>901009351708</v>
      </c>
      <c r="M54" s="2">
        <v>43007</v>
      </c>
      <c r="N54" t="s">
        <v>18</v>
      </c>
      <c r="O54" t="s">
        <v>217</v>
      </c>
      <c r="P54" t="s">
        <v>23</v>
      </c>
      <c r="Q54" t="s">
        <v>23</v>
      </c>
      <c r="R54" t="s">
        <v>218</v>
      </c>
      <c r="U54" s="2">
        <v>42424</v>
      </c>
      <c r="V54" t="s">
        <v>177</v>
      </c>
      <c r="W54" t="s">
        <v>80</v>
      </c>
      <c r="X54" t="s">
        <v>85</v>
      </c>
    </row>
    <row r="55" spans="1:24" hidden="1" x14ac:dyDescent="0.3">
      <c r="A55">
        <v>1103955</v>
      </c>
      <c r="B55" t="s">
        <v>17</v>
      </c>
      <c r="C55" s="2">
        <v>42221.882557870369</v>
      </c>
      <c r="D55" s="1">
        <v>0.88255787037037037</v>
      </c>
      <c r="E55" s="2">
        <v>42222</v>
      </c>
      <c r="F55" s="1">
        <v>0</v>
      </c>
      <c r="G55">
        <v>100000</v>
      </c>
      <c r="H55">
        <v>81056287</v>
      </c>
      <c r="I55" s="2">
        <v>42219.817233796297</v>
      </c>
      <c r="J55" s="1">
        <v>0.81723379629629633</v>
      </c>
      <c r="K55" s="2">
        <v>35395</v>
      </c>
      <c r="L55" s="3">
        <v>961126301312</v>
      </c>
      <c r="M55" s="2">
        <v>43007</v>
      </c>
      <c r="N55" t="s">
        <v>18</v>
      </c>
      <c r="O55" t="s">
        <v>219</v>
      </c>
      <c r="P55" t="s">
        <v>178</v>
      </c>
      <c r="Q55" t="s">
        <v>145</v>
      </c>
      <c r="R55" t="s">
        <v>220</v>
      </c>
      <c r="U55" s="2">
        <v>42425</v>
      </c>
      <c r="V55" t="s">
        <v>177</v>
      </c>
      <c r="W55" t="s">
        <v>80</v>
      </c>
      <c r="X55" t="s">
        <v>85</v>
      </c>
    </row>
    <row r="56" spans="1:24" hidden="1" x14ac:dyDescent="0.3">
      <c r="A56">
        <v>1104507</v>
      </c>
      <c r="B56" t="s">
        <v>17</v>
      </c>
      <c r="C56" s="2">
        <v>42222.89576388889</v>
      </c>
      <c r="D56" s="1">
        <v>0.89576388888888892</v>
      </c>
      <c r="E56" s="2">
        <v>42223</v>
      </c>
      <c r="F56" s="1">
        <v>0</v>
      </c>
      <c r="G56">
        <v>100000</v>
      </c>
      <c r="H56">
        <v>81055925</v>
      </c>
      <c r="I56" s="2">
        <v>42216.850624999999</v>
      </c>
      <c r="J56" s="1">
        <v>0.85062499999999996</v>
      </c>
      <c r="K56" s="2">
        <v>34440</v>
      </c>
      <c r="L56" s="3">
        <v>940416450317</v>
      </c>
      <c r="M56" s="2">
        <v>43007</v>
      </c>
      <c r="N56" t="s">
        <v>18</v>
      </c>
      <c r="O56" t="s">
        <v>221</v>
      </c>
      <c r="P56" t="s">
        <v>23</v>
      </c>
      <c r="Q56" t="s">
        <v>23</v>
      </c>
      <c r="R56" t="s">
        <v>222</v>
      </c>
      <c r="U56" s="2">
        <v>42424</v>
      </c>
      <c r="V56" t="s">
        <v>177</v>
      </c>
      <c r="W56" t="s">
        <v>80</v>
      </c>
      <c r="X56" t="s">
        <v>85</v>
      </c>
    </row>
    <row r="57" spans="1:24" hidden="1" x14ac:dyDescent="0.3">
      <c r="A57">
        <v>1104513</v>
      </c>
      <c r="B57" t="s">
        <v>17</v>
      </c>
      <c r="C57" s="2">
        <v>42222.910590277781</v>
      </c>
      <c r="D57" s="1">
        <v>0.91059027777777779</v>
      </c>
      <c r="E57" s="2">
        <v>42223</v>
      </c>
      <c r="F57" s="1">
        <v>0</v>
      </c>
      <c r="G57">
        <v>100000</v>
      </c>
      <c r="H57">
        <v>81056482</v>
      </c>
      <c r="I57" s="2">
        <v>42220.772557870368</v>
      </c>
      <c r="J57" s="1">
        <v>0.77255787037037038</v>
      </c>
      <c r="K57" s="2">
        <v>28299</v>
      </c>
      <c r="L57" s="3">
        <v>770623402603</v>
      </c>
      <c r="M57" s="2">
        <v>43007</v>
      </c>
      <c r="N57" t="s">
        <v>18</v>
      </c>
      <c r="O57" t="s">
        <v>223</v>
      </c>
      <c r="P57" t="s">
        <v>71</v>
      </c>
      <c r="Q57" t="s">
        <v>224</v>
      </c>
      <c r="R57" t="s">
        <v>225</v>
      </c>
      <c r="U57" s="2">
        <v>42621</v>
      </c>
      <c r="V57" t="s">
        <v>177</v>
      </c>
      <c r="W57" t="s">
        <v>80</v>
      </c>
      <c r="X57" t="s">
        <v>158</v>
      </c>
    </row>
    <row r="58" spans="1:24" hidden="1" x14ac:dyDescent="0.3">
      <c r="A58">
        <v>1104530</v>
      </c>
      <c r="B58" t="s">
        <v>17</v>
      </c>
      <c r="C58" s="2">
        <v>42222.94840277778</v>
      </c>
      <c r="D58" s="1">
        <v>0.94840277777777782</v>
      </c>
      <c r="E58" s="2">
        <v>42223</v>
      </c>
      <c r="F58" s="1">
        <v>0</v>
      </c>
      <c r="G58">
        <v>100000</v>
      </c>
      <c r="H58">
        <v>81056430</v>
      </c>
      <c r="I58" s="2">
        <v>42220.651620370372</v>
      </c>
      <c r="J58" s="1">
        <v>0.65162037037037035</v>
      </c>
      <c r="K58" s="2">
        <v>34878</v>
      </c>
      <c r="L58" s="3">
        <v>950628301238</v>
      </c>
      <c r="M58" s="2">
        <v>43007</v>
      </c>
      <c r="N58" t="s">
        <v>18</v>
      </c>
      <c r="O58" t="s">
        <v>226</v>
      </c>
      <c r="P58" t="s">
        <v>71</v>
      </c>
      <c r="Q58" t="s">
        <v>227</v>
      </c>
      <c r="R58" t="s">
        <v>228</v>
      </c>
      <c r="U58" s="2">
        <v>42425</v>
      </c>
      <c r="V58" t="s">
        <v>177</v>
      </c>
      <c r="W58" t="s">
        <v>80</v>
      </c>
      <c r="X58" t="s">
        <v>85</v>
      </c>
    </row>
    <row r="59" spans="1:24" hidden="1" x14ac:dyDescent="0.3">
      <c r="A59">
        <v>1105155</v>
      </c>
      <c r="B59" t="s">
        <v>17</v>
      </c>
      <c r="C59" s="2">
        <v>42224.754027777781</v>
      </c>
      <c r="D59" s="1">
        <v>0.75402777777777785</v>
      </c>
      <c r="E59" s="2">
        <v>42226</v>
      </c>
      <c r="F59" s="1">
        <v>0</v>
      </c>
      <c r="G59">
        <v>99500</v>
      </c>
      <c r="H59">
        <v>81056646</v>
      </c>
      <c r="I59" s="2">
        <v>42221.724687499998</v>
      </c>
      <c r="J59" s="1">
        <v>0.72468749999999993</v>
      </c>
      <c r="K59" s="2">
        <v>34277</v>
      </c>
      <c r="L59" s="3">
        <v>931104450212</v>
      </c>
      <c r="M59" s="2">
        <v>43007</v>
      </c>
      <c r="N59" t="s">
        <v>18</v>
      </c>
      <c r="O59" t="s">
        <v>229</v>
      </c>
      <c r="P59" t="s">
        <v>54</v>
      </c>
      <c r="Q59" t="s">
        <v>100</v>
      </c>
      <c r="R59" t="s">
        <v>230</v>
      </c>
      <c r="U59" s="2">
        <v>42424</v>
      </c>
      <c r="V59" t="s">
        <v>177</v>
      </c>
      <c r="W59" t="s">
        <v>80</v>
      </c>
      <c r="X59" t="s">
        <v>85</v>
      </c>
    </row>
    <row r="60" spans="1:24" hidden="1" x14ac:dyDescent="0.3">
      <c r="A60">
        <v>1107293</v>
      </c>
      <c r="B60" t="s">
        <v>17</v>
      </c>
      <c r="C60" s="2">
        <v>42229.892974537041</v>
      </c>
      <c r="D60" s="1">
        <v>0.89297453703703711</v>
      </c>
      <c r="E60" s="2">
        <v>42230</v>
      </c>
      <c r="F60" s="1">
        <v>0</v>
      </c>
      <c r="G60">
        <v>100000</v>
      </c>
      <c r="H60">
        <v>81057317</v>
      </c>
      <c r="I60" s="2">
        <v>42226.703530092593</v>
      </c>
      <c r="J60" s="1">
        <v>0.70353009259259258</v>
      </c>
      <c r="K60" s="2">
        <v>34160</v>
      </c>
      <c r="L60" s="3">
        <v>930710350763</v>
      </c>
      <c r="M60" s="2">
        <v>43007</v>
      </c>
      <c r="N60" t="s">
        <v>18</v>
      </c>
      <c r="O60" t="s">
        <v>231</v>
      </c>
      <c r="P60" t="s">
        <v>141</v>
      </c>
      <c r="Q60" t="s">
        <v>141</v>
      </c>
      <c r="R60" t="s">
        <v>232</v>
      </c>
      <c r="U60" s="2">
        <v>42424</v>
      </c>
      <c r="V60" t="s">
        <v>177</v>
      </c>
      <c r="W60" t="s">
        <v>80</v>
      </c>
      <c r="X60" t="s">
        <v>85</v>
      </c>
    </row>
    <row r="61" spans="1:24" hidden="1" x14ac:dyDescent="0.3">
      <c r="A61">
        <v>1104956</v>
      </c>
      <c r="B61" t="s">
        <v>17</v>
      </c>
      <c r="C61" s="2">
        <v>42223.91505787037</v>
      </c>
      <c r="D61" s="1">
        <v>0.91505787037037034</v>
      </c>
      <c r="E61" s="2">
        <v>42226</v>
      </c>
      <c r="F61" s="1">
        <v>0</v>
      </c>
      <c r="G61">
        <v>100000</v>
      </c>
      <c r="H61">
        <v>81056686</v>
      </c>
      <c r="I61" s="2">
        <v>42221.962534722225</v>
      </c>
      <c r="J61" s="1">
        <v>0.96253472222222225</v>
      </c>
      <c r="K61" s="2">
        <v>34862</v>
      </c>
      <c r="L61" s="3">
        <v>950612301697</v>
      </c>
      <c r="M61" s="2">
        <v>43007</v>
      </c>
      <c r="N61" t="s">
        <v>18</v>
      </c>
      <c r="O61" t="s">
        <v>233</v>
      </c>
      <c r="P61" t="s">
        <v>71</v>
      </c>
      <c r="Q61" t="s">
        <v>235</v>
      </c>
      <c r="R61" t="s">
        <v>236</v>
      </c>
      <c r="U61" s="2">
        <v>42439</v>
      </c>
      <c r="V61" t="s">
        <v>177</v>
      </c>
      <c r="W61" t="s">
        <v>80</v>
      </c>
      <c r="X61" t="s">
        <v>234</v>
      </c>
    </row>
    <row r="62" spans="1:24" hidden="1" x14ac:dyDescent="0.3">
      <c r="A62">
        <v>1104960</v>
      </c>
      <c r="B62" t="s">
        <v>17</v>
      </c>
      <c r="C62" s="2">
        <v>42223.921087962961</v>
      </c>
      <c r="D62" s="1">
        <v>0.92108796296296302</v>
      </c>
      <c r="E62" s="2">
        <v>42226</v>
      </c>
      <c r="F62" s="1">
        <v>0</v>
      </c>
      <c r="G62">
        <v>100000</v>
      </c>
      <c r="H62">
        <v>81056684</v>
      </c>
      <c r="I62" s="2">
        <v>42221.95453703704</v>
      </c>
      <c r="J62" s="1">
        <v>0.95453703703703707</v>
      </c>
      <c r="K62" s="2">
        <v>35314</v>
      </c>
      <c r="L62" s="3">
        <v>960906401732</v>
      </c>
      <c r="M62" s="2">
        <v>43007</v>
      </c>
      <c r="N62" t="s">
        <v>18</v>
      </c>
      <c r="O62" t="s">
        <v>237</v>
      </c>
      <c r="P62" t="s">
        <v>200</v>
      </c>
      <c r="Q62" t="s">
        <v>238</v>
      </c>
      <c r="R62" t="s">
        <v>239</v>
      </c>
      <c r="U62" s="2">
        <v>42621</v>
      </c>
      <c r="V62" t="s">
        <v>177</v>
      </c>
      <c r="W62" t="s">
        <v>80</v>
      </c>
      <c r="X62" t="s">
        <v>158</v>
      </c>
    </row>
    <row r="63" spans="1:24" hidden="1" x14ac:dyDescent="0.3">
      <c r="A63">
        <v>1105166</v>
      </c>
      <c r="B63" t="s">
        <v>17</v>
      </c>
      <c r="C63" s="2">
        <v>42224.769444444442</v>
      </c>
      <c r="D63" s="1">
        <v>0.76944444444444438</v>
      </c>
      <c r="E63" s="2">
        <v>42226</v>
      </c>
      <c r="F63" s="1">
        <v>0</v>
      </c>
      <c r="G63">
        <v>100000</v>
      </c>
      <c r="H63">
        <v>81056333</v>
      </c>
      <c r="I63" s="2">
        <v>42220.385752314818</v>
      </c>
      <c r="J63" s="1">
        <v>0.38575231481481481</v>
      </c>
      <c r="K63" s="2">
        <v>34555</v>
      </c>
      <c r="L63" s="3">
        <v>940809350095</v>
      </c>
      <c r="M63" s="2">
        <v>43007</v>
      </c>
      <c r="N63" t="s">
        <v>18</v>
      </c>
      <c r="O63" t="s">
        <v>240</v>
      </c>
      <c r="P63" t="s">
        <v>23</v>
      </c>
      <c r="Q63" t="s">
        <v>23</v>
      </c>
      <c r="R63" t="s">
        <v>241</v>
      </c>
      <c r="U63" s="2">
        <v>42621</v>
      </c>
      <c r="V63" t="s">
        <v>177</v>
      </c>
      <c r="W63" t="s">
        <v>80</v>
      </c>
      <c r="X63" t="s">
        <v>158</v>
      </c>
    </row>
    <row r="64" spans="1:24" hidden="1" x14ac:dyDescent="0.3">
      <c r="A64">
        <v>1105170</v>
      </c>
      <c r="B64" t="s">
        <v>17</v>
      </c>
      <c r="C64" s="2">
        <v>42224.780613425923</v>
      </c>
      <c r="D64" s="1">
        <v>0.78061342592592586</v>
      </c>
      <c r="E64" s="2">
        <v>42226</v>
      </c>
      <c r="F64" s="1">
        <v>0</v>
      </c>
      <c r="G64">
        <v>100000</v>
      </c>
      <c r="H64">
        <v>81056434</v>
      </c>
      <c r="I64" s="2">
        <v>42220.661527777775</v>
      </c>
      <c r="J64" s="1">
        <v>0.66152777777777783</v>
      </c>
      <c r="K64" s="2">
        <v>34963</v>
      </c>
      <c r="L64" s="3">
        <v>950921300292</v>
      </c>
      <c r="M64" s="2">
        <v>43007</v>
      </c>
      <c r="N64" t="s">
        <v>18</v>
      </c>
      <c r="O64" t="s">
        <v>242</v>
      </c>
      <c r="P64" t="s">
        <v>29</v>
      </c>
      <c r="Q64" t="s">
        <v>243</v>
      </c>
      <c r="R64" t="s">
        <v>244</v>
      </c>
      <c r="U64" s="2">
        <v>42439</v>
      </c>
      <c r="V64" t="s">
        <v>177</v>
      </c>
      <c r="W64" t="s">
        <v>80</v>
      </c>
      <c r="X64" t="s">
        <v>234</v>
      </c>
    </row>
    <row r="65" spans="1:24" hidden="1" x14ac:dyDescent="0.3">
      <c r="A65">
        <v>1107285</v>
      </c>
      <c r="B65" t="s">
        <v>17</v>
      </c>
      <c r="C65" s="2">
        <v>42229.886782407404</v>
      </c>
      <c r="D65" s="1">
        <v>0.88678240740740744</v>
      </c>
      <c r="E65" s="2">
        <v>42230</v>
      </c>
      <c r="F65" s="1">
        <v>0</v>
      </c>
      <c r="G65">
        <v>100000</v>
      </c>
      <c r="H65">
        <v>81057502</v>
      </c>
      <c r="I65" s="2">
        <v>42227.77375</v>
      </c>
      <c r="J65" s="1">
        <v>0.77375000000000005</v>
      </c>
      <c r="K65" s="2">
        <v>26275</v>
      </c>
      <c r="L65" s="3">
        <v>711208300894</v>
      </c>
      <c r="M65" s="2">
        <v>43007</v>
      </c>
      <c r="N65" t="s">
        <v>18</v>
      </c>
      <c r="O65" t="s">
        <v>245</v>
      </c>
      <c r="P65" t="s">
        <v>141</v>
      </c>
      <c r="Q65" t="s">
        <v>141</v>
      </c>
      <c r="R65" t="s">
        <v>246</v>
      </c>
      <c r="U65" s="2">
        <v>42424</v>
      </c>
      <c r="V65" t="s">
        <v>177</v>
      </c>
      <c r="W65" t="s">
        <v>80</v>
      </c>
      <c r="X65" t="s">
        <v>85</v>
      </c>
    </row>
    <row r="66" spans="1:24" hidden="1" x14ac:dyDescent="0.3">
      <c r="A66">
        <v>1107823</v>
      </c>
      <c r="B66" t="s">
        <v>17</v>
      </c>
      <c r="C66" s="2">
        <v>42230.981192129628</v>
      </c>
      <c r="D66" s="1">
        <v>0.98119212962962965</v>
      </c>
      <c r="E66" s="2">
        <v>42233</v>
      </c>
      <c r="F66" s="1">
        <v>0</v>
      </c>
      <c r="G66">
        <v>50000</v>
      </c>
      <c r="H66">
        <v>81058116</v>
      </c>
      <c r="I66" s="2">
        <v>42230.968124999999</v>
      </c>
      <c r="J66" s="1">
        <v>0.96812500000000001</v>
      </c>
      <c r="K66" s="2">
        <v>32485</v>
      </c>
      <c r="L66" s="3">
        <v>881208302081</v>
      </c>
      <c r="M66" s="2">
        <v>43007</v>
      </c>
      <c r="N66" t="s">
        <v>18</v>
      </c>
      <c r="O66" t="s">
        <v>247</v>
      </c>
      <c r="P66" t="s">
        <v>23</v>
      </c>
      <c r="Q66" t="s">
        <v>23</v>
      </c>
      <c r="R66" t="s">
        <v>248</v>
      </c>
      <c r="U66" s="2">
        <v>43300</v>
      </c>
      <c r="V66" t="s">
        <v>177</v>
      </c>
      <c r="W66" t="s">
        <v>80</v>
      </c>
      <c r="X66" t="s">
        <v>206</v>
      </c>
    </row>
    <row r="67" spans="1:24" hidden="1" x14ac:dyDescent="0.3">
      <c r="A67">
        <v>1107281</v>
      </c>
      <c r="B67" t="s">
        <v>17</v>
      </c>
      <c r="C67" s="2">
        <v>42229.88244212963</v>
      </c>
      <c r="D67" s="1">
        <v>0.88244212962962953</v>
      </c>
      <c r="E67" s="2">
        <v>42230</v>
      </c>
      <c r="F67" s="1">
        <v>0</v>
      </c>
      <c r="G67">
        <v>100000</v>
      </c>
      <c r="H67">
        <v>81056931</v>
      </c>
      <c r="I67" s="2">
        <v>42223.59269675926</v>
      </c>
      <c r="J67" s="1">
        <v>0.59269675925925924</v>
      </c>
      <c r="K67" s="2">
        <v>34038</v>
      </c>
      <c r="L67" s="3">
        <v>930310400342</v>
      </c>
      <c r="M67" s="2">
        <v>43007</v>
      </c>
      <c r="N67" t="s">
        <v>18</v>
      </c>
      <c r="O67" t="s">
        <v>249</v>
      </c>
      <c r="P67" t="s">
        <v>35</v>
      </c>
      <c r="Q67" t="s">
        <v>250</v>
      </c>
      <c r="R67" t="s">
        <v>251</v>
      </c>
      <c r="U67" s="2">
        <v>42439</v>
      </c>
      <c r="V67" t="s">
        <v>177</v>
      </c>
      <c r="W67" t="s">
        <v>80</v>
      </c>
      <c r="X67" t="s">
        <v>234</v>
      </c>
    </row>
    <row r="68" spans="1:24" hidden="1" x14ac:dyDescent="0.3">
      <c r="A68">
        <v>1107290</v>
      </c>
      <c r="B68" t="s">
        <v>17</v>
      </c>
      <c r="C68" s="2">
        <v>42229.889930555553</v>
      </c>
      <c r="D68" s="1">
        <v>0.88993055555555556</v>
      </c>
      <c r="E68" s="2">
        <v>42230</v>
      </c>
      <c r="F68" s="1">
        <v>0</v>
      </c>
      <c r="G68">
        <v>100000</v>
      </c>
      <c r="H68">
        <v>81057514</v>
      </c>
      <c r="I68" s="2">
        <v>42227.832407407404</v>
      </c>
      <c r="J68" s="1">
        <v>0.83240740740740737</v>
      </c>
      <c r="K68" s="2">
        <v>34873</v>
      </c>
      <c r="L68" s="3">
        <v>950623400784</v>
      </c>
      <c r="M68" s="2">
        <v>43007</v>
      </c>
      <c r="N68" t="s">
        <v>18</v>
      </c>
      <c r="O68" t="s">
        <v>252</v>
      </c>
      <c r="P68" t="s">
        <v>23</v>
      </c>
      <c r="Q68" t="s">
        <v>23</v>
      </c>
      <c r="R68" t="s">
        <v>253</v>
      </c>
      <c r="U68" s="2">
        <v>42439</v>
      </c>
      <c r="V68" t="s">
        <v>177</v>
      </c>
      <c r="W68" t="s">
        <v>80</v>
      </c>
      <c r="X68" t="s">
        <v>234</v>
      </c>
    </row>
    <row r="69" spans="1:24" hidden="1" x14ac:dyDescent="0.3">
      <c r="A69">
        <v>1139722</v>
      </c>
      <c r="B69" t="s">
        <v>17</v>
      </c>
      <c r="C69" s="2">
        <v>42300.370983796296</v>
      </c>
      <c r="D69" s="1">
        <v>0.3709837962962963</v>
      </c>
      <c r="E69" s="2">
        <v>42300</v>
      </c>
      <c r="F69" s="1">
        <v>0</v>
      </c>
      <c r="G69">
        <v>48000</v>
      </c>
      <c r="H69">
        <v>81071841</v>
      </c>
      <c r="I69" s="2">
        <v>42300.358831018515</v>
      </c>
      <c r="J69" s="1">
        <v>0.35883101851851856</v>
      </c>
      <c r="K69" s="2">
        <v>34527</v>
      </c>
      <c r="L69" s="3">
        <v>940712400240</v>
      </c>
      <c r="M69" s="2">
        <v>43007</v>
      </c>
      <c r="N69" t="s">
        <v>18</v>
      </c>
      <c r="O69" t="s">
        <v>254</v>
      </c>
      <c r="P69" t="s">
        <v>141</v>
      </c>
      <c r="Q69" t="s">
        <v>141</v>
      </c>
      <c r="R69" t="s">
        <v>257</v>
      </c>
      <c r="U69" s="2">
        <v>42933</v>
      </c>
      <c r="V69" t="s">
        <v>255</v>
      </c>
      <c r="W69" t="s">
        <v>80</v>
      </c>
      <c r="X69" t="s">
        <v>256</v>
      </c>
    </row>
    <row r="70" spans="1:24" hidden="1" x14ac:dyDescent="0.3">
      <c r="A70">
        <v>1206093</v>
      </c>
      <c r="B70" t="s">
        <v>17</v>
      </c>
      <c r="C70" s="2">
        <v>42397.549432870372</v>
      </c>
      <c r="D70" s="1">
        <v>0.54943287037037036</v>
      </c>
      <c r="E70" s="2">
        <v>42397</v>
      </c>
      <c r="F70" s="1">
        <v>0</v>
      </c>
      <c r="G70">
        <v>97000</v>
      </c>
      <c r="H70">
        <v>81094628</v>
      </c>
      <c r="I70" s="2">
        <v>42387.494976851849</v>
      </c>
      <c r="J70" s="1">
        <v>0.49497685185185186</v>
      </c>
      <c r="K70" s="2">
        <v>30036</v>
      </c>
      <c r="L70" s="3">
        <v>960418350998</v>
      </c>
      <c r="M70" s="2">
        <v>43007</v>
      </c>
      <c r="N70" t="s">
        <v>18</v>
      </c>
      <c r="O70" t="s">
        <v>258</v>
      </c>
      <c r="P70" t="s">
        <v>141</v>
      </c>
      <c r="Q70" t="s">
        <v>141</v>
      </c>
      <c r="R70" t="s">
        <v>261</v>
      </c>
      <c r="U70" s="2">
        <v>43515</v>
      </c>
      <c r="V70" t="s">
        <v>259</v>
      </c>
      <c r="W70" t="s">
        <v>80</v>
      </c>
      <c r="X70" t="s">
        <v>260</v>
      </c>
    </row>
    <row r="71" spans="1:24" hidden="1" x14ac:dyDescent="0.3">
      <c r="A71">
        <v>1209092</v>
      </c>
      <c r="B71" t="s">
        <v>17</v>
      </c>
      <c r="C71" s="2">
        <v>42401.500833333332</v>
      </c>
      <c r="D71" s="1">
        <v>0.50083333333333335</v>
      </c>
      <c r="E71" s="2">
        <v>42401</v>
      </c>
      <c r="F71" s="1">
        <v>0</v>
      </c>
      <c r="G71">
        <v>49900</v>
      </c>
      <c r="H71">
        <v>81098329</v>
      </c>
      <c r="I71" s="2">
        <v>42395.699120370373</v>
      </c>
      <c r="J71" s="1">
        <v>0.69912037037037045</v>
      </c>
      <c r="K71" s="2">
        <v>33421</v>
      </c>
      <c r="L71" s="3">
        <v>910702301014</v>
      </c>
      <c r="M71" s="2">
        <v>43007</v>
      </c>
      <c r="N71" t="s">
        <v>18</v>
      </c>
      <c r="O71" t="s">
        <v>265</v>
      </c>
      <c r="P71" t="s">
        <v>54</v>
      </c>
      <c r="Q71" t="s">
        <v>267</v>
      </c>
      <c r="R71" t="s">
        <v>268</v>
      </c>
      <c r="U71" s="2">
        <v>43440</v>
      </c>
      <c r="V71" t="s">
        <v>85</v>
      </c>
      <c r="W71" t="s">
        <v>80</v>
      </c>
      <c r="X71" t="s">
        <v>266</v>
      </c>
    </row>
    <row r="72" spans="1:24" hidden="1" x14ac:dyDescent="0.3">
      <c r="A72">
        <v>1222145</v>
      </c>
      <c r="B72" t="s">
        <v>17</v>
      </c>
      <c r="C72" s="2">
        <v>42414.576111111113</v>
      </c>
      <c r="D72" s="1">
        <v>0.57611111111111113</v>
      </c>
      <c r="E72" s="2">
        <v>42415</v>
      </c>
      <c r="F72" s="1">
        <v>0</v>
      </c>
      <c r="G72">
        <v>150000</v>
      </c>
      <c r="H72">
        <v>81105414</v>
      </c>
      <c r="I72" s="2">
        <v>42411.513483796298</v>
      </c>
      <c r="J72" s="1">
        <v>0.51348379629629626</v>
      </c>
      <c r="K72" s="2">
        <v>34280</v>
      </c>
      <c r="L72" s="3">
        <v>931107301889</v>
      </c>
      <c r="M72" s="2">
        <v>43007</v>
      </c>
      <c r="N72" t="s">
        <v>18</v>
      </c>
      <c r="O72" t="s">
        <v>269</v>
      </c>
      <c r="P72" t="s">
        <v>49</v>
      </c>
      <c r="Q72" t="s">
        <v>271</v>
      </c>
      <c r="R72" t="s">
        <v>272</v>
      </c>
      <c r="U72" s="2">
        <v>43089</v>
      </c>
      <c r="V72" t="s">
        <v>85</v>
      </c>
      <c r="W72" t="s">
        <v>80</v>
      </c>
      <c r="X72" t="s">
        <v>270</v>
      </c>
    </row>
    <row r="73" spans="1:24" hidden="1" x14ac:dyDescent="0.3">
      <c r="A73">
        <v>1223800</v>
      </c>
      <c r="B73" t="s">
        <v>17</v>
      </c>
      <c r="C73" s="2">
        <v>42416.427905092591</v>
      </c>
      <c r="D73" s="1">
        <v>0.42790509259259263</v>
      </c>
      <c r="E73" s="2">
        <v>42416</v>
      </c>
      <c r="F73" s="1">
        <v>0</v>
      </c>
      <c r="G73">
        <v>150000</v>
      </c>
      <c r="H73">
        <v>81100606</v>
      </c>
      <c r="I73" s="2">
        <v>42401.589803240742</v>
      </c>
      <c r="J73" s="1">
        <v>0.58980324074074075</v>
      </c>
      <c r="K73" s="2">
        <v>31513</v>
      </c>
      <c r="L73" s="3">
        <v>860528351102</v>
      </c>
      <c r="M73" s="2">
        <v>43007</v>
      </c>
      <c r="N73" t="s">
        <v>18</v>
      </c>
      <c r="O73" t="s">
        <v>273</v>
      </c>
      <c r="P73" t="s">
        <v>141</v>
      </c>
      <c r="Q73" t="s">
        <v>141</v>
      </c>
      <c r="R73" t="s">
        <v>274</v>
      </c>
      <c r="U73" s="2">
        <v>43000</v>
      </c>
      <c r="V73" t="s">
        <v>85</v>
      </c>
      <c r="W73" t="s">
        <v>80</v>
      </c>
      <c r="X73" t="s">
        <v>80</v>
      </c>
    </row>
    <row r="74" spans="1:24" hidden="1" x14ac:dyDescent="0.3">
      <c r="A74">
        <v>1231350</v>
      </c>
      <c r="B74" t="s">
        <v>17</v>
      </c>
      <c r="C74" s="2">
        <v>42422.655057870368</v>
      </c>
      <c r="D74" s="1">
        <v>0.65505787037037033</v>
      </c>
      <c r="E74" s="2">
        <v>42422</v>
      </c>
      <c r="F74" s="1">
        <v>0</v>
      </c>
      <c r="G74">
        <v>150000</v>
      </c>
      <c r="H74">
        <v>81097411</v>
      </c>
      <c r="I74" s="2">
        <v>42077.018645833334</v>
      </c>
      <c r="J74" s="1">
        <v>1.8645833333333334E-2</v>
      </c>
      <c r="K74" s="2">
        <v>34153</v>
      </c>
      <c r="L74" s="3">
        <v>930703301816</v>
      </c>
      <c r="M74" s="2">
        <v>43007</v>
      </c>
      <c r="N74" t="s">
        <v>18</v>
      </c>
      <c r="O74" t="s">
        <v>275</v>
      </c>
      <c r="P74" t="s">
        <v>141</v>
      </c>
      <c r="Q74" t="s">
        <v>141</v>
      </c>
      <c r="R74" t="s">
        <v>277</v>
      </c>
      <c r="U74" s="2">
        <v>43145</v>
      </c>
      <c r="V74" t="s">
        <v>85</v>
      </c>
      <c r="W74" t="s">
        <v>80</v>
      </c>
      <c r="X74" t="s">
        <v>276</v>
      </c>
    </row>
    <row r="75" spans="1:24" hidden="1" x14ac:dyDescent="0.3">
      <c r="A75">
        <v>1305509</v>
      </c>
      <c r="B75" t="s">
        <v>17</v>
      </c>
      <c r="C75" s="2">
        <v>42485.461539351854</v>
      </c>
      <c r="D75" s="1">
        <v>0.46153935185185185</v>
      </c>
      <c r="E75" s="2">
        <v>42485</v>
      </c>
      <c r="F75" s="1">
        <v>0</v>
      </c>
      <c r="G75">
        <v>40000</v>
      </c>
      <c r="H75">
        <v>81137787</v>
      </c>
      <c r="I75" s="2">
        <v>42485.450555555559</v>
      </c>
      <c r="J75" s="1">
        <v>0.45055555555555554</v>
      </c>
      <c r="K75" s="2">
        <v>23875</v>
      </c>
      <c r="L75" s="3">
        <v>650513301745</v>
      </c>
      <c r="M75" s="2">
        <v>43007</v>
      </c>
      <c r="N75" t="s">
        <v>18</v>
      </c>
      <c r="O75" t="s">
        <v>281</v>
      </c>
      <c r="P75" t="s">
        <v>141</v>
      </c>
      <c r="Q75" t="s">
        <v>141</v>
      </c>
      <c r="R75" t="s">
        <v>282</v>
      </c>
      <c r="U75" s="2">
        <v>43622</v>
      </c>
      <c r="V75" t="s">
        <v>279</v>
      </c>
      <c r="W75" t="s">
        <v>80</v>
      </c>
      <c r="X75" t="s">
        <v>109</v>
      </c>
    </row>
    <row r="76" spans="1:24" hidden="1" x14ac:dyDescent="0.3">
      <c r="A76">
        <v>1302132</v>
      </c>
      <c r="B76" t="s">
        <v>17</v>
      </c>
      <c r="C76" s="2">
        <v>42480.723356481481</v>
      </c>
      <c r="D76" s="1">
        <v>0.72335648148148157</v>
      </c>
      <c r="E76" s="2">
        <v>42481</v>
      </c>
      <c r="F76" s="1">
        <v>0</v>
      </c>
      <c r="G76">
        <v>45000</v>
      </c>
      <c r="H76">
        <v>81080913</v>
      </c>
      <c r="I76" s="2">
        <v>42337.678333333337</v>
      </c>
      <c r="J76" s="1">
        <v>0.67833333333333334</v>
      </c>
      <c r="K76" s="2">
        <v>35321</v>
      </c>
      <c r="L76" s="3">
        <v>960913450848</v>
      </c>
      <c r="M76" s="2">
        <v>43007</v>
      </c>
      <c r="N76" t="s">
        <v>18</v>
      </c>
      <c r="O76" t="s">
        <v>283</v>
      </c>
      <c r="P76" t="s">
        <v>75</v>
      </c>
      <c r="Q76" t="s">
        <v>110</v>
      </c>
      <c r="R76" t="s">
        <v>284</v>
      </c>
      <c r="U76" s="2">
        <v>43438</v>
      </c>
      <c r="V76" t="s">
        <v>279</v>
      </c>
      <c r="W76" t="s">
        <v>80</v>
      </c>
      <c r="X76" t="s">
        <v>266</v>
      </c>
    </row>
    <row r="77" spans="1:24" hidden="1" x14ac:dyDescent="0.3">
      <c r="A77">
        <v>1351374</v>
      </c>
      <c r="B77" t="s">
        <v>17</v>
      </c>
      <c r="C77" s="2">
        <v>42544.442858796298</v>
      </c>
      <c r="D77" s="1">
        <v>0.44285879629629626</v>
      </c>
      <c r="E77" s="2">
        <v>42544</v>
      </c>
      <c r="F77" s="1">
        <v>0</v>
      </c>
      <c r="G77">
        <v>40000</v>
      </c>
      <c r="H77">
        <v>81068162</v>
      </c>
      <c r="I77" s="2">
        <v>42284.643587962964</v>
      </c>
      <c r="J77" s="1">
        <v>0.64358796296296295</v>
      </c>
      <c r="K77" s="2">
        <v>33919</v>
      </c>
      <c r="L77" s="3">
        <v>921111401706</v>
      </c>
      <c r="M77" s="2">
        <v>43007</v>
      </c>
      <c r="N77" t="s">
        <v>18</v>
      </c>
      <c r="O77" t="s">
        <v>285</v>
      </c>
      <c r="P77" t="s">
        <v>288</v>
      </c>
      <c r="Q77" t="s">
        <v>289</v>
      </c>
      <c r="R77" t="s">
        <v>290</v>
      </c>
      <c r="U77" s="2">
        <v>43997</v>
      </c>
      <c r="V77" t="s">
        <v>286</v>
      </c>
      <c r="W77" t="s">
        <v>80</v>
      </c>
      <c r="X77" t="s">
        <v>287</v>
      </c>
    </row>
    <row r="78" spans="1:24" hidden="1" x14ac:dyDescent="0.3">
      <c r="A78">
        <v>1362047</v>
      </c>
      <c r="B78" t="s">
        <v>17</v>
      </c>
      <c r="C78" s="2">
        <v>42563.550636574073</v>
      </c>
      <c r="D78" s="1">
        <v>0.55063657407407407</v>
      </c>
      <c r="E78" s="2">
        <v>42563</v>
      </c>
      <c r="F78" s="1">
        <v>0</v>
      </c>
      <c r="G78">
        <v>50000</v>
      </c>
      <c r="H78">
        <v>81070194</v>
      </c>
      <c r="I78" s="2">
        <v>42293.612743055557</v>
      </c>
      <c r="J78" s="1">
        <v>0.61274305555555553</v>
      </c>
      <c r="K78" s="2">
        <v>32711</v>
      </c>
      <c r="L78" s="3">
        <v>890920300055</v>
      </c>
      <c r="M78" s="2">
        <v>43007</v>
      </c>
      <c r="N78" t="s">
        <v>18</v>
      </c>
      <c r="O78" t="s">
        <v>291</v>
      </c>
      <c r="P78" t="s">
        <v>141</v>
      </c>
      <c r="Q78" t="s">
        <v>141</v>
      </c>
      <c r="R78" t="s">
        <v>294</v>
      </c>
      <c r="U78" s="2">
        <v>42832</v>
      </c>
      <c r="V78" t="s">
        <v>292</v>
      </c>
      <c r="W78" t="s">
        <v>80</v>
      </c>
      <c r="X78" t="s">
        <v>293</v>
      </c>
    </row>
    <row r="79" spans="1:24" hidden="1" x14ac:dyDescent="0.3">
      <c r="A79">
        <v>1381899</v>
      </c>
      <c r="B79" t="s">
        <v>17</v>
      </c>
      <c r="C79" s="2">
        <v>42598.354131944441</v>
      </c>
      <c r="D79" s="1">
        <v>0.35413194444444446</v>
      </c>
      <c r="E79" s="2">
        <v>42598</v>
      </c>
      <c r="F79" s="1">
        <v>0</v>
      </c>
      <c r="G79">
        <v>25500</v>
      </c>
      <c r="H79">
        <v>81152076</v>
      </c>
      <c r="I79" s="2">
        <v>42549.668530092589</v>
      </c>
      <c r="J79" s="1">
        <v>0.66853009259259266</v>
      </c>
      <c r="K79" s="2">
        <v>33583</v>
      </c>
      <c r="L79" s="3">
        <v>911211400175</v>
      </c>
      <c r="M79" s="2">
        <v>43007</v>
      </c>
      <c r="N79" t="s">
        <v>18</v>
      </c>
      <c r="O79" t="s">
        <v>295</v>
      </c>
      <c r="P79" t="s">
        <v>49</v>
      </c>
      <c r="Q79" t="s">
        <v>297</v>
      </c>
      <c r="R79" t="s">
        <v>298</v>
      </c>
      <c r="U79" s="2">
        <v>43315</v>
      </c>
      <c r="V79" t="s">
        <v>129</v>
      </c>
      <c r="W79" t="s">
        <v>80</v>
      </c>
      <c r="X79" t="s">
        <v>296</v>
      </c>
    </row>
    <row r="80" spans="1:24" hidden="1" x14ac:dyDescent="0.3">
      <c r="A80">
        <v>1382353</v>
      </c>
      <c r="B80" t="s">
        <v>17</v>
      </c>
      <c r="C80" s="2">
        <v>42598.677499999998</v>
      </c>
      <c r="D80" s="1">
        <v>0.6775000000000001</v>
      </c>
      <c r="E80" s="2">
        <v>42598</v>
      </c>
      <c r="F80" s="1">
        <v>0</v>
      </c>
      <c r="G80">
        <v>13000</v>
      </c>
      <c r="H80">
        <v>81148139</v>
      </c>
      <c r="I80" s="2">
        <v>42529.456562500003</v>
      </c>
      <c r="J80" s="1">
        <v>0.45656249999999998</v>
      </c>
      <c r="K80" s="2">
        <v>30572</v>
      </c>
      <c r="L80" s="3">
        <v>830913302382</v>
      </c>
      <c r="M80" s="2">
        <v>43007</v>
      </c>
      <c r="N80" t="s">
        <v>18</v>
      </c>
      <c r="O80" t="s">
        <v>299</v>
      </c>
      <c r="P80" t="s">
        <v>113</v>
      </c>
      <c r="Q80" t="s">
        <v>114</v>
      </c>
      <c r="R80" t="s">
        <v>301</v>
      </c>
      <c r="U80" s="2">
        <v>42752</v>
      </c>
      <c r="V80" t="s">
        <v>129</v>
      </c>
      <c r="W80" t="s">
        <v>80</v>
      </c>
      <c r="X80" t="s">
        <v>300</v>
      </c>
    </row>
    <row r="81" spans="1:24" hidden="1" x14ac:dyDescent="0.3">
      <c r="A81">
        <v>1374807</v>
      </c>
      <c r="B81" t="s">
        <v>17</v>
      </c>
      <c r="C81" s="2">
        <v>42585.346215277779</v>
      </c>
      <c r="D81" s="1">
        <v>0.34621527777777777</v>
      </c>
      <c r="E81" s="2">
        <v>42585</v>
      </c>
      <c r="F81" s="1">
        <v>0</v>
      </c>
      <c r="G81">
        <v>100000</v>
      </c>
      <c r="H81">
        <v>81073412</v>
      </c>
      <c r="I81" s="2">
        <v>42306.686331018522</v>
      </c>
      <c r="J81" s="1">
        <v>0.68633101851851841</v>
      </c>
      <c r="K81" s="2">
        <v>32942</v>
      </c>
      <c r="L81" s="3">
        <v>900310301021</v>
      </c>
      <c r="M81" s="2">
        <v>43007</v>
      </c>
      <c r="N81" t="s">
        <v>18</v>
      </c>
      <c r="O81" t="s">
        <v>302</v>
      </c>
      <c r="P81" t="s">
        <v>23</v>
      </c>
      <c r="Q81" t="s">
        <v>23</v>
      </c>
      <c r="R81" t="s">
        <v>303</v>
      </c>
      <c r="U81" s="2">
        <v>43488</v>
      </c>
      <c r="V81" t="s">
        <v>129</v>
      </c>
      <c r="W81" t="s">
        <v>80</v>
      </c>
      <c r="X81" t="s">
        <v>144</v>
      </c>
    </row>
    <row r="82" spans="1:24" hidden="1" x14ac:dyDescent="0.3">
      <c r="A82">
        <v>1556228</v>
      </c>
      <c r="B82" t="s">
        <v>17</v>
      </c>
      <c r="C82" s="2">
        <v>42836.529513888891</v>
      </c>
      <c r="D82" s="1">
        <v>0.52951388888888895</v>
      </c>
      <c r="E82" s="2">
        <v>42836</v>
      </c>
      <c r="F82" s="1">
        <v>0</v>
      </c>
      <c r="G82">
        <v>75000</v>
      </c>
      <c r="H82">
        <v>81189370</v>
      </c>
      <c r="I82" s="2">
        <v>42739.550995370373</v>
      </c>
      <c r="J82" s="1">
        <v>0.55099537037037039</v>
      </c>
      <c r="K82" s="2">
        <v>34176</v>
      </c>
      <c r="L82" s="3">
        <v>930726350621</v>
      </c>
      <c r="M82" s="2">
        <v>43007</v>
      </c>
      <c r="N82" t="s">
        <v>18</v>
      </c>
      <c r="O82" t="s">
        <v>304</v>
      </c>
      <c r="P82" t="s">
        <v>71</v>
      </c>
      <c r="Q82" t="s">
        <v>191</v>
      </c>
      <c r="R82" t="s">
        <v>305</v>
      </c>
      <c r="U82" s="2">
        <v>43000</v>
      </c>
      <c r="V82" t="s">
        <v>293</v>
      </c>
      <c r="W82" t="s">
        <v>80</v>
      </c>
      <c r="X82" t="s">
        <v>80</v>
      </c>
    </row>
    <row r="83" spans="1:24" hidden="1" x14ac:dyDescent="0.3">
      <c r="A83">
        <v>1679203</v>
      </c>
      <c r="B83" t="s">
        <v>17</v>
      </c>
      <c r="C83" s="2">
        <v>42940.917256944442</v>
      </c>
      <c r="D83" s="1">
        <v>0.9172569444444445</v>
      </c>
      <c r="E83" s="2">
        <v>42941</v>
      </c>
      <c r="F83" s="1">
        <v>0</v>
      </c>
      <c r="G83">
        <v>25000</v>
      </c>
      <c r="H83">
        <v>81290154</v>
      </c>
      <c r="I83" s="2">
        <v>42940.856909722221</v>
      </c>
      <c r="J83" s="1">
        <v>0.85690972222222228</v>
      </c>
      <c r="K83" s="2">
        <v>34702</v>
      </c>
      <c r="L83" s="3">
        <v>950103400945</v>
      </c>
      <c r="M83" s="2">
        <v>43007</v>
      </c>
      <c r="N83" t="s">
        <v>18</v>
      </c>
      <c r="O83" t="s">
        <v>310</v>
      </c>
      <c r="P83" t="s">
        <v>141</v>
      </c>
      <c r="Q83" t="s">
        <v>141</v>
      </c>
      <c r="R83" t="s">
        <v>311</v>
      </c>
      <c r="U83" s="2">
        <v>43010</v>
      </c>
      <c r="V83" t="s">
        <v>256</v>
      </c>
      <c r="W83" t="s">
        <v>80</v>
      </c>
      <c r="X83" t="s">
        <v>184</v>
      </c>
    </row>
    <row r="84" spans="1:24" hidden="1" x14ac:dyDescent="0.3">
      <c r="A84">
        <v>1639016</v>
      </c>
      <c r="B84" t="s">
        <v>17</v>
      </c>
      <c r="C84" s="2">
        <v>42905.800219907411</v>
      </c>
      <c r="D84" s="1">
        <v>0.80021990740740734</v>
      </c>
      <c r="E84" s="2">
        <v>42906</v>
      </c>
      <c r="F84" s="1">
        <v>0</v>
      </c>
      <c r="G84">
        <v>75000</v>
      </c>
      <c r="H84">
        <v>81270869</v>
      </c>
      <c r="I84" s="2">
        <v>42905.788761574076</v>
      </c>
      <c r="J84" s="1">
        <v>0.7887615740740741</v>
      </c>
      <c r="K84" s="2">
        <v>28565</v>
      </c>
      <c r="L84" s="3">
        <v>780316400888</v>
      </c>
      <c r="M84" s="2">
        <v>43018</v>
      </c>
      <c r="N84" t="s">
        <v>18</v>
      </c>
      <c r="O84" t="s">
        <v>306</v>
      </c>
      <c r="P84" t="s">
        <v>71</v>
      </c>
      <c r="Q84" t="s">
        <v>308</v>
      </c>
      <c r="R84" t="s">
        <v>309</v>
      </c>
      <c r="U84" s="2">
        <v>43032</v>
      </c>
      <c r="V84" t="s">
        <v>307</v>
      </c>
      <c r="W84" t="s">
        <v>184</v>
      </c>
      <c r="X84" t="s">
        <v>184</v>
      </c>
    </row>
    <row r="85" spans="1:24" hidden="1" x14ac:dyDescent="0.3">
      <c r="A85">
        <v>1743851</v>
      </c>
      <c r="B85" t="s">
        <v>17</v>
      </c>
      <c r="C85" s="2">
        <v>43003.783182870371</v>
      </c>
      <c r="D85" s="1">
        <v>0.78318287037037038</v>
      </c>
      <c r="E85" s="2">
        <v>43004</v>
      </c>
      <c r="F85" s="1">
        <v>0</v>
      </c>
      <c r="G85">
        <v>60000</v>
      </c>
      <c r="H85">
        <v>81318863</v>
      </c>
      <c r="I85" s="2">
        <v>43003.74927083333</v>
      </c>
      <c r="J85" s="1">
        <v>0.74927083333333344</v>
      </c>
      <c r="K85" s="2">
        <v>34121</v>
      </c>
      <c r="L85" s="3">
        <v>930601300125</v>
      </c>
      <c r="M85" s="2">
        <v>43045</v>
      </c>
      <c r="N85" t="s">
        <v>18</v>
      </c>
      <c r="O85" t="s">
        <v>312</v>
      </c>
      <c r="P85" t="s">
        <v>141</v>
      </c>
      <c r="Q85" t="s">
        <v>141</v>
      </c>
      <c r="R85" t="s">
        <v>313</v>
      </c>
      <c r="U85" s="2">
        <v>43069</v>
      </c>
      <c r="V85" t="s">
        <v>80</v>
      </c>
      <c r="W85" t="s">
        <v>263</v>
      </c>
      <c r="X85" t="s">
        <v>263</v>
      </c>
    </row>
    <row r="86" spans="1:24" hidden="1" x14ac:dyDescent="0.3">
      <c r="A86">
        <v>1206935</v>
      </c>
      <c r="B86" t="s">
        <v>17</v>
      </c>
      <c r="C86" s="2">
        <v>42398.417928240742</v>
      </c>
      <c r="D86" s="1">
        <v>0.41792824074074075</v>
      </c>
      <c r="E86" s="2">
        <v>42398</v>
      </c>
      <c r="F86" s="1">
        <v>0</v>
      </c>
      <c r="G86">
        <v>97000</v>
      </c>
      <c r="H86">
        <v>81095284</v>
      </c>
      <c r="I86" s="2">
        <v>42388.663275462961</v>
      </c>
      <c r="J86" s="1">
        <v>0.66327546296296302</v>
      </c>
      <c r="K86" s="2">
        <v>32196</v>
      </c>
      <c r="L86" s="3">
        <v>950530351033</v>
      </c>
      <c r="M86" s="2">
        <v>43055</v>
      </c>
      <c r="N86" t="s">
        <v>18</v>
      </c>
      <c r="O86" t="s">
        <v>262</v>
      </c>
      <c r="P86" t="s">
        <v>141</v>
      </c>
      <c r="Q86" t="s">
        <v>141</v>
      </c>
      <c r="R86" t="s">
        <v>264</v>
      </c>
      <c r="U86" s="2">
        <v>43069</v>
      </c>
      <c r="V86" t="s">
        <v>259</v>
      </c>
      <c r="W86" t="s">
        <v>263</v>
      </c>
      <c r="X86" t="s">
        <v>263</v>
      </c>
    </row>
    <row r="87" spans="1:24" hidden="1" x14ac:dyDescent="0.3">
      <c r="A87">
        <v>1613171</v>
      </c>
      <c r="B87" t="s">
        <v>17</v>
      </c>
      <c r="C87" s="2">
        <v>42883.595347222225</v>
      </c>
      <c r="D87" s="1">
        <v>0.59534722222222225</v>
      </c>
      <c r="E87" s="2">
        <v>42884</v>
      </c>
      <c r="F87" s="1">
        <v>0</v>
      </c>
      <c r="G87">
        <v>45500</v>
      </c>
      <c r="H87">
        <v>81176452</v>
      </c>
      <c r="I87" s="2">
        <v>42682.641423611109</v>
      </c>
      <c r="J87" s="1">
        <v>0.64142361111111112</v>
      </c>
      <c r="K87" s="2">
        <v>33030</v>
      </c>
      <c r="L87" s="3">
        <v>900606401979</v>
      </c>
      <c r="M87" s="2">
        <v>43206</v>
      </c>
      <c r="N87" t="s">
        <v>371</v>
      </c>
      <c r="O87" t="s">
        <v>2023</v>
      </c>
      <c r="P87" t="s">
        <v>23</v>
      </c>
      <c r="Q87" t="s">
        <v>23</v>
      </c>
      <c r="R87" t="s">
        <v>2024</v>
      </c>
      <c r="U87" s="2">
        <v>43298</v>
      </c>
      <c r="V87" t="s">
        <v>614</v>
      </c>
      <c r="W87" t="s">
        <v>595</v>
      </c>
      <c r="X87" t="s">
        <v>206</v>
      </c>
    </row>
    <row r="88" spans="1:24" hidden="1" x14ac:dyDescent="0.3">
      <c r="A88">
        <v>1966818</v>
      </c>
      <c r="B88" t="s">
        <v>17</v>
      </c>
      <c r="C88" s="2">
        <v>43135.653680555559</v>
      </c>
      <c r="D88" s="1">
        <v>0.65368055555555549</v>
      </c>
      <c r="E88" s="2">
        <v>43136</v>
      </c>
      <c r="F88" s="1">
        <v>0</v>
      </c>
      <c r="G88">
        <v>50000</v>
      </c>
      <c r="H88">
        <v>81427699</v>
      </c>
      <c r="I88" s="2">
        <v>43135.643657407411</v>
      </c>
      <c r="J88" s="1">
        <v>0.6436574074074074</v>
      </c>
      <c r="K88" s="2">
        <v>32789</v>
      </c>
      <c r="L88" s="3">
        <v>891008302511</v>
      </c>
      <c r="M88" s="2">
        <v>43269</v>
      </c>
      <c r="N88" t="s">
        <v>371</v>
      </c>
      <c r="O88" t="s">
        <v>2035</v>
      </c>
      <c r="P88" t="s">
        <v>54</v>
      </c>
      <c r="Q88" t="s">
        <v>760</v>
      </c>
      <c r="R88" t="s">
        <v>2036</v>
      </c>
      <c r="U88" s="2">
        <v>43269</v>
      </c>
      <c r="V88" t="s">
        <v>276</v>
      </c>
      <c r="W88" t="s">
        <v>587</v>
      </c>
      <c r="X88" t="s">
        <v>587</v>
      </c>
    </row>
    <row r="89" spans="1:24" hidden="1" x14ac:dyDescent="0.3">
      <c r="A89">
        <v>2099700</v>
      </c>
      <c r="B89" t="s">
        <v>17</v>
      </c>
      <c r="C89" s="2">
        <v>43232.832303240742</v>
      </c>
      <c r="D89" s="1">
        <v>0.83230324074074069</v>
      </c>
      <c r="E89" s="2">
        <v>43235</v>
      </c>
      <c r="F89" s="1">
        <v>0</v>
      </c>
      <c r="G89">
        <v>75000</v>
      </c>
      <c r="H89">
        <v>81463431</v>
      </c>
      <c r="I89" s="2">
        <v>43220.772233796299</v>
      </c>
      <c r="J89" s="1">
        <v>0.77223379629629629</v>
      </c>
      <c r="K89" s="2">
        <v>33278</v>
      </c>
      <c r="L89" s="3">
        <v>910209402198</v>
      </c>
      <c r="M89" s="2">
        <v>43270</v>
      </c>
      <c r="N89" t="s">
        <v>371</v>
      </c>
      <c r="O89" t="s">
        <v>651</v>
      </c>
      <c r="P89" t="s">
        <v>200</v>
      </c>
      <c r="Q89" t="s">
        <v>652</v>
      </c>
      <c r="R89" t="s">
        <v>653</v>
      </c>
      <c r="U89" s="2">
        <v>43320</v>
      </c>
      <c r="V89" t="s">
        <v>637</v>
      </c>
      <c r="W89" t="s">
        <v>587</v>
      </c>
      <c r="X89" t="s">
        <v>296</v>
      </c>
    </row>
    <row r="90" spans="1:24" hidden="1" x14ac:dyDescent="0.3">
      <c r="A90">
        <v>1299179</v>
      </c>
      <c r="B90" t="s">
        <v>17</v>
      </c>
      <c r="C90" s="2">
        <v>42478.541527777779</v>
      </c>
      <c r="D90" s="1">
        <v>0.54152777777777772</v>
      </c>
      <c r="E90" s="2">
        <v>42478</v>
      </c>
      <c r="F90" s="1">
        <v>0</v>
      </c>
      <c r="G90">
        <v>70000</v>
      </c>
      <c r="H90">
        <v>81135586</v>
      </c>
      <c r="I90" s="2">
        <v>42478.490624999999</v>
      </c>
      <c r="J90" s="1">
        <v>0.49062500000000003</v>
      </c>
      <c r="K90" s="2">
        <v>29046</v>
      </c>
      <c r="L90" s="3">
        <v>790710402065</v>
      </c>
      <c r="M90" s="2">
        <v>43293</v>
      </c>
      <c r="N90" t="s">
        <v>371</v>
      </c>
      <c r="O90" t="s">
        <v>574</v>
      </c>
      <c r="P90" t="s">
        <v>86</v>
      </c>
      <c r="Q90" t="s">
        <v>145</v>
      </c>
      <c r="R90" t="s">
        <v>575</v>
      </c>
      <c r="U90" s="2">
        <v>43024</v>
      </c>
      <c r="V90" t="s">
        <v>279</v>
      </c>
      <c r="W90" t="s">
        <v>206</v>
      </c>
      <c r="X90" t="s">
        <v>184</v>
      </c>
    </row>
    <row r="91" spans="1:24" hidden="1" x14ac:dyDescent="0.3">
      <c r="A91">
        <v>1476623</v>
      </c>
      <c r="B91" t="s">
        <v>17</v>
      </c>
      <c r="C91" s="2">
        <v>42754.62667824074</v>
      </c>
      <c r="D91" s="1">
        <v>0.62667824074074074</v>
      </c>
      <c r="E91" s="2">
        <v>42754</v>
      </c>
      <c r="F91" s="1">
        <v>0</v>
      </c>
      <c r="G91">
        <v>21000</v>
      </c>
      <c r="H91">
        <v>81192750</v>
      </c>
      <c r="I91" s="2">
        <v>42754.615312499998</v>
      </c>
      <c r="J91" s="1">
        <v>0.61531250000000004</v>
      </c>
      <c r="K91" s="2">
        <v>25908</v>
      </c>
      <c r="L91" s="3">
        <v>701206400233</v>
      </c>
      <c r="M91" s="2">
        <v>43294</v>
      </c>
      <c r="N91" t="s">
        <v>371</v>
      </c>
      <c r="O91" t="s">
        <v>594</v>
      </c>
      <c r="P91" t="s">
        <v>288</v>
      </c>
      <c r="Q91" t="s">
        <v>429</v>
      </c>
      <c r="R91" t="s">
        <v>596</v>
      </c>
      <c r="U91" s="2">
        <v>43203</v>
      </c>
      <c r="V91" t="s">
        <v>300</v>
      </c>
      <c r="W91" t="s">
        <v>206</v>
      </c>
      <c r="X91" t="s">
        <v>595</v>
      </c>
    </row>
    <row r="92" spans="1:24" hidden="1" x14ac:dyDescent="0.3">
      <c r="A92">
        <v>1709040</v>
      </c>
      <c r="B92" t="s">
        <v>17</v>
      </c>
      <c r="C92" s="2">
        <v>42969.541886574072</v>
      </c>
      <c r="D92" s="1">
        <v>0.54188657407407403</v>
      </c>
      <c r="E92" s="2">
        <v>42970</v>
      </c>
      <c r="F92" s="1">
        <v>0</v>
      </c>
      <c r="G92">
        <v>35000</v>
      </c>
      <c r="H92">
        <v>81303741</v>
      </c>
      <c r="I92" s="2">
        <v>42969.534074074072</v>
      </c>
      <c r="J92" s="1">
        <v>0.53407407407407403</v>
      </c>
      <c r="K92" s="2">
        <v>30428</v>
      </c>
      <c r="L92" s="3">
        <v>830422450921</v>
      </c>
      <c r="M92" s="2">
        <v>43294</v>
      </c>
      <c r="N92" t="s">
        <v>371</v>
      </c>
      <c r="O92" t="s">
        <v>617</v>
      </c>
      <c r="P92" t="s">
        <v>35</v>
      </c>
      <c r="Q92" t="s">
        <v>588</v>
      </c>
      <c r="R92" t="s">
        <v>619</v>
      </c>
      <c r="U92" s="2">
        <v>43286</v>
      </c>
      <c r="V92" t="s">
        <v>618</v>
      </c>
      <c r="W92" t="s">
        <v>206</v>
      </c>
      <c r="X92" t="s">
        <v>206</v>
      </c>
    </row>
    <row r="93" spans="1:24" hidden="1" x14ac:dyDescent="0.3">
      <c r="A93">
        <v>1326493</v>
      </c>
      <c r="B93" t="s">
        <v>17</v>
      </c>
      <c r="C93" s="2">
        <v>42509.528900462959</v>
      </c>
      <c r="D93" s="1">
        <v>0.52890046296296289</v>
      </c>
      <c r="E93" s="2">
        <v>42509</v>
      </c>
      <c r="F93" s="1">
        <v>0</v>
      </c>
      <c r="G93">
        <v>33000</v>
      </c>
      <c r="H93">
        <v>81143725</v>
      </c>
      <c r="I93" s="2">
        <v>42509.510324074072</v>
      </c>
      <c r="J93" s="1">
        <v>0.5103240740740741</v>
      </c>
      <c r="K93" s="2">
        <v>22493</v>
      </c>
      <c r="L93" s="3">
        <v>610731400167</v>
      </c>
      <c r="M93" s="2">
        <v>43297</v>
      </c>
      <c r="N93" t="s">
        <v>371</v>
      </c>
      <c r="O93" t="s">
        <v>578</v>
      </c>
      <c r="P93" t="s">
        <v>35</v>
      </c>
      <c r="Q93" t="s">
        <v>580</v>
      </c>
      <c r="R93" t="s">
        <v>581</v>
      </c>
      <c r="U93" s="2">
        <v>42890</v>
      </c>
      <c r="V93" t="s">
        <v>579</v>
      </c>
      <c r="W93" t="s">
        <v>206</v>
      </c>
      <c r="X93" t="s">
        <v>307</v>
      </c>
    </row>
    <row r="94" spans="1:24" hidden="1" x14ac:dyDescent="0.3">
      <c r="A94">
        <v>1340295</v>
      </c>
      <c r="B94" t="s">
        <v>17</v>
      </c>
      <c r="C94" s="2">
        <v>42527.816238425927</v>
      </c>
      <c r="D94" s="1">
        <v>0.81623842592592588</v>
      </c>
      <c r="E94" s="2">
        <v>42528</v>
      </c>
      <c r="F94" s="1">
        <v>0</v>
      </c>
      <c r="G94">
        <v>33000</v>
      </c>
      <c r="H94">
        <v>81138877</v>
      </c>
      <c r="I94" s="2">
        <v>42488.461215277777</v>
      </c>
      <c r="J94" s="1">
        <v>0.46121527777777777</v>
      </c>
      <c r="K94" s="2">
        <v>19464</v>
      </c>
      <c r="L94" s="3">
        <v>530415402009</v>
      </c>
      <c r="M94" s="2">
        <v>43297</v>
      </c>
      <c r="N94" t="s">
        <v>371</v>
      </c>
      <c r="O94" t="s">
        <v>586</v>
      </c>
      <c r="P94" t="s">
        <v>35</v>
      </c>
      <c r="Q94" t="s">
        <v>588</v>
      </c>
      <c r="R94" t="s">
        <v>589</v>
      </c>
      <c r="U94" s="2">
        <v>43257</v>
      </c>
      <c r="V94" t="s">
        <v>286</v>
      </c>
      <c r="W94" t="s">
        <v>206</v>
      </c>
      <c r="X94" t="s">
        <v>587</v>
      </c>
    </row>
    <row r="95" spans="1:24" hidden="1" x14ac:dyDescent="0.3">
      <c r="A95">
        <v>1202524</v>
      </c>
      <c r="B95" t="s">
        <v>516</v>
      </c>
      <c r="C95" s="2">
        <v>42394.439814814818</v>
      </c>
      <c r="D95" s="1">
        <v>0.43981481481481483</v>
      </c>
      <c r="E95" s="2">
        <v>42394</v>
      </c>
      <c r="F95" s="1">
        <v>0</v>
      </c>
      <c r="G95">
        <v>150000</v>
      </c>
      <c r="H95">
        <v>81094273</v>
      </c>
      <c r="I95" s="2">
        <v>42385.685266203705</v>
      </c>
      <c r="J95" s="1">
        <v>0.68526620370370372</v>
      </c>
      <c r="K95" s="2">
        <v>28957</v>
      </c>
      <c r="L95" s="3">
        <v>870517350770</v>
      </c>
      <c r="M95" s="2">
        <v>43308</v>
      </c>
      <c r="N95" t="s">
        <v>371</v>
      </c>
      <c r="O95" t="s">
        <v>522</v>
      </c>
      <c r="P95" t="s">
        <v>141</v>
      </c>
      <c r="Q95" t="s">
        <v>141</v>
      </c>
      <c r="R95" t="s">
        <v>523</v>
      </c>
      <c r="V95" t="s">
        <v>259</v>
      </c>
      <c r="W95" t="s">
        <v>206</v>
      </c>
    </row>
    <row r="96" spans="1:24" hidden="1" x14ac:dyDescent="0.3">
      <c r="A96">
        <v>1202530</v>
      </c>
      <c r="B96" t="s">
        <v>516</v>
      </c>
      <c r="C96" s="2">
        <v>42394.44295138889</v>
      </c>
      <c r="D96" s="1">
        <v>0.44295138888888891</v>
      </c>
      <c r="E96" s="2">
        <v>42394</v>
      </c>
      <c r="F96" s="1">
        <v>0</v>
      </c>
      <c r="G96">
        <v>91000</v>
      </c>
      <c r="H96">
        <v>81092973</v>
      </c>
      <c r="I96" s="2">
        <v>42382.404039351852</v>
      </c>
      <c r="J96" s="1">
        <v>0.40403935185185186</v>
      </c>
      <c r="K96" s="2">
        <v>30329</v>
      </c>
      <c r="L96" s="3">
        <v>960215450625</v>
      </c>
      <c r="M96" s="2">
        <v>43308</v>
      </c>
      <c r="N96" t="s">
        <v>371</v>
      </c>
      <c r="O96" t="s">
        <v>524</v>
      </c>
      <c r="P96" t="s">
        <v>141</v>
      </c>
      <c r="Q96" t="s">
        <v>141</v>
      </c>
      <c r="R96" t="s">
        <v>525</v>
      </c>
      <c r="V96" t="s">
        <v>259</v>
      </c>
      <c r="W96" t="s">
        <v>206</v>
      </c>
    </row>
    <row r="97" spans="1:23" hidden="1" x14ac:dyDescent="0.3">
      <c r="A97">
        <v>1203570</v>
      </c>
      <c r="B97" t="s">
        <v>516</v>
      </c>
      <c r="C97" s="2">
        <v>42395.386678240742</v>
      </c>
      <c r="D97" s="1">
        <v>0.38667824074074075</v>
      </c>
      <c r="E97" s="2">
        <v>42395</v>
      </c>
      <c r="F97" s="1">
        <v>0</v>
      </c>
      <c r="G97">
        <v>97000</v>
      </c>
      <c r="H97">
        <v>81093988</v>
      </c>
      <c r="I97" s="2">
        <v>42384.662719907406</v>
      </c>
      <c r="J97" s="1">
        <v>0.66271990740740738</v>
      </c>
      <c r="K97" s="2">
        <v>30349</v>
      </c>
      <c r="L97" s="3">
        <v>931010350493</v>
      </c>
      <c r="M97" s="2">
        <v>43308</v>
      </c>
      <c r="N97" t="s">
        <v>371</v>
      </c>
      <c r="O97" t="s">
        <v>526</v>
      </c>
      <c r="P97" t="s">
        <v>141</v>
      </c>
      <c r="Q97" t="s">
        <v>141</v>
      </c>
      <c r="R97" t="s">
        <v>527</v>
      </c>
      <c r="V97" t="s">
        <v>259</v>
      </c>
      <c r="W97" t="s">
        <v>206</v>
      </c>
    </row>
    <row r="98" spans="1:23" hidden="1" x14ac:dyDescent="0.3">
      <c r="A98">
        <v>1203579</v>
      </c>
      <c r="B98" t="s">
        <v>516</v>
      </c>
      <c r="C98" s="2">
        <v>42395.398368055554</v>
      </c>
      <c r="D98" s="1">
        <v>0.39836805555555554</v>
      </c>
      <c r="E98" s="2">
        <v>42395</v>
      </c>
      <c r="F98" s="1">
        <v>0</v>
      </c>
      <c r="G98">
        <v>150000</v>
      </c>
      <c r="H98">
        <v>81092980</v>
      </c>
      <c r="I98" s="2">
        <v>42382.419803240744</v>
      </c>
      <c r="J98" s="1">
        <v>0.41980324074074077</v>
      </c>
      <c r="K98" s="2">
        <v>32511</v>
      </c>
      <c r="L98" s="3">
        <v>800615450350</v>
      </c>
      <c r="M98" s="2">
        <v>43308</v>
      </c>
      <c r="N98" t="s">
        <v>371</v>
      </c>
      <c r="O98" t="s">
        <v>528</v>
      </c>
      <c r="P98" t="s">
        <v>141</v>
      </c>
      <c r="Q98" t="s">
        <v>141</v>
      </c>
      <c r="R98" t="s">
        <v>529</v>
      </c>
      <c r="V98" t="s">
        <v>259</v>
      </c>
      <c r="W98" t="s">
        <v>206</v>
      </c>
    </row>
    <row r="99" spans="1:23" hidden="1" x14ac:dyDescent="0.3">
      <c r="A99">
        <v>1203595</v>
      </c>
      <c r="B99" t="s">
        <v>516</v>
      </c>
      <c r="C99" s="2">
        <v>42395.414189814815</v>
      </c>
      <c r="D99" s="1">
        <v>0.41418981481481482</v>
      </c>
      <c r="E99" s="2">
        <v>42395</v>
      </c>
      <c r="F99" s="1">
        <v>0</v>
      </c>
      <c r="G99">
        <v>150000</v>
      </c>
      <c r="H99">
        <v>81096108</v>
      </c>
      <c r="I99" s="2">
        <v>42390.513252314813</v>
      </c>
      <c r="J99" s="1">
        <v>0.51325231481481481</v>
      </c>
      <c r="K99" s="2">
        <v>32197</v>
      </c>
      <c r="L99" s="3">
        <v>950128351404</v>
      </c>
      <c r="M99" s="2">
        <v>43308</v>
      </c>
      <c r="N99" t="s">
        <v>371</v>
      </c>
      <c r="O99" t="s">
        <v>530</v>
      </c>
      <c r="P99" t="s">
        <v>141</v>
      </c>
      <c r="Q99" t="s">
        <v>141</v>
      </c>
      <c r="R99" t="s">
        <v>531</v>
      </c>
      <c r="V99" t="s">
        <v>259</v>
      </c>
      <c r="W99" t="s">
        <v>206</v>
      </c>
    </row>
    <row r="100" spans="1:23" hidden="1" x14ac:dyDescent="0.3">
      <c r="A100">
        <v>1204752</v>
      </c>
      <c r="B100" t="s">
        <v>516</v>
      </c>
      <c r="C100" s="2">
        <v>42396.423877314817</v>
      </c>
      <c r="D100" s="1">
        <v>0.42387731481481478</v>
      </c>
      <c r="E100" s="2">
        <v>42396</v>
      </c>
      <c r="F100" s="1">
        <v>0</v>
      </c>
      <c r="G100">
        <v>150000</v>
      </c>
      <c r="H100">
        <v>81096608</v>
      </c>
      <c r="I100" s="2">
        <v>42391.515520833331</v>
      </c>
      <c r="J100" s="1">
        <v>0.51552083333333332</v>
      </c>
      <c r="K100" s="2">
        <v>30750</v>
      </c>
      <c r="L100" s="3">
        <v>971212300782</v>
      </c>
      <c r="M100" s="2">
        <v>43308</v>
      </c>
      <c r="N100" t="s">
        <v>371</v>
      </c>
      <c r="O100" t="s">
        <v>532</v>
      </c>
      <c r="P100" t="s">
        <v>141</v>
      </c>
      <c r="Q100" t="s">
        <v>141</v>
      </c>
      <c r="R100" t="s">
        <v>533</v>
      </c>
      <c r="V100" t="s">
        <v>259</v>
      </c>
      <c r="W100" t="s">
        <v>206</v>
      </c>
    </row>
    <row r="101" spans="1:23" hidden="1" x14ac:dyDescent="0.3">
      <c r="A101">
        <v>1204772</v>
      </c>
      <c r="B101" t="s">
        <v>516</v>
      </c>
      <c r="C101" s="2">
        <v>42396.440115740741</v>
      </c>
      <c r="D101" s="1">
        <v>0.44011574074074072</v>
      </c>
      <c r="E101" s="2">
        <v>42396</v>
      </c>
      <c r="F101" s="1">
        <v>0</v>
      </c>
      <c r="G101">
        <v>150000</v>
      </c>
      <c r="H101">
        <v>81096524</v>
      </c>
      <c r="I101" s="2">
        <v>42391.42</v>
      </c>
      <c r="J101" s="1">
        <v>0.42</v>
      </c>
      <c r="K101" s="2">
        <v>32145</v>
      </c>
      <c r="L101" s="3">
        <v>970802451011</v>
      </c>
      <c r="M101" s="2">
        <v>43308</v>
      </c>
      <c r="N101" t="s">
        <v>371</v>
      </c>
      <c r="O101" t="s">
        <v>534</v>
      </c>
      <c r="P101" t="s">
        <v>141</v>
      </c>
      <c r="Q101" t="s">
        <v>141</v>
      </c>
      <c r="R101" t="s">
        <v>535</v>
      </c>
      <c r="V101" t="s">
        <v>259</v>
      </c>
      <c r="W101" t="s">
        <v>206</v>
      </c>
    </row>
    <row r="102" spans="1:23" hidden="1" x14ac:dyDescent="0.3">
      <c r="A102">
        <v>1235340</v>
      </c>
      <c r="B102" t="s">
        <v>516</v>
      </c>
      <c r="C102" s="2">
        <v>42425.423807870371</v>
      </c>
      <c r="D102" s="1">
        <v>0.42380787037037032</v>
      </c>
      <c r="E102" s="2">
        <v>42425</v>
      </c>
      <c r="F102" s="1">
        <v>0</v>
      </c>
      <c r="G102">
        <v>150000</v>
      </c>
      <c r="H102">
        <v>81105808</v>
      </c>
      <c r="I102" s="2">
        <v>42413.241006944445</v>
      </c>
      <c r="J102" s="1">
        <v>0.24100694444444445</v>
      </c>
      <c r="K102" s="2">
        <v>33247</v>
      </c>
      <c r="L102" s="3">
        <v>910109450615</v>
      </c>
      <c r="M102" s="2">
        <v>43308</v>
      </c>
      <c r="N102" t="s">
        <v>371</v>
      </c>
      <c r="O102" t="s">
        <v>540</v>
      </c>
      <c r="P102" t="s">
        <v>23</v>
      </c>
      <c r="Q102" t="s">
        <v>23</v>
      </c>
      <c r="R102" t="s">
        <v>541</v>
      </c>
      <c r="V102" t="s">
        <v>85</v>
      </c>
      <c r="W102" t="s">
        <v>206</v>
      </c>
    </row>
    <row r="103" spans="1:23" hidden="1" x14ac:dyDescent="0.3">
      <c r="A103">
        <v>1236933</v>
      </c>
      <c r="B103" t="s">
        <v>516</v>
      </c>
      <c r="C103" s="2">
        <v>42426.38890046296</v>
      </c>
      <c r="D103" s="1">
        <v>0.38890046296296293</v>
      </c>
      <c r="E103" s="2">
        <v>42426</v>
      </c>
      <c r="F103" s="1">
        <v>0</v>
      </c>
      <c r="G103">
        <v>150000</v>
      </c>
      <c r="H103">
        <v>81111245</v>
      </c>
      <c r="I103" s="2">
        <v>42424.488819444443</v>
      </c>
      <c r="J103" s="1">
        <v>0.48881944444444447</v>
      </c>
      <c r="K103" s="2">
        <v>31831</v>
      </c>
      <c r="L103" s="3">
        <v>970111451015</v>
      </c>
      <c r="M103" s="2">
        <v>43308</v>
      </c>
      <c r="N103" t="s">
        <v>371</v>
      </c>
      <c r="O103" t="s">
        <v>542</v>
      </c>
      <c r="P103" t="s">
        <v>141</v>
      </c>
      <c r="Q103" t="s">
        <v>141</v>
      </c>
      <c r="R103" t="s">
        <v>543</v>
      </c>
      <c r="V103" t="s">
        <v>85</v>
      </c>
      <c r="W103" t="s">
        <v>206</v>
      </c>
    </row>
    <row r="104" spans="1:23" hidden="1" x14ac:dyDescent="0.3">
      <c r="A104">
        <v>1242953</v>
      </c>
      <c r="B104" t="s">
        <v>516</v>
      </c>
      <c r="C104" s="2">
        <v>42431.431516203702</v>
      </c>
      <c r="D104" s="1">
        <v>0.43151620370370369</v>
      </c>
      <c r="E104" s="2">
        <v>42431</v>
      </c>
      <c r="F104" s="1">
        <v>0</v>
      </c>
      <c r="G104">
        <v>150000</v>
      </c>
      <c r="H104">
        <v>81113151</v>
      </c>
      <c r="I104" s="2">
        <v>42427.424363425926</v>
      </c>
      <c r="J104" s="1">
        <v>0.42436342592592591</v>
      </c>
      <c r="K104" s="2">
        <v>34739</v>
      </c>
      <c r="L104" s="3">
        <v>951021351148</v>
      </c>
      <c r="M104" s="2">
        <v>43308</v>
      </c>
      <c r="N104" t="s">
        <v>371</v>
      </c>
      <c r="O104" t="s">
        <v>544</v>
      </c>
      <c r="P104" t="s">
        <v>141</v>
      </c>
      <c r="Q104" t="s">
        <v>141</v>
      </c>
      <c r="R104" t="s">
        <v>545</v>
      </c>
      <c r="V104" t="s">
        <v>234</v>
      </c>
      <c r="W104" t="s">
        <v>206</v>
      </c>
    </row>
    <row r="105" spans="1:23" hidden="1" x14ac:dyDescent="0.3">
      <c r="A105">
        <v>1246322</v>
      </c>
      <c r="B105" t="s">
        <v>516</v>
      </c>
      <c r="C105" s="2">
        <v>42433.409548611111</v>
      </c>
      <c r="D105" s="1">
        <v>0.40954861111111113</v>
      </c>
      <c r="E105" s="2">
        <v>42433</v>
      </c>
      <c r="F105" s="1">
        <v>0</v>
      </c>
      <c r="G105">
        <v>150000</v>
      </c>
      <c r="H105">
        <v>81115248</v>
      </c>
      <c r="I105" s="2">
        <v>42431.453923611109</v>
      </c>
      <c r="J105" s="1">
        <v>0.45392361111111112</v>
      </c>
      <c r="K105" s="2">
        <v>34778</v>
      </c>
      <c r="L105" s="3">
        <v>950719350805</v>
      </c>
      <c r="M105" s="2">
        <v>43308</v>
      </c>
      <c r="N105" t="s">
        <v>371</v>
      </c>
      <c r="O105" t="s">
        <v>546</v>
      </c>
      <c r="P105" t="s">
        <v>141</v>
      </c>
      <c r="Q105" t="s">
        <v>141</v>
      </c>
      <c r="R105" t="s">
        <v>547</v>
      </c>
      <c r="V105" t="s">
        <v>234</v>
      </c>
      <c r="W105" t="s">
        <v>206</v>
      </c>
    </row>
    <row r="106" spans="1:23" hidden="1" x14ac:dyDescent="0.3">
      <c r="A106">
        <v>1249461</v>
      </c>
      <c r="B106" t="s">
        <v>516</v>
      </c>
      <c r="C106" s="2">
        <v>42436.388761574075</v>
      </c>
      <c r="D106" s="1">
        <v>0.38876157407407402</v>
      </c>
      <c r="E106" s="2">
        <v>42438</v>
      </c>
      <c r="F106" s="1">
        <v>0</v>
      </c>
      <c r="G106">
        <v>150000</v>
      </c>
      <c r="H106">
        <v>81115995</v>
      </c>
      <c r="I106" s="2">
        <v>42432.484027777777</v>
      </c>
      <c r="J106" s="1">
        <v>0.48402777777777778</v>
      </c>
      <c r="K106" s="2">
        <v>34944</v>
      </c>
      <c r="L106" s="3">
        <v>950121301935</v>
      </c>
      <c r="M106" s="2">
        <v>43308</v>
      </c>
      <c r="N106" t="s">
        <v>371</v>
      </c>
      <c r="O106" t="s">
        <v>548</v>
      </c>
      <c r="P106" t="s">
        <v>141</v>
      </c>
      <c r="Q106" t="s">
        <v>141</v>
      </c>
      <c r="R106" t="s">
        <v>549</v>
      </c>
      <c r="V106" t="s">
        <v>234</v>
      </c>
      <c r="W106" t="s">
        <v>206</v>
      </c>
    </row>
    <row r="107" spans="1:23" hidden="1" x14ac:dyDescent="0.3">
      <c r="A107">
        <v>1249463</v>
      </c>
      <c r="B107" t="s">
        <v>516</v>
      </c>
      <c r="C107" s="2">
        <v>42436.393506944441</v>
      </c>
      <c r="D107" s="1">
        <v>0.3935069444444444</v>
      </c>
      <c r="E107" s="2">
        <v>42438</v>
      </c>
      <c r="F107" s="1">
        <v>0</v>
      </c>
      <c r="G107">
        <v>150000</v>
      </c>
      <c r="H107">
        <v>81116739</v>
      </c>
      <c r="I107" s="2">
        <v>42433.476111111115</v>
      </c>
      <c r="J107" s="1">
        <v>0.4761111111111111</v>
      </c>
      <c r="K107" s="2">
        <v>34182</v>
      </c>
      <c r="L107" s="3">
        <v>930420350836</v>
      </c>
      <c r="M107" s="2">
        <v>43308</v>
      </c>
      <c r="N107" t="s">
        <v>371</v>
      </c>
      <c r="O107" t="s">
        <v>550</v>
      </c>
      <c r="P107" t="s">
        <v>141</v>
      </c>
      <c r="Q107" t="s">
        <v>141</v>
      </c>
      <c r="R107" t="s">
        <v>551</v>
      </c>
      <c r="V107" t="s">
        <v>234</v>
      </c>
      <c r="W107" t="s">
        <v>206</v>
      </c>
    </row>
    <row r="108" spans="1:23" hidden="1" x14ac:dyDescent="0.3">
      <c r="A108">
        <v>1250556</v>
      </c>
      <c r="B108" t="s">
        <v>516</v>
      </c>
      <c r="C108" s="2">
        <v>42438.406956018516</v>
      </c>
      <c r="D108" s="1">
        <v>0.40695601851851854</v>
      </c>
      <c r="E108" s="2">
        <v>42438</v>
      </c>
      <c r="F108" s="1">
        <v>0</v>
      </c>
      <c r="G108">
        <v>150000</v>
      </c>
      <c r="H108">
        <v>81116764</v>
      </c>
      <c r="I108" s="2">
        <v>42433.500520833331</v>
      </c>
      <c r="J108" s="1">
        <v>0.5005208333333333</v>
      </c>
      <c r="K108" s="2">
        <v>34073</v>
      </c>
      <c r="L108" s="3">
        <v>930228300668</v>
      </c>
      <c r="M108" s="2">
        <v>43308</v>
      </c>
      <c r="N108" t="s">
        <v>371</v>
      </c>
      <c r="O108" t="s">
        <v>552</v>
      </c>
      <c r="P108" t="s">
        <v>141</v>
      </c>
      <c r="Q108" t="s">
        <v>141</v>
      </c>
      <c r="R108" t="s">
        <v>553</v>
      </c>
      <c r="V108" t="s">
        <v>234</v>
      </c>
      <c r="W108" t="s">
        <v>206</v>
      </c>
    </row>
    <row r="109" spans="1:23" hidden="1" x14ac:dyDescent="0.3">
      <c r="A109">
        <v>1252221</v>
      </c>
      <c r="B109" t="s">
        <v>516</v>
      </c>
      <c r="C109" s="2">
        <v>42439.387523148151</v>
      </c>
      <c r="D109" s="1">
        <v>0.3875231481481482</v>
      </c>
      <c r="E109" s="2">
        <v>42439</v>
      </c>
      <c r="F109" s="1">
        <v>0</v>
      </c>
      <c r="G109">
        <v>150000</v>
      </c>
      <c r="H109">
        <v>81116818</v>
      </c>
      <c r="I109" s="2">
        <v>42433.53943287037</v>
      </c>
      <c r="J109" s="1">
        <v>0.53943287037037035</v>
      </c>
      <c r="K109" s="2">
        <v>32056</v>
      </c>
      <c r="L109" s="3">
        <v>970227350894</v>
      </c>
      <c r="M109" s="2">
        <v>43308</v>
      </c>
      <c r="N109" t="s">
        <v>371</v>
      </c>
      <c r="O109" t="s">
        <v>554</v>
      </c>
      <c r="P109" t="s">
        <v>141</v>
      </c>
      <c r="Q109" t="s">
        <v>141</v>
      </c>
      <c r="R109" t="s">
        <v>555</v>
      </c>
      <c r="V109" t="s">
        <v>234</v>
      </c>
      <c r="W109" t="s">
        <v>206</v>
      </c>
    </row>
    <row r="110" spans="1:23" hidden="1" x14ac:dyDescent="0.3">
      <c r="A110">
        <v>1252230</v>
      </c>
      <c r="B110" t="s">
        <v>516</v>
      </c>
      <c r="C110" s="2">
        <v>42439.392696759256</v>
      </c>
      <c r="D110" s="1">
        <v>0.39269675925925923</v>
      </c>
      <c r="E110" s="2">
        <v>42439</v>
      </c>
      <c r="F110" s="1">
        <v>0</v>
      </c>
      <c r="G110">
        <v>150000</v>
      </c>
      <c r="H110">
        <v>81117366</v>
      </c>
      <c r="I110" s="2">
        <v>42434.499467592592</v>
      </c>
      <c r="J110" s="1">
        <v>0.4994675925925926</v>
      </c>
      <c r="K110" s="2">
        <v>34733</v>
      </c>
      <c r="L110" s="3">
        <v>950615351035</v>
      </c>
      <c r="M110" s="2">
        <v>43308</v>
      </c>
      <c r="N110" t="s">
        <v>371</v>
      </c>
      <c r="O110" t="s">
        <v>556</v>
      </c>
      <c r="P110" t="s">
        <v>141</v>
      </c>
      <c r="Q110" t="s">
        <v>141</v>
      </c>
      <c r="R110" t="s">
        <v>557</v>
      </c>
      <c r="V110" t="s">
        <v>234</v>
      </c>
      <c r="W110" t="s">
        <v>206</v>
      </c>
    </row>
    <row r="111" spans="1:23" hidden="1" x14ac:dyDescent="0.3">
      <c r="A111">
        <v>1254021</v>
      </c>
      <c r="B111" t="s">
        <v>516</v>
      </c>
      <c r="C111" s="2">
        <v>42440.390856481485</v>
      </c>
      <c r="D111" s="1">
        <v>0.3908564814814815</v>
      </c>
      <c r="E111" s="2">
        <v>42440</v>
      </c>
      <c r="F111" s="1">
        <v>0</v>
      </c>
      <c r="G111">
        <v>150000</v>
      </c>
      <c r="H111">
        <v>81117926</v>
      </c>
      <c r="I111" s="2">
        <v>42436.397858796299</v>
      </c>
      <c r="J111" s="1">
        <v>0.39785879629629628</v>
      </c>
      <c r="K111" s="2">
        <v>34530</v>
      </c>
      <c r="L111" s="3">
        <v>940828451206</v>
      </c>
      <c r="M111" s="2">
        <v>43308</v>
      </c>
      <c r="N111" t="s">
        <v>371</v>
      </c>
      <c r="O111" t="s">
        <v>558</v>
      </c>
      <c r="P111" t="s">
        <v>141</v>
      </c>
      <c r="Q111" t="s">
        <v>141</v>
      </c>
      <c r="R111" t="s">
        <v>559</v>
      </c>
      <c r="V111" t="s">
        <v>234</v>
      </c>
      <c r="W111" t="s">
        <v>206</v>
      </c>
    </row>
    <row r="112" spans="1:23" hidden="1" x14ac:dyDescent="0.3">
      <c r="A112">
        <v>1254048</v>
      </c>
      <c r="B112" t="s">
        <v>516</v>
      </c>
      <c r="C112" s="2">
        <v>42440.406701388885</v>
      </c>
      <c r="D112" s="1">
        <v>0.4067013888888889</v>
      </c>
      <c r="E112" s="2">
        <v>42440</v>
      </c>
      <c r="F112" s="1">
        <v>0</v>
      </c>
      <c r="G112">
        <v>150000</v>
      </c>
      <c r="H112">
        <v>81117434</v>
      </c>
      <c r="I112" s="2">
        <v>42434.564375000002</v>
      </c>
      <c r="J112" s="1">
        <v>0.56437499999999996</v>
      </c>
      <c r="K112" s="2">
        <v>35471</v>
      </c>
      <c r="L112" s="3">
        <v>970105300696</v>
      </c>
      <c r="M112" s="2">
        <v>43308</v>
      </c>
      <c r="N112" t="s">
        <v>371</v>
      </c>
      <c r="O112" t="s">
        <v>560</v>
      </c>
      <c r="P112" t="s">
        <v>141</v>
      </c>
      <c r="Q112" t="s">
        <v>141</v>
      </c>
      <c r="R112" t="s">
        <v>561</v>
      </c>
      <c r="V112" t="s">
        <v>234</v>
      </c>
      <c r="W112" t="s">
        <v>206</v>
      </c>
    </row>
    <row r="113" spans="1:24" hidden="1" x14ac:dyDescent="0.3">
      <c r="A113">
        <v>1256967</v>
      </c>
      <c r="B113" t="s">
        <v>516</v>
      </c>
      <c r="C113" s="2">
        <v>42443.391562500001</v>
      </c>
      <c r="D113" s="1">
        <v>0.39156250000000004</v>
      </c>
      <c r="E113" s="2">
        <v>42443</v>
      </c>
      <c r="F113" s="1">
        <v>0</v>
      </c>
      <c r="G113">
        <v>150000</v>
      </c>
      <c r="H113">
        <v>81119166</v>
      </c>
      <c r="I113" s="2">
        <v>42439.453935185185</v>
      </c>
      <c r="J113" s="1">
        <v>0.45393518518518516</v>
      </c>
      <c r="K113" s="2">
        <v>25211</v>
      </c>
      <c r="L113" s="3">
        <v>690611301448</v>
      </c>
      <c r="M113" s="2">
        <v>43308</v>
      </c>
      <c r="N113" t="s">
        <v>371</v>
      </c>
      <c r="O113" t="s">
        <v>566</v>
      </c>
      <c r="P113" t="s">
        <v>141</v>
      </c>
      <c r="Q113" t="s">
        <v>141</v>
      </c>
      <c r="R113" t="s">
        <v>567</v>
      </c>
      <c r="V113" t="s">
        <v>234</v>
      </c>
      <c r="W113" t="s">
        <v>206</v>
      </c>
    </row>
    <row r="114" spans="1:24" hidden="1" x14ac:dyDescent="0.3">
      <c r="A114">
        <v>1257018</v>
      </c>
      <c r="B114" t="s">
        <v>516</v>
      </c>
      <c r="C114" s="2">
        <v>42443.417893518519</v>
      </c>
      <c r="D114" s="1">
        <v>0.41789351851851847</v>
      </c>
      <c r="E114" s="2">
        <v>42443</v>
      </c>
      <c r="F114" s="1">
        <v>0</v>
      </c>
      <c r="G114">
        <v>150000</v>
      </c>
      <c r="H114">
        <v>81112950</v>
      </c>
      <c r="I114" s="2">
        <v>42426.740277777775</v>
      </c>
      <c r="J114" s="1">
        <v>0.7402777777777777</v>
      </c>
      <c r="K114" s="2">
        <v>33577</v>
      </c>
      <c r="L114" s="3">
        <v>910313351591</v>
      </c>
      <c r="M114" s="2">
        <v>43308</v>
      </c>
      <c r="N114" t="s">
        <v>371</v>
      </c>
      <c r="O114" t="s">
        <v>568</v>
      </c>
      <c r="P114" t="s">
        <v>141</v>
      </c>
      <c r="Q114" t="s">
        <v>141</v>
      </c>
      <c r="R114" t="s">
        <v>569</v>
      </c>
      <c r="V114" t="s">
        <v>234</v>
      </c>
      <c r="W114" t="s">
        <v>206</v>
      </c>
    </row>
    <row r="115" spans="1:24" hidden="1" x14ac:dyDescent="0.3">
      <c r="A115">
        <v>1191189</v>
      </c>
      <c r="B115" t="s">
        <v>516</v>
      </c>
      <c r="C115" s="2">
        <v>42381.629791666666</v>
      </c>
      <c r="D115" s="1">
        <v>0.62979166666666664</v>
      </c>
      <c r="E115" s="2">
        <v>42381.675196759257</v>
      </c>
      <c r="F115" s="1">
        <v>0.67519675925925926</v>
      </c>
      <c r="G115">
        <v>150000</v>
      </c>
      <c r="H115">
        <v>81091537</v>
      </c>
      <c r="I115" s="2">
        <v>42376.730833333335</v>
      </c>
      <c r="J115" s="1">
        <v>0.73083333333333333</v>
      </c>
      <c r="K115" s="2">
        <v>35051</v>
      </c>
      <c r="L115" s="3">
        <v>951218451026</v>
      </c>
      <c r="M115" s="2">
        <v>43312</v>
      </c>
      <c r="N115" t="s">
        <v>371</v>
      </c>
      <c r="O115" t="s">
        <v>517</v>
      </c>
      <c r="P115" t="s">
        <v>141</v>
      </c>
      <c r="Q115" t="s">
        <v>141</v>
      </c>
      <c r="R115" t="s">
        <v>518</v>
      </c>
      <c r="V115" t="s">
        <v>259</v>
      </c>
      <c r="W115" t="s">
        <v>206</v>
      </c>
    </row>
    <row r="116" spans="1:24" hidden="1" x14ac:dyDescent="0.3">
      <c r="A116">
        <v>2080414</v>
      </c>
      <c r="B116" t="s">
        <v>17</v>
      </c>
      <c r="C116" s="2">
        <v>43216.895335648151</v>
      </c>
      <c r="D116" s="1">
        <v>0.89533564814814814</v>
      </c>
      <c r="E116" s="2">
        <v>43217</v>
      </c>
      <c r="F116" s="1">
        <v>0</v>
      </c>
      <c r="G116">
        <v>50000</v>
      </c>
      <c r="H116">
        <v>81461704</v>
      </c>
      <c r="I116" s="2">
        <v>43216.885289351849</v>
      </c>
      <c r="J116" s="1">
        <v>0.88528935185185187</v>
      </c>
      <c r="K116" s="2">
        <v>23992</v>
      </c>
      <c r="L116" s="3">
        <v>650907401862</v>
      </c>
      <c r="M116" s="2">
        <v>43332</v>
      </c>
      <c r="N116" t="s">
        <v>371</v>
      </c>
      <c r="O116" t="s">
        <v>2039</v>
      </c>
      <c r="P116" t="s">
        <v>54</v>
      </c>
      <c r="Q116" t="s">
        <v>2040</v>
      </c>
      <c r="R116" t="s">
        <v>2041</v>
      </c>
      <c r="U116" s="2">
        <v>43335</v>
      </c>
      <c r="V116" t="s">
        <v>595</v>
      </c>
      <c r="W116" t="s">
        <v>296</v>
      </c>
      <c r="X116" t="s">
        <v>296</v>
      </c>
    </row>
    <row r="117" spans="1:24" hidden="1" x14ac:dyDescent="0.3">
      <c r="A117">
        <v>1987941</v>
      </c>
      <c r="B117" t="s">
        <v>17</v>
      </c>
      <c r="C117" s="2">
        <v>43146.941527777781</v>
      </c>
      <c r="D117" s="1">
        <v>0.94152777777777785</v>
      </c>
      <c r="E117" s="2">
        <v>43147</v>
      </c>
      <c r="F117" s="1">
        <v>0</v>
      </c>
      <c r="G117">
        <v>50000</v>
      </c>
      <c r="H117">
        <v>81429689</v>
      </c>
      <c r="I117" s="2">
        <v>43138.455868055556</v>
      </c>
      <c r="J117" s="1">
        <v>0.4558680555555556</v>
      </c>
      <c r="K117" s="2">
        <v>29780</v>
      </c>
      <c r="L117" s="3">
        <v>810713450721</v>
      </c>
      <c r="M117" s="2">
        <v>43335</v>
      </c>
      <c r="N117" t="s">
        <v>371</v>
      </c>
      <c r="O117" t="s">
        <v>636</v>
      </c>
      <c r="P117" t="s">
        <v>185</v>
      </c>
      <c r="Q117" t="s">
        <v>638</v>
      </c>
      <c r="R117" t="s">
        <v>639</v>
      </c>
      <c r="U117" s="2">
        <v>43241</v>
      </c>
      <c r="V117" t="s">
        <v>276</v>
      </c>
      <c r="W117" t="s">
        <v>296</v>
      </c>
      <c r="X117" t="s">
        <v>637</v>
      </c>
    </row>
    <row r="118" spans="1:24" hidden="1" x14ac:dyDescent="0.3">
      <c r="A118">
        <v>1255673</v>
      </c>
      <c r="B118" t="s">
        <v>17</v>
      </c>
      <c r="C118" s="2">
        <v>42441.377372685187</v>
      </c>
      <c r="D118" s="1">
        <v>0.37737268518518513</v>
      </c>
      <c r="E118" s="2">
        <v>42443</v>
      </c>
      <c r="F118" s="1">
        <v>0</v>
      </c>
      <c r="G118">
        <v>150000</v>
      </c>
      <c r="H118">
        <v>81117924</v>
      </c>
      <c r="I118" s="2">
        <v>42436.380046296297</v>
      </c>
      <c r="J118" s="1">
        <v>0.38004629629629627</v>
      </c>
      <c r="K118" s="2">
        <v>33294</v>
      </c>
      <c r="L118" s="3">
        <v>911014451337</v>
      </c>
      <c r="M118" s="2">
        <v>43336</v>
      </c>
      <c r="N118" t="s">
        <v>371</v>
      </c>
      <c r="O118" t="s">
        <v>564</v>
      </c>
      <c r="P118" t="s">
        <v>141</v>
      </c>
      <c r="Q118" t="s">
        <v>141</v>
      </c>
      <c r="R118" t="s">
        <v>565</v>
      </c>
      <c r="U118" s="2">
        <v>42999</v>
      </c>
      <c r="V118" t="s">
        <v>234</v>
      </c>
      <c r="W118" t="s">
        <v>296</v>
      </c>
      <c r="X118" t="s">
        <v>80</v>
      </c>
    </row>
    <row r="119" spans="1:24" hidden="1" x14ac:dyDescent="0.3">
      <c r="A119">
        <v>1727890</v>
      </c>
      <c r="B119" t="s">
        <v>17</v>
      </c>
      <c r="C119" s="2">
        <v>42988.961817129632</v>
      </c>
      <c r="D119" s="1">
        <v>0.96181712962962962</v>
      </c>
      <c r="E119" s="2">
        <v>42989</v>
      </c>
      <c r="F119" s="1">
        <v>0</v>
      </c>
      <c r="G119">
        <v>35000</v>
      </c>
      <c r="H119">
        <v>81312135</v>
      </c>
      <c r="I119" s="2">
        <v>42988.945451388892</v>
      </c>
      <c r="J119" s="1">
        <v>0.94545138888888891</v>
      </c>
      <c r="K119" s="2">
        <v>34402</v>
      </c>
      <c r="L119" s="3">
        <v>940309300868</v>
      </c>
      <c r="M119" s="2">
        <v>43336</v>
      </c>
      <c r="N119" t="s">
        <v>371</v>
      </c>
      <c r="O119" t="s">
        <v>2025</v>
      </c>
      <c r="P119" t="s">
        <v>86</v>
      </c>
      <c r="Q119" t="s">
        <v>145</v>
      </c>
      <c r="R119" t="s">
        <v>2026</v>
      </c>
      <c r="U119" s="2">
        <v>43788</v>
      </c>
      <c r="V119" t="s">
        <v>80</v>
      </c>
      <c r="W119" t="s">
        <v>296</v>
      </c>
      <c r="X119" t="s">
        <v>26</v>
      </c>
    </row>
    <row r="120" spans="1:24" hidden="1" x14ac:dyDescent="0.3">
      <c r="A120">
        <v>2030047</v>
      </c>
      <c r="B120" t="s">
        <v>17</v>
      </c>
      <c r="C120" s="2">
        <v>43169.836111111108</v>
      </c>
      <c r="D120" s="1">
        <v>0.83611111111111114</v>
      </c>
      <c r="E120" s="2">
        <v>43171</v>
      </c>
      <c r="F120" s="1">
        <v>0</v>
      </c>
      <c r="G120">
        <v>60000</v>
      </c>
      <c r="H120">
        <v>81452525</v>
      </c>
      <c r="I120" s="2">
        <v>43169.802303240744</v>
      </c>
      <c r="J120" s="1">
        <v>0.80230324074074078</v>
      </c>
      <c r="K120" s="2">
        <v>33801</v>
      </c>
      <c r="L120" s="3">
        <v>920716451124</v>
      </c>
      <c r="M120" s="2">
        <v>43340</v>
      </c>
      <c r="N120" t="s">
        <v>371</v>
      </c>
      <c r="O120" t="s">
        <v>2037</v>
      </c>
      <c r="P120" t="s">
        <v>71</v>
      </c>
      <c r="Q120" t="s">
        <v>72</v>
      </c>
      <c r="R120" t="s">
        <v>2038</v>
      </c>
      <c r="U120" s="2">
        <v>43340</v>
      </c>
      <c r="V120" t="s">
        <v>119</v>
      </c>
      <c r="W120" t="s">
        <v>296</v>
      </c>
      <c r="X120" t="s">
        <v>296</v>
      </c>
    </row>
    <row r="121" spans="1:24" hidden="1" x14ac:dyDescent="0.3">
      <c r="A121">
        <v>1798316</v>
      </c>
      <c r="B121" t="s">
        <v>17</v>
      </c>
      <c r="C121" s="2">
        <v>43044.475868055553</v>
      </c>
      <c r="D121" s="1">
        <v>0.4758680555555555</v>
      </c>
      <c r="E121" s="2">
        <v>43045</v>
      </c>
      <c r="F121" s="1">
        <v>0</v>
      </c>
      <c r="G121">
        <v>200000</v>
      </c>
      <c r="H121">
        <v>81235913</v>
      </c>
      <c r="I121" s="2">
        <v>42843.535833333335</v>
      </c>
      <c r="J121" s="1">
        <v>0.53583333333333327</v>
      </c>
      <c r="K121" s="2">
        <v>30517</v>
      </c>
      <c r="L121" s="3">
        <v>830720400638</v>
      </c>
      <c r="M121" s="2">
        <v>43356</v>
      </c>
      <c r="N121" t="s">
        <v>371</v>
      </c>
      <c r="O121" t="s">
        <v>2030</v>
      </c>
      <c r="P121" t="s">
        <v>141</v>
      </c>
      <c r="Q121" t="s">
        <v>141</v>
      </c>
      <c r="R121" t="s">
        <v>2032</v>
      </c>
      <c r="U121" s="2">
        <v>43749</v>
      </c>
      <c r="V121" t="s">
        <v>263</v>
      </c>
      <c r="W121" t="s">
        <v>2031</v>
      </c>
      <c r="X121" t="s">
        <v>386</v>
      </c>
    </row>
    <row r="122" spans="1:24" hidden="1" x14ac:dyDescent="0.3">
      <c r="A122">
        <v>1803470</v>
      </c>
      <c r="B122" t="s">
        <v>17</v>
      </c>
      <c r="C122" s="2">
        <v>43048.312627314815</v>
      </c>
      <c r="D122" s="1">
        <v>0.31262731481481482</v>
      </c>
      <c r="E122" s="2">
        <v>43048</v>
      </c>
      <c r="F122" s="1">
        <v>0</v>
      </c>
      <c r="G122">
        <v>200000</v>
      </c>
      <c r="H122">
        <v>81237440</v>
      </c>
      <c r="I122" s="2">
        <v>42843.732048611113</v>
      </c>
      <c r="J122" s="1">
        <v>0.73204861111111119</v>
      </c>
      <c r="K122" s="2">
        <v>17600</v>
      </c>
      <c r="L122" s="3">
        <v>480308401720</v>
      </c>
      <c r="M122" s="2">
        <v>43356</v>
      </c>
      <c r="N122" t="s">
        <v>371</v>
      </c>
      <c r="O122" t="s">
        <v>2033</v>
      </c>
      <c r="P122" t="s">
        <v>141</v>
      </c>
      <c r="Q122" t="s">
        <v>141</v>
      </c>
      <c r="R122" t="s">
        <v>2034</v>
      </c>
      <c r="U122" s="2">
        <v>43749</v>
      </c>
      <c r="V122" t="s">
        <v>263</v>
      </c>
      <c r="W122" t="s">
        <v>2031</v>
      </c>
      <c r="X122" t="s">
        <v>386</v>
      </c>
    </row>
    <row r="123" spans="1:24" hidden="1" x14ac:dyDescent="0.3">
      <c r="A123">
        <v>2111399</v>
      </c>
      <c r="B123" t="s">
        <v>17</v>
      </c>
      <c r="C123" s="2">
        <v>43242.460046296299</v>
      </c>
      <c r="D123" s="1">
        <v>0.46004629629629629</v>
      </c>
      <c r="E123" s="2">
        <v>43242</v>
      </c>
      <c r="F123" s="1">
        <v>0</v>
      </c>
      <c r="G123">
        <v>20000</v>
      </c>
      <c r="H123">
        <v>81471429</v>
      </c>
      <c r="I123" s="2">
        <v>43242.402546296296</v>
      </c>
      <c r="J123" s="1">
        <v>0.40254629629629629</v>
      </c>
      <c r="K123" s="2">
        <v>33391</v>
      </c>
      <c r="L123" s="3">
        <v>910602451470</v>
      </c>
      <c r="M123" s="2">
        <v>43374</v>
      </c>
      <c r="N123" t="s">
        <v>371</v>
      </c>
      <c r="O123" t="s">
        <v>2042</v>
      </c>
      <c r="P123" t="s">
        <v>75</v>
      </c>
      <c r="Q123" t="s">
        <v>393</v>
      </c>
      <c r="R123" t="s">
        <v>2043</v>
      </c>
      <c r="U123" s="2">
        <v>43613</v>
      </c>
      <c r="V123" t="s">
        <v>637</v>
      </c>
      <c r="W123" t="s">
        <v>520</v>
      </c>
      <c r="X123" t="s">
        <v>316</v>
      </c>
    </row>
    <row r="124" spans="1:24" hidden="1" x14ac:dyDescent="0.3">
      <c r="A124">
        <v>1191201</v>
      </c>
      <c r="B124" t="s">
        <v>17</v>
      </c>
      <c r="C124" s="2">
        <v>42381.635833333334</v>
      </c>
      <c r="D124" s="1">
        <v>0.63583333333333336</v>
      </c>
      <c r="E124" s="2">
        <v>42381.723124999997</v>
      </c>
      <c r="F124" s="1">
        <v>0.72312500000000002</v>
      </c>
      <c r="G124">
        <v>150000</v>
      </c>
      <c r="H124">
        <v>81091497</v>
      </c>
      <c r="I124" s="2">
        <v>42376.618645833332</v>
      </c>
      <c r="J124" s="1">
        <v>0.61864583333333334</v>
      </c>
      <c r="K124" s="2">
        <v>32523</v>
      </c>
      <c r="L124" s="3">
        <v>950719451651</v>
      </c>
      <c r="M124" s="2">
        <v>43377</v>
      </c>
      <c r="N124" t="s">
        <v>371</v>
      </c>
      <c r="O124" t="s">
        <v>519</v>
      </c>
      <c r="P124" t="s">
        <v>23</v>
      </c>
      <c r="Q124" t="s">
        <v>23</v>
      </c>
      <c r="R124" t="s">
        <v>521</v>
      </c>
      <c r="U124" s="2">
        <v>43000</v>
      </c>
      <c r="V124" t="s">
        <v>259</v>
      </c>
      <c r="W124" t="s">
        <v>520</v>
      </c>
      <c r="X124" t="s">
        <v>80</v>
      </c>
    </row>
    <row r="125" spans="1:24" hidden="1" x14ac:dyDescent="0.3">
      <c r="A125">
        <v>1103587</v>
      </c>
      <c r="B125" t="s">
        <v>17</v>
      </c>
      <c r="C125" s="2">
        <v>42220.894525462965</v>
      </c>
      <c r="D125" s="1">
        <v>0.89452546296296298</v>
      </c>
      <c r="E125" s="2">
        <v>42221</v>
      </c>
      <c r="F125" s="1">
        <v>0</v>
      </c>
      <c r="G125">
        <v>11000</v>
      </c>
      <c r="H125">
        <v>81046580</v>
      </c>
      <c r="I125" s="2">
        <v>42147.715844907405</v>
      </c>
      <c r="J125" s="1">
        <v>0.71584490740740747</v>
      </c>
      <c r="K125" s="2">
        <v>28562</v>
      </c>
      <c r="L125" s="3">
        <v>780313302633</v>
      </c>
      <c r="M125" s="2">
        <v>43383</v>
      </c>
      <c r="N125" t="s">
        <v>371</v>
      </c>
      <c r="O125" t="s">
        <v>2009</v>
      </c>
      <c r="P125" t="s">
        <v>49</v>
      </c>
      <c r="Q125" t="s">
        <v>50</v>
      </c>
      <c r="R125" t="s">
        <v>2010</v>
      </c>
      <c r="U125" s="2">
        <v>43475</v>
      </c>
      <c r="V125" t="s">
        <v>177</v>
      </c>
      <c r="W125" t="s">
        <v>520</v>
      </c>
      <c r="X125" t="s">
        <v>144</v>
      </c>
    </row>
    <row r="126" spans="1:24" hidden="1" x14ac:dyDescent="0.3">
      <c r="A126">
        <v>2207883</v>
      </c>
      <c r="B126" t="s">
        <v>17</v>
      </c>
      <c r="C126" s="2">
        <v>43341.786076388889</v>
      </c>
      <c r="D126" s="1">
        <v>0.78607638888888898</v>
      </c>
      <c r="E126" s="2">
        <v>43346</v>
      </c>
      <c r="F126" s="1">
        <v>0</v>
      </c>
      <c r="G126">
        <v>150000</v>
      </c>
      <c r="H126">
        <v>81305455</v>
      </c>
      <c r="I126" s="2">
        <v>42884.432638888888</v>
      </c>
      <c r="J126" s="1">
        <v>0.43263888888888885</v>
      </c>
      <c r="K126" s="2">
        <v>34538</v>
      </c>
      <c r="L126" s="3">
        <v>940723300086</v>
      </c>
      <c r="M126" s="2">
        <v>43392</v>
      </c>
      <c r="N126" t="s">
        <v>371</v>
      </c>
      <c r="O126" t="s">
        <v>2044</v>
      </c>
      <c r="P126" t="s">
        <v>54</v>
      </c>
      <c r="Q126" t="s">
        <v>398</v>
      </c>
      <c r="R126" t="s">
        <v>2045</v>
      </c>
      <c r="U126" s="2">
        <v>43438</v>
      </c>
      <c r="V126" t="s">
        <v>296</v>
      </c>
      <c r="W126" t="s">
        <v>520</v>
      </c>
      <c r="X126" t="s">
        <v>266</v>
      </c>
    </row>
    <row r="127" spans="1:24" hidden="1" x14ac:dyDescent="0.3">
      <c r="A127">
        <v>2284751</v>
      </c>
      <c r="B127" t="s">
        <v>17</v>
      </c>
      <c r="C127" s="2">
        <v>43409.530451388891</v>
      </c>
      <c r="D127" s="1">
        <v>0.53045138888888888</v>
      </c>
      <c r="E127" s="2">
        <v>43410</v>
      </c>
      <c r="F127" s="1">
        <v>0</v>
      </c>
      <c r="G127">
        <v>60000</v>
      </c>
      <c r="H127">
        <v>81523107</v>
      </c>
      <c r="I127" s="2">
        <v>43409.52679398148</v>
      </c>
      <c r="J127" s="1">
        <v>0.52679398148148149</v>
      </c>
      <c r="K127" s="2">
        <v>27016</v>
      </c>
      <c r="L127" s="3">
        <v>731218450398</v>
      </c>
      <c r="M127" s="2">
        <v>43448</v>
      </c>
      <c r="N127" t="s">
        <v>371</v>
      </c>
      <c r="O127" t="s">
        <v>2046</v>
      </c>
      <c r="P127" t="s">
        <v>23</v>
      </c>
      <c r="Q127" t="s">
        <v>23</v>
      </c>
      <c r="R127" t="s">
        <v>2047</v>
      </c>
      <c r="U127" s="2">
        <v>43648</v>
      </c>
      <c r="V127" t="s">
        <v>315</v>
      </c>
      <c r="W127" t="s">
        <v>266</v>
      </c>
      <c r="X127" t="s">
        <v>317</v>
      </c>
    </row>
    <row r="128" spans="1:24" hidden="1" x14ac:dyDescent="0.3">
      <c r="A128">
        <v>1722674</v>
      </c>
      <c r="B128" t="s">
        <v>17</v>
      </c>
      <c r="C128" s="2">
        <v>42982.843668981484</v>
      </c>
      <c r="D128" s="1">
        <v>0.84366898148148151</v>
      </c>
      <c r="E128" s="2">
        <v>42983</v>
      </c>
      <c r="F128" s="1">
        <v>0</v>
      </c>
      <c r="G128">
        <v>112500</v>
      </c>
      <c r="H128">
        <v>81248084</v>
      </c>
      <c r="I128" s="2">
        <v>42863.552997685183</v>
      </c>
      <c r="J128" s="1">
        <v>0.55299768518518522</v>
      </c>
      <c r="K128" s="2">
        <v>27616</v>
      </c>
      <c r="L128" s="3">
        <v>750810350500</v>
      </c>
      <c r="M128" s="2">
        <v>43535</v>
      </c>
      <c r="N128" t="s">
        <v>371</v>
      </c>
      <c r="O128" t="s">
        <v>2027</v>
      </c>
      <c r="P128" t="s">
        <v>185</v>
      </c>
      <c r="Q128" t="s">
        <v>2028</v>
      </c>
      <c r="R128" t="s">
        <v>2029</v>
      </c>
      <c r="U128" s="2">
        <v>43747</v>
      </c>
      <c r="V128" t="s">
        <v>80</v>
      </c>
      <c r="W128" t="s">
        <v>711</v>
      </c>
      <c r="X128" t="s">
        <v>386</v>
      </c>
    </row>
    <row r="129" spans="1:24" hidden="1" x14ac:dyDescent="0.3">
      <c r="A129">
        <v>2479153</v>
      </c>
      <c r="B129" t="s">
        <v>17</v>
      </c>
      <c r="C129" s="2">
        <v>43528.961655092593</v>
      </c>
      <c r="D129" s="1">
        <v>0.96165509259259263</v>
      </c>
      <c r="E129" s="2">
        <v>43529</v>
      </c>
      <c r="F129" s="1">
        <v>0</v>
      </c>
      <c r="G129">
        <v>75000</v>
      </c>
      <c r="H129">
        <v>81597828</v>
      </c>
      <c r="I129" s="2">
        <v>43528.950601851851</v>
      </c>
      <c r="J129" s="1">
        <v>0.95060185185185186</v>
      </c>
      <c r="K129" s="2">
        <v>23415</v>
      </c>
      <c r="L129" s="3">
        <v>640208402254</v>
      </c>
      <c r="M129" s="2">
        <v>43571</v>
      </c>
      <c r="N129" t="s">
        <v>371</v>
      </c>
      <c r="O129" t="s">
        <v>2056</v>
      </c>
      <c r="P129" t="s">
        <v>54</v>
      </c>
      <c r="Q129" t="s">
        <v>2057</v>
      </c>
      <c r="R129" t="s">
        <v>2058</v>
      </c>
      <c r="U129" s="2">
        <v>43683</v>
      </c>
      <c r="V129" t="s">
        <v>711</v>
      </c>
      <c r="W129" t="s">
        <v>674</v>
      </c>
      <c r="X129" t="s">
        <v>649</v>
      </c>
    </row>
    <row r="130" spans="1:24" hidden="1" x14ac:dyDescent="0.3">
      <c r="A130">
        <v>2440819</v>
      </c>
      <c r="B130" t="s">
        <v>17</v>
      </c>
      <c r="C130" s="2">
        <v>43508.64671296296</v>
      </c>
      <c r="D130" s="1">
        <v>0.64671296296296299</v>
      </c>
      <c r="E130" s="2">
        <v>43508</v>
      </c>
      <c r="F130" s="1">
        <v>0</v>
      </c>
      <c r="G130">
        <v>75000</v>
      </c>
      <c r="H130">
        <v>81582919</v>
      </c>
      <c r="I130" s="2">
        <v>43508.642743055556</v>
      </c>
      <c r="J130" s="1">
        <v>0.64274305555555555</v>
      </c>
      <c r="K130" s="2">
        <v>21433</v>
      </c>
      <c r="L130" s="3">
        <v>580905402468</v>
      </c>
      <c r="M130" s="2">
        <v>43572</v>
      </c>
      <c r="N130" t="s">
        <v>371</v>
      </c>
      <c r="O130" t="s">
        <v>2048</v>
      </c>
      <c r="P130" t="s">
        <v>23</v>
      </c>
      <c r="Q130" t="s">
        <v>23</v>
      </c>
      <c r="R130" t="s">
        <v>2049</v>
      </c>
      <c r="U130" s="2">
        <v>43591</v>
      </c>
      <c r="V130" t="s">
        <v>260</v>
      </c>
      <c r="W130" t="s">
        <v>674</v>
      </c>
      <c r="X130" t="s">
        <v>316</v>
      </c>
    </row>
    <row r="131" spans="1:24" hidden="1" x14ac:dyDescent="0.3">
      <c r="A131">
        <v>2442602</v>
      </c>
      <c r="B131" t="s">
        <v>17</v>
      </c>
      <c r="C131" s="2">
        <v>43509.582037037035</v>
      </c>
      <c r="D131" s="1">
        <v>0.58203703703703702</v>
      </c>
      <c r="E131" s="2">
        <v>43509</v>
      </c>
      <c r="F131" s="1">
        <v>0</v>
      </c>
      <c r="G131">
        <v>75000</v>
      </c>
      <c r="H131">
        <v>81583595</v>
      </c>
      <c r="I131" s="2">
        <v>43509.57545138889</v>
      </c>
      <c r="J131" s="1">
        <v>0.57545138888888892</v>
      </c>
      <c r="K131" s="2">
        <v>34034</v>
      </c>
      <c r="L131" s="3">
        <v>930306300403</v>
      </c>
      <c r="M131" s="2">
        <v>43572</v>
      </c>
      <c r="N131" t="s">
        <v>371</v>
      </c>
      <c r="O131" t="s">
        <v>2050</v>
      </c>
      <c r="P131" t="s">
        <v>23</v>
      </c>
      <c r="Q131" t="s">
        <v>23</v>
      </c>
      <c r="R131" t="s">
        <v>2051</v>
      </c>
      <c r="U131" s="2">
        <v>43591</v>
      </c>
      <c r="V131" t="s">
        <v>260</v>
      </c>
      <c r="W131" t="s">
        <v>674</v>
      </c>
      <c r="X131" t="s">
        <v>316</v>
      </c>
    </row>
    <row r="132" spans="1:24" hidden="1" x14ac:dyDescent="0.3">
      <c r="A132">
        <v>2463678</v>
      </c>
      <c r="B132" t="s">
        <v>17</v>
      </c>
      <c r="C132" s="2">
        <v>43521.329502314817</v>
      </c>
      <c r="D132" s="1">
        <v>0.32950231481481479</v>
      </c>
      <c r="E132" s="2">
        <v>43521</v>
      </c>
      <c r="F132" s="1">
        <v>0</v>
      </c>
      <c r="G132">
        <v>75000</v>
      </c>
      <c r="H132">
        <v>81591711</v>
      </c>
      <c r="I132" s="2">
        <v>43521.325104166666</v>
      </c>
      <c r="J132" s="1">
        <v>0.32510416666666669</v>
      </c>
      <c r="K132" s="2">
        <v>34831</v>
      </c>
      <c r="L132" s="3">
        <v>950512351144</v>
      </c>
      <c r="M132" s="2">
        <v>43572</v>
      </c>
      <c r="N132" t="s">
        <v>371</v>
      </c>
      <c r="O132" t="s">
        <v>2052</v>
      </c>
      <c r="P132" t="s">
        <v>23</v>
      </c>
      <c r="Q132" t="s">
        <v>23</v>
      </c>
      <c r="R132" t="s">
        <v>2053</v>
      </c>
      <c r="U132" s="2">
        <v>43591</v>
      </c>
      <c r="V132" t="s">
        <v>260</v>
      </c>
      <c r="W132" t="s">
        <v>674</v>
      </c>
      <c r="X132" t="s">
        <v>316</v>
      </c>
    </row>
    <row r="133" spans="1:24" hidden="1" x14ac:dyDescent="0.3">
      <c r="A133">
        <v>2467240</v>
      </c>
      <c r="B133" t="s">
        <v>17</v>
      </c>
      <c r="C133" s="2">
        <v>43522.687604166669</v>
      </c>
      <c r="D133" s="1">
        <v>0.68760416666666668</v>
      </c>
      <c r="E133" s="2">
        <v>43529</v>
      </c>
      <c r="F133" s="1">
        <v>0</v>
      </c>
      <c r="G133">
        <v>75000</v>
      </c>
      <c r="H133">
        <v>81592964</v>
      </c>
      <c r="I133" s="2">
        <v>43522.684548611112</v>
      </c>
      <c r="J133" s="1">
        <v>0.68454861111111109</v>
      </c>
      <c r="K133" s="2">
        <v>34765</v>
      </c>
      <c r="L133" s="3">
        <v>950307350687</v>
      </c>
      <c r="M133" s="2">
        <v>43572</v>
      </c>
      <c r="N133" t="s">
        <v>371</v>
      </c>
      <c r="O133" t="s">
        <v>2054</v>
      </c>
      <c r="P133" t="s">
        <v>23</v>
      </c>
      <c r="Q133" t="s">
        <v>23</v>
      </c>
      <c r="R133" t="s">
        <v>2055</v>
      </c>
      <c r="U133" s="2">
        <v>43591</v>
      </c>
      <c r="V133" t="s">
        <v>260</v>
      </c>
      <c r="W133" t="s">
        <v>674</v>
      </c>
      <c r="X133" t="s">
        <v>316</v>
      </c>
    </row>
    <row r="134" spans="1:24" hidden="1" x14ac:dyDescent="0.3">
      <c r="A134">
        <v>2489181</v>
      </c>
      <c r="B134" t="s">
        <v>17</v>
      </c>
      <c r="C134" s="2">
        <v>43535.379351851851</v>
      </c>
      <c r="D134" s="1">
        <v>0.37935185185185188</v>
      </c>
      <c r="E134" s="2">
        <v>43535</v>
      </c>
      <c r="F134" s="1">
        <v>0</v>
      </c>
      <c r="G134">
        <v>75000</v>
      </c>
      <c r="H134">
        <v>81601975</v>
      </c>
      <c r="I134" s="2">
        <v>43535.375289351854</v>
      </c>
      <c r="J134" s="1">
        <v>0.37528935185185186</v>
      </c>
      <c r="K134" s="2">
        <v>34227</v>
      </c>
      <c r="L134" s="3">
        <v>930915302064</v>
      </c>
      <c r="M134" s="2">
        <v>43572</v>
      </c>
      <c r="N134" t="s">
        <v>371</v>
      </c>
      <c r="O134" t="s">
        <v>2059</v>
      </c>
      <c r="P134" t="s">
        <v>23</v>
      </c>
      <c r="Q134" t="s">
        <v>23</v>
      </c>
      <c r="R134" t="s">
        <v>2060</v>
      </c>
      <c r="U134" s="2">
        <v>43591</v>
      </c>
      <c r="V134" t="s">
        <v>711</v>
      </c>
      <c r="W134" t="s">
        <v>674</v>
      </c>
      <c r="X134" t="s">
        <v>316</v>
      </c>
    </row>
    <row r="135" spans="1:24" hidden="1" x14ac:dyDescent="0.3">
      <c r="A135">
        <v>2374272</v>
      </c>
      <c r="B135" t="s">
        <v>17</v>
      </c>
      <c r="C135" s="2">
        <v>43468.636666666665</v>
      </c>
      <c r="D135" s="1">
        <v>0.6366666666666666</v>
      </c>
      <c r="E135" s="2">
        <v>43473</v>
      </c>
      <c r="F135" s="1">
        <v>0</v>
      </c>
      <c r="G135">
        <v>70000</v>
      </c>
      <c r="H135">
        <v>81556096</v>
      </c>
      <c r="I135" s="2">
        <v>43468.632303240738</v>
      </c>
      <c r="J135" s="1">
        <v>0.63230324074074074</v>
      </c>
      <c r="K135" s="2">
        <v>29730</v>
      </c>
      <c r="L135" s="3">
        <v>810524300860</v>
      </c>
      <c r="M135" s="2">
        <v>43578</v>
      </c>
      <c r="N135" t="s">
        <v>371</v>
      </c>
      <c r="O135" t="s">
        <v>673</v>
      </c>
      <c r="P135" t="s">
        <v>23</v>
      </c>
      <c r="Q135" t="s">
        <v>23</v>
      </c>
      <c r="R135" t="s">
        <v>675</v>
      </c>
      <c r="U135" s="2">
        <v>43580</v>
      </c>
      <c r="V135" t="s">
        <v>144</v>
      </c>
      <c r="W135" t="s">
        <v>674</v>
      </c>
      <c r="X135" t="s">
        <v>674</v>
      </c>
    </row>
    <row r="136" spans="1:24" hidden="1" x14ac:dyDescent="0.3">
      <c r="A136">
        <v>2300235</v>
      </c>
      <c r="B136" t="s">
        <v>17</v>
      </c>
      <c r="C136" s="2">
        <v>43420.61278935185</v>
      </c>
      <c r="D136" s="1">
        <v>0.61278935185185179</v>
      </c>
      <c r="E136" s="2">
        <v>43420</v>
      </c>
      <c r="F136" s="1">
        <v>0</v>
      </c>
      <c r="G136">
        <v>75000</v>
      </c>
      <c r="H136">
        <v>81528716</v>
      </c>
      <c r="I136" s="2">
        <v>43420.608819444446</v>
      </c>
      <c r="J136" s="1">
        <v>0.60881944444444447</v>
      </c>
      <c r="K136" s="2">
        <v>32652</v>
      </c>
      <c r="L136" s="3">
        <v>890524401582</v>
      </c>
      <c r="M136" s="2">
        <v>43602</v>
      </c>
      <c r="N136" t="s">
        <v>18</v>
      </c>
      <c r="O136" t="s">
        <v>314</v>
      </c>
      <c r="P136" t="s">
        <v>23</v>
      </c>
      <c r="Q136" t="s">
        <v>23</v>
      </c>
      <c r="R136" t="s">
        <v>318</v>
      </c>
      <c r="U136" s="2">
        <v>43647</v>
      </c>
      <c r="V136" t="s">
        <v>315</v>
      </c>
      <c r="W136" t="s">
        <v>316</v>
      </c>
      <c r="X136" t="s">
        <v>317</v>
      </c>
    </row>
    <row r="137" spans="1:24" hidden="1" x14ac:dyDescent="0.3">
      <c r="A137">
        <v>2404753</v>
      </c>
      <c r="B137" t="s">
        <v>17</v>
      </c>
      <c r="C137" s="2">
        <v>43487.666701388887</v>
      </c>
      <c r="D137" s="1">
        <v>0.66670138888888886</v>
      </c>
      <c r="E137" s="2">
        <v>43488</v>
      </c>
      <c r="F137" s="1">
        <v>0</v>
      </c>
      <c r="G137">
        <v>75000</v>
      </c>
      <c r="H137">
        <v>81568910</v>
      </c>
      <c r="I137" s="2">
        <v>43487.660127314812</v>
      </c>
      <c r="J137" s="1">
        <v>0.66012731481481479</v>
      </c>
      <c r="K137" s="2">
        <v>24797</v>
      </c>
      <c r="L137" s="3">
        <v>671121301890</v>
      </c>
      <c r="M137" s="2">
        <v>43609</v>
      </c>
      <c r="N137" t="s">
        <v>371</v>
      </c>
      <c r="O137" t="s">
        <v>680</v>
      </c>
      <c r="P137" t="s">
        <v>200</v>
      </c>
      <c r="Q137" t="s">
        <v>681</v>
      </c>
      <c r="R137" t="s">
        <v>682</v>
      </c>
      <c r="U137" s="2">
        <v>44344</v>
      </c>
      <c r="V137" t="s">
        <v>144</v>
      </c>
      <c r="W137" t="s">
        <v>316</v>
      </c>
      <c r="X137" t="s">
        <v>64</v>
      </c>
    </row>
    <row r="138" spans="1:24" hidden="1" x14ac:dyDescent="0.3">
      <c r="A138">
        <v>2453738</v>
      </c>
      <c r="B138" t="s">
        <v>17</v>
      </c>
      <c r="C138" s="2">
        <v>43515.610844907409</v>
      </c>
      <c r="D138" s="1">
        <v>0.61084490740740738</v>
      </c>
      <c r="E138" s="2">
        <v>43515</v>
      </c>
      <c r="F138" s="1">
        <v>0</v>
      </c>
      <c r="G138">
        <v>50000</v>
      </c>
      <c r="H138">
        <v>81587823</v>
      </c>
      <c r="I138" s="2">
        <v>43515.408912037034</v>
      </c>
      <c r="J138" s="1">
        <v>0.40891203703703699</v>
      </c>
      <c r="K138" s="2">
        <v>33210</v>
      </c>
      <c r="L138" s="3">
        <v>901203351712</v>
      </c>
      <c r="M138" s="2">
        <v>43612</v>
      </c>
      <c r="N138" t="s">
        <v>371</v>
      </c>
      <c r="O138" t="s">
        <v>697</v>
      </c>
      <c r="P138" t="s">
        <v>75</v>
      </c>
      <c r="Q138" t="s">
        <v>110</v>
      </c>
      <c r="R138" t="s">
        <v>698</v>
      </c>
      <c r="U138" s="2">
        <v>43768</v>
      </c>
      <c r="V138" t="s">
        <v>260</v>
      </c>
      <c r="W138" t="s">
        <v>316</v>
      </c>
      <c r="X138" t="s">
        <v>386</v>
      </c>
    </row>
    <row r="139" spans="1:24" hidden="1" x14ac:dyDescent="0.3">
      <c r="A139">
        <v>1310495</v>
      </c>
      <c r="B139" t="s">
        <v>17</v>
      </c>
      <c r="C139" s="2">
        <v>42489.562048611115</v>
      </c>
      <c r="D139" s="1">
        <v>0.56204861111111104</v>
      </c>
      <c r="E139" s="2">
        <v>42489</v>
      </c>
      <c r="F139" s="1">
        <v>0</v>
      </c>
      <c r="G139">
        <v>35000</v>
      </c>
      <c r="H139">
        <v>81139342</v>
      </c>
      <c r="I139" s="2">
        <v>42489.554791666669</v>
      </c>
      <c r="J139" s="1">
        <v>0.55479166666666668</v>
      </c>
      <c r="K139" s="2">
        <v>32161</v>
      </c>
      <c r="L139" s="3">
        <v>880119400632</v>
      </c>
      <c r="M139" s="2">
        <v>43612</v>
      </c>
      <c r="N139" t="s">
        <v>371</v>
      </c>
      <c r="O139" t="s">
        <v>2015</v>
      </c>
      <c r="P139" t="s">
        <v>141</v>
      </c>
      <c r="Q139" t="s">
        <v>141</v>
      </c>
      <c r="R139" t="s">
        <v>2016</v>
      </c>
      <c r="U139" s="2">
        <v>43634</v>
      </c>
      <c r="V139" t="s">
        <v>279</v>
      </c>
      <c r="W139" t="s">
        <v>316</v>
      </c>
      <c r="X139" t="s">
        <v>109</v>
      </c>
    </row>
    <row r="140" spans="1:24" hidden="1" x14ac:dyDescent="0.3">
      <c r="A140">
        <v>2552338</v>
      </c>
      <c r="B140" t="s">
        <v>17</v>
      </c>
      <c r="C140" s="2">
        <v>43570.478703703702</v>
      </c>
      <c r="D140" s="1">
        <v>0.47870370370370369</v>
      </c>
      <c r="E140" s="2">
        <v>43570</v>
      </c>
      <c r="F140" s="1">
        <v>0</v>
      </c>
      <c r="G140">
        <v>75000</v>
      </c>
      <c r="H140">
        <v>81625757</v>
      </c>
      <c r="I140" s="2">
        <v>43570.474502314813</v>
      </c>
      <c r="J140" s="1">
        <v>0.47450231481481481</v>
      </c>
      <c r="K140" s="2">
        <v>33828</v>
      </c>
      <c r="L140" s="3">
        <v>920812450326</v>
      </c>
      <c r="M140" s="2">
        <v>43612</v>
      </c>
      <c r="N140" t="s">
        <v>371</v>
      </c>
      <c r="O140" t="s">
        <v>2061</v>
      </c>
      <c r="P140" t="s">
        <v>141</v>
      </c>
      <c r="Q140" t="s">
        <v>141</v>
      </c>
      <c r="R140" t="s">
        <v>2062</v>
      </c>
      <c r="U140" s="2">
        <v>43612</v>
      </c>
      <c r="V140" t="s">
        <v>674</v>
      </c>
      <c r="W140" t="s">
        <v>316</v>
      </c>
      <c r="X140" t="s">
        <v>316</v>
      </c>
    </row>
    <row r="141" spans="1:24" hidden="1" x14ac:dyDescent="0.3">
      <c r="A141">
        <v>2022664</v>
      </c>
      <c r="B141" t="s">
        <v>17</v>
      </c>
      <c r="C141" s="2">
        <v>43164.474120370367</v>
      </c>
      <c r="D141" s="1">
        <v>0.47412037037037041</v>
      </c>
      <c r="E141" s="2">
        <v>43165</v>
      </c>
      <c r="F141" s="1">
        <v>0</v>
      </c>
      <c r="G141">
        <v>75000</v>
      </c>
      <c r="H141">
        <v>81448742</v>
      </c>
      <c r="I141" s="2">
        <v>43161.600671296299</v>
      </c>
      <c r="J141" s="1">
        <v>0.60067129629629623</v>
      </c>
      <c r="K141" s="2">
        <v>32116</v>
      </c>
      <c r="L141" s="3">
        <v>871205401478</v>
      </c>
      <c r="M141" s="2">
        <v>43614</v>
      </c>
      <c r="N141" t="s">
        <v>371</v>
      </c>
      <c r="O141" t="s">
        <v>643</v>
      </c>
      <c r="P141" t="s">
        <v>113</v>
      </c>
      <c r="Q141" t="s">
        <v>114</v>
      </c>
      <c r="R141" t="s">
        <v>644</v>
      </c>
      <c r="U141" s="2">
        <v>44067</v>
      </c>
      <c r="V141" t="s">
        <v>119</v>
      </c>
      <c r="W141" t="s">
        <v>316</v>
      </c>
      <c r="X141" t="s">
        <v>164</v>
      </c>
    </row>
    <row r="142" spans="1:24" hidden="1" x14ac:dyDescent="0.3">
      <c r="A142">
        <v>1481998</v>
      </c>
      <c r="B142" t="s">
        <v>17</v>
      </c>
      <c r="C142" s="2">
        <v>42761.706458333334</v>
      </c>
      <c r="D142" s="1">
        <v>0.7064583333333333</v>
      </c>
      <c r="E142" s="2">
        <v>42762</v>
      </c>
      <c r="F142" s="1">
        <v>0</v>
      </c>
      <c r="G142">
        <v>75000</v>
      </c>
      <c r="H142">
        <v>81194873</v>
      </c>
      <c r="I142" s="2">
        <v>42761.69121527778</v>
      </c>
      <c r="J142" s="1">
        <v>0.6912152777777778</v>
      </c>
      <c r="K142" s="2">
        <v>21928</v>
      </c>
      <c r="L142" s="3">
        <v>600113401966</v>
      </c>
      <c r="M142" s="2">
        <v>43620</v>
      </c>
      <c r="N142" t="s">
        <v>371</v>
      </c>
      <c r="O142" t="s">
        <v>597</v>
      </c>
      <c r="P142" t="s">
        <v>49</v>
      </c>
      <c r="Q142" t="s">
        <v>598</v>
      </c>
      <c r="R142" t="s">
        <v>599</v>
      </c>
      <c r="U142" s="2">
        <v>43620</v>
      </c>
      <c r="V142" t="s">
        <v>300</v>
      </c>
      <c r="W142" t="s">
        <v>109</v>
      </c>
      <c r="X142" t="s">
        <v>109</v>
      </c>
    </row>
    <row r="143" spans="1:24" hidden="1" x14ac:dyDescent="0.3">
      <c r="A143">
        <v>2321786</v>
      </c>
      <c r="B143" t="s">
        <v>17</v>
      </c>
      <c r="C143" s="2">
        <v>43433.896956018521</v>
      </c>
      <c r="D143" s="1">
        <v>0.89695601851851858</v>
      </c>
      <c r="E143" s="2">
        <v>43434</v>
      </c>
      <c r="F143" s="1">
        <v>0</v>
      </c>
      <c r="G143">
        <v>75000</v>
      </c>
      <c r="H143">
        <v>81536711</v>
      </c>
      <c r="I143" s="2">
        <v>43433.892638888887</v>
      </c>
      <c r="J143" s="1">
        <v>0.89263888888888887</v>
      </c>
      <c r="K143" s="2">
        <v>34411</v>
      </c>
      <c r="L143" s="3">
        <v>940318451134</v>
      </c>
      <c r="M143" s="2">
        <v>43621</v>
      </c>
      <c r="N143" t="s">
        <v>371</v>
      </c>
      <c r="O143" t="s">
        <v>660</v>
      </c>
      <c r="P143" t="s">
        <v>75</v>
      </c>
      <c r="Q143" t="s">
        <v>110</v>
      </c>
      <c r="R143" t="s">
        <v>661</v>
      </c>
      <c r="U143" s="2">
        <v>44344</v>
      </c>
      <c r="V143" t="s">
        <v>315</v>
      </c>
      <c r="W143" t="s">
        <v>109</v>
      </c>
      <c r="X143" t="s">
        <v>64</v>
      </c>
    </row>
    <row r="144" spans="1:24" hidden="1" x14ac:dyDescent="0.3">
      <c r="A144">
        <v>1085611</v>
      </c>
      <c r="B144" t="s">
        <v>17</v>
      </c>
      <c r="C144" s="2">
        <v>42168.762835648151</v>
      </c>
      <c r="D144" s="1">
        <v>0.76283564814814808</v>
      </c>
      <c r="E144" s="2">
        <v>42170</v>
      </c>
      <c r="F144" s="1">
        <v>0</v>
      </c>
      <c r="G144">
        <v>100000</v>
      </c>
      <c r="H144">
        <v>81046579</v>
      </c>
      <c r="I144" s="2">
        <v>42147.718298611115</v>
      </c>
      <c r="J144" s="1">
        <v>0.71829861111111104</v>
      </c>
      <c r="K144" s="2">
        <v>29256</v>
      </c>
      <c r="L144" s="3">
        <v>800205402094</v>
      </c>
      <c r="M144" s="2">
        <v>43626</v>
      </c>
      <c r="N144" t="s">
        <v>371</v>
      </c>
      <c r="O144" t="s">
        <v>408</v>
      </c>
      <c r="P144" t="s">
        <v>113</v>
      </c>
      <c r="Q144" t="s">
        <v>114</v>
      </c>
      <c r="R144" t="s">
        <v>409</v>
      </c>
      <c r="U144" s="2">
        <v>43633</v>
      </c>
      <c r="V144" t="s">
        <v>108</v>
      </c>
      <c r="W144" t="s">
        <v>109</v>
      </c>
      <c r="X144" t="s">
        <v>109</v>
      </c>
    </row>
    <row r="145" spans="1:24" hidden="1" x14ac:dyDescent="0.3">
      <c r="A145">
        <v>1103098</v>
      </c>
      <c r="B145" t="s">
        <v>17</v>
      </c>
      <c r="C145" s="2">
        <v>42219.882175925923</v>
      </c>
      <c r="D145" s="1">
        <v>0.88217592592592586</v>
      </c>
      <c r="E145" s="2">
        <v>42220</v>
      </c>
      <c r="F145" s="1">
        <v>0</v>
      </c>
      <c r="G145">
        <v>100000</v>
      </c>
      <c r="H145">
        <v>81055088</v>
      </c>
      <c r="I145" s="2">
        <v>42212.730590277781</v>
      </c>
      <c r="J145" s="1">
        <v>0.73059027777777785</v>
      </c>
      <c r="K145" s="2">
        <v>28828</v>
      </c>
      <c r="L145" s="3">
        <v>781204403717</v>
      </c>
      <c r="M145" s="2">
        <v>43629</v>
      </c>
      <c r="N145" t="s">
        <v>371</v>
      </c>
      <c r="O145" t="s">
        <v>512</v>
      </c>
      <c r="P145" t="s">
        <v>23</v>
      </c>
      <c r="Q145" t="s">
        <v>23</v>
      </c>
      <c r="R145" t="s">
        <v>513</v>
      </c>
      <c r="U145" s="2">
        <v>43633</v>
      </c>
      <c r="V145" t="s">
        <v>177</v>
      </c>
      <c r="W145" t="s">
        <v>109</v>
      </c>
      <c r="X145" t="s">
        <v>109</v>
      </c>
    </row>
    <row r="146" spans="1:24" hidden="1" x14ac:dyDescent="0.3">
      <c r="A146">
        <v>2167706</v>
      </c>
      <c r="B146" t="s">
        <v>17</v>
      </c>
      <c r="C146" s="2">
        <v>43297.184976851851</v>
      </c>
      <c r="D146" s="1">
        <v>0.18497685185185186</v>
      </c>
      <c r="E146" s="2">
        <v>43298</v>
      </c>
      <c r="F146" s="1">
        <v>0</v>
      </c>
      <c r="G146">
        <v>55000</v>
      </c>
      <c r="H146">
        <v>81486340</v>
      </c>
      <c r="I146" s="2">
        <v>43296.104849537034</v>
      </c>
      <c r="J146" s="1">
        <v>0.10484953703703703</v>
      </c>
      <c r="K146" s="2">
        <v>31063</v>
      </c>
      <c r="L146" s="3">
        <v>850116402179</v>
      </c>
      <c r="M146" s="2">
        <v>43635</v>
      </c>
      <c r="N146" t="s">
        <v>371</v>
      </c>
      <c r="O146" t="s">
        <v>656</v>
      </c>
      <c r="P146" t="s">
        <v>71</v>
      </c>
      <c r="Q146" t="s">
        <v>191</v>
      </c>
      <c r="R146" t="s">
        <v>657</v>
      </c>
      <c r="U146" s="2">
        <v>44344</v>
      </c>
      <c r="V146" t="s">
        <v>206</v>
      </c>
      <c r="W146" t="s">
        <v>109</v>
      </c>
      <c r="X146" t="s">
        <v>64</v>
      </c>
    </row>
    <row r="147" spans="1:24" hidden="1" x14ac:dyDescent="0.3">
      <c r="A147">
        <v>2411491</v>
      </c>
      <c r="B147" t="s">
        <v>17</v>
      </c>
      <c r="C147" s="2">
        <v>43490.619004629632</v>
      </c>
      <c r="D147" s="1">
        <v>0.61900462962962965</v>
      </c>
      <c r="E147" s="2">
        <v>43490</v>
      </c>
      <c r="F147" s="1">
        <v>0</v>
      </c>
      <c r="G147">
        <v>75000</v>
      </c>
      <c r="H147">
        <v>81571423</v>
      </c>
      <c r="I147" s="2">
        <v>43490.444791666669</v>
      </c>
      <c r="J147" s="1">
        <v>0.4447916666666667</v>
      </c>
      <c r="K147" s="2">
        <v>31626</v>
      </c>
      <c r="L147" s="3">
        <v>860802300028</v>
      </c>
      <c r="M147" s="2">
        <v>43635</v>
      </c>
      <c r="N147" t="s">
        <v>371</v>
      </c>
      <c r="O147" t="s">
        <v>683</v>
      </c>
      <c r="P147" t="s">
        <v>141</v>
      </c>
      <c r="Q147" t="s">
        <v>141</v>
      </c>
      <c r="R147" t="s">
        <v>684</v>
      </c>
      <c r="U147" s="2">
        <v>43817</v>
      </c>
      <c r="V147" t="s">
        <v>144</v>
      </c>
      <c r="W147" t="s">
        <v>109</v>
      </c>
      <c r="X147" t="s">
        <v>33</v>
      </c>
    </row>
    <row r="148" spans="1:24" hidden="1" x14ac:dyDescent="0.3">
      <c r="A148">
        <v>1578696</v>
      </c>
      <c r="B148" t="s">
        <v>17</v>
      </c>
      <c r="C148" s="2">
        <v>42853.771909722222</v>
      </c>
      <c r="D148" s="1">
        <v>0.77190972222222232</v>
      </c>
      <c r="E148" s="2">
        <v>42859</v>
      </c>
      <c r="F148" s="1">
        <v>0</v>
      </c>
      <c r="G148">
        <v>71500</v>
      </c>
      <c r="H148">
        <v>81243106</v>
      </c>
      <c r="I148" s="2">
        <v>42853.765069444446</v>
      </c>
      <c r="J148" s="1">
        <v>0.76506944444444447</v>
      </c>
      <c r="K148" s="2">
        <v>21262</v>
      </c>
      <c r="L148" s="3">
        <v>580318450115</v>
      </c>
      <c r="M148" s="2">
        <v>43636</v>
      </c>
      <c r="N148" t="s">
        <v>371</v>
      </c>
      <c r="O148" t="s">
        <v>610</v>
      </c>
      <c r="P148" t="s">
        <v>214</v>
      </c>
      <c r="Q148" t="s">
        <v>611</v>
      </c>
      <c r="R148" t="s">
        <v>612</v>
      </c>
      <c r="U148" s="2">
        <v>43640</v>
      </c>
      <c r="V148" t="s">
        <v>293</v>
      </c>
      <c r="W148" t="s">
        <v>109</v>
      </c>
      <c r="X148" t="s">
        <v>109</v>
      </c>
    </row>
    <row r="149" spans="1:24" hidden="1" x14ac:dyDescent="0.3">
      <c r="A149">
        <v>2333308</v>
      </c>
      <c r="B149" t="s">
        <v>17</v>
      </c>
      <c r="C149" s="2">
        <v>43442.631921296299</v>
      </c>
      <c r="D149" s="1">
        <v>0.63192129629629623</v>
      </c>
      <c r="E149" s="2">
        <v>43444</v>
      </c>
      <c r="F149" s="1">
        <v>0</v>
      </c>
      <c r="G149">
        <v>74000</v>
      </c>
      <c r="H149">
        <v>81541138</v>
      </c>
      <c r="I149" s="2">
        <v>43442.619143518517</v>
      </c>
      <c r="J149" s="1">
        <v>0.61914351851851845</v>
      </c>
      <c r="K149" s="2">
        <v>23822</v>
      </c>
      <c r="L149" s="3">
        <v>650321402332</v>
      </c>
      <c r="M149" s="2">
        <v>43642</v>
      </c>
      <c r="N149" t="s">
        <v>371</v>
      </c>
      <c r="O149" t="s">
        <v>665</v>
      </c>
      <c r="P149" t="s">
        <v>54</v>
      </c>
      <c r="Q149" t="s">
        <v>666</v>
      </c>
      <c r="R149" t="s">
        <v>667</v>
      </c>
      <c r="U149" s="2">
        <v>43693</v>
      </c>
      <c r="V149" t="s">
        <v>266</v>
      </c>
      <c r="W149" t="s">
        <v>109</v>
      </c>
      <c r="X149" t="s">
        <v>649</v>
      </c>
    </row>
    <row r="150" spans="1:24" hidden="1" x14ac:dyDescent="0.3">
      <c r="A150">
        <v>2528647</v>
      </c>
      <c r="B150" t="s">
        <v>17</v>
      </c>
      <c r="C150" s="2">
        <v>43556.651770833334</v>
      </c>
      <c r="D150" s="1">
        <v>0.6517708333333333</v>
      </c>
      <c r="E150" s="2">
        <v>43557</v>
      </c>
      <c r="F150" s="1">
        <v>0</v>
      </c>
      <c r="G150">
        <v>70000</v>
      </c>
      <c r="H150">
        <v>81617170</v>
      </c>
      <c r="I150" s="2">
        <v>43556.642395833333</v>
      </c>
      <c r="J150" s="1">
        <v>0.64239583333333339</v>
      </c>
      <c r="K150" s="2">
        <v>34372</v>
      </c>
      <c r="L150" s="3">
        <v>940207400661</v>
      </c>
      <c r="M150" s="2">
        <v>43650</v>
      </c>
      <c r="N150" t="s">
        <v>371</v>
      </c>
      <c r="O150" t="s">
        <v>724</v>
      </c>
      <c r="P150" t="s">
        <v>35</v>
      </c>
      <c r="Q150" t="s">
        <v>588</v>
      </c>
      <c r="R150" t="s">
        <v>725</v>
      </c>
      <c r="U150" s="2">
        <v>43650</v>
      </c>
      <c r="V150" t="s">
        <v>674</v>
      </c>
      <c r="W150" t="s">
        <v>317</v>
      </c>
      <c r="X150" t="s">
        <v>317</v>
      </c>
    </row>
    <row r="151" spans="1:24" hidden="1" x14ac:dyDescent="0.3">
      <c r="A151">
        <v>1908599</v>
      </c>
      <c r="B151" t="s">
        <v>17</v>
      </c>
      <c r="C151" s="2">
        <v>43102.987291666665</v>
      </c>
      <c r="D151" s="1">
        <v>0.98729166666666668</v>
      </c>
      <c r="E151" s="2">
        <v>43104</v>
      </c>
      <c r="F151" s="1">
        <v>0</v>
      </c>
      <c r="G151">
        <v>30000</v>
      </c>
      <c r="H151">
        <v>81402899</v>
      </c>
      <c r="I151" s="2">
        <v>43102.980578703704</v>
      </c>
      <c r="J151" s="1">
        <v>0.9805787037037037</v>
      </c>
      <c r="K151" s="2">
        <v>29281</v>
      </c>
      <c r="L151" s="3">
        <v>800301303305</v>
      </c>
      <c r="M151" s="2">
        <v>43655</v>
      </c>
      <c r="N151" t="s">
        <v>371</v>
      </c>
      <c r="O151" t="s">
        <v>629</v>
      </c>
      <c r="P151" t="s">
        <v>141</v>
      </c>
      <c r="Q151" t="s">
        <v>141</v>
      </c>
      <c r="R151" t="s">
        <v>631</v>
      </c>
      <c r="U151" s="2">
        <v>44344</v>
      </c>
      <c r="V151" t="s">
        <v>630</v>
      </c>
      <c r="W151" t="s">
        <v>317</v>
      </c>
      <c r="X151" t="s">
        <v>64</v>
      </c>
    </row>
    <row r="152" spans="1:24" hidden="1" x14ac:dyDescent="0.3">
      <c r="A152">
        <v>2619990</v>
      </c>
      <c r="B152" t="s">
        <v>17</v>
      </c>
      <c r="C152" s="2">
        <v>43609.558217592596</v>
      </c>
      <c r="D152" s="1">
        <v>0.55821759259259263</v>
      </c>
      <c r="E152" s="2">
        <v>43612</v>
      </c>
      <c r="F152" s="1">
        <v>0</v>
      </c>
      <c r="G152">
        <v>65000</v>
      </c>
      <c r="H152">
        <v>81649585</v>
      </c>
      <c r="I152" s="2">
        <v>43609.505937499998</v>
      </c>
      <c r="J152" s="1">
        <v>0.50593750000000004</v>
      </c>
      <c r="K152" s="2">
        <v>24768</v>
      </c>
      <c r="L152" s="3">
        <v>671023402564</v>
      </c>
      <c r="M152" s="2">
        <v>43656</v>
      </c>
      <c r="N152" t="s">
        <v>371</v>
      </c>
      <c r="O152" t="s">
        <v>754</v>
      </c>
      <c r="P152" t="s">
        <v>113</v>
      </c>
      <c r="Q152" t="s">
        <v>755</v>
      </c>
      <c r="R152" t="s">
        <v>756</v>
      </c>
      <c r="U152" s="2">
        <v>44344</v>
      </c>
      <c r="V152" t="s">
        <v>316</v>
      </c>
      <c r="W152" t="s">
        <v>317</v>
      </c>
      <c r="X152" t="s">
        <v>64</v>
      </c>
    </row>
    <row r="153" spans="1:24" hidden="1" x14ac:dyDescent="0.3">
      <c r="A153">
        <v>2466747</v>
      </c>
      <c r="B153" t="s">
        <v>17</v>
      </c>
      <c r="C153" s="2">
        <v>43522.56689814815</v>
      </c>
      <c r="D153" s="1">
        <v>0.56689814814814821</v>
      </c>
      <c r="E153" s="2">
        <v>43529</v>
      </c>
      <c r="F153" s="1">
        <v>0</v>
      </c>
      <c r="G153">
        <v>26000</v>
      </c>
      <c r="H153">
        <v>81592745</v>
      </c>
      <c r="I153" s="2">
        <v>43522.560231481482</v>
      </c>
      <c r="J153" s="1">
        <v>0.5602314814814815</v>
      </c>
      <c r="K153" s="2">
        <v>32776</v>
      </c>
      <c r="L153" s="3">
        <v>890925350504</v>
      </c>
      <c r="M153" s="2">
        <v>43657</v>
      </c>
      <c r="N153" t="s">
        <v>371</v>
      </c>
      <c r="O153" t="s">
        <v>715</v>
      </c>
      <c r="P153" t="s">
        <v>29</v>
      </c>
      <c r="Q153" t="s">
        <v>716</v>
      </c>
      <c r="R153" t="s">
        <v>717</v>
      </c>
      <c r="U153" s="2">
        <v>44344</v>
      </c>
      <c r="V153" t="s">
        <v>260</v>
      </c>
      <c r="W153" t="s">
        <v>317</v>
      </c>
      <c r="X153" t="s">
        <v>64</v>
      </c>
    </row>
    <row r="154" spans="1:24" hidden="1" x14ac:dyDescent="0.3">
      <c r="A154">
        <v>2621190</v>
      </c>
      <c r="B154" t="s">
        <v>17</v>
      </c>
      <c r="C154" s="2">
        <v>43610.212002314816</v>
      </c>
      <c r="D154" s="1">
        <v>0.21200231481481482</v>
      </c>
      <c r="E154" s="2">
        <v>43612</v>
      </c>
      <c r="F154" s="1">
        <v>0</v>
      </c>
      <c r="G154">
        <v>150000</v>
      </c>
      <c r="H154">
        <v>81630007</v>
      </c>
      <c r="I154" s="2">
        <v>43470.363587962966</v>
      </c>
      <c r="J154" s="1">
        <v>0.36358796296296297</v>
      </c>
      <c r="K154" s="2">
        <v>22260</v>
      </c>
      <c r="L154" s="3">
        <v>601210450032</v>
      </c>
      <c r="M154" s="2">
        <v>43661</v>
      </c>
      <c r="N154" t="s">
        <v>371</v>
      </c>
      <c r="O154" t="s">
        <v>757</v>
      </c>
      <c r="P154" t="s">
        <v>75</v>
      </c>
      <c r="Q154" t="s">
        <v>393</v>
      </c>
      <c r="R154" t="s">
        <v>758</v>
      </c>
      <c r="U154" s="2">
        <v>44344</v>
      </c>
      <c r="V154" t="s">
        <v>316</v>
      </c>
      <c r="W154" t="s">
        <v>317</v>
      </c>
      <c r="X154" t="s">
        <v>64</v>
      </c>
    </row>
    <row r="155" spans="1:24" hidden="1" x14ac:dyDescent="0.3">
      <c r="A155">
        <v>2641816</v>
      </c>
      <c r="B155" t="s">
        <v>17</v>
      </c>
      <c r="C155" s="2">
        <v>43622.669942129629</v>
      </c>
      <c r="D155" s="1">
        <v>0.66994212962962962</v>
      </c>
      <c r="E155" s="2">
        <v>43622</v>
      </c>
      <c r="F155" s="1">
        <v>0</v>
      </c>
      <c r="G155">
        <v>112500</v>
      </c>
      <c r="H155">
        <v>81516240</v>
      </c>
      <c r="I155" s="2">
        <v>43396.439004629632</v>
      </c>
      <c r="J155" s="1">
        <v>0.43900462962962966</v>
      </c>
      <c r="K155" s="2">
        <v>25293</v>
      </c>
      <c r="L155" s="3">
        <v>690331450193</v>
      </c>
      <c r="M155" s="2">
        <v>43672</v>
      </c>
      <c r="N155" t="s">
        <v>371</v>
      </c>
      <c r="O155" t="s">
        <v>778</v>
      </c>
      <c r="P155" t="s">
        <v>29</v>
      </c>
      <c r="Q155" t="s">
        <v>449</v>
      </c>
      <c r="R155" t="s">
        <v>779</v>
      </c>
      <c r="U155" s="2">
        <v>44344</v>
      </c>
      <c r="V155" t="s">
        <v>109</v>
      </c>
      <c r="W155" t="s">
        <v>317</v>
      </c>
      <c r="X155" t="s">
        <v>64</v>
      </c>
    </row>
    <row r="156" spans="1:24" hidden="1" x14ac:dyDescent="0.3">
      <c r="A156">
        <v>2531829</v>
      </c>
      <c r="B156" t="s">
        <v>17</v>
      </c>
      <c r="C156" s="2">
        <v>43558.634502314817</v>
      </c>
      <c r="D156" s="1">
        <v>0.63450231481481478</v>
      </c>
      <c r="E156" s="2">
        <v>43558</v>
      </c>
      <c r="F156" s="1">
        <v>0</v>
      </c>
      <c r="G156">
        <v>60000</v>
      </c>
      <c r="H156">
        <v>81618454</v>
      </c>
      <c r="I156" s="2">
        <v>43558.62908564815</v>
      </c>
      <c r="J156" s="1">
        <v>0.62908564814814816</v>
      </c>
      <c r="K156" s="2">
        <v>28354</v>
      </c>
      <c r="L156" s="3">
        <v>770817350245</v>
      </c>
      <c r="M156" s="2">
        <v>43677</v>
      </c>
      <c r="N156" t="s">
        <v>371</v>
      </c>
      <c r="O156" t="s">
        <v>728</v>
      </c>
      <c r="P156" t="s">
        <v>185</v>
      </c>
      <c r="Q156" t="s">
        <v>621</v>
      </c>
      <c r="R156" t="s">
        <v>729</v>
      </c>
      <c r="U156" s="2">
        <v>43771</v>
      </c>
      <c r="V156" t="s">
        <v>674</v>
      </c>
      <c r="W156" t="s">
        <v>317</v>
      </c>
      <c r="X156" t="s">
        <v>26</v>
      </c>
    </row>
    <row r="157" spans="1:24" hidden="1" x14ac:dyDescent="0.3">
      <c r="A157">
        <v>2081848</v>
      </c>
      <c r="B157" t="s">
        <v>17</v>
      </c>
      <c r="C157" s="2">
        <v>43217.697025462963</v>
      </c>
      <c r="D157" s="1">
        <v>0.69702546296296297</v>
      </c>
      <c r="E157" s="2">
        <v>43218</v>
      </c>
      <c r="F157" s="1">
        <v>0</v>
      </c>
      <c r="G157">
        <v>33000</v>
      </c>
      <c r="H157">
        <v>81389145</v>
      </c>
      <c r="I157" s="2">
        <v>43086.655451388891</v>
      </c>
      <c r="J157" s="1">
        <v>0.65545138888888888</v>
      </c>
      <c r="K157" s="2">
        <v>35641</v>
      </c>
      <c r="L157" s="3">
        <v>970730451090</v>
      </c>
      <c r="M157" s="2">
        <v>43686</v>
      </c>
      <c r="N157" t="s">
        <v>371</v>
      </c>
      <c r="O157" t="s">
        <v>648</v>
      </c>
      <c r="P157" t="s">
        <v>86</v>
      </c>
      <c r="Q157" t="s">
        <v>145</v>
      </c>
      <c r="R157" t="s">
        <v>650</v>
      </c>
      <c r="U157" s="2">
        <v>44344</v>
      </c>
      <c r="V157" t="s">
        <v>595</v>
      </c>
      <c r="W157" t="s">
        <v>649</v>
      </c>
      <c r="X157" t="s">
        <v>64</v>
      </c>
    </row>
    <row r="158" spans="1:24" hidden="1" x14ac:dyDescent="0.3">
      <c r="A158">
        <v>2643640</v>
      </c>
      <c r="B158" t="s">
        <v>17</v>
      </c>
      <c r="C158" s="2">
        <v>43623.655509259261</v>
      </c>
      <c r="D158" s="1">
        <v>0.65550925925925929</v>
      </c>
      <c r="E158" s="2">
        <v>43623</v>
      </c>
      <c r="F158" s="1">
        <v>0</v>
      </c>
      <c r="G158">
        <v>28000</v>
      </c>
      <c r="H158">
        <v>81615949</v>
      </c>
      <c r="I158" s="2">
        <v>43554.508576388886</v>
      </c>
      <c r="J158" s="1">
        <v>0.5085763888888889</v>
      </c>
      <c r="K158" s="2">
        <v>32193</v>
      </c>
      <c r="L158" s="3">
        <v>880220401518</v>
      </c>
      <c r="M158" s="2">
        <v>43686</v>
      </c>
      <c r="N158" t="s">
        <v>371</v>
      </c>
      <c r="O158" t="s">
        <v>782</v>
      </c>
      <c r="P158" t="s">
        <v>178</v>
      </c>
      <c r="Q158" t="s">
        <v>783</v>
      </c>
      <c r="R158" t="s">
        <v>784</v>
      </c>
      <c r="U158" s="2">
        <v>43733</v>
      </c>
      <c r="V158" t="s">
        <v>109</v>
      </c>
      <c r="W158" t="s">
        <v>649</v>
      </c>
      <c r="X158" t="s">
        <v>571</v>
      </c>
    </row>
    <row r="159" spans="1:24" hidden="1" x14ac:dyDescent="0.3">
      <c r="A159">
        <v>2692995</v>
      </c>
      <c r="B159" t="s">
        <v>17</v>
      </c>
      <c r="C159" s="2">
        <v>43653.488194444442</v>
      </c>
      <c r="D159" s="1">
        <v>0.48819444444444443</v>
      </c>
      <c r="E159" s="2">
        <v>43655</v>
      </c>
      <c r="F159" s="1">
        <v>0</v>
      </c>
      <c r="G159">
        <v>47500</v>
      </c>
      <c r="H159">
        <v>81675645</v>
      </c>
      <c r="I159" s="2">
        <v>43653.468124999999</v>
      </c>
      <c r="J159" s="1">
        <v>0.46812499999999996</v>
      </c>
      <c r="K159" s="2">
        <v>19462</v>
      </c>
      <c r="L159" s="3">
        <v>530413401753</v>
      </c>
      <c r="M159" s="2">
        <v>43693</v>
      </c>
      <c r="N159" t="s">
        <v>371</v>
      </c>
      <c r="O159" t="s">
        <v>809</v>
      </c>
      <c r="P159" t="s">
        <v>123</v>
      </c>
      <c r="Q159" t="s">
        <v>124</v>
      </c>
      <c r="R159" t="s">
        <v>810</v>
      </c>
      <c r="U159" s="2">
        <v>43694</v>
      </c>
      <c r="V159" t="s">
        <v>317</v>
      </c>
      <c r="W159" t="s">
        <v>649</v>
      </c>
      <c r="X159" t="s">
        <v>649</v>
      </c>
    </row>
    <row r="160" spans="1:24" hidden="1" x14ac:dyDescent="0.3">
      <c r="A160">
        <v>2695663</v>
      </c>
      <c r="B160" t="s">
        <v>17</v>
      </c>
      <c r="C160" s="2">
        <v>43655.563784722224</v>
      </c>
      <c r="D160" s="1">
        <v>0.5637847222222222</v>
      </c>
      <c r="E160" s="2">
        <v>43655</v>
      </c>
      <c r="F160" s="1">
        <v>0</v>
      </c>
      <c r="G160">
        <v>75000</v>
      </c>
      <c r="H160">
        <v>81676517</v>
      </c>
      <c r="I160" s="2">
        <v>43655.55777777778</v>
      </c>
      <c r="J160" s="1">
        <v>0.55777777777777782</v>
      </c>
      <c r="K160" s="2">
        <v>27430</v>
      </c>
      <c r="L160" s="3">
        <v>750205402002</v>
      </c>
      <c r="M160" s="2">
        <v>43693</v>
      </c>
      <c r="N160" t="s">
        <v>371</v>
      </c>
      <c r="O160" t="s">
        <v>813</v>
      </c>
      <c r="P160" t="s">
        <v>86</v>
      </c>
      <c r="Q160" t="s">
        <v>398</v>
      </c>
      <c r="R160" t="s">
        <v>814</v>
      </c>
      <c r="U160" s="2">
        <v>44344</v>
      </c>
      <c r="V160" t="s">
        <v>317</v>
      </c>
      <c r="W160" t="s">
        <v>649</v>
      </c>
      <c r="X160" t="s">
        <v>64</v>
      </c>
    </row>
    <row r="161" spans="1:24" hidden="1" x14ac:dyDescent="0.3">
      <c r="A161">
        <v>2560726</v>
      </c>
      <c r="B161" t="s">
        <v>17</v>
      </c>
      <c r="C161" s="2">
        <v>43574.424710648149</v>
      </c>
      <c r="D161" s="1">
        <v>0.42471064814814818</v>
      </c>
      <c r="E161" s="2">
        <v>43574</v>
      </c>
      <c r="F161" s="1">
        <v>0</v>
      </c>
      <c r="G161">
        <v>65000</v>
      </c>
      <c r="H161">
        <v>81628815</v>
      </c>
      <c r="I161" s="2">
        <v>43573.723298611112</v>
      </c>
      <c r="J161" s="1">
        <v>0.72329861111111116</v>
      </c>
      <c r="K161" s="2">
        <v>30166</v>
      </c>
      <c r="L161" s="3">
        <v>820803400568</v>
      </c>
      <c r="M161" s="2">
        <v>43696</v>
      </c>
      <c r="N161" t="s">
        <v>371</v>
      </c>
      <c r="O161" t="s">
        <v>738</v>
      </c>
      <c r="P161" t="s">
        <v>141</v>
      </c>
      <c r="Q161" t="s">
        <v>141</v>
      </c>
      <c r="R161" t="s">
        <v>739</v>
      </c>
      <c r="U161" s="2">
        <v>43696</v>
      </c>
      <c r="V161" t="s">
        <v>674</v>
      </c>
      <c r="W161" t="s">
        <v>649</v>
      </c>
      <c r="X161" t="s">
        <v>649</v>
      </c>
    </row>
    <row r="162" spans="1:24" hidden="1" x14ac:dyDescent="0.3">
      <c r="A162">
        <v>2667567</v>
      </c>
      <c r="B162" t="s">
        <v>17</v>
      </c>
      <c r="C162" s="2">
        <v>43637.624861111108</v>
      </c>
      <c r="D162" s="1">
        <v>0.62486111111111109</v>
      </c>
      <c r="E162" s="2">
        <v>43637</v>
      </c>
      <c r="F162" s="1">
        <v>0</v>
      </c>
      <c r="G162">
        <v>25000</v>
      </c>
      <c r="H162">
        <v>81666726</v>
      </c>
      <c r="I162" s="2">
        <v>43637.618958333333</v>
      </c>
      <c r="J162" s="1">
        <v>0.61895833333333339</v>
      </c>
      <c r="K162" s="2">
        <v>31662</v>
      </c>
      <c r="L162" s="3">
        <v>860907401678</v>
      </c>
      <c r="M162" s="2">
        <v>43697</v>
      </c>
      <c r="N162" t="s">
        <v>371</v>
      </c>
      <c r="O162" t="s">
        <v>797</v>
      </c>
      <c r="P162" t="s">
        <v>141</v>
      </c>
      <c r="Q162" t="s">
        <v>141</v>
      </c>
      <c r="R162" t="s">
        <v>798</v>
      </c>
      <c r="U162" s="2">
        <v>44396</v>
      </c>
      <c r="V162" t="s">
        <v>109</v>
      </c>
      <c r="W162" t="s">
        <v>649</v>
      </c>
      <c r="X162" t="s">
        <v>34</v>
      </c>
    </row>
    <row r="163" spans="1:24" hidden="1" x14ac:dyDescent="0.3">
      <c r="A163">
        <v>2471474</v>
      </c>
      <c r="B163" t="s">
        <v>17</v>
      </c>
      <c r="C163" s="2">
        <v>43524.572118055556</v>
      </c>
      <c r="D163" s="1">
        <v>0.5721180555555555</v>
      </c>
      <c r="E163" s="2">
        <v>43524</v>
      </c>
      <c r="F163" s="1">
        <v>0</v>
      </c>
      <c r="G163">
        <v>112500</v>
      </c>
      <c r="H163">
        <v>81561563</v>
      </c>
      <c r="I163" s="2">
        <v>43477.394502314812</v>
      </c>
      <c r="J163" s="1">
        <v>0.39450231481481479</v>
      </c>
      <c r="K163" s="2">
        <v>32689</v>
      </c>
      <c r="L163" s="3">
        <v>890630451416</v>
      </c>
      <c r="M163" s="2">
        <v>43704</v>
      </c>
      <c r="N163" t="s">
        <v>371</v>
      </c>
      <c r="O163" t="s">
        <v>706</v>
      </c>
      <c r="P163" t="s">
        <v>23</v>
      </c>
      <c r="Q163" t="s">
        <v>23</v>
      </c>
      <c r="R163" t="s">
        <v>707</v>
      </c>
      <c r="U163" s="2">
        <v>43813</v>
      </c>
      <c r="V163" t="s">
        <v>260</v>
      </c>
      <c r="W163" t="s">
        <v>649</v>
      </c>
      <c r="X163" t="s">
        <v>33</v>
      </c>
    </row>
    <row r="164" spans="1:24" hidden="1" x14ac:dyDescent="0.3">
      <c r="A164">
        <v>1501219</v>
      </c>
      <c r="B164" t="s">
        <v>17</v>
      </c>
      <c r="C164" s="2">
        <v>42783.710011574076</v>
      </c>
      <c r="D164" s="1">
        <v>0.71001157407407411</v>
      </c>
      <c r="E164" s="2">
        <v>42786</v>
      </c>
      <c r="F164" s="1">
        <v>0</v>
      </c>
      <c r="G164">
        <v>75000</v>
      </c>
      <c r="H164">
        <v>81195236</v>
      </c>
      <c r="I164" s="2">
        <v>42762.703796296293</v>
      </c>
      <c r="J164" s="1">
        <v>0.70379629629629636</v>
      </c>
      <c r="K164" s="2">
        <v>31640</v>
      </c>
      <c r="L164" s="3">
        <v>860816300807</v>
      </c>
      <c r="M164" s="2">
        <v>43713</v>
      </c>
      <c r="N164" t="s">
        <v>371</v>
      </c>
      <c r="O164" t="s">
        <v>600</v>
      </c>
      <c r="P164" t="s">
        <v>71</v>
      </c>
      <c r="Q164" t="s">
        <v>602</v>
      </c>
      <c r="R164" t="s">
        <v>603</v>
      </c>
      <c r="U164" s="2">
        <v>44344</v>
      </c>
      <c r="V164" t="s">
        <v>601</v>
      </c>
      <c r="W164" t="s">
        <v>571</v>
      </c>
      <c r="X164" t="s">
        <v>64</v>
      </c>
    </row>
    <row r="165" spans="1:24" hidden="1" x14ac:dyDescent="0.3">
      <c r="A165">
        <v>2660981</v>
      </c>
      <c r="B165" t="s">
        <v>17</v>
      </c>
      <c r="C165" s="2">
        <v>43634.533414351848</v>
      </c>
      <c r="D165" s="1">
        <v>0.53341435185185182</v>
      </c>
      <c r="E165" s="2">
        <v>43634</v>
      </c>
      <c r="F165" s="1">
        <v>0</v>
      </c>
      <c r="G165">
        <v>25000</v>
      </c>
      <c r="H165">
        <v>81664551</v>
      </c>
      <c r="I165" s="2">
        <v>43634.525949074072</v>
      </c>
      <c r="J165" s="1">
        <v>0.5259490740740741</v>
      </c>
      <c r="K165" s="2">
        <v>31844</v>
      </c>
      <c r="L165" s="3">
        <v>870308451401</v>
      </c>
      <c r="M165" s="2">
        <v>43718</v>
      </c>
      <c r="N165" t="s">
        <v>371</v>
      </c>
      <c r="O165" t="s">
        <v>791</v>
      </c>
      <c r="P165" t="s">
        <v>141</v>
      </c>
      <c r="Q165" t="s">
        <v>141</v>
      </c>
      <c r="R165" t="s">
        <v>792</v>
      </c>
      <c r="U165" s="2">
        <v>43718</v>
      </c>
      <c r="V165" t="s">
        <v>109</v>
      </c>
      <c r="W165" t="s">
        <v>571</v>
      </c>
      <c r="X165" t="s">
        <v>571</v>
      </c>
    </row>
    <row r="166" spans="1:24" hidden="1" x14ac:dyDescent="0.3">
      <c r="A166">
        <v>2717567</v>
      </c>
      <c r="B166" t="s">
        <v>17</v>
      </c>
      <c r="C166" s="2">
        <v>43668.441423611112</v>
      </c>
      <c r="D166" s="1">
        <v>0.44142361111111111</v>
      </c>
      <c r="E166" s="2">
        <v>43668.442037037035</v>
      </c>
      <c r="F166" s="1">
        <v>0.44203703703703701</v>
      </c>
      <c r="G166">
        <v>131000</v>
      </c>
      <c r="H166">
        <v>81577915</v>
      </c>
      <c r="I166" s="2">
        <v>43500.679236111115</v>
      </c>
      <c r="J166" s="1">
        <v>0.67923611111111104</v>
      </c>
      <c r="K166" s="2">
        <v>27492</v>
      </c>
      <c r="L166" s="3">
        <v>750408402016</v>
      </c>
      <c r="M166" s="2">
        <v>43719</v>
      </c>
      <c r="N166" t="s">
        <v>371</v>
      </c>
      <c r="O166" t="s">
        <v>821</v>
      </c>
      <c r="P166" t="s">
        <v>141</v>
      </c>
      <c r="Q166" t="s">
        <v>141</v>
      </c>
      <c r="R166" t="s">
        <v>822</v>
      </c>
      <c r="U166" s="2">
        <v>44344</v>
      </c>
      <c r="V166" t="s">
        <v>317</v>
      </c>
      <c r="W166" t="s">
        <v>571</v>
      </c>
      <c r="X166" t="s">
        <v>64</v>
      </c>
    </row>
    <row r="167" spans="1:24" hidden="1" x14ac:dyDescent="0.3">
      <c r="A167">
        <v>2749398</v>
      </c>
      <c r="B167" t="s">
        <v>17</v>
      </c>
      <c r="C167" s="2">
        <v>43686.596701388888</v>
      </c>
      <c r="D167" s="1">
        <v>0.59670138888888891</v>
      </c>
      <c r="E167" s="2">
        <v>43686</v>
      </c>
      <c r="F167" s="1">
        <v>0</v>
      </c>
      <c r="G167">
        <v>75000</v>
      </c>
      <c r="H167">
        <v>81694855</v>
      </c>
      <c r="I167" s="2">
        <v>43686.587511574071</v>
      </c>
      <c r="J167" s="1">
        <v>0.58751157407407406</v>
      </c>
      <c r="K167" s="2">
        <v>30914</v>
      </c>
      <c r="L167" s="3">
        <v>840820401512</v>
      </c>
      <c r="M167" s="2">
        <v>43720</v>
      </c>
      <c r="N167" t="s">
        <v>371</v>
      </c>
      <c r="O167" t="s">
        <v>829</v>
      </c>
      <c r="P167" t="s">
        <v>54</v>
      </c>
      <c r="Q167" t="s">
        <v>830</v>
      </c>
      <c r="R167" t="s">
        <v>831</v>
      </c>
      <c r="U167" s="2">
        <v>43721</v>
      </c>
      <c r="V167" t="s">
        <v>649</v>
      </c>
      <c r="W167" t="s">
        <v>571</v>
      </c>
      <c r="X167" t="s">
        <v>571</v>
      </c>
    </row>
    <row r="168" spans="1:24" hidden="1" x14ac:dyDescent="0.3">
      <c r="A168">
        <v>1260742</v>
      </c>
      <c r="B168" t="s">
        <v>17</v>
      </c>
      <c r="C168" s="2">
        <v>42445.416030092594</v>
      </c>
      <c r="D168" s="1">
        <v>0.4160300925925926</v>
      </c>
      <c r="E168" s="2">
        <v>42445</v>
      </c>
      <c r="F168" s="1">
        <v>0</v>
      </c>
      <c r="G168">
        <v>150000</v>
      </c>
      <c r="H168">
        <v>81121429</v>
      </c>
      <c r="I168" s="2">
        <v>42443.71261574074</v>
      </c>
      <c r="J168" s="1">
        <v>0.71261574074074074</v>
      </c>
      <c r="K168" s="2">
        <v>21944</v>
      </c>
      <c r="L168" s="3">
        <v>600129402694</v>
      </c>
      <c r="M168" s="2">
        <v>43721</v>
      </c>
      <c r="N168" t="s">
        <v>371</v>
      </c>
      <c r="O168" t="s">
        <v>570</v>
      </c>
      <c r="P168" t="s">
        <v>71</v>
      </c>
      <c r="Q168" t="s">
        <v>72</v>
      </c>
      <c r="R168" t="s">
        <v>572</v>
      </c>
      <c r="U168" s="2">
        <v>44063</v>
      </c>
      <c r="V168" t="s">
        <v>234</v>
      </c>
      <c r="W168" t="s">
        <v>571</v>
      </c>
      <c r="X168" t="s">
        <v>164</v>
      </c>
    </row>
    <row r="169" spans="1:24" hidden="1" x14ac:dyDescent="0.3">
      <c r="A169">
        <v>1260752</v>
      </c>
      <c r="B169" t="s">
        <v>17</v>
      </c>
      <c r="C169" s="2">
        <v>42445.421932870369</v>
      </c>
      <c r="D169" s="1">
        <v>0.42193287037037036</v>
      </c>
      <c r="E169" s="2">
        <v>42445</v>
      </c>
      <c r="F169" s="1">
        <v>0</v>
      </c>
      <c r="G169">
        <v>150000</v>
      </c>
      <c r="H169">
        <v>81121430</v>
      </c>
      <c r="I169" s="2">
        <v>42443.713101851848</v>
      </c>
      <c r="J169" s="1">
        <v>0.71310185185185182</v>
      </c>
      <c r="K169" s="2">
        <v>20455</v>
      </c>
      <c r="L169" s="3">
        <v>560101316784</v>
      </c>
      <c r="M169" s="2">
        <v>43721</v>
      </c>
      <c r="N169" t="s">
        <v>371</v>
      </c>
      <c r="O169" t="s">
        <v>573</v>
      </c>
      <c r="P169" t="s">
        <v>71</v>
      </c>
      <c r="Q169" t="s">
        <v>72</v>
      </c>
      <c r="R169" t="s">
        <v>572</v>
      </c>
      <c r="U169" s="2">
        <v>44344</v>
      </c>
      <c r="V169" t="s">
        <v>234</v>
      </c>
      <c r="W169" t="s">
        <v>571</v>
      </c>
      <c r="X169" t="s">
        <v>64</v>
      </c>
    </row>
    <row r="170" spans="1:24" hidden="1" x14ac:dyDescent="0.3">
      <c r="A170">
        <v>2522501</v>
      </c>
      <c r="B170" t="s">
        <v>17</v>
      </c>
      <c r="C170" s="2">
        <v>43552.648680555554</v>
      </c>
      <c r="D170" s="1">
        <v>0.64868055555555559</v>
      </c>
      <c r="E170" s="2">
        <v>43553</v>
      </c>
      <c r="F170" s="1">
        <v>0</v>
      </c>
      <c r="G170">
        <v>73500</v>
      </c>
      <c r="H170">
        <v>81614768</v>
      </c>
      <c r="I170" s="2">
        <v>43552.642210648148</v>
      </c>
      <c r="J170" s="1">
        <v>0.6422106481481481</v>
      </c>
      <c r="K170" s="2">
        <v>32396</v>
      </c>
      <c r="L170" s="3">
        <v>880910401559</v>
      </c>
      <c r="M170" s="2">
        <v>43725</v>
      </c>
      <c r="N170" t="s">
        <v>371</v>
      </c>
      <c r="O170" t="s">
        <v>718</v>
      </c>
      <c r="P170" t="s">
        <v>23</v>
      </c>
      <c r="Q170" t="s">
        <v>23</v>
      </c>
      <c r="R170" t="s">
        <v>719</v>
      </c>
      <c r="U170" s="2">
        <v>44344</v>
      </c>
      <c r="V170" t="s">
        <v>711</v>
      </c>
      <c r="W170" t="s">
        <v>571</v>
      </c>
      <c r="X170" t="s">
        <v>64</v>
      </c>
    </row>
    <row r="171" spans="1:24" hidden="1" x14ac:dyDescent="0.3">
      <c r="A171">
        <v>2692411</v>
      </c>
      <c r="B171" t="s">
        <v>17</v>
      </c>
      <c r="C171" s="2">
        <v>43652.669247685182</v>
      </c>
      <c r="D171" s="1">
        <v>0.66924768518518529</v>
      </c>
      <c r="E171" s="2">
        <v>43655</v>
      </c>
      <c r="F171" s="1">
        <v>0</v>
      </c>
      <c r="G171">
        <v>150000</v>
      </c>
      <c r="H171">
        <v>81569858</v>
      </c>
      <c r="I171" s="2">
        <v>43480.841574074075</v>
      </c>
      <c r="J171" s="1">
        <v>0.84157407407407403</v>
      </c>
      <c r="K171" s="2">
        <v>29525</v>
      </c>
      <c r="L171" s="3">
        <v>801031401688</v>
      </c>
      <c r="M171" s="2">
        <v>43727</v>
      </c>
      <c r="N171" t="s">
        <v>371</v>
      </c>
      <c r="O171" t="s">
        <v>806</v>
      </c>
      <c r="P171" t="s">
        <v>54</v>
      </c>
      <c r="Q171" t="s">
        <v>807</v>
      </c>
      <c r="R171" t="s">
        <v>808</v>
      </c>
      <c r="U171" s="2">
        <v>44344</v>
      </c>
      <c r="V171" t="s">
        <v>317</v>
      </c>
      <c r="W171" t="s">
        <v>571</v>
      </c>
      <c r="X171" t="s">
        <v>64</v>
      </c>
    </row>
    <row r="172" spans="1:24" hidden="1" x14ac:dyDescent="0.3">
      <c r="A172">
        <v>2628374</v>
      </c>
      <c r="B172" t="s">
        <v>17</v>
      </c>
      <c r="C172" s="2">
        <v>43614.583680555559</v>
      </c>
      <c r="D172" s="1">
        <v>0.58368055555555554</v>
      </c>
      <c r="E172" s="2">
        <v>43614</v>
      </c>
      <c r="F172" s="1">
        <v>0</v>
      </c>
      <c r="G172">
        <v>75000</v>
      </c>
      <c r="H172">
        <v>81627747</v>
      </c>
      <c r="I172" s="2">
        <v>43572.829456018517</v>
      </c>
      <c r="J172" s="1">
        <v>0.82945601851851858</v>
      </c>
      <c r="K172" s="2">
        <v>31549</v>
      </c>
      <c r="L172" s="3">
        <v>860517450864</v>
      </c>
      <c r="M172" s="2">
        <v>43732</v>
      </c>
      <c r="N172" t="s">
        <v>371</v>
      </c>
      <c r="O172" t="s">
        <v>762</v>
      </c>
      <c r="P172" t="s">
        <v>23</v>
      </c>
      <c r="Q172" t="s">
        <v>23</v>
      </c>
      <c r="R172" t="s">
        <v>763</v>
      </c>
      <c r="U172" s="2">
        <v>44148</v>
      </c>
      <c r="V172" t="s">
        <v>316</v>
      </c>
      <c r="W172" t="s">
        <v>571</v>
      </c>
      <c r="X172" t="s">
        <v>335</v>
      </c>
    </row>
    <row r="173" spans="1:24" hidden="1" x14ac:dyDescent="0.3">
      <c r="A173">
        <v>1769998</v>
      </c>
      <c r="B173" t="s">
        <v>17</v>
      </c>
      <c r="C173" s="2">
        <v>43025.656736111108</v>
      </c>
      <c r="D173" s="1">
        <v>0.65673611111111108</v>
      </c>
      <c r="E173" s="2">
        <v>43026</v>
      </c>
      <c r="F173" s="1">
        <v>0</v>
      </c>
      <c r="G173">
        <v>150000</v>
      </c>
      <c r="H173">
        <v>81282384</v>
      </c>
      <c r="I173" s="2">
        <v>42926.735844907409</v>
      </c>
      <c r="J173" s="1">
        <v>0.73584490740740749</v>
      </c>
      <c r="K173" s="2">
        <v>18550</v>
      </c>
      <c r="L173" s="3">
        <v>501014400862</v>
      </c>
      <c r="M173" s="2">
        <v>43733</v>
      </c>
      <c r="N173" t="s">
        <v>371</v>
      </c>
      <c r="O173" t="s">
        <v>626</v>
      </c>
      <c r="P173" t="s">
        <v>75</v>
      </c>
      <c r="Q173" t="s">
        <v>627</v>
      </c>
      <c r="R173" t="s">
        <v>628</v>
      </c>
      <c r="U173" s="2">
        <v>43733</v>
      </c>
      <c r="V173" t="s">
        <v>184</v>
      </c>
      <c r="W173" t="s">
        <v>571</v>
      </c>
      <c r="X173" t="s">
        <v>571</v>
      </c>
    </row>
    <row r="174" spans="1:24" hidden="1" x14ac:dyDescent="0.3">
      <c r="A174">
        <v>2641644</v>
      </c>
      <c r="B174" t="s">
        <v>17</v>
      </c>
      <c r="C174" s="2">
        <v>43622.628877314812</v>
      </c>
      <c r="D174" s="1">
        <v>0.62887731481481479</v>
      </c>
      <c r="E174" s="2">
        <v>43622</v>
      </c>
      <c r="F174" s="1">
        <v>0</v>
      </c>
      <c r="G174">
        <v>25000</v>
      </c>
      <c r="H174">
        <v>81657719</v>
      </c>
      <c r="I174" s="2">
        <v>43622.625092592592</v>
      </c>
      <c r="J174" s="1">
        <v>0.62509259259259264</v>
      </c>
      <c r="K174" s="2">
        <v>33209</v>
      </c>
      <c r="L174" s="3">
        <v>901202401152</v>
      </c>
      <c r="M174" s="2">
        <v>43733</v>
      </c>
      <c r="N174" t="s">
        <v>371</v>
      </c>
      <c r="O174" t="s">
        <v>776</v>
      </c>
      <c r="P174" t="s">
        <v>141</v>
      </c>
      <c r="Q174" t="s">
        <v>141</v>
      </c>
      <c r="R174" t="s">
        <v>777</v>
      </c>
      <c r="U174" s="2">
        <v>43872</v>
      </c>
      <c r="V174" t="s">
        <v>109</v>
      </c>
      <c r="W174" t="s">
        <v>571</v>
      </c>
      <c r="X174" t="s">
        <v>373</v>
      </c>
    </row>
    <row r="175" spans="1:24" hidden="1" x14ac:dyDescent="0.3">
      <c r="A175">
        <v>2748768</v>
      </c>
      <c r="B175" t="s">
        <v>17</v>
      </c>
      <c r="C175" s="2">
        <v>43686.417407407411</v>
      </c>
      <c r="D175" s="1">
        <v>0.41740740740740739</v>
      </c>
      <c r="E175" s="2">
        <v>43686</v>
      </c>
      <c r="F175" s="1">
        <v>0</v>
      </c>
      <c r="G175">
        <v>75000</v>
      </c>
      <c r="H175">
        <v>81694673</v>
      </c>
      <c r="I175" s="2">
        <v>43686.410300925927</v>
      </c>
      <c r="J175" s="1">
        <v>0.41030092592592587</v>
      </c>
      <c r="K175" s="2">
        <v>32623</v>
      </c>
      <c r="L175" s="3">
        <v>890425401762</v>
      </c>
      <c r="M175" s="2">
        <v>43733</v>
      </c>
      <c r="N175" t="s">
        <v>371</v>
      </c>
      <c r="O175" t="s">
        <v>827</v>
      </c>
      <c r="P175" t="s">
        <v>141</v>
      </c>
      <c r="Q175" t="s">
        <v>141</v>
      </c>
      <c r="R175" t="s">
        <v>828</v>
      </c>
      <c r="U175" s="2">
        <v>43769</v>
      </c>
      <c r="V175" t="s">
        <v>649</v>
      </c>
      <c r="W175" t="s">
        <v>571</v>
      </c>
      <c r="X175" t="s">
        <v>386</v>
      </c>
    </row>
    <row r="176" spans="1:24" hidden="1" x14ac:dyDescent="0.3">
      <c r="A176">
        <v>2693084</v>
      </c>
      <c r="B176" t="s">
        <v>17</v>
      </c>
      <c r="C176" s="2">
        <v>43653.552974537037</v>
      </c>
      <c r="D176" s="1">
        <v>0.55297453703703703</v>
      </c>
      <c r="E176" s="2">
        <v>43655</v>
      </c>
      <c r="F176" s="1">
        <v>0</v>
      </c>
      <c r="G176">
        <v>65000</v>
      </c>
      <c r="H176">
        <v>81675682</v>
      </c>
      <c r="I176" s="2">
        <v>43653.546932870369</v>
      </c>
      <c r="J176" s="1">
        <v>0.54693287037037031</v>
      </c>
      <c r="K176" s="2">
        <v>32813</v>
      </c>
      <c r="L176" s="3">
        <v>891101302140</v>
      </c>
      <c r="M176" s="2">
        <v>43740</v>
      </c>
      <c r="N176" t="s">
        <v>371</v>
      </c>
      <c r="O176" t="s">
        <v>811</v>
      </c>
      <c r="P176" t="s">
        <v>141</v>
      </c>
      <c r="Q176" t="s">
        <v>141</v>
      </c>
      <c r="R176" t="s">
        <v>812</v>
      </c>
      <c r="U176" s="2">
        <v>44344</v>
      </c>
      <c r="V176" t="s">
        <v>317</v>
      </c>
      <c r="W176" t="s">
        <v>386</v>
      </c>
      <c r="X176" t="s">
        <v>64</v>
      </c>
    </row>
    <row r="177" spans="1:24" hidden="1" x14ac:dyDescent="0.3">
      <c r="A177">
        <v>2543610</v>
      </c>
      <c r="B177" t="s">
        <v>17</v>
      </c>
      <c r="C177" s="2">
        <v>43565.581620370373</v>
      </c>
      <c r="D177" s="1">
        <v>0.5816203703703704</v>
      </c>
      <c r="E177" s="2">
        <v>43565.581701388888</v>
      </c>
      <c r="F177" s="1">
        <v>0.58170138888888889</v>
      </c>
      <c r="G177">
        <v>150000</v>
      </c>
      <c r="H177">
        <v>81356319</v>
      </c>
      <c r="I177" s="2">
        <v>43053.68304398148</v>
      </c>
      <c r="J177" s="1">
        <v>0.68304398148148149</v>
      </c>
      <c r="K177" s="2">
        <v>32278</v>
      </c>
      <c r="L177" s="3">
        <v>880515450450</v>
      </c>
      <c r="M177" s="2">
        <v>43748</v>
      </c>
      <c r="N177" t="s">
        <v>371</v>
      </c>
      <c r="O177" t="s">
        <v>734</v>
      </c>
      <c r="P177" t="s">
        <v>23</v>
      </c>
      <c r="Q177" t="s">
        <v>23</v>
      </c>
      <c r="R177" t="s">
        <v>735</v>
      </c>
      <c r="U177" s="2">
        <v>43749</v>
      </c>
      <c r="V177" t="s">
        <v>674</v>
      </c>
      <c r="W177" t="s">
        <v>386</v>
      </c>
      <c r="X177" t="s">
        <v>386</v>
      </c>
    </row>
    <row r="178" spans="1:24" hidden="1" x14ac:dyDescent="0.3">
      <c r="A178">
        <v>2748661</v>
      </c>
      <c r="B178" t="s">
        <v>17</v>
      </c>
      <c r="C178" s="2">
        <v>43686.372650462959</v>
      </c>
      <c r="D178" s="1">
        <v>0.37265046296296295</v>
      </c>
      <c r="E178" s="2">
        <v>43686</v>
      </c>
      <c r="F178" s="1">
        <v>0</v>
      </c>
      <c r="G178">
        <v>150000</v>
      </c>
      <c r="H178">
        <v>81438758</v>
      </c>
      <c r="I178" s="2">
        <v>43150.498287037037</v>
      </c>
      <c r="J178" s="1">
        <v>0.49828703703703708</v>
      </c>
      <c r="K178" s="2">
        <v>33809</v>
      </c>
      <c r="L178" s="3">
        <v>920724350252</v>
      </c>
      <c r="M178" s="2">
        <v>43748</v>
      </c>
      <c r="N178" t="s">
        <v>371</v>
      </c>
      <c r="O178" t="s">
        <v>825</v>
      </c>
      <c r="P178" t="s">
        <v>23</v>
      </c>
      <c r="Q178" t="s">
        <v>23</v>
      </c>
      <c r="R178" t="s">
        <v>826</v>
      </c>
      <c r="U178" s="2">
        <v>43748</v>
      </c>
      <c r="V178" t="s">
        <v>649</v>
      </c>
      <c r="W178" t="s">
        <v>386</v>
      </c>
      <c r="X178" t="s">
        <v>386</v>
      </c>
    </row>
    <row r="179" spans="1:24" hidden="1" x14ac:dyDescent="0.3">
      <c r="A179">
        <v>2400414</v>
      </c>
      <c r="B179" t="s">
        <v>17</v>
      </c>
      <c r="C179" s="2">
        <v>43485.067916666667</v>
      </c>
      <c r="D179" s="1">
        <v>6.7916666666666667E-2</v>
      </c>
      <c r="E179" s="2">
        <v>43486</v>
      </c>
      <c r="F179" s="1">
        <v>0</v>
      </c>
      <c r="G179">
        <v>75000</v>
      </c>
      <c r="H179">
        <v>81567203</v>
      </c>
      <c r="I179" s="2">
        <v>43485.056331018517</v>
      </c>
      <c r="J179" s="1">
        <v>5.6331018518518516E-2</v>
      </c>
      <c r="K179" s="2">
        <v>22376</v>
      </c>
      <c r="L179" s="3">
        <v>610405400917</v>
      </c>
      <c r="M179" s="2">
        <v>43752</v>
      </c>
      <c r="N179" t="s">
        <v>371</v>
      </c>
      <c r="O179" t="s">
        <v>678</v>
      </c>
      <c r="P179" t="s">
        <v>54</v>
      </c>
      <c r="Q179" t="s">
        <v>100</v>
      </c>
      <c r="R179" t="s">
        <v>679</v>
      </c>
      <c r="U179" s="2">
        <v>43756</v>
      </c>
      <c r="V179" t="s">
        <v>144</v>
      </c>
      <c r="W179" t="s">
        <v>386</v>
      </c>
      <c r="X179" t="s">
        <v>386</v>
      </c>
    </row>
    <row r="180" spans="1:24" hidden="1" x14ac:dyDescent="0.3">
      <c r="A180">
        <v>2704161</v>
      </c>
      <c r="B180" t="s">
        <v>17</v>
      </c>
      <c r="C180" s="2">
        <v>43660.619733796295</v>
      </c>
      <c r="D180" s="1">
        <v>0.61973379629629632</v>
      </c>
      <c r="E180" s="2">
        <v>43661</v>
      </c>
      <c r="F180" s="1">
        <v>0</v>
      </c>
      <c r="G180">
        <v>75000</v>
      </c>
      <c r="H180">
        <v>81679189</v>
      </c>
      <c r="I180" s="2">
        <v>43659.942291666666</v>
      </c>
      <c r="J180" s="1">
        <v>0.94229166666666664</v>
      </c>
      <c r="K180" s="2">
        <v>35022</v>
      </c>
      <c r="L180" s="3">
        <v>951119450436</v>
      </c>
      <c r="M180" s="2">
        <v>43761</v>
      </c>
      <c r="N180" t="s">
        <v>371</v>
      </c>
      <c r="O180" t="s">
        <v>819</v>
      </c>
      <c r="P180" t="s">
        <v>23</v>
      </c>
      <c r="Q180" t="s">
        <v>23</v>
      </c>
      <c r="R180" t="s">
        <v>820</v>
      </c>
      <c r="U180" s="2">
        <v>43854</v>
      </c>
      <c r="V180" t="s">
        <v>317</v>
      </c>
      <c r="W180" t="s">
        <v>386</v>
      </c>
      <c r="X180" t="s">
        <v>39</v>
      </c>
    </row>
    <row r="181" spans="1:24" hidden="1" x14ac:dyDescent="0.3">
      <c r="A181">
        <v>2703295</v>
      </c>
      <c r="B181" t="s">
        <v>17</v>
      </c>
      <c r="C181" s="2">
        <v>43659.714872685188</v>
      </c>
      <c r="D181" s="1">
        <v>0.71487268518518521</v>
      </c>
      <c r="E181" s="2">
        <v>43661</v>
      </c>
      <c r="F181" s="1">
        <v>0</v>
      </c>
      <c r="G181">
        <v>75000</v>
      </c>
      <c r="H181">
        <v>81678856</v>
      </c>
      <c r="I181" s="2">
        <v>43659.709108796298</v>
      </c>
      <c r="J181" s="1">
        <v>0.7091087962962962</v>
      </c>
      <c r="K181" s="2">
        <v>23475</v>
      </c>
      <c r="L181" s="3">
        <v>640408400106</v>
      </c>
      <c r="M181" s="2">
        <v>43763</v>
      </c>
      <c r="N181" t="s">
        <v>371</v>
      </c>
      <c r="O181" t="s">
        <v>817</v>
      </c>
      <c r="P181" t="s">
        <v>71</v>
      </c>
      <c r="Q181" t="s">
        <v>191</v>
      </c>
      <c r="R181" t="s">
        <v>818</v>
      </c>
      <c r="U181" s="2">
        <v>44344</v>
      </c>
      <c r="V181" t="s">
        <v>317</v>
      </c>
      <c r="W181" t="s">
        <v>386</v>
      </c>
      <c r="X181" t="s">
        <v>64</v>
      </c>
    </row>
    <row r="182" spans="1:24" hidden="1" x14ac:dyDescent="0.3">
      <c r="A182">
        <v>1077674</v>
      </c>
      <c r="B182" t="s">
        <v>17</v>
      </c>
      <c r="C182" s="2">
        <v>42144.432812500003</v>
      </c>
      <c r="D182" s="1">
        <v>0.43281249999999999</v>
      </c>
      <c r="E182" s="2">
        <v>42144</v>
      </c>
      <c r="F182" s="1">
        <v>0</v>
      </c>
      <c r="G182">
        <v>100000</v>
      </c>
      <c r="H182">
        <v>81045480</v>
      </c>
      <c r="I182" s="2">
        <v>42140.657164351855</v>
      </c>
      <c r="J182" s="1">
        <v>0.65716435185185185</v>
      </c>
      <c r="K182" s="2">
        <v>32839</v>
      </c>
      <c r="L182" s="3">
        <v>891127351224</v>
      </c>
      <c r="M182" s="2">
        <v>43766</v>
      </c>
      <c r="N182" t="s">
        <v>371</v>
      </c>
      <c r="O182" t="s">
        <v>385</v>
      </c>
      <c r="P182" t="s">
        <v>141</v>
      </c>
      <c r="Q182" t="s">
        <v>141</v>
      </c>
      <c r="R182" t="s">
        <v>387</v>
      </c>
      <c r="U182" s="2">
        <v>43186</v>
      </c>
      <c r="V182" t="s">
        <v>79</v>
      </c>
      <c r="W182" t="s">
        <v>386</v>
      </c>
      <c r="X182" t="s">
        <v>119</v>
      </c>
    </row>
    <row r="183" spans="1:24" hidden="1" x14ac:dyDescent="0.3">
      <c r="A183">
        <v>2805935</v>
      </c>
      <c r="B183" t="s">
        <v>17</v>
      </c>
      <c r="C183" s="2">
        <v>43720.875914351855</v>
      </c>
      <c r="D183" s="1">
        <v>0.87591435185185185</v>
      </c>
      <c r="E183" s="2">
        <v>43721</v>
      </c>
      <c r="F183" s="1">
        <v>0</v>
      </c>
      <c r="G183">
        <v>75000</v>
      </c>
      <c r="H183">
        <v>81712788</v>
      </c>
      <c r="I183" s="2">
        <v>43720.870613425926</v>
      </c>
      <c r="J183" s="1">
        <v>0.87061342592592583</v>
      </c>
      <c r="K183" s="2">
        <v>28583</v>
      </c>
      <c r="L183" s="3">
        <v>780403401343</v>
      </c>
      <c r="M183" s="2">
        <v>43768</v>
      </c>
      <c r="N183" t="s">
        <v>371</v>
      </c>
      <c r="O183" t="s">
        <v>843</v>
      </c>
      <c r="P183" t="s">
        <v>71</v>
      </c>
      <c r="Q183" t="s">
        <v>72</v>
      </c>
      <c r="R183" t="s">
        <v>844</v>
      </c>
      <c r="U183" s="2">
        <v>44344</v>
      </c>
      <c r="V183" t="s">
        <v>571</v>
      </c>
      <c r="W183" t="s">
        <v>386</v>
      </c>
      <c r="X183" t="s">
        <v>64</v>
      </c>
    </row>
    <row r="184" spans="1:24" hidden="1" x14ac:dyDescent="0.3">
      <c r="A184">
        <v>2024944</v>
      </c>
      <c r="B184" t="s">
        <v>17</v>
      </c>
      <c r="C184" s="2">
        <v>43165.526620370372</v>
      </c>
      <c r="D184" s="1">
        <v>0.52662037037037035</v>
      </c>
      <c r="E184" s="2">
        <v>43165</v>
      </c>
      <c r="F184" s="1">
        <v>0</v>
      </c>
      <c r="G184">
        <v>15000</v>
      </c>
      <c r="H184">
        <v>81451359</v>
      </c>
      <c r="I184" s="2">
        <v>43165.500405092593</v>
      </c>
      <c r="J184" s="1">
        <v>0.50040509259259258</v>
      </c>
      <c r="K184" s="2">
        <v>32219</v>
      </c>
      <c r="L184" s="3">
        <v>880317402038</v>
      </c>
      <c r="M184" s="2">
        <v>43770</v>
      </c>
      <c r="N184" t="s">
        <v>371</v>
      </c>
      <c r="O184" t="s">
        <v>634</v>
      </c>
      <c r="P184" t="s">
        <v>61</v>
      </c>
      <c r="R184" t="s">
        <v>635</v>
      </c>
      <c r="U184" s="2">
        <v>44344</v>
      </c>
      <c r="V184" t="s">
        <v>119</v>
      </c>
      <c r="W184" t="s">
        <v>26</v>
      </c>
      <c r="X184" t="s">
        <v>64</v>
      </c>
    </row>
    <row r="185" spans="1:24" hidden="1" x14ac:dyDescent="0.3">
      <c r="A185">
        <v>2594726</v>
      </c>
      <c r="B185" t="s">
        <v>17</v>
      </c>
      <c r="C185" s="2">
        <v>43595.064201388886</v>
      </c>
      <c r="D185" s="1">
        <v>6.4201388888888891E-2</v>
      </c>
      <c r="E185" s="2">
        <v>43598</v>
      </c>
      <c r="F185" s="1">
        <v>0</v>
      </c>
      <c r="G185">
        <v>75000</v>
      </c>
      <c r="H185">
        <v>81641175</v>
      </c>
      <c r="I185" s="2">
        <v>43595.03229166667</v>
      </c>
      <c r="J185" s="1">
        <v>3.229166666666667E-2</v>
      </c>
      <c r="K185" s="2">
        <v>34360</v>
      </c>
      <c r="L185" s="3">
        <v>940126450073</v>
      </c>
      <c r="M185" s="2">
        <v>43774</v>
      </c>
      <c r="N185" t="s">
        <v>371</v>
      </c>
      <c r="O185" t="s">
        <v>750</v>
      </c>
      <c r="P185" t="s">
        <v>75</v>
      </c>
      <c r="Q185" t="s">
        <v>110</v>
      </c>
      <c r="R185" t="s">
        <v>751</v>
      </c>
      <c r="U185" s="2">
        <v>44061</v>
      </c>
      <c r="V185" t="s">
        <v>316</v>
      </c>
      <c r="W185" t="s">
        <v>26</v>
      </c>
      <c r="X185" t="s">
        <v>164</v>
      </c>
    </row>
    <row r="186" spans="1:24" hidden="1" x14ac:dyDescent="0.3">
      <c r="A186">
        <v>2841320</v>
      </c>
      <c r="B186" t="s">
        <v>17</v>
      </c>
      <c r="C186" s="2">
        <v>43740.464594907404</v>
      </c>
      <c r="D186" s="1">
        <v>0.46459490740740739</v>
      </c>
      <c r="E186" s="2">
        <v>43740</v>
      </c>
      <c r="F186" s="1">
        <v>0</v>
      </c>
      <c r="G186">
        <v>75000</v>
      </c>
      <c r="H186">
        <v>81724365</v>
      </c>
      <c r="I186" s="2">
        <v>43739.983356481483</v>
      </c>
      <c r="J186" s="1">
        <v>0.98335648148148147</v>
      </c>
      <c r="K186" s="2">
        <v>23468</v>
      </c>
      <c r="L186" s="3">
        <v>640401450035</v>
      </c>
      <c r="M186" s="2">
        <v>43776</v>
      </c>
      <c r="N186" t="s">
        <v>371</v>
      </c>
      <c r="O186" t="s">
        <v>869</v>
      </c>
      <c r="P186" t="s">
        <v>29</v>
      </c>
      <c r="Q186" t="s">
        <v>30</v>
      </c>
      <c r="R186" t="s">
        <v>870</v>
      </c>
      <c r="U186" s="2">
        <v>44344</v>
      </c>
      <c r="V186" t="s">
        <v>386</v>
      </c>
      <c r="W186" t="s">
        <v>26</v>
      </c>
      <c r="X186" t="s">
        <v>64</v>
      </c>
    </row>
    <row r="187" spans="1:24" hidden="1" x14ac:dyDescent="0.3">
      <c r="A187">
        <v>2828623</v>
      </c>
      <c r="B187" t="s">
        <v>17</v>
      </c>
      <c r="C187" s="2">
        <v>43733.532418981478</v>
      </c>
      <c r="D187" s="1">
        <v>0.53241898148148148</v>
      </c>
      <c r="E187" s="2">
        <v>43733</v>
      </c>
      <c r="F187" s="1">
        <v>0</v>
      </c>
      <c r="G187">
        <v>34000</v>
      </c>
      <c r="H187">
        <v>81720202</v>
      </c>
      <c r="I187" s="2">
        <v>43733.514872685184</v>
      </c>
      <c r="J187" s="1">
        <v>0.51487268518518514</v>
      </c>
      <c r="K187" s="2">
        <v>35932</v>
      </c>
      <c r="L187" s="3">
        <v>980517301230</v>
      </c>
      <c r="M187" s="2">
        <v>43780</v>
      </c>
      <c r="N187" t="s">
        <v>371</v>
      </c>
      <c r="O187" t="s">
        <v>847</v>
      </c>
      <c r="P187" t="s">
        <v>141</v>
      </c>
      <c r="Q187" t="s">
        <v>141</v>
      </c>
      <c r="R187" t="s">
        <v>848</v>
      </c>
      <c r="U187" s="2">
        <v>43782</v>
      </c>
      <c r="V187" t="s">
        <v>571</v>
      </c>
      <c r="W187" t="s">
        <v>26</v>
      </c>
      <c r="X187" t="s">
        <v>26</v>
      </c>
    </row>
    <row r="188" spans="1:24" hidden="1" x14ac:dyDescent="0.3">
      <c r="A188">
        <v>2864519</v>
      </c>
      <c r="B188" t="s">
        <v>17</v>
      </c>
      <c r="C188" s="2">
        <v>43753.77721064815</v>
      </c>
      <c r="D188" s="1">
        <v>0.77721064814814811</v>
      </c>
      <c r="E188" s="2">
        <v>43754</v>
      </c>
      <c r="F188" s="1">
        <v>0</v>
      </c>
      <c r="G188">
        <v>75000</v>
      </c>
      <c r="H188">
        <v>81731849</v>
      </c>
      <c r="I188" s="2">
        <v>43753.770416666666</v>
      </c>
      <c r="J188" s="1">
        <v>0.77041666666666664</v>
      </c>
      <c r="K188" s="2">
        <v>32648</v>
      </c>
      <c r="L188" s="3">
        <v>890520302255</v>
      </c>
      <c r="M188" s="2">
        <v>43791</v>
      </c>
      <c r="N188" t="s">
        <v>371</v>
      </c>
      <c r="O188" t="s">
        <v>855</v>
      </c>
      <c r="P188" t="s">
        <v>54</v>
      </c>
      <c r="Q188" t="s">
        <v>343</v>
      </c>
      <c r="R188" t="s">
        <v>856</v>
      </c>
      <c r="U188" s="2">
        <v>43892</v>
      </c>
      <c r="V188" t="s">
        <v>386</v>
      </c>
      <c r="W188" t="s">
        <v>26</v>
      </c>
      <c r="X188" t="s">
        <v>320</v>
      </c>
    </row>
    <row r="189" spans="1:24" hidden="1" x14ac:dyDescent="0.3">
      <c r="A189">
        <v>2672304</v>
      </c>
      <c r="B189" t="s">
        <v>17</v>
      </c>
      <c r="C189" s="2">
        <v>43640.678761574076</v>
      </c>
      <c r="D189" s="1">
        <v>0.67876157407407411</v>
      </c>
      <c r="E189" s="2">
        <v>43641</v>
      </c>
      <c r="F189" s="1">
        <v>0</v>
      </c>
      <c r="G189">
        <v>25000</v>
      </c>
      <c r="H189">
        <v>81668509</v>
      </c>
      <c r="I189" s="2">
        <v>43640.676018518519</v>
      </c>
      <c r="J189" s="1">
        <v>0.67601851851851846</v>
      </c>
      <c r="K189" s="2">
        <v>25764</v>
      </c>
      <c r="L189" s="3">
        <v>700715401612</v>
      </c>
      <c r="M189" s="2">
        <v>43794</v>
      </c>
      <c r="N189" t="s">
        <v>371</v>
      </c>
      <c r="O189" t="s">
        <v>802</v>
      </c>
      <c r="P189" t="s">
        <v>23</v>
      </c>
      <c r="Q189" t="s">
        <v>23</v>
      </c>
      <c r="R189" t="s">
        <v>803</v>
      </c>
      <c r="U189" s="2">
        <v>44344</v>
      </c>
      <c r="V189" t="s">
        <v>109</v>
      </c>
      <c r="W189" t="s">
        <v>26</v>
      </c>
      <c r="X189" t="s">
        <v>64</v>
      </c>
    </row>
    <row r="190" spans="1:24" hidden="1" x14ac:dyDescent="0.3">
      <c r="A190">
        <v>2820407</v>
      </c>
      <c r="B190" t="s">
        <v>17</v>
      </c>
      <c r="C190" s="2">
        <v>43728.601331018515</v>
      </c>
      <c r="D190" s="1">
        <v>0.60133101851851845</v>
      </c>
      <c r="E190" s="2">
        <v>43731</v>
      </c>
      <c r="F190" s="1">
        <v>0</v>
      </c>
      <c r="G190">
        <v>75000</v>
      </c>
      <c r="H190">
        <v>81717383</v>
      </c>
      <c r="I190" s="2">
        <v>43728.579699074071</v>
      </c>
      <c r="J190" s="1">
        <v>0.57969907407407406</v>
      </c>
      <c r="K190" s="2">
        <v>33266</v>
      </c>
      <c r="L190" s="3">
        <v>910128402405</v>
      </c>
      <c r="M190" s="2">
        <v>43798</v>
      </c>
      <c r="N190" t="s">
        <v>371</v>
      </c>
      <c r="O190" t="s">
        <v>857</v>
      </c>
      <c r="P190" t="s">
        <v>49</v>
      </c>
      <c r="Q190" t="s">
        <v>858</v>
      </c>
      <c r="R190" t="s">
        <v>859</v>
      </c>
      <c r="U190" s="2">
        <v>43853</v>
      </c>
      <c r="V190" t="s">
        <v>571</v>
      </c>
      <c r="W190" t="s">
        <v>26</v>
      </c>
      <c r="X190" t="s">
        <v>39</v>
      </c>
    </row>
    <row r="191" spans="1:24" hidden="1" x14ac:dyDescent="0.3">
      <c r="A191">
        <v>2639769</v>
      </c>
      <c r="B191" t="s">
        <v>17</v>
      </c>
      <c r="C191" s="2">
        <v>43621.570983796293</v>
      </c>
      <c r="D191" s="1">
        <v>0.57098379629629636</v>
      </c>
      <c r="E191" s="2">
        <v>43621</v>
      </c>
      <c r="F191" s="1">
        <v>0</v>
      </c>
      <c r="G191">
        <v>25000</v>
      </c>
      <c r="H191">
        <v>81657045</v>
      </c>
      <c r="I191" s="2">
        <v>43621.55804398148</v>
      </c>
      <c r="J191" s="1">
        <v>0.55804398148148149</v>
      </c>
      <c r="K191" s="2">
        <v>28429</v>
      </c>
      <c r="L191" s="3">
        <v>771031303035</v>
      </c>
      <c r="M191" s="2">
        <v>43802</v>
      </c>
      <c r="N191" t="s">
        <v>371</v>
      </c>
      <c r="O191" t="s">
        <v>774</v>
      </c>
      <c r="P191" t="s">
        <v>61</v>
      </c>
      <c r="R191" t="s">
        <v>775</v>
      </c>
      <c r="U191" s="2">
        <v>44337</v>
      </c>
      <c r="V191" t="s">
        <v>109</v>
      </c>
      <c r="W191" t="s">
        <v>33</v>
      </c>
      <c r="X191" t="s">
        <v>64</v>
      </c>
    </row>
    <row r="192" spans="1:24" hidden="1" x14ac:dyDescent="0.3">
      <c r="A192">
        <v>2883536</v>
      </c>
      <c r="B192" t="s">
        <v>17</v>
      </c>
      <c r="C192" s="2">
        <v>43762.769317129627</v>
      </c>
      <c r="D192" s="1">
        <v>0.76931712962962961</v>
      </c>
      <c r="E192" s="2">
        <v>43763</v>
      </c>
      <c r="F192" s="1">
        <v>0</v>
      </c>
      <c r="G192">
        <v>75000</v>
      </c>
      <c r="H192">
        <v>81738270</v>
      </c>
      <c r="I192" s="2">
        <v>43762.761331018519</v>
      </c>
      <c r="J192" s="1">
        <v>0.76133101851851848</v>
      </c>
      <c r="K192" s="2">
        <v>26961</v>
      </c>
      <c r="L192" s="3">
        <v>731024302527</v>
      </c>
      <c r="M192" s="2">
        <v>43804</v>
      </c>
      <c r="N192" t="s">
        <v>371</v>
      </c>
      <c r="O192" t="s">
        <v>883</v>
      </c>
      <c r="P192" t="s">
        <v>54</v>
      </c>
      <c r="Q192" t="s">
        <v>884</v>
      </c>
      <c r="R192" t="s">
        <v>885</v>
      </c>
      <c r="U192" s="2">
        <v>44344</v>
      </c>
      <c r="V192" t="s">
        <v>386</v>
      </c>
      <c r="W192" t="s">
        <v>33</v>
      </c>
      <c r="X192" t="s">
        <v>64</v>
      </c>
    </row>
    <row r="193" spans="1:24" hidden="1" x14ac:dyDescent="0.3">
      <c r="A193">
        <v>2516714</v>
      </c>
      <c r="B193" t="s">
        <v>17</v>
      </c>
      <c r="C193" s="2">
        <v>43550.004247685189</v>
      </c>
      <c r="D193" s="1">
        <v>4.2476851851851851E-3</v>
      </c>
      <c r="E193" s="2">
        <v>43551</v>
      </c>
      <c r="F193" s="1">
        <v>0</v>
      </c>
      <c r="G193">
        <v>60000</v>
      </c>
      <c r="H193">
        <v>81612720</v>
      </c>
      <c r="I193" s="2">
        <v>43549.99664351852</v>
      </c>
      <c r="J193" s="1">
        <v>0.99664351851851851</v>
      </c>
      <c r="K193" s="2">
        <v>36520</v>
      </c>
      <c r="L193" s="3">
        <v>991226451334</v>
      </c>
      <c r="M193" s="2">
        <v>43805</v>
      </c>
      <c r="N193" t="s">
        <v>371</v>
      </c>
      <c r="O193" t="s">
        <v>722</v>
      </c>
      <c r="P193" t="s">
        <v>200</v>
      </c>
      <c r="Q193" t="s">
        <v>681</v>
      </c>
      <c r="R193" t="s">
        <v>723</v>
      </c>
      <c r="U193" s="2">
        <v>44344</v>
      </c>
      <c r="V193" t="s">
        <v>711</v>
      </c>
      <c r="W193" t="s">
        <v>33</v>
      </c>
      <c r="X193" t="s">
        <v>64</v>
      </c>
    </row>
    <row r="194" spans="1:24" hidden="1" x14ac:dyDescent="0.3">
      <c r="A194">
        <v>2031285</v>
      </c>
      <c r="B194" t="s">
        <v>17</v>
      </c>
      <c r="C194" s="2">
        <v>43171.500335648147</v>
      </c>
      <c r="D194" s="1">
        <v>0.50033564814814813</v>
      </c>
      <c r="E194" s="2">
        <v>43172</v>
      </c>
      <c r="F194" s="1">
        <v>0</v>
      </c>
      <c r="G194">
        <v>50000</v>
      </c>
      <c r="H194">
        <v>81452820</v>
      </c>
      <c r="I194" s="2">
        <v>43171.497013888889</v>
      </c>
      <c r="J194" s="1">
        <v>0.49701388888888887</v>
      </c>
      <c r="K194" s="2">
        <v>29468</v>
      </c>
      <c r="L194" s="3">
        <v>800904301054</v>
      </c>
      <c r="M194" s="2">
        <v>43808</v>
      </c>
      <c r="N194" t="s">
        <v>371</v>
      </c>
      <c r="O194" t="s">
        <v>640</v>
      </c>
      <c r="P194" t="s">
        <v>35</v>
      </c>
      <c r="Q194" t="s">
        <v>641</v>
      </c>
      <c r="R194" t="s">
        <v>642</v>
      </c>
      <c r="U194" s="2">
        <v>43882</v>
      </c>
      <c r="V194" t="s">
        <v>119</v>
      </c>
      <c r="W194" t="s">
        <v>33</v>
      </c>
      <c r="X194" t="s">
        <v>373</v>
      </c>
    </row>
    <row r="195" spans="1:24" hidden="1" x14ac:dyDescent="0.3">
      <c r="A195">
        <v>2867939</v>
      </c>
      <c r="B195" t="s">
        <v>17</v>
      </c>
      <c r="C195" s="2">
        <v>43755.588819444441</v>
      </c>
      <c r="D195" s="1">
        <v>0.58881944444444445</v>
      </c>
      <c r="E195" s="2">
        <v>43755</v>
      </c>
      <c r="F195" s="1">
        <v>0</v>
      </c>
      <c r="G195">
        <v>43000</v>
      </c>
      <c r="H195">
        <v>81732881</v>
      </c>
      <c r="I195" s="2">
        <v>43755.584224537037</v>
      </c>
      <c r="J195" s="1">
        <v>0.58422453703703703</v>
      </c>
      <c r="K195" s="2">
        <v>31833</v>
      </c>
      <c r="L195" s="3">
        <v>870225351177</v>
      </c>
      <c r="M195" s="2">
        <v>43811</v>
      </c>
      <c r="N195" t="s">
        <v>371</v>
      </c>
      <c r="O195" t="s">
        <v>879</v>
      </c>
      <c r="P195" t="s">
        <v>35</v>
      </c>
      <c r="Q195" t="s">
        <v>36</v>
      </c>
      <c r="R195" t="s">
        <v>880</v>
      </c>
      <c r="U195" s="2">
        <v>44145</v>
      </c>
      <c r="V195" t="s">
        <v>386</v>
      </c>
      <c r="W195" t="s">
        <v>33</v>
      </c>
      <c r="X195" t="s">
        <v>335</v>
      </c>
    </row>
    <row r="196" spans="1:24" hidden="1" x14ac:dyDescent="0.3">
      <c r="A196">
        <v>2884909</v>
      </c>
      <c r="B196" t="s">
        <v>17</v>
      </c>
      <c r="C196" s="2">
        <v>43763.570347222223</v>
      </c>
      <c r="D196" s="1">
        <v>0.57034722222222223</v>
      </c>
      <c r="E196" s="2">
        <v>43766</v>
      </c>
      <c r="F196" s="1">
        <v>0</v>
      </c>
      <c r="G196">
        <v>65000</v>
      </c>
      <c r="H196">
        <v>81736626</v>
      </c>
      <c r="I196" s="2">
        <v>43760.600706018522</v>
      </c>
      <c r="J196" s="1">
        <v>0.60070601851851857</v>
      </c>
      <c r="K196" s="2">
        <v>32786</v>
      </c>
      <c r="L196" s="3">
        <v>891005451034</v>
      </c>
      <c r="M196" s="2">
        <v>43811</v>
      </c>
      <c r="N196" t="s">
        <v>371</v>
      </c>
      <c r="O196" t="s">
        <v>886</v>
      </c>
      <c r="P196" t="s">
        <v>35</v>
      </c>
      <c r="Q196" t="s">
        <v>580</v>
      </c>
      <c r="R196" t="s">
        <v>887</v>
      </c>
      <c r="U196" s="2">
        <v>43850</v>
      </c>
      <c r="V196" t="s">
        <v>386</v>
      </c>
      <c r="W196" t="s">
        <v>33</v>
      </c>
      <c r="X196" t="s">
        <v>39</v>
      </c>
    </row>
    <row r="197" spans="1:24" hidden="1" x14ac:dyDescent="0.3">
      <c r="A197">
        <v>2447037</v>
      </c>
      <c r="B197" t="s">
        <v>17</v>
      </c>
      <c r="C197" s="2">
        <v>43511.542291666665</v>
      </c>
      <c r="D197" s="1">
        <v>0.54229166666666673</v>
      </c>
      <c r="E197" s="2">
        <v>43511</v>
      </c>
      <c r="F197" s="1">
        <v>0</v>
      </c>
      <c r="G197">
        <v>26000</v>
      </c>
      <c r="H197">
        <v>81585174</v>
      </c>
      <c r="I197" s="2">
        <v>43511.533472222225</v>
      </c>
      <c r="J197" s="1">
        <v>0.53347222222222224</v>
      </c>
      <c r="K197" s="2">
        <v>35907</v>
      </c>
      <c r="L197" s="3">
        <v>980422400539</v>
      </c>
      <c r="M197" s="2">
        <v>43812</v>
      </c>
      <c r="N197" t="s">
        <v>371</v>
      </c>
      <c r="O197" t="s">
        <v>695</v>
      </c>
      <c r="P197" t="s">
        <v>141</v>
      </c>
      <c r="Q197" t="s">
        <v>141</v>
      </c>
      <c r="R197" t="s">
        <v>696</v>
      </c>
      <c r="U197" s="2">
        <v>43829</v>
      </c>
      <c r="V197" t="s">
        <v>260</v>
      </c>
      <c r="W197" t="s">
        <v>33</v>
      </c>
      <c r="X197" t="s">
        <v>33</v>
      </c>
    </row>
    <row r="198" spans="1:24" hidden="1" x14ac:dyDescent="0.3">
      <c r="A198">
        <v>2798436</v>
      </c>
      <c r="B198" t="s">
        <v>17</v>
      </c>
      <c r="C198" s="2">
        <v>43716.703888888886</v>
      </c>
      <c r="D198" s="1">
        <v>0.7038888888888889</v>
      </c>
      <c r="E198" s="2">
        <v>43717</v>
      </c>
      <c r="F198" s="1">
        <v>0</v>
      </c>
      <c r="G198">
        <v>75000</v>
      </c>
      <c r="H198">
        <v>81710283</v>
      </c>
      <c r="I198" s="2">
        <v>43716.698437500003</v>
      </c>
      <c r="J198" s="1">
        <v>0.69843749999999993</v>
      </c>
      <c r="K198" s="2">
        <v>27345</v>
      </c>
      <c r="L198" s="3">
        <v>741112401981</v>
      </c>
      <c r="M198" s="2">
        <v>43812</v>
      </c>
      <c r="N198" t="s">
        <v>371</v>
      </c>
      <c r="O198" t="s">
        <v>841</v>
      </c>
      <c r="P198" t="s">
        <v>86</v>
      </c>
      <c r="Q198" t="s">
        <v>145</v>
      </c>
      <c r="R198" t="s">
        <v>842</v>
      </c>
      <c r="U198" s="2">
        <v>44344</v>
      </c>
      <c r="V198" t="s">
        <v>571</v>
      </c>
      <c r="W198" t="s">
        <v>33</v>
      </c>
      <c r="X198" t="s">
        <v>64</v>
      </c>
    </row>
    <row r="199" spans="1:24" hidden="1" x14ac:dyDescent="0.3">
      <c r="A199">
        <v>2423692</v>
      </c>
      <c r="B199" t="s">
        <v>17</v>
      </c>
      <c r="C199" s="2">
        <v>43497.567280092589</v>
      </c>
      <c r="D199" s="1">
        <v>0.5672800925925926</v>
      </c>
      <c r="E199" s="2">
        <v>43497</v>
      </c>
      <c r="F199" s="1">
        <v>0</v>
      </c>
      <c r="G199">
        <v>75000</v>
      </c>
      <c r="H199">
        <v>81576118</v>
      </c>
      <c r="I199" s="2">
        <v>43497.554583333331</v>
      </c>
      <c r="J199" s="1">
        <v>0.55458333333333332</v>
      </c>
      <c r="K199" s="2">
        <v>29799</v>
      </c>
      <c r="L199" s="3">
        <v>810801402839</v>
      </c>
      <c r="M199" s="2">
        <v>43818</v>
      </c>
      <c r="N199" t="s">
        <v>371</v>
      </c>
      <c r="O199" t="s">
        <v>688</v>
      </c>
      <c r="P199" t="s">
        <v>49</v>
      </c>
      <c r="Q199" t="s">
        <v>689</v>
      </c>
      <c r="R199" t="s">
        <v>690</v>
      </c>
      <c r="U199" s="2">
        <v>44144</v>
      </c>
      <c r="V199" t="s">
        <v>260</v>
      </c>
      <c r="W199" t="s">
        <v>33</v>
      </c>
      <c r="X199" t="s">
        <v>335</v>
      </c>
    </row>
    <row r="200" spans="1:24" hidden="1" x14ac:dyDescent="0.3">
      <c r="A200">
        <v>2808656</v>
      </c>
      <c r="B200" t="s">
        <v>17</v>
      </c>
      <c r="C200" s="2">
        <v>43722.560254629629</v>
      </c>
      <c r="D200" s="1">
        <v>0.56025462962962969</v>
      </c>
      <c r="E200" s="2">
        <v>43722.56082175926</v>
      </c>
      <c r="F200" s="1">
        <v>0.56082175925925926</v>
      </c>
      <c r="G200">
        <v>150000</v>
      </c>
      <c r="H200">
        <v>81575086</v>
      </c>
      <c r="I200" s="2">
        <v>43495.686354166668</v>
      </c>
      <c r="J200" s="1">
        <v>0.68635416666666671</v>
      </c>
      <c r="K200" s="2">
        <v>26142</v>
      </c>
      <c r="L200" s="3">
        <v>710728300501</v>
      </c>
      <c r="M200" s="2">
        <v>43819</v>
      </c>
      <c r="N200" t="s">
        <v>371</v>
      </c>
      <c r="O200" t="s">
        <v>849</v>
      </c>
      <c r="P200" t="s">
        <v>178</v>
      </c>
      <c r="Q200" t="s">
        <v>850</v>
      </c>
      <c r="R200" t="s">
        <v>851</v>
      </c>
      <c r="U200" s="2">
        <v>44344</v>
      </c>
      <c r="V200" t="s">
        <v>571</v>
      </c>
      <c r="W200" t="s">
        <v>33</v>
      </c>
      <c r="X200" t="s">
        <v>64</v>
      </c>
    </row>
    <row r="201" spans="1:24" hidden="1" x14ac:dyDescent="0.3">
      <c r="A201">
        <v>2908730</v>
      </c>
      <c r="B201" t="s">
        <v>17</v>
      </c>
      <c r="C201" s="2">
        <v>43776.236226851855</v>
      </c>
      <c r="D201" s="1">
        <v>0.23622685185185185</v>
      </c>
      <c r="E201" s="2">
        <v>43776</v>
      </c>
      <c r="F201" s="1">
        <v>0</v>
      </c>
      <c r="G201">
        <v>75000</v>
      </c>
      <c r="H201">
        <v>81743374</v>
      </c>
      <c r="I201" s="2">
        <v>43769.769270833334</v>
      </c>
      <c r="J201" s="1">
        <v>0.76927083333333324</v>
      </c>
      <c r="K201" s="2">
        <v>29990</v>
      </c>
      <c r="L201" s="3">
        <v>820208401383</v>
      </c>
      <c r="M201" s="2">
        <v>43819</v>
      </c>
      <c r="N201" t="s">
        <v>371</v>
      </c>
      <c r="O201" t="s">
        <v>894</v>
      </c>
      <c r="P201" t="s">
        <v>61</v>
      </c>
      <c r="R201" t="s">
        <v>895</v>
      </c>
      <c r="U201" s="2">
        <v>44095</v>
      </c>
      <c r="V201" t="s">
        <v>26</v>
      </c>
      <c r="W201" t="s">
        <v>33</v>
      </c>
      <c r="X201" t="s">
        <v>47</v>
      </c>
    </row>
    <row r="202" spans="1:24" hidden="1" x14ac:dyDescent="0.3">
      <c r="A202">
        <v>2835496</v>
      </c>
      <c r="B202" t="s">
        <v>17</v>
      </c>
      <c r="C202" s="2">
        <v>43736.955358796295</v>
      </c>
      <c r="D202" s="1">
        <v>0.95535879629629628</v>
      </c>
      <c r="E202" s="2">
        <v>43738</v>
      </c>
      <c r="F202" s="1">
        <v>0</v>
      </c>
      <c r="G202">
        <v>25000</v>
      </c>
      <c r="H202">
        <v>81722543</v>
      </c>
      <c r="I202" s="2">
        <v>43730.15556712963</v>
      </c>
      <c r="J202" s="1">
        <v>0.15556712962962962</v>
      </c>
      <c r="K202" s="2">
        <v>18925</v>
      </c>
      <c r="L202" s="3">
        <v>511024400452</v>
      </c>
      <c r="M202" s="2">
        <v>43822</v>
      </c>
      <c r="N202" t="s">
        <v>371</v>
      </c>
      <c r="O202" t="s">
        <v>866</v>
      </c>
      <c r="P202" t="s">
        <v>86</v>
      </c>
      <c r="Q202" t="s">
        <v>867</v>
      </c>
      <c r="R202" t="s">
        <v>868</v>
      </c>
      <c r="U202" s="2">
        <v>44344</v>
      </c>
      <c r="V202" t="s">
        <v>571</v>
      </c>
      <c r="W202" t="s">
        <v>33</v>
      </c>
      <c r="X202" t="s">
        <v>64</v>
      </c>
    </row>
    <row r="203" spans="1:24" hidden="1" x14ac:dyDescent="0.3">
      <c r="A203">
        <v>2888443</v>
      </c>
      <c r="B203" t="s">
        <v>17</v>
      </c>
      <c r="C203" s="2">
        <v>43765.658356481479</v>
      </c>
      <c r="D203" s="1">
        <v>0.65835648148148151</v>
      </c>
      <c r="E203" s="2">
        <v>43766</v>
      </c>
      <c r="F203" s="1">
        <v>0</v>
      </c>
      <c r="G203">
        <v>55000</v>
      </c>
      <c r="H203">
        <v>81740077</v>
      </c>
      <c r="I203" s="2">
        <v>43765.65357638889</v>
      </c>
      <c r="J203" s="1">
        <v>0.65357638888888892</v>
      </c>
      <c r="K203" s="2">
        <v>32515</v>
      </c>
      <c r="L203" s="3">
        <v>890107499010</v>
      </c>
      <c r="M203" s="2">
        <v>43822</v>
      </c>
      <c r="N203" t="s">
        <v>371</v>
      </c>
      <c r="O203" t="s">
        <v>888</v>
      </c>
      <c r="P203" t="s">
        <v>141</v>
      </c>
      <c r="Q203" t="s">
        <v>141</v>
      </c>
      <c r="R203" t="s">
        <v>889</v>
      </c>
      <c r="U203" s="2">
        <v>43868</v>
      </c>
      <c r="V203" t="s">
        <v>386</v>
      </c>
      <c r="W203" t="s">
        <v>33</v>
      </c>
      <c r="X203" t="s">
        <v>373</v>
      </c>
    </row>
    <row r="204" spans="1:24" hidden="1" x14ac:dyDescent="0.3">
      <c r="A204">
        <v>2978236</v>
      </c>
      <c r="B204" t="s">
        <v>17</v>
      </c>
      <c r="C204" s="2">
        <v>43808.687777777777</v>
      </c>
      <c r="D204" s="1">
        <v>0.68777777777777782</v>
      </c>
      <c r="E204" s="2">
        <v>43809</v>
      </c>
      <c r="F204" s="1">
        <v>0</v>
      </c>
      <c r="G204">
        <v>65500</v>
      </c>
      <c r="H204">
        <v>81774387</v>
      </c>
      <c r="I204" s="2">
        <v>43808.61824074074</v>
      </c>
      <c r="J204" s="1">
        <v>0.61824074074074076</v>
      </c>
      <c r="K204" s="2">
        <v>24869</v>
      </c>
      <c r="L204" s="3">
        <v>680201450669</v>
      </c>
      <c r="M204" s="2">
        <v>43825</v>
      </c>
      <c r="N204" t="s">
        <v>371</v>
      </c>
      <c r="O204" t="s">
        <v>909</v>
      </c>
      <c r="P204" t="s">
        <v>113</v>
      </c>
      <c r="Q204" t="s">
        <v>910</v>
      </c>
      <c r="R204" t="s">
        <v>911</v>
      </c>
      <c r="U204" s="2">
        <v>43836</v>
      </c>
      <c r="V204" t="s">
        <v>33</v>
      </c>
      <c r="W204" t="s">
        <v>33</v>
      </c>
      <c r="X204" t="s">
        <v>39</v>
      </c>
    </row>
    <row r="205" spans="1:24" hidden="1" x14ac:dyDescent="0.3">
      <c r="A205">
        <v>1087762</v>
      </c>
      <c r="B205" t="s">
        <v>17</v>
      </c>
      <c r="C205" s="2">
        <v>42175.792615740742</v>
      </c>
      <c r="D205" s="1">
        <v>0.7926157407407407</v>
      </c>
      <c r="E205" s="2">
        <v>42177</v>
      </c>
      <c r="F205" s="1">
        <v>0</v>
      </c>
      <c r="G205">
        <v>100000</v>
      </c>
      <c r="H205">
        <v>81046584</v>
      </c>
      <c r="I205" s="2">
        <v>42147.746053240742</v>
      </c>
      <c r="J205" s="1">
        <v>0.74605324074074064</v>
      </c>
      <c r="K205" s="2">
        <v>33330</v>
      </c>
      <c r="L205" s="3">
        <v>910402400011</v>
      </c>
      <c r="M205" s="2">
        <v>43846</v>
      </c>
      <c r="N205" t="s">
        <v>371</v>
      </c>
      <c r="O205" t="s">
        <v>406</v>
      </c>
      <c r="P205" t="s">
        <v>141</v>
      </c>
      <c r="Q205" t="s">
        <v>141</v>
      </c>
      <c r="R205" t="s">
        <v>407</v>
      </c>
      <c r="U205" s="2">
        <v>44201</v>
      </c>
      <c r="V205" t="s">
        <v>108</v>
      </c>
      <c r="W205" t="s">
        <v>39</v>
      </c>
      <c r="X205" t="s">
        <v>53</v>
      </c>
    </row>
    <row r="206" spans="1:24" hidden="1" x14ac:dyDescent="0.3">
      <c r="A206">
        <v>1086897</v>
      </c>
      <c r="B206" t="s">
        <v>17</v>
      </c>
      <c r="C206" s="2">
        <v>42172.882025462961</v>
      </c>
      <c r="D206" s="1">
        <v>0.88202546296296302</v>
      </c>
      <c r="E206" s="2">
        <v>42173</v>
      </c>
      <c r="F206" s="1">
        <v>0</v>
      </c>
      <c r="G206">
        <v>100000</v>
      </c>
      <c r="H206">
        <v>81046009</v>
      </c>
      <c r="I206" s="2">
        <v>42144.609965277778</v>
      </c>
      <c r="J206" s="1">
        <v>0.60996527777777776</v>
      </c>
      <c r="K206" s="2">
        <v>34451</v>
      </c>
      <c r="L206" s="3">
        <v>940427300186</v>
      </c>
      <c r="M206" s="2">
        <v>43846</v>
      </c>
      <c r="N206" t="s">
        <v>371</v>
      </c>
      <c r="O206" t="s">
        <v>410</v>
      </c>
      <c r="P206" t="s">
        <v>54</v>
      </c>
      <c r="Q206" t="s">
        <v>411</v>
      </c>
      <c r="R206" t="s">
        <v>412</v>
      </c>
      <c r="U206" s="2">
        <v>44201</v>
      </c>
      <c r="V206" t="s">
        <v>108</v>
      </c>
      <c r="W206" t="s">
        <v>39</v>
      </c>
      <c r="X206" t="s">
        <v>53</v>
      </c>
    </row>
    <row r="207" spans="1:24" hidden="1" x14ac:dyDescent="0.3">
      <c r="A207">
        <v>1095536</v>
      </c>
      <c r="B207" t="s">
        <v>17</v>
      </c>
      <c r="C207" s="2">
        <v>42199.884722222225</v>
      </c>
      <c r="D207" s="1">
        <v>0.8847222222222223</v>
      </c>
      <c r="E207" s="2">
        <v>42200</v>
      </c>
      <c r="F207" s="1">
        <v>0</v>
      </c>
      <c r="G207">
        <v>100000</v>
      </c>
      <c r="H207">
        <v>81052325</v>
      </c>
      <c r="I207" s="2">
        <v>42193.553240740737</v>
      </c>
      <c r="J207" s="1">
        <v>0.55324074074074081</v>
      </c>
      <c r="K207" s="2">
        <v>33628</v>
      </c>
      <c r="L207" s="3">
        <v>920125300011</v>
      </c>
      <c r="M207" s="2">
        <v>43846</v>
      </c>
      <c r="N207" t="s">
        <v>371</v>
      </c>
      <c r="O207" t="s">
        <v>464</v>
      </c>
      <c r="P207" t="s">
        <v>49</v>
      </c>
      <c r="Q207" t="s">
        <v>50</v>
      </c>
      <c r="R207" t="s">
        <v>465</v>
      </c>
      <c r="U207" s="2">
        <v>44201</v>
      </c>
      <c r="V207" t="s">
        <v>135</v>
      </c>
      <c r="W207" t="s">
        <v>39</v>
      </c>
      <c r="X207" t="s">
        <v>53</v>
      </c>
    </row>
    <row r="208" spans="1:24" hidden="1" x14ac:dyDescent="0.3">
      <c r="A208">
        <v>1206913</v>
      </c>
      <c r="B208" t="s">
        <v>17</v>
      </c>
      <c r="C208" s="2">
        <v>42398.404814814814</v>
      </c>
      <c r="D208" s="1">
        <v>0.40481481481481479</v>
      </c>
      <c r="E208" s="2">
        <v>42398</v>
      </c>
      <c r="F208" s="1">
        <v>0</v>
      </c>
      <c r="G208">
        <v>150000</v>
      </c>
      <c r="H208">
        <v>81098497</v>
      </c>
      <c r="I208" s="2">
        <v>42396.406817129631</v>
      </c>
      <c r="J208" s="1">
        <v>0.40681712962962963</v>
      </c>
      <c r="K208" s="2">
        <v>30114</v>
      </c>
      <c r="L208" s="3">
        <v>951229450315</v>
      </c>
      <c r="M208" s="2">
        <v>43846</v>
      </c>
      <c r="N208" t="s">
        <v>371</v>
      </c>
      <c r="O208" t="s">
        <v>536</v>
      </c>
      <c r="P208" t="s">
        <v>141</v>
      </c>
      <c r="Q208" t="s">
        <v>141</v>
      </c>
      <c r="R208" t="s">
        <v>537</v>
      </c>
      <c r="U208" s="2">
        <v>44344</v>
      </c>
      <c r="V208" t="s">
        <v>259</v>
      </c>
      <c r="W208" t="s">
        <v>39</v>
      </c>
      <c r="X208" t="s">
        <v>64</v>
      </c>
    </row>
    <row r="209" spans="1:24" hidden="1" x14ac:dyDescent="0.3">
      <c r="A209">
        <v>1090909</v>
      </c>
      <c r="B209" t="s">
        <v>17</v>
      </c>
      <c r="C209" s="2">
        <v>42184.882696759261</v>
      </c>
      <c r="D209" s="1">
        <v>0.88269675925925928</v>
      </c>
      <c r="E209" s="2">
        <v>42185</v>
      </c>
      <c r="F209" s="1">
        <v>0</v>
      </c>
      <c r="G209">
        <v>100000</v>
      </c>
      <c r="H209">
        <v>81050417</v>
      </c>
      <c r="I209" s="2">
        <v>42178.636053240742</v>
      </c>
      <c r="J209" s="1">
        <v>0.63605324074074077</v>
      </c>
      <c r="K209" s="2">
        <v>32823</v>
      </c>
      <c r="L209" s="3">
        <v>891111450716</v>
      </c>
      <c r="M209" s="2">
        <v>43847</v>
      </c>
      <c r="N209" t="s">
        <v>371</v>
      </c>
      <c r="O209" t="s">
        <v>426</v>
      </c>
      <c r="P209" t="s">
        <v>29</v>
      </c>
      <c r="Q209" t="s">
        <v>30</v>
      </c>
      <c r="R209" t="s">
        <v>427</v>
      </c>
      <c r="U209" s="2">
        <v>44201</v>
      </c>
      <c r="V209" t="s">
        <v>108</v>
      </c>
      <c r="W209" t="s">
        <v>39</v>
      </c>
      <c r="X209" t="s">
        <v>53</v>
      </c>
    </row>
    <row r="210" spans="1:24" hidden="1" x14ac:dyDescent="0.3">
      <c r="A210">
        <v>1090910</v>
      </c>
      <c r="B210" t="s">
        <v>17</v>
      </c>
      <c r="C210" s="2">
        <v>42184.883761574078</v>
      </c>
      <c r="D210" s="1">
        <v>0.88376157407407396</v>
      </c>
      <c r="E210" s="2">
        <v>42185</v>
      </c>
      <c r="F210" s="1">
        <v>0</v>
      </c>
      <c r="G210">
        <v>100000</v>
      </c>
      <c r="H210">
        <v>81050329</v>
      </c>
      <c r="I210" s="2">
        <v>42177.878379629627</v>
      </c>
      <c r="J210" s="1">
        <v>0.87837962962962957</v>
      </c>
      <c r="K210" s="2">
        <v>34319</v>
      </c>
      <c r="L210" s="3">
        <v>931216401005</v>
      </c>
      <c r="M210" s="2">
        <v>43847</v>
      </c>
      <c r="N210" t="s">
        <v>371</v>
      </c>
      <c r="O210" t="s">
        <v>440</v>
      </c>
      <c r="P210" t="s">
        <v>29</v>
      </c>
      <c r="Q210" t="s">
        <v>441</v>
      </c>
      <c r="R210" t="s">
        <v>442</v>
      </c>
      <c r="U210" s="2">
        <v>44201</v>
      </c>
      <c r="V210" t="s">
        <v>108</v>
      </c>
      <c r="W210" t="s">
        <v>39</v>
      </c>
      <c r="X210" t="s">
        <v>53</v>
      </c>
    </row>
    <row r="211" spans="1:24" hidden="1" x14ac:dyDescent="0.3">
      <c r="A211">
        <v>1093899</v>
      </c>
      <c r="B211" t="s">
        <v>17</v>
      </c>
      <c r="C211" s="2">
        <v>42194.880891203706</v>
      </c>
      <c r="D211" s="1">
        <v>0.88089120370370377</v>
      </c>
      <c r="E211" s="2">
        <v>42195</v>
      </c>
      <c r="F211" s="1">
        <v>0</v>
      </c>
      <c r="G211">
        <v>100000</v>
      </c>
      <c r="H211">
        <v>81052250</v>
      </c>
      <c r="I211" s="2">
        <v>42192.858912037038</v>
      </c>
      <c r="J211" s="1">
        <v>0.858912037037037</v>
      </c>
      <c r="K211" s="2">
        <v>27259</v>
      </c>
      <c r="L211" s="3">
        <v>740818400156</v>
      </c>
      <c r="M211" s="2">
        <v>43847</v>
      </c>
      <c r="N211" t="s">
        <v>371</v>
      </c>
      <c r="O211" t="s">
        <v>456</v>
      </c>
      <c r="P211" t="s">
        <v>288</v>
      </c>
      <c r="Q211" t="s">
        <v>429</v>
      </c>
      <c r="R211" t="s">
        <v>457</v>
      </c>
      <c r="U211" s="2">
        <v>44201</v>
      </c>
      <c r="V211" t="s">
        <v>135</v>
      </c>
      <c r="W211" t="s">
        <v>39</v>
      </c>
      <c r="X211" t="s">
        <v>53</v>
      </c>
    </row>
    <row r="212" spans="1:24" hidden="1" x14ac:dyDescent="0.3">
      <c r="A212">
        <v>1096350</v>
      </c>
      <c r="B212" t="s">
        <v>17</v>
      </c>
      <c r="C212" s="2">
        <v>42201.893449074072</v>
      </c>
      <c r="D212" s="1">
        <v>0.89344907407407403</v>
      </c>
      <c r="E212" s="2">
        <v>42202</v>
      </c>
      <c r="F212" s="1">
        <v>0</v>
      </c>
      <c r="G212">
        <v>100000</v>
      </c>
      <c r="H212">
        <v>81052319</v>
      </c>
      <c r="I212" s="2">
        <v>42193.542604166665</v>
      </c>
      <c r="J212" s="1">
        <v>0.54260416666666667</v>
      </c>
      <c r="K212" s="2">
        <v>33131</v>
      </c>
      <c r="L212" s="3">
        <v>900915450697</v>
      </c>
      <c r="M212" s="2">
        <v>43847</v>
      </c>
      <c r="N212" t="s">
        <v>371</v>
      </c>
      <c r="O212" t="s">
        <v>471</v>
      </c>
      <c r="P212" t="s">
        <v>23</v>
      </c>
      <c r="Q212" t="s">
        <v>23</v>
      </c>
      <c r="R212" t="s">
        <v>472</v>
      </c>
      <c r="U212" s="2">
        <v>44201</v>
      </c>
      <c r="V212" t="s">
        <v>135</v>
      </c>
      <c r="W212" t="s">
        <v>39</v>
      </c>
      <c r="X212" t="s">
        <v>53</v>
      </c>
    </row>
    <row r="213" spans="1:24" hidden="1" x14ac:dyDescent="0.3">
      <c r="A213">
        <v>1399050</v>
      </c>
      <c r="B213" t="s">
        <v>17</v>
      </c>
      <c r="C213" s="2">
        <v>42628.449432870373</v>
      </c>
      <c r="D213" s="1">
        <v>0.44943287037037033</v>
      </c>
      <c r="E213" s="2">
        <v>42628</v>
      </c>
      <c r="F213" s="1">
        <v>0</v>
      </c>
      <c r="G213">
        <v>100000</v>
      </c>
      <c r="H213">
        <v>81133981</v>
      </c>
      <c r="I213" s="2">
        <v>42472.737986111111</v>
      </c>
      <c r="J213" s="1">
        <v>0.73798611111111112</v>
      </c>
      <c r="K213" s="2">
        <v>25299</v>
      </c>
      <c r="L213" s="3">
        <v>690406302451</v>
      </c>
      <c r="M213" s="2">
        <v>43860</v>
      </c>
      <c r="N213" t="s">
        <v>371</v>
      </c>
      <c r="O213" t="s">
        <v>590</v>
      </c>
      <c r="P213" t="s">
        <v>54</v>
      </c>
      <c r="Q213" t="s">
        <v>308</v>
      </c>
      <c r="R213" t="s">
        <v>591</v>
      </c>
      <c r="U213" s="2">
        <v>44251</v>
      </c>
      <c r="V213" t="s">
        <v>158</v>
      </c>
      <c r="W213" t="s">
        <v>39</v>
      </c>
      <c r="X213" t="s">
        <v>58</v>
      </c>
    </row>
    <row r="214" spans="1:24" hidden="1" x14ac:dyDescent="0.3">
      <c r="A214">
        <v>2999926</v>
      </c>
      <c r="B214" t="s">
        <v>17</v>
      </c>
      <c r="C214" s="2">
        <v>43819.599479166667</v>
      </c>
      <c r="D214" s="1">
        <v>0.59947916666666667</v>
      </c>
      <c r="E214" s="2">
        <v>43819</v>
      </c>
      <c r="F214" s="1">
        <v>0</v>
      </c>
      <c r="G214">
        <v>65000</v>
      </c>
      <c r="H214">
        <v>81782316</v>
      </c>
      <c r="I214" s="2">
        <v>43812.125335648147</v>
      </c>
      <c r="J214" s="1">
        <v>0.12533564814814815</v>
      </c>
      <c r="K214" s="2">
        <v>33086</v>
      </c>
      <c r="L214" s="3">
        <v>900801450124</v>
      </c>
      <c r="M214" s="2">
        <v>43865</v>
      </c>
      <c r="N214" t="s">
        <v>371</v>
      </c>
      <c r="O214" t="s">
        <v>946</v>
      </c>
      <c r="P214" t="s">
        <v>123</v>
      </c>
      <c r="Q214" t="s">
        <v>124</v>
      </c>
      <c r="R214" t="s">
        <v>947</v>
      </c>
      <c r="U214" s="2">
        <v>44267</v>
      </c>
      <c r="V214" t="s">
        <v>33</v>
      </c>
      <c r="W214" t="s">
        <v>373</v>
      </c>
      <c r="X214" t="s">
        <v>354</v>
      </c>
    </row>
    <row r="215" spans="1:24" hidden="1" x14ac:dyDescent="0.3">
      <c r="A215">
        <v>2325004</v>
      </c>
      <c r="B215" t="s">
        <v>17</v>
      </c>
      <c r="C215" s="2">
        <v>43436.651770833334</v>
      </c>
      <c r="D215" s="1">
        <v>0.6517708333333333</v>
      </c>
      <c r="E215" s="2">
        <v>43438</v>
      </c>
      <c r="F215" s="1">
        <v>0</v>
      </c>
      <c r="G215">
        <v>25000</v>
      </c>
      <c r="H215">
        <v>81537858</v>
      </c>
      <c r="I215" s="2">
        <v>43436.137708333335</v>
      </c>
      <c r="J215" s="1">
        <v>0.13770833333333335</v>
      </c>
      <c r="K215" s="2">
        <v>32381</v>
      </c>
      <c r="L215" s="3">
        <v>880826400306</v>
      </c>
      <c r="M215" s="2">
        <v>43866</v>
      </c>
      <c r="N215" t="s">
        <v>371</v>
      </c>
      <c r="O215" t="s">
        <v>668</v>
      </c>
      <c r="P215" t="s">
        <v>123</v>
      </c>
      <c r="Q215" t="s">
        <v>669</v>
      </c>
      <c r="R215" t="s">
        <v>670</v>
      </c>
      <c r="U215" s="2">
        <v>44344</v>
      </c>
      <c r="V215" t="s">
        <v>266</v>
      </c>
      <c r="W215" t="s">
        <v>373</v>
      </c>
      <c r="X215" t="s">
        <v>64</v>
      </c>
    </row>
    <row r="216" spans="1:24" hidden="1" x14ac:dyDescent="0.3">
      <c r="A216">
        <v>1594043</v>
      </c>
      <c r="B216" t="s">
        <v>17</v>
      </c>
      <c r="C216" s="2">
        <v>42867.768194444441</v>
      </c>
      <c r="D216" s="1">
        <v>0.76819444444444451</v>
      </c>
      <c r="E216" s="2">
        <v>42870</v>
      </c>
      <c r="F216" s="1">
        <v>0</v>
      </c>
      <c r="G216">
        <v>25000</v>
      </c>
      <c r="H216">
        <v>81250352</v>
      </c>
      <c r="I216" s="2">
        <v>42867.761712962965</v>
      </c>
      <c r="J216" s="1">
        <v>0.76171296296296298</v>
      </c>
      <c r="K216" s="2">
        <v>32431</v>
      </c>
      <c r="L216" s="3">
        <v>881015301699</v>
      </c>
      <c r="M216" s="2">
        <v>43868</v>
      </c>
      <c r="N216" t="s">
        <v>371</v>
      </c>
      <c r="O216" t="s">
        <v>613</v>
      </c>
      <c r="P216" t="s">
        <v>54</v>
      </c>
      <c r="Q216" t="s">
        <v>615</v>
      </c>
      <c r="R216" t="s">
        <v>616</v>
      </c>
      <c r="U216" s="2">
        <v>44007</v>
      </c>
      <c r="V216" t="s">
        <v>614</v>
      </c>
      <c r="W216" t="s">
        <v>373</v>
      </c>
      <c r="X216" t="s">
        <v>287</v>
      </c>
    </row>
    <row r="217" spans="1:24" hidden="1" x14ac:dyDescent="0.3">
      <c r="A217">
        <v>1078773</v>
      </c>
      <c r="B217" t="s">
        <v>17</v>
      </c>
      <c r="C217" s="2">
        <v>42146.674259259256</v>
      </c>
      <c r="D217" s="1">
        <v>0.67425925925925922</v>
      </c>
      <c r="E217" s="2">
        <v>42146</v>
      </c>
      <c r="F217" s="1">
        <v>0</v>
      </c>
      <c r="G217">
        <v>100000</v>
      </c>
      <c r="H217">
        <v>81045711</v>
      </c>
      <c r="I217" s="2">
        <v>42142.746168981481</v>
      </c>
      <c r="J217" s="1">
        <v>0.74616898148148147</v>
      </c>
      <c r="K217" s="2">
        <v>34145</v>
      </c>
      <c r="L217" s="3">
        <v>930625402361</v>
      </c>
      <c r="M217" s="2">
        <v>43878</v>
      </c>
      <c r="N217" t="s">
        <v>371</v>
      </c>
      <c r="O217" t="s">
        <v>372</v>
      </c>
      <c r="P217" t="s">
        <v>54</v>
      </c>
      <c r="Q217" t="s">
        <v>100</v>
      </c>
      <c r="R217" t="s">
        <v>374</v>
      </c>
      <c r="U217" s="2">
        <v>44201</v>
      </c>
      <c r="V217" t="s">
        <v>79</v>
      </c>
      <c r="W217" t="s">
        <v>373</v>
      </c>
      <c r="X217" t="s">
        <v>53</v>
      </c>
    </row>
    <row r="218" spans="1:24" hidden="1" x14ac:dyDescent="0.3">
      <c r="A218">
        <v>1079883</v>
      </c>
      <c r="B218" t="s">
        <v>17</v>
      </c>
      <c r="C218" s="2">
        <v>42150.572627314818</v>
      </c>
      <c r="D218" s="1">
        <v>0.57262731481481477</v>
      </c>
      <c r="E218" s="2">
        <v>42150</v>
      </c>
      <c r="F218" s="1">
        <v>0</v>
      </c>
      <c r="G218">
        <v>100000</v>
      </c>
      <c r="H218">
        <v>81017109</v>
      </c>
      <c r="I218" s="2">
        <v>41934.669861111113</v>
      </c>
      <c r="J218" s="1">
        <v>0.66986111111111113</v>
      </c>
      <c r="K218" s="2">
        <v>32960</v>
      </c>
      <c r="L218" s="3">
        <v>900328350900</v>
      </c>
      <c r="M218" s="2">
        <v>43878</v>
      </c>
      <c r="N218" t="s">
        <v>371</v>
      </c>
      <c r="O218" t="s">
        <v>375</v>
      </c>
      <c r="P218" t="s">
        <v>141</v>
      </c>
      <c r="Q218" t="s">
        <v>141</v>
      </c>
      <c r="R218" t="s">
        <v>376</v>
      </c>
      <c r="U218" s="2">
        <v>44344</v>
      </c>
      <c r="V218" t="s">
        <v>79</v>
      </c>
      <c r="W218" t="s">
        <v>373</v>
      </c>
      <c r="X218" t="s">
        <v>64</v>
      </c>
    </row>
    <row r="219" spans="1:24" hidden="1" x14ac:dyDescent="0.3">
      <c r="A219">
        <v>1080010</v>
      </c>
      <c r="B219" t="s">
        <v>17</v>
      </c>
      <c r="C219" s="2">
        <v>42150.708668981482</v>
      </c>
      <c r="D219" s="1">
        <v>0.70866898148148139</v>
      </c>
      <c r="E219" s="2">
        <v>42150</v>
      </c>
      <c r="F219" s="1">
        <v>0</v>
      </c>
      <c r="G219">
        <v>100000</v>
      </c>
      <c r="H219">
        <v>81046027</v>
      </c>
      <c r="I219" s="2">
        <v>42144.646736111114</v>
      </c>
      <c r="J219" s="1">
        <v>0.64673611111111107</v>
      </c>
      <c r="K219" s="2">
        <v>34055</v>
      </c>
      <c r="L219" s="3">
        <v>930327301911</v>
      </c>
      <c r="M219" s="2">
        <v>43878</v>
      </c>
      <c r="N219" t="s">
        <v>371</v>
      </c>
      <c r="O219" t="s">
        <v>377</v>
      </c>
      <c r="P219" t="s">
        <v>29</v>
      </c>
      <c r="Q219" t="s">
        <v>30</v>
      </c>
      <c r="R219" t="s">
        <v>378</v>
      </c>
      <c r="U219" s="2">
        <v>44201</v>
      </c>
      <c r="V219" t="s">
        <v>79</v>
      </c>
      <c r="W219" t="s">
        <v>373</v>
      </c>
      <c r="X219" t="s">
        <v>53</v>
      </c>
    </row>
    <row r="220" spans="1:24" hidden="1" x14ac:dyDescent="0.3">
      <c r="A220">
        <v>1080424</v>
      </c>
      <c r="B220" t="s">
        <v>17</v>
      </c>
      <c r="C220" s="2">
        <v>42151.672326388885</v>
      </c>
      <c r="D220" s="1">
        <v>0.67232638888888896</v>
      </c>
      <c r="E220" s="2">
        <v>42152</v>
      </c>
      <c r="F220" s="1">
        <v>0</v>
      </c>
      <c r="G220">
        <v>96000</v>
      </c>
      <c r="H220">
        <v>81046117</v>
      </c>
      <c r="I220" s="2">
        <v>42145.339861111112</v>
      </c>
      <c r="J220" s="1">
        <v>0.33986111111111111</v>
      </c>
      <c r="K220" s="2">
        <v>34003</v>
      </c>
      <c r="L220" s="3">
        <v>930203301174</v>
      </c>
      <c r="M220" s="2">
        <v>43878</v>
      </c>
      <c r="N220" t="s">
        <v>371</v>
      </c>
      <c r="O220" t="s">
        <v>379</v>
      </c>
      <c r="P220" t="s">
        <v>23</v>
      </c>
      <c r="Q220" t="s">
        <v>23</v>
      </c>
      <c r="R220" t="s">
        <v>380</v>
      </c>
      <c r="U220" s="2">
        <v>44201</v>
      </c>
      <c r="V220" t="s">
        <v>79</v>
      </c>
      <c r="W220" t="s">
        <v>373</v>
      </c>
      <c r="X220" t="s">
        <v>53</v>
      </c>
    </row>
    <row r="221" spans="1:24" hidden="1" x14ac:dyDescent="0.3">
      <c r="A221">
        <v>1079955</v>
      </c>
      <c r="B221" t="s">
        <v>17</v>
      </c>
      <c r="C221" s="2">
        <v>42150.656388888892</v>
      </c>
      <c r="D221" s="1">
        <v>0.65638888888888891</v>
      </c>
      <c r="E221" s="2">
        <v>42150</v>
      </c>
      <c r="F221" s="1">
        <v>0</v>
      </c>
      <c r="G221">
        <v>100000</v>
      </c>
      <c r="H221">
        <v>81045960</v>
      </c>
      <c r="I221" s="2">
        <v>42144.469224537039</v>
      </c>
      <c r="J221" s="1">
        <v>0.46922453703703698</v>
      </c>
      <c r="K221" s="2">
        <v>31327</v>
      </c>
      <c r="L221" s="3">
        <v>851007300275</v>
      </c>
      <c r="M221" s="2">
        <v>43878</v>
      </c>
      <c r="N221" t="s">
        <v>371</v>
      </c>
      <c r="O221" t="s">
        <v>381</v>
      </c>
      <c r="P221" t="s">
        <v>123</v>
      </c>
      <c r="Q221" t="s">
        <v>124</v>
      </c>
      <c r="R221" t="s">
        <v>382</v>
      </c>
      <c r="U221" s="2">
        <v>44201</v>
      </c>
      <c r="V221" t="s">
        <v>79</v>
      </c>
      <c r="W221" t="s">
        <v>373</v>
      </c>
      <c r="X221" t="s">
        <v>53</v>
      </c>
    </row>
    <row r="222" spans="1:24" hidden="1" x14ac:dyDescent="0.3">
      <c r="A222">
        <v>1080606</v>
      </c>
      <c r="B222" t="s">
        <v>17</v>
      </c>
      <c r="C222" s="2">
        <v>42152.435937499999</v>
      </c>
      <c r="D222" s="1">
        <v>0.43593750000000003</v>
      </c>
      <c r="E222" s="2">
        <v>42152</v>
      </c>
      <c r="F222" s="1">
        <v>0</v>
      </c>
      <c r="G222">
        <v>100000</v>
      </c>
      <c r="H222">
        <v>81046534</v>
      </c>
      <c r="I222" s="2">
        <v>42147.22965277778</v>
      </c>
      <c r="J222" s="1">
        <v>0.22965277777777779</v>
      </c>
      <c r="K222" s="2">
        <v>34317</v>
      </c>
      <c r="L222" s="3">
        <v>931214300129</v>
      </c>
      <c r="M222" s="2">
        <v>43878</v>
      </c>
      <c r="N222" t="s">
        <v>371</v>
      </c>
      <c r="O222" t="s">
        <v>383</v>
      </c>
      <c r="P222" t="s">
        <v>54</v>
      </c>
      <c r="Q222" t="s">
        <v>100</v>
      </c>
      <c r="R222" t="s">
        <v>384</v>
      </c>
      <c r="U222" s="2">
        <v>44201</v>
      </c>
      <c r="V222" t="s">
        <v>79</v>
      </c>
      <c r="W222" t="s">
        <v>373</v>
      </c>
      <c r="X222" t="s">
        <v>53</v>
      </c>
    </row>
    <row r="223" spans="1:24" hidden="1" x14ac:dyDescent="0.3">
      <c r="A223">
        <v>1077658</v>
      </c>
      <c r="B223" t="s">
        <v>17</v>
      </c>
      <c r="C223" s="2">
        <v>42144.406724537039</v>
      </c>
      <c r="D223" s="1">
        <v>0.40672453703703698</v>
      </c>
      <c r="E223" s="2">
        <v>42144</v>
      </c>
      <c r="F223" s="1">
        <v>0</v>
      </c>
      <c r="G223">
        <v>100000</v>
      </c>
      <c r="H223">
        <v>81031647</v>
      </c>
      <c r="I223" s="2">
        <v>42051.575821759259</v>
      </c>
      <c r="J223" s="1">
        <v>0.57582175925925927</v>
      </c>
      <c r="K223" s="2">
        <v>33551</v>
      </c>
      <c r="L223" s="3">
        <v>911109300174</v>
      </c>
      <c r="M223" s="2">
        <v>43878</v>
      </c>
      <c r="N223" t="s">
        <v>371</v>
      </c>
      <c r="O223" t="s">
        <v>390</v>
      </c>
      <c r="P223" t="s">
        <v>54</v>
      </c>
      <c r="Q223" t="s">
        <v>95</v>
      </c>
      <c r="R223" t="s">
        <v>391</v>
      </c>
      <c r="U223" s="2">
        <v>44201</v>
      </c>
      <c r="V223" t="s">
        <v>79</v>
      </c>
      <c r="W223" t="s">
        <v>373</v>
      </c>
      <c r="X223" t="s">
        <v>53</v>
      </c>
    </row>
    <row r="224" spans="1:24" hidden="1" x14ac:dyDescent="0.3">
      <c r="A224">
        <v>1078579</v>
      </c>
      <c r="B224" t="s">
        <v>17</v>
      </c>
      <c r="C224" s="2">
        <v>42146.473541666666</v>
      </c>
      <c r="D224" s="1">
        <v>0.47354166666666669</v>
      </c>
      <c r="E224" s="2">
        <v>42146</v>
      </c>
      <c r="F224" s="1">
        <v>0</v>
      </c>
      <c r="G224">
        <v>400000</v>
      </c>
      <c r="H224">
        <v>81045708</v>
      </c>
      <c r="I224" s="2">
        <v>42142.728333333333</v>
      </c>
      <c r="J224" s="1">
        <v>0.72833333333333339</v>
      </c>
      <c r="K224" s="2">
        <v>33822</v>
      </c>
      <c r="L224" s="3">
        <v>920806401216</v>
      </c>
      <c r="M224" s="2">
        <v>43878</v>
      </c>
      <c r="N224" t="s">
        <v>371</v>
      </c>
      <c r="O224" t="s">
        <v>392</v>
      </c>
      <c r="P224" t="s">
        <v>75</v>
      </c>
      <c r="Q224" t="s">
        <v>393</v>
      </c>
      <c r="R224" t="s">
        <v>394</v>
      </c>
      <c r="U224" s="2">
        <v>44202</v>
      </c>
      <c r="V224" t="s">
        <v>79</v>
      </c>
      <c r="W224" t="s">
        <v>373</v>
      </c>
      <c r="X224" t="s">
        <v>53</v>
      </c>
    </row>
    <row r="225" spans="1:24" hidden="1" x14ac:dyDescent="0.3">
      <c r="A225">
        <v>1078713</v>
      </c>
      <c r="B225" t="s">
        <v>17</v>
      </c>
      <c r="C225" s="2">
        <v>42146.612534722219</v>
      </c>
      <c r="D225" s="1">
        <v>0.61253472222222227</v>
      </c>
      <c r="E225" s="2">
        <v>42146</v>
      </c>
      <c r="F225" s="1">
        <v>0</v>
      </c>
      <c r="G225">
        <v>100000</v>
      </c>
      <c r="H225">
        <v>81045708</v>
      </c>
      <c r="I225" s="2">
        <v>42142.728333333333</v>
      </c>
      <c r="J225" s="1">
        <v>0.72833333333333339</v>
      </c>
      <c r="K225" s="2">
        <v>33822</v>
      </c>
      <c r="L225" s="3">
        <v>920806401216</v>
      </c>
      <c r="M225" s="2">
        <v>43878</v>
      </c>
      <c r="N225" t="s">
        <v>371</v>
      </c>
      <c r="O225" t="s">
        <v>392</v>
      </c>
      <c r="P225" t="s">
        <v>75</v>
      </c>
      <c r="Q225" t="s">
        <v>393</v>
      </c>
      <c r="R225" t="s">
        <v>394</v>
      </c>
      <c r="U225" s="2">
        <v>44201</v>
      </c>
      <c r="V225" t="s">
        <v>79</v>
      </c>
      <c r="W225" t="s">
        <v>373</v>
      </c>
      <c r="X225" t="s">
        <v>53</v>
      </c>
    </row>
    <row r="226" spans="1:24" hidden="1" x14ac:dyDescent="0.3">
      <c r="A226">
        <v>1080475</v>
      </c>
      <c r="B226" t="s">
        <v>17</v>
      </c>
      <c r="C226" s="2">
        <v>42151.744525462964</v>
      </c>
      <c r="D226" s="1">
        <v>0.74452546296296296</v>
      </c>
      <c r="E226" s="2">
        <v>42152</v>
      </c>
      <c r="F226" s="1">
        <v>0</v>
      </c>
      <c r="G226">
        <v>100000</v>
      </c>
      <c r="H226">
        <v>81045270</v>
      </c>
      <c r="I226" s="2">
        <v>42139.440891203703</v>
      </c>
      <c r="J226" s="1">
        <v>0.44089120370370366</v>
      </c>
      <c r="K226" s="2">
        <v>25388</v>
      </c>
      <c r="L226" s="3">
        <v>690704402225</v>
      </c>
      <c r="M226" s="2">
        <v>43878</v>
      </c>
      <c r="N226" t="s">
        <v>371</v>
      </c>
      <c r="O226" t="s">
        <v>395</v>
      </c>
      <c r="P226" t="s">
        <v>141</v>
      </c>
      <c r="Q226" t="s">
        <v>141</v>
      </c>
      <c r="R226" t="s">
        <v>396</v>
      </c>
      <c r="U226" s="2">
        <v>44201</v>
      </c>
      <c r="V226" t="s">
        <v>79</v>
      </c>
      <c r="W226" t="s">
        <v>373</v>
      </c>
      <c r="X226" t="s">
        <v>53</v>
      </c>
    </row>
    <row r="227" spans="1:24" hidden="1" x14ac:dyDescent="0.3">
      <c r="A227">
        <v>1079082</v>
      </c>
      <c r="B227" t="s">
        <v>17</v>
      </c>
      <c r="C227" s="2">
        <v>42147.700648148151</v>
      </c>
      <c r="D227" s="1">
        <v>0.70064814814814813</v>
      </c>
      <c r="E227" s="2">
        <v>42149</v>
      </c>
      <c r="F227" s="1">
        <v>0</v>
      </c>
      <c r="G227">
        <v>100000</v>
      </c>
      <c r="H227">
        <v>81045879</v>
      </c>
      <c r="I227" s="2">
        <v>42143.691423611112</v>
      </c>
      <c r="J227" s="1">
        <v>0.69142361111111106</v>
      </c>
      <c r="K227" s="2">
        <v>32557</v>
      </c>
      <c r="L227" s="3">
        <v>890218301423</v>
      </c>
      <c r="M227" s="2">
        <v>43878</v>
      </c>
      <c r="N227" t="s">
        <v>371</v>
      </c>
      <c r="O227" t="s">
        <v>397</v>
      </c>
      <c r="P227" t="s">
        <v>54</v>
      </c>
      <c r="Q227" t="s">
        <v>398</v>
      </c>
      <c r="R227" t="s">
        <v>399</v>
      </c>
      <c r="U227" s="2">
        <v>44201</v>
      </c>
      <c r="V227" t="s">
        <v>79</v>
      </c>
      <c r="W227" t="s">
        <v>373</v>
      </c>
      <c r="X227" t="s">
        <v>53</v>
      </c>
    </row>
    <row r="228" spans="1:24" hidden="1" x14ac:dyDescent="0.3">
      <c r="A228">
        <v>1081486</v>
      </c>
      <c r="B228" t="s">
        <v>17</v>
      </c>
      <c r="C228" s="2">
        <v>42154.684467592589</v>
      </c>
      <c r="D228" s="1">
        <v>0.6844675925925926</v>
      </c>
      <c r="E228" s="2">
        <v>42156</v>
      </c>
      <c r="F228" s="1">
        <v>0</v>
      </c>
      <c r="G228">
        <v>100000</v>
      </c>
      <c r="H228">
        <v>81046249</v>
      </c>
      <c r="I228" s="2">
        <v>42145.686435185184</v>
      </c>
      <c r="J228" s="1">
        <v>0.6864351851851852</v>
      </c>
      <c r="K228" s="2">
        <v>34181</v>
      </c>
      <c r="L228" s="3">
        <v>930731450239</v>
      </c>
      <c r="M228" s="2">
        <v>43878</v>
      </c>
      <c r="N228" t="s">
        <v>371</v>
      </c>
      <c r="O228" t="s">
        <v>400</v>
      </c>
      <c r="P228" t="s">
        <v>113</v>
      </c>
      <c r="Q228" t="s">
        <v>114</v>
      </c>
      <c r="R228" t="s">
        <v>401</v>
      </c>
      <c r="U228" s="2">
        <v>44201</v>
      </c>
      <c r="V228" t="s">
        <v>79</v>
      </c>
      <c r="W228" t="s">
        <v>373</v>
      </c>
      <c r="X228" t="s">
        <v>53</v>
      </c>
    </row>
    <row r="229" spans="1:24" hidden="1" x14ac:dyDescent="0.3">
      <c r="A229">
        <v>1090069</v>
      </c>
      <c r="B229" t="s">
        <v>17</v>
      </c>
      <c r="C229" s="2">
        <v>42182.760555555556</v>
      </c>
      <c r="D229" s="1">
        <v>0.76055555555555554</v>
      </c>
      <c r="E229" s="2">
        <v>42184</v>
      </c>
      <c r="F229" s="1">
        <v>0</v>
      </c>
      <c r="G229">
        <v>100000</v>
      </c>
      <c r="H229">
        <v>81048731</v>
      </c>
      <c r="I229" s="2">
        <v>42164.858506944445</v>
      </c>
      <c r="J229" s="1">
        <v>0.85850694444444453</v>
      </c>
      <c r="K229" s="2">
        <v>25485</v>
      </c>
      <c r="L229" s="3">
        <v>691009300112</v>
      </c>
      <c r="M229" s="2">
        <v>43878</v>
      </c>
      <c r="N229" t="s">
        <v>371</v>
      </c>
      <c r="O229" t="s">
        <v>413</v>
      </c>
      <c r="P229" t="s">
        <v>141</v>
      </c>
      <c r="Q229" t="s">
        <v>141</v>
      </c>
      <c r="R229" t="s">
        <v>414</v>
      </c>
      <c r="U229" s="2">
        <v>44201</v>
      </c>
      <c r="V229" t="s">
        <v>108</v>
      </c>
      <c r="W229" t="s">
        <v>373</v>
      </c>
      <c r="X229" t="s">
        <v>53</v>
      </c>
    </row>
    <row r="230" spans="1:24" hidden="1" x14ac:dyDescent="0.3">
      <c r="A230">
        <v>1092431</v>
      </c>
      <c r="B230" t="s">
        <v>17</v>
      </c>
      <c r="C230" s="2">
        <v>42188.885810185187</v>
      </c>
      <c r="D230" s="1">
        <v>0.88581018518518517</v>
      </c>
      <c r="E230" s="2">
        <v>42192</v>
      </c>
      <c r="F230" s="1">
        <v>0</v>
      </c>
      <c r="G230">
        <v>99700</v>
      </c>
      <c r="H230">
        <v>81051079</v>
      </c>
      <c r="I230" s="2">
        <v>42182.703298611108</v>
      </c>
      <c r="J230" s="1">
        <v>0.70329861111111114</v>
      </c>
      <c r="K230" s="2">
        <v>27154</v>
      </c>
      <c r="L230" s="3">
        <v>740505302520</v>
      </c>
      <c r="M230" s="2">
        <v>43878</v>
      </c>
      <c r="N230" t="s">
        <v>371</v>
      </c>
      <c r="O230" t="s">
        <v>415</v>
      </c>
      <c r="P230" t="s">
        <v>141</v>
      </c>
      <c r="Q230" t="s">
        <v>141</v>
      </c>
      <c r="R230" t="s">
        <v>416</v>
      </c>
      <c r="U230" s="2">
        <v>44201</v>
      </c>
      <c r="V230" t="s">
        <v>135</v>
      </c>
      <c r="W230" t="s">
        <v>373</v>
      </c>
      <c r="X230" t="s">
        <v>53</v>
      </c>
    </row>
    <row r="231" spans="1:24" hidden="1" x14ac:dyDescent="0.3">
      <c r="A231">
        <v>1088646</v>
      </c>
      <c r="B231" t="s">
        <v>17</v>
      </c>
      <c r="C231" s="2">
        <v>42178.883564814816</v>
      </c>
      <c r="D231" s="1">
        <v>0.88356481481481486</v>
      </c>
      <c r="E231" s="2">
        <v>42179</v>
      </c>
      <c r="F231" s="1">
        <v>0</v>
      </c>
      <c r="G231">
        <v>100000</v>
      </c>
      <c r="H231">
        <v>81049880</v>
      </c>
      <c r="I231" s="2">
        <v>42173.861134259256</v>
      </c>
      <c r="J231" s="1">
        <v>0.86113425925925924</v>
      </c>
      <c r="K231" s="2">
        <v>33632</v>
      </c>
      <c r="L231" s="3">
        <v>920129350703</v>
      </c>
      <c r="M231" s="2">
        <v>43878</v>
      </c>
      <c r="N231" t="s">
        <v>371</v>
      </c>
      <c r="O231" t="s">
        <v>417</v>
      </c>
      <c r="P231" t="s">
        <v>75</v>
      </c>
      <c r="Q231" t="s">
        <v>110</v>
      </c>
      <c r="R231" t="s">
        <v>418</v>
      </c>
      <c r="U231" s="2">
        <v>44201</v>
      </c>
      <c r="V231" t="s">
        <v>108</v>
      </c>
      <c r="W231" t="s">
        <v>373</v>
      </c>
      <c r="X231" t="s">
        <v>53</v>
      </c>
    </row>
    <row r="232" spans="1:24" hidden="1" x14ac:dyDescent="0.3">
      <c r="A232">
        <v>1093497</v>
      </c>
      <c r="B232" t="s">
        <v>17</v>
      </c>
      <c r="C232" s="2">
        <v>42193.892870370371</v>
      </c>
      <c r="D232" s="1">
        <v>0.89287037037037031</v>
      </c>
      <c r="E232" s="2">
        <v>42194</v>
      </c>
      <c r="F232" s="1">
        <v>0</v>
      </c>
      <c r="G232">
        <v>10000</v>
      </c>
      <c r="H232">
        <v>81052375</v>
      </c>
      <c r="I232" s="2">
        <v>42193.69321759259</v>
      </c>
      <c r="J232" s="1">
        <v>0.69321759259259252</v>
      </c>
      <c r="K232" s="2">
        <v>33583</v>
      </c>
      <c r="L232" s="3">
        <v>911211300288</v>
      </c>
      <c r="M232" s="2">
        <v>43878</v>
      </c>
      <c r="N232" t="s">
        <v>371</v>
      </c>
      <c r="O232" t="s">
        <v>419</v>
      </c>
      <c r="P232" t="s">
        <v>86</v>
      </c>
      <c r="Q232" t="s">
        <v>420</v>
      </c>
      <c r="R232" t="s">
        <v>421</v>
      </c>
      <c r="U232" s="2">
        <v>44201</v>
      </c>
      <c r="V232" t="s">
        <v>135</v>
      </c>
      <c r="W232" t="s">
        <v>373</v>
      </c>
      <c r="X232" t="s">
        <v>53</v>
      </c>
    </row>
    <row r="233" spans="1:24" hidden="1" x14ac:dyDescent="0.3">
      <c r="A233">
        <v>1089095</v>
      </c>
      <c r="B233" t="s">
        <v>17</v>
      </c>
      <c r="C233" s="2">
        <v>42179.883831018517</v>
      </c>
      <c r="D233" s="1">
        <v>0.88383101851851853</v>
      </c>
      <c r="E233" s="2">
        <v>42180</v>
      </c>
      <c r="F233" s="1">
        <v>0</v>
      </c>
      <c r="G233">
        <v>100000</v>
      </c>
      <c r="H233">
        <v>81049819</v>
      </c>
      <c r="I233" s="2">
        <v>42173.61440972222</v>
      </c>
      <c r="J233" s="1">
        <v>0.61440972222222223</v>
      </c>
      <c r="K233" s="2">
        <v>34398</v>
      </c>
      <c r="L233" s="3">
        <v>940305351652</v>
      </c>
      <c r="M233" s="2">
        <v>43878</v>
      </c>
      <c r="N233" t="s">
        <v>371</v>
      </c>
      <c r="O233" t="s">
        <v>422</v>
      </c>
      <c r="P233" t="s">
        <v>113</v>
      </c>
      <c r="Q233" t="s">
        <v>114</v>
      </c>
      <c r="R233" t="s">
        <v>423</v>
      </c>
      <c r="U233" s="2">
        <v>44201</v>
      </c>
      <c r="V233" t="s">
        <v>108</v>
      </c>
      <c r="W233" t="s">
        <v>373</v>
      </c>
      <c r="X233" t="s">
        <v>53</v>
      </c>
    </row>
    <row r="234" spans="1:24" hidden="1" x14ac:dyDescent="0.3">
      <c r="A234">
        <v>1089547</v>
      </c>
      <c r="B234" t="s">
        <v>17</v>
      </c>
      <c r="C234" s="2">
        <v>42180.888020833336</v>
      </c>
      <c r="D234" s="1">
        <v>0.88802083333333337</v>
      </c>
      <c r="E234" s="2">
        <v>42181</v>
      </c>
      <c r="F234" s="1">
        <v>0</v>
      </c>
      <c r="G234">
        <v>99500</v>
      </c>
      <c r="H234">
        <v>81050251</v>
      </c>
      <c r="I234" s="2">
        <v>42177.594826388886</v>
      </c>
      <c r="J234" s="1">
        <v>0.59482638888888884</v>
      </c>
      <c r="K234" s="2">
        <v>34556</v>
      </c>
      <c r="L234" s="3">
        <v>940810301710</v>
      </c>
      <c r="M234" s="2">
        <v>43878</v>
      </c>
      <c r="N234" t="s">
        <v>371</v>
      </c>
      <c r="O234" t="s">
        <v>424</v>
      </c>
      <c r="P234" t="s">
        <v>23</v>
      </c>
      <c r="Q234" t="s">
        <v>23</v>
      </c>
      <c r="R234" t="s">
        <v>425</v>
      </c>
      <c r="U234" s="2">
        <v>44201</v>
      </c>
      <c r="V234" t="s">
        <v>108</v>
      </c>
      <c r="W234" t="s">
        <v>373</v>
      </c>
      <c r="X234" t="s">
        <v>53</v>
      </c>
    </row>
    <row r="235" spans="1:24" hidden="1" x14ac:dyDescent="0.3">
      <c r="A235">
        <v>1091754</v>
      </c>
      <c r="B235" t="s">
        <v>17</v>
      </c>
      <c r="C235" s="2">
        <v>42186.883842592593</v>
      </c>
      <c r="D235" s="1">
        <v>0.88384259259259268</v>
      </c>
      <c r="E235" s="2">
        <v>42187</v>
      </c>
      <c r="F235" s="1">
        <v>0</v>
      </c>
      <c r="G235">
        <v>100000</v>
      </c>
      <c r="H235">
        <v>81050827</v>
      </c>
      <c r="I235" s="2">
        <v>42180.843275462961</v>
      </c>
      <c r="J235" s="1">
        <v>0.84327546296296296</v>
      </c>
      <c r="K235" s="2">
        <v>33629</v>
      </c>
      <c r="L235" s="3">
        <v>920126350033</v>
      </c>
      <c r="M235" s="2">
        <v>43878</v>
      </c>
      <c r="N235" t="s">
        <v>371</v>
      </c>
      <c r="O235" t="s">
        <v>428</v>
      </c>
      <c r="P235" t="s">
        <v>288</v>
      </c>
      <c r="Q235" t="s">
        <v>429</v>
      </c>
      <c r="R235" t="s">
        <v>430</v>
      </c>
      <c r="U235" s="2">
        <v>44201</v>
      </c>
      <c r="V235" t="s">
        <v>135</v>
      </c>
      <c r="W235" t="s">
        <v>373</v>
      </c>
      <c r="X235" t="s">
        <v>53</v>
      </c>
    </row>
    <row r="236" spans="1:24" hidden="1" x14ac:dyDescent="0.3">
      <c r="A236">
        <v>1090938</v>
      </c>
      <c r="B236" t="s">
        <v>17</v>
      </c>
      <c r="C236" s="2">
        <v>42184.955439814818</v>
      </c>
      <c r="D236" s="1">
        <v>0.95543981481481488</v>
      </c>
      <c r="E236" s="2">
        <v>42185</v>
      </c>
      <c r="F236" s="1">
        <v>0</v>
      </c>
      <c r="G236">
        <v>100000</v>
      </c>
      <c r="H236">
        <v>81050421</v>
      </c>
      <c r="I236" s="2">
        <v>42178.644884259258</v>
      </c>
      <c r="J236" s="1">
        <v>0.6448842592592593</v>
      </c>
      <c r="K236" s="2">
        <v>33680</v>
      </c>
      <c r="L236" s="3">
        <v>920317350686</v>
      </c>
      <c r="M236" s="2">
        <v>43878</v>
      </c>
      <c r="N236" t="s">
        <v>371</v>
      </c>
      <c r="O236" t="s">
        <v>431</v>
      </c>
      <c r="P236" t="s">
        <v>23</v>
      </c>
      <c r="Q236" t="s">
        <v>23</v>
      </c>
      <c r="R236" t="s">
        <v>432</v>
      </c>
      <c r="U236" s="2">
        <v>44201</v>
      </c>
      <c r="V236" t="s">
        <v>108</v>
      </c>
      <c r="W236" t="s">
        <v>373</v>
      </c>
      <c r="X236" t="s">
        <v>53</v>
      </c>
    </row>
    <row r="237" spans="1:24" hidden="1" x14ac:dyDescent="0.3">
      <c r="A237">
        <v>1090073</v>
      </c>
      <c r="B237" t="s">
        <v>17</v>
      </c>
      <c r="C237" s="2">
        <v>42182.765474537038</v>
      </c>
      <c r="D237" s="1">
        <v>0.76547453703703694</v>
      </c>
      <c r="E237" s="2">
        <v>42184</v>
      </c>
      <c r="F237" s="1">
        <v>0</v>
      </c>
      <c r="G237">
        <v>100000</v>
      </c>
      <c r="H237">
        <v>81050465</v>
      </c>
      <c r="I237" s="2">
        <v>42178.847291666665</v>
      </c>
      <c r="J237" s="1">
        <v>0.84729166666666667</v>
      </c>
      <c r="K237" s="2">
        <v>33972</v>
      </c>
      <c r="L237" s="3">
        <v>930103300965</v>
      </c>
      <c r="M237" s="2">
        <v>43878</v>
      </c>
      <c r="N237" t="s">
        <v>371</v>
      </c>
      <c r="O237" t="s">
        <v>433</v>
      </c>
      <c r="P237" t="s">
        <v>113</v>
      </c>
      <c r="Q237" t="s">
        <v>434</v>
      </c>
      <c r="R237" t="s">
        <v>435</v>
      </c>
      <c r="U237" s="2">
        <v>44201</v>
      </c>
      <c r="V237" t="s">
        <v>108</v>
      </c>
      <c r="W237" t="s">
        <v>373</v>
      </c>
      <c r="X237" t="s">
        <v>53</v>
      </c>
    </row>
    <row r="238" spans="1:24" hidden="1" x14ac:dyDescent="0.3">
      <c r="A238">
        <v>1091759</v>
      </c>
      <c r="B238" t="s">
        <v>17</v>
      </c>
      <c r="C238" s="2">
        <v>42186.892106481479</v>
      </c>
      <c r="D238" s="1">
        <v>0.89210648148148142</v>
      </c>
      <c r="E238" s="2">
        <v>42187</v>
      </c>
      <c r="F238" s="1">
        <v>0</v>
      </c>
      <c r="G238">
        <v>95000</v>
      </c>
      <c r="H238">
        <v>81050829</v>
      </c>
      <c r="I238" s="2">
        <v>42180.851412037038</v>
      </c>
      <c r="J238" s="1">
        <v>0.85141203703703694</v>
      </c>
      <c r="K238" s="2">
        <v>33686</v>
      </c>
      <c r="L238" s="3">
        <v>920323351538</v>
      </c>
      <c r="M238" s="2">
        <v>43878</v>
      </c>
      <c r="N238" t="s">
        <v>371</v>
      </c>
      <c r="O238" t="s">
        <v>436</v>
      </c>
      <c r="P238" t="s">
        <v>141</v>
      </c>
      <c r="Q238" t="s">
        <v>141</v>
      </c>
      <c r="R238" t="s">
        <v>437</v>
      </c>
      <c r="U238" s="2">
        <v>44201</v>
      </c>
      <c r="V238" t="s">
        <v>135</v>
      </c>
      <c r="W238" t="s">
        <v>373</v>
      </c>
      <c r="X238" t="s">
        <v>53</v>
      </c>
    </row>
    <row r="239" spans="1:24" hidden="1" x14ac:dyDescent="0.3">
      <c r="A239">
        <v>1090908</v>
      </c>
      <c r="B239" t="s">
        <v>17</v>
      </c>
      <c r="C239" s="2">
        <v>42184.882048611114</v>
      </c>
      <c r="D239" s="1">
        <v>0.8820486111111111</v>
      </c>
      <c r="E239" s="2">
        <v>42185</v>
      </c>
      <c r="F239" s="1">
        <v>0</v>
      </c>
      <c r="G239">
        <v>100000</v>
      </c>
      <c r="H239">
        <v>81050478</v>
      </c>
      <c r="I239" s="2">
        <v>42153.571018518516</v>
      </c>
      <c r="J239" s="1">
        <v>0.57101851851851848</v>
      </c>
      <c r="K239" s="2">
        <v>34157</v>
      </c>
      <c r="L239" s="3">
        <v>930707300304</v>
      </c>
      <c r="M239" s="2">
        <v>43878</v>
      </c>
      <c r="N239" t="s">
        <v>371</v>
      </c>
      <c r="O239" t="s">
        <v>438</v>
      </c>
      <c r="P239" t="s">
        <v>54</v>
      </c>
      <c r="Q239" t="s">
        <v>66</v>
      </c>
      <c r="R239" t="s">
        <v>439</v>
      </c>
      <c r="U239" s="2">
        <v>44201</v>
      </c>
      <c r="V239" t="s">
        <v>108</v>
      </c>
      <c r="W239" t="s">
        <v>373</v>
      </c>
      <c r="X239" t="s">
        <v>53</v>
      </c>
    </row>
    <row r="240" spans="1:24" hidden="1" x14ac:dyDescent="0.3">
      <c r="A240">
        <v>1091755</v>
      </c>
      <c r="B240" t="s">
        <v>17</v>
      </c>
      <c r="C240" s="2">
        <v>42186.884467592594</v>
      </c>
      <c r="D240" s="1">
        <v>0.88446759259259267</v>
      </c>
      <c r="E240" s="2">
        <v>42187</v>
      </c>
      <c r="F240" s="1">
        <v>0</v>
      </c>
      <c r="G240">
        <v>100000</v>
      </c>
      <c r="H240">
        <v>81050472</v>
      </c>
      <c r="I240" s="2">
        <v>42178.862256944441</v>
      </c>
      <c r="J240" s="1">
        <v>0.86225694444444445</v>
      </c>
      <c r="K240" s="2">
        <v>21482</v>
      </c>
      <c r="L240" s="3">
        <v>581024301853</v>
      </c>
      <c r="M240" s="2">
        <v>43878</v>
      </c>
      <c r="N240" t="s">
        <v>371</v>
      </c>
      <c r="O240" t="s">
        <v>445</v>
      </c>
      <c r="P240" t="s">
        <v>29</v>
      </c>
      <c r="Q240" t="s">
        <v>446</v>
      </c>
      <c r="R240" t="s">
        <v>447</v>
      </c>
      <c r="U240" s="2">
        <v>44201</v>
      </c>
      <c r="V240" t="s">
        <v>135</v>
      </c>
      <c r="W240" t="s">
        <v>373</v>
      </c>
      <c r="X240" t="s">
        <v>53</v>
      </c>
    </row>
    <row r="241" spans="1:24" hidden="1" x14ac:dyDescent="0.3">
      <c r="A241">
        <v>1092083</v>
      </c>
      <c r="B241" t="s">
        <v>17</v>
      </c>
      <c r="C241" s="2">
        <v>42187.875381944446</v>
      </c>
      <c r="D241" s="1">
        <v>0.87538194444444439</v>
      </c>
      <c r="E241" s="2">
        <v>42188</v>
      </c>
      <c r="F241" s="1">
        <v>0</v>
      </c>
      <c r="G241">
        <v>100000</v>
      </c>
      <c r="H241">
        <v>81051448</v>
      </c>
      <c r="I241" s="2">
        <v>42185.500717592593</v>
      </c>
      <c r="J241" s="1">
        <v>0.50071759259259252</v>
      </c>
      <c r="K241" s="2">
        <v>33724</v>
      </c>
      <c r="L241" s="3">
        <v>920430302175</v>
      </c>
      <c r="M241" s="2">
        <v>43878</v>
      </c>
      <c r="N241" t="s">
        <v>371</v>
      </c>
      <c r="O241" t="s">
        <v>448</v>
      </c>
      <c r="P241" t="s">
        <v>214</v>
      </c>
      <c r="Q241" t="s">
        <v>449</v>
      </c>
      <c r="R241" t="s">
        <v>450</v>
      </c>
      <c r="U241" s="2">
        <v>44201</v>
      </c>
      <c r="V241" t="s">
        <v>135</v>
      </c>
      <c r="W241" t="s">
        <v>373</v>
      </c>
      <c r="X241" t="s">
        <v>53</v>
      </c>
    </row>
    <row r="242" spans="1:24" hidden="1" x14ac:dyDescent="0.3">
      <c r="A242">
        <v>1095116</v>
      </c>
      <c r="B242" t="s">
        <v>17</v>
      </c>
      <c r="C242" s="2">
        <v>42198.886574074073</v>
      </c>
      <c r="D242" s="1">
        <v>0.88657407407407407</v>
      </c>
      <c r="E242" s="2">
        <v>42199</v>
      </c>
      <c r="F242" s="1">
        <v>0</v>
      </c>
      <c r="G242">
        <v>100000</v>
      </c>
      <c r="H242">
        <v>81052515</v>
      </c>
      <c r="I242" s="2">
        <v>42194.734884259262</v>
      </c>
      <c r="J242" s="1">
        <v>0.73488425925925915</v>
      </c>
      <c r="K242" s="2">
        <v>34322</v>
      </c>
      <c r="L242" s="3">
        <v>931219350330</v>
      </c>
      <c r="M242" s="2">
        <v>43878</v>
      </c>
      <c r="N242" t="s">
        <v>371</v>
      </c>
      <c r="O242" t="s">
        <v>454</v>
      </c>
      <c r="P242" t="s">
        <v>75</v>
      </c>
      <c r="Q242" t="s">
        <v>110</v>
      </c>
      <c r="R242" t="s">
        <v>455</v>
      </c>
      <c r="U242" s="2">
        <v>44201</v>
      </c>
      <c r="V242" t="s">
        <v>135</v>
      </c>
      <c r="W242" t="s">
        <v>373</v>
      </c>
      <c r="X242" t="s">
        <v>53</v>
      </c>
    </row>
    <row r="243" spans="1:24" hidden="1" x14ac:dyDescent="0.3">
      <c r="A243">
        <v>1093158</v>
      </c>
      <c r="B243" t="s">
        <v>17</v>
      </c>
      <c r="C243" s="2">
        <v>42192.880810185183</v>
      </c>
      <c r="D243" s="1">
        <v>0.88081018518518517</v>
      </c>
      <c r="E243" s="2">
        <v>42193</v>
      </c>
      <c r="F243" s="1">
        <v>0</v>
      </c>
      <c r="G243">
        <v>100000</v>
      </c>
      <c r="H243">
        <v>81051661</v>
      </c>
      <c r="I243" s="2">
        <v>42186.790648148148</v>
      </c>
      <c r="J243" s="1">
        <v>0.7906481481481481</v>
      </c>
      <c r="K243" s="2">
        <v>29898</v>
      </c>
      <c r="L243" s="3">
        <v>811108350401</v>
      </c>
      <c r="M243" s="2">
        <v>43878</v>
      </c>
      <c r="N243" t="s">
        <v>371</v>
      </c>
      <c r="O243" t="s">
        <v>458</v>
      </c>
      <c r="P243" t="s">
        <v>23</v>
      </c>
      <c r="Q243" t="s">
        <v>23</v>
      </c>
      <c r="R243" t="s">
        <v>459</v>
      </c>
      <c r="U243" s="2">
        <v>44201</v>
      </c>
      <c r="V243" t="s">
        <v>135</v>
      </c>
      <c r="W243" t="s">
        <v>373</v>
      </c>
      <c r="X243" t="s">
        <v>53</v>
      </c>
    </row>
    <row r="244" spans="1:24" hidden="1" x14ac:dyDescent="0.3">
      <c r="A244">
        <v>1093159</v>
      </c>
      <c r="B244" t="s">
        <v>17</v>
      </c>
      <c r="C244" s="2">
        <v>42192.884293981479</v>
      </c>
      <c r="D244" s="1">
        <v>0.88429398148148142</v>
      </c>
      <c r="E244" s="2">
        <v>42193</v>
      </c>
      <c r="F244" s="1">
        <v>0</v>
      </c>
      <c r="G244">
        <v>100000</v>
      </c>
      <c r="H244">
        <v>81051758</v>
      </c>
      <c r="I244" s="2">
        <v>42187.721643518518</v>
      </c>
      <c r="J244" s="1">
        <v>0.72164351851851849</v>
      </c>
      <c r="K244" s="2">
        <v>34136</v>
      </c>
      <c r="L244" s="3">
        <v>930616401959</v>
      </c>
      <c r="M244" s="2">
        <v>43878</v>
      </c>
      <c r="N244" t="s">
        <v>371</v>
      </c>
      <c r="O244" t="s">
        <v>460</v>
      </c>
      <c r="P244" t="s">
        <v>54</v>
      </c>
      <c r="Q244" t="s">
        <v>100</v>
      </c>
      <c r="R244" t="s">
        <v>461</v>
      </c>
      <c r="U244" s="2">
        <v>44201</v>
      </c>
      <c r="V244" t="s">
        <v>135</v>
      </c>
      <c r="W244" t="s">
        <v>373</v>
      </c>
      <c r="X244" t="s">
        <v>53</v>
      </c>
    </row>
    <row r="245" spans="1:24" hidden="1" x14ac:dyDescent="0.3">
      <c r="A245">
        <v>1093932</v>
      </c>
      <c r="B245" t="s">
        <v>17</v>
      </c>
      <c r="C245" s="2">
        <v>42195.095486111109</v>
      </c>
      <c r="D245" s="1">
        <v>9.5486111111111105E-2</v>
      </c>
      <c r="E245" s="2">
        <v>42195</v>
      </c>
      <c r="F245" s="1">
        <v>0</v>
      </c>
      <c r="G245">
        <v>100000</v>
      </c>
      <c r="H245">
        <v>81052247</v>
      </c>
      <c r="I245" s="2">
        <v>42192.839965277781</v>
      </c>
      <c r="J245" s="1">
        <v>0.83996527777777785</v>
      </c>
      <c r="K245" s="2">
        <v>33766</v>
      </c>
      <c r="L245" s="3">
        <v>920611451133</v>
      </c>
      <c r="M245" s="2">
        <v>43878</v>
      </c>
      <c r="N245" t="s">
        <v>371</v>
      </c>
      <c r="O245" t="s">
        <v>462</v>
      </c>
      <c r="P245" t="s">
        <v>29</v>
      </c>
      <c r="Q245" t="s">
        <v>30</v>
      </c>
      <c r="R245" t="s">
        <v>463</v>
      </c>
      <c r="U245" s="2">
        <v>44201</v>
      </c>
      <c r="V245" t="s">
        <v>135</v>
      </c>
      <c r="W245" t="s">
        <v>373</v>
      </c>
      <c r="X245" t="s">
        <v>53</v>
      </c>
    </row>
    <row r="246" spans="1:24" hidden="1" x14ac:dyDescent="0.3">
      <c r="A246">
        <v>1098716</v>
      </c>
      <c r="B246" t="s">
        <v>17</v>
      </c>
      <c r="C246" s="2">
        <v>42207.897557870368</v>
      </c>
      <c r="D246" s="1">
        <v>0.89755787037037038</v>
      </c>
      <c r="E246" s="2">
        <v>42208</v>
      </c>
      <c r="F246" s="1">
        <v>0</v>
      </c>
      <c r="G246">
        <v>10000</v>
      </c>
      <c r="H246">
        <v>81053864</v>
      </c>
      <c r="I246" s="2">
        <v>42205.558356481481</v>
      </c>
      <c r="J246" s="1">
        <v>0.55835648148148154</v>
      </c>
      <c r="K246" s="2">
        <v>25485</v>
      </c>
      <c r="L246" s="3">
        <v>691009300102</v>
      </c>
      <c r="M246" s="2">
        <v>43878</v>
      </c>
      <c r="N246" t="s">
        <v>371</v>
      </c>
      <c r="O246" t="s">
        <v>413</v>
      </c>
      <c r="P246" t="s">
        <v>23</v>
      </c>
      <c r="Q246" t="s">
        <v>23</v>
      </c>
      <c r="R246" t="s">
        <v>466</v>
      </c>
      <c r="U246" s="2">
        <v>44201</v>
      </c>
      <c r="V246" t="s">
        <v>135</v>
      </c>
      <c r="W246" t="s">
        <v>373</v>
      </c>
      <c r="X246" t="s">
        <v>53</v>
      </c>
    </row>
    <row r="247" spans="1:24" hidden="1" x14ac:dyDescent="0.3">
      <c r="A247">
        <v>1093921</v>
      </c>
      <c r="B247" t="s">
        <v>17</v>
      </c>
      <c r="C247" s="2">
        <v>42195.00277777778</v>
      </c>
      <c r="D247" s="1">
        <v>2.7777777777777779E-3</v>
      </c>
      <c r="E247" s="2">
        <v>42195</v>
      </c>
      <c r="F247" s="1">
        <v>0</v>
      </c>
      <c r="G247">
        <v>100000</v>
      </c>
      <c r="H247">
        <v>81052187</v>
      </c>
      <c r="I247" s="2">
        <v>42192.622407407405</v>
      </c>
      <c r="J247" s="1">
        <v>0.62240740740740741</v>
      </c>
      <c r="K247" s="2">
        <v>31642</v>
      </c>
      <c r="L247" s="3">
        <v>860818402305</v>
      </c>
      <c r="M247" s="2">
        <v>43878</v>
      </c>
      <c r="N247" t="s">
        <v>371</v>
      </c>
      <c r="O247" t="s">
        <v>467</v>
      </c>
      <c r="P247" t="s">
        <v>29</v>
      </c>
      <c r="Q247">
        <v>41</v>
      </c>
      <c r="R247" t="s">
        <v>468</v>
      </c>
      <c r="U247" s="2">
        <v>44201</v>
      </c>
      <c r="V247" t="s">
        <v>135</v>
      </c>
      <c r="W247" t="s">
        <v>373</v>
      </c>
      <c r="X247" t="s">
        <v>53</v>
      </c>
    </row>
    <row r="248" spans="1:24" hidden="1" x14ac:dyDescent="0.3">
      <c r="A248">
        <v>1095971</v>
      </c>
      <c r="B248" t="s">
        <v>17</v>
      </c>
      <c r="C248" s="2">
        <v>42200.890879629631</v>
      </c>
      <c r="D248" s="1">
        <v>0.89087962962962963</v>
      </c>
      <c r="E248" s="2">
        <v>42201</v>
      </c>
      <c r="F248" s="1">
        <v>0</v>
      </c>
      <c r="G248">
        <v>100000</v>
      </c>
      <c r="H248">
        <v>81052514</v>
      </c>
      <c r="I248" s="2">
        <v>42194.740324074075</v>
      </c>
      <c r="J248" s="1">
        <v>0.74032407407407408</v>
      </c>
      <c r="K248" s="2">
        <v>26631</v>
      </c>
      <c r="L248" s="3">
        <v>721128400818</v>
      </c>
      <c r="M248" s="2">
        <v>43878</v>
      </c>
      <c r="N248" t="s">
        <v>371</v>
      </c>
      <c r="O248" t="s">
        <v>469</v>
      </c>
      <c r="P248" t="s">
        <v>141</v>
      </c>
      <c r="Q248" t="s">
        <v>141</v>
      </c>
      <c r="R248" t="s">
        <v>470</v>
      </c>
      <c r="U248" s="2">
        <v>44201</v>
      </c>
      <c r="V248" t="s">
        <v>135</v>
      </c>
      <c r="W248" t="s">
        <v>373</v>
      </c>
      <c r="X248" t="s">
        <v>53</v>
      </c>
    </row>
    <row r="249" spans="1:24" hidden="1" x14ac:dyDescent="0.3">
      <c r="A249">
        <v>1094315</v>
      </c>
      <c r="B249" t="s">
        <v>17</v>
      </c>
      <c r="C249" s="2">
        <v>42195.886145833334</v>
      </c>
      <c r="D249" s="1">
        <v>0.8861458333333333</v>
      </c>
      <c r="E249" s="2">
        <v>42198</v>
      </c>
      <c r="F249" s="1">
        <v>0</v>
      </c>
      <c r="G249">
        <v>100000</v>
      </c>
      <c r="H249">
        <v>81052377</v>
      </c>
      <c r="I249" s="2">
        <v>42193.759722222225</v>
      </c>
      <c r="J249" s="1">
        <v>0.7597222222222223</v>
      </c>
      <c r="K249" s="2">
        <v>33717</v>
      </c>
      <c r="L249" s="3">
        <v>920423300319</v>
      </c>
      <c r="M249" s="2">
        <v>43878</v>
      </c>
      <c r="N249" t="s">
        <v>371</v>
      </c>
      <c r="O249" t="s">
        <v>473</v>
      </c>
      <c r="P249" t="s">
        <v>35</v>
      </c>
      <c r="Q249" t="s">
        <v>250</v>
      </c>
      <c r="R249" t="s">
        <v>474</v>
      </c>
      <c r="U249" s="2">
        <v>44201</v>
      </c>
      <c r="V249" t="s">
        <v>135</v>
      </c>
      <c r="W249" t="s">
        <v>373</v>
      </c>
      <c r="X249" t="s">
        <v>53</v>
      </c>
    </row>
    <row r="250" spans="1:24" hidden="1" x14ac:dyDescent="0.3">
      <c r="A250">
        <v>1095967</v>
      </c>
      <c r="B250" t="s">
        <v>17</v>
      </c>
      <c r="C250" s="2">
        <v>42200.887233796297</v>
      </c>
      <c r="D250" s="1">
        <v>0.88723379629629628</v>
      </c>
      <c r="E250" s="2">
        <v>42202</v>
      </c>
      <c r="F250" s="1">
        <v>0</v>
      </c>
      <c r="G250">
        <v>99000</v>
      </c>
      <c r="H250">
        <v>81052664</v>
      </c>
      <c r="I250" s="2">
        <v>42195.737083333333</v>
      </c>
      <c r="J250" s="1">
        <v>0.73708333333333342</v>
      </c>
      <c r="K250" s="2">
        <v>24370</v>
      </c>
      <c r="L250" s="3">
        <v>660920450526</v>
      </c>
      <c r="M250" s="2">
        <v>43878</v>
      </c>
      <c r="N250" t="s">
        <v>371</v>
      </c>
      <c r="O250" t="s">
        <v>475</v>
      </c>
      <c r="P250" t="s">
        <v>71</v>
      </c>
      <c r="Q250" t="s">
        <v>191</v>
      </c>
      <c r="R250" t="s">
        <v>476</v>
      </c>
      <c r="U250" s="2">
        <v>44201</v>
      </c>
      <c r="V250" t="s">
        <v>135</v>
      </c>
      <c r="W250" t="s">
        <v>373</v>
      </c>
      <c r="X250" t="s">
        <v>53</v>
      </c>
    </row>
    <row r="251" spans="1:24" hidden="1" x14ac:dyDescent="0.3">
      <c r="A251">
        <v>1095119</v>
      </c>
      <c r="B251" t="s">
        <v>17</v>
      </c>
      <c r="C251" s="2">
        <v>42198.888206018521</v>
      </c>
      <c r="D251" s="1">
        <v>0.88820601851851855</v>
      </c>
      <c r="E251" s="2">
        <v>42199</v>
      </c>
      <c r="F251" s="1">
        <v>0</v>
      </c>
      <c r="G251">
        <v>100000</v>
      </c>
      <c r="H251">
        <v>81052506</v>
      </c>
      <c r="I251" s="2">
        <v>42194.722766203704</v>
      </c>
      <c r="J251" s="1">
        <v>0.7227662037037037</v>
      </c>
      <c r="K251" s="2">
        <v>34274</v>
      </c>
      <c r="L251" s="3">
        <v>931101350190</v>
      </c>
      <c r="M251" s="2">
        <v>43878</v>
      </c>
      <c r="N251" t="s">
        <v>371</v>
      </c>
      <c r="O251" t="s">
        <v>477</v>
      </c>
      <c r="P251" t="s">
        <v>23</v>
      </c>
      <c r="Q251" t="s">
        <v>23</v>
      </c>
      <c r="R251" t="s">
        <v>478</v>
      </c>
      <c r="U251" s="2">
        <v>44201</v>
      </c>
      <c r="V251" t="s">
        <v>135</v>
      </c>
      <c r="W251" t="s">
        <v>373</v>
      </c>
      <c r="X251" t="s">
        <v>53</v>
      </c>
    </row>
    <row r="252" spans="1:24" hidden="1" x14ac:dyDescent="0.3">
      <c r="A252">
        <v>1096719</v>
      </c>
      <c r="B252" t="s">
        <v>17</v>
      </c>
      <c r="C252" s="2">
        <v>42202.889247685183</v>
      </c>
      <c r="D252" s="1">
        <v>0.88924768518518515</v>
      </c>
      <c r="E252" s="2">
        <v>42205</v>
      </c>
      <c r="F252" s="1">
        <v>0</v>
      </c>
      <c r="G252">
        <v>100000</v>
      </c>
      <c r="H252">
        <v>81053289</v>
      </c>
      <c r="I252" s="2">
        <v>42200.695324074077</v>
      </c>
      <c r="J252" s="1">
        <v>0.69532407407407415</v>
      </c>
      <c r="K252" s="2">
        <v>21930</v>
      </c>
      <c r="L252" s="3">
        <v>600115300427</v>
      </c>
      <c r="M252" s="2">
        <v>43878</v>
      </c>
      <c r="N252" t="s">
        <v>371</v>
      </c>
      <c r="O252" t="s">
        <v>479</v>
      </c>
      <c r="P252" t="s">
        <v>113</v>
      </c>
      <c r="Q252" t="s">
        <v>114</v>
      </c>
      <c r="R252" t="s">
        <v>480</v>
      </c>
      <c r="U252" s="2">
        <v>44201</v>
      </c>
      <c r="V252" t="s">
        <v>135</v>
      </c>
      <c r="W252" t="s">
        <v>373</v>
      </c>
      <c r="X252" t="s">
        <v>53</v>
      </c>
    </row>
    <row r="253" spans="1:24" hidden="1" x14ac:dyDescent="0.3">
      <c r="A253">
        <v>1096335</v>
      </c>
      <c r="B253" t="s">
        <v>17</v>
      </c>
      <c r="C253" s="2">
        <v>42201.880972222221</v>
      </c>
      <c r="D253" s="1">
        <v>0.88097222222222227</v>
      </c>
      <c r="E253" s="2">
        <v>42202</v>
      </c>
      <c r="F253" s="1">
        <v>0</v>
      </c>
      <c r="G253">
        <v>100000</v>
      </c>
      <c r="H253">
        <v>81052781</v>
      </c>
      <c r="I253" s="2">
        <v>42197.037546296298</v>
      </c>
      <c r="J253" s="1">
        <v>3.75462962962963E-2</v>
      </c>
      <c r="K253" s="2">
        <v>35338</v>
      </c>
      <c r="L253" s="3">
        <v>960930400428</v>
      </c>
      <c r="M253" s="2">
        <v>43878</v>
      </c>
      <c r="N253" t="s">
        <v>371</v>
      </c>
      <c r="O253" t="s">
        <v>484</v>
      </c>
      <c r="P253" t="s">
        <v>75</v>
      </c>
      <c r="Q253" t="s">
        <v>485</v>
      </c>
      <c r="R253" t="s">
        <v>486</v>
      </c>
      <c r="U253" s="2">
        <v>44201</v>
      </c>
      <c r="V253" t="s">
        <v>135</v>
      </c>
      <c r="W253" t="s">
        <v>373</v>
      </c>
      <c r="X253" t="s">
        <v>53</v>
      </c>
    </row>
    <row r="254" spans="1:24" hidden="1" x14ac:dyDescent="0.3">
      <c r="A254">
        <v>1096351</v>
      </c>
      <c r="B254" t="s">
        <v>17</v>
      </c>
      <c r="C254" s="2">
        <v>42201.896273148152</v>
      </c>
      <c r="D254" s="1">
        <v>0.89627314814814818</v>
      </c>
      <c r="E254" s="2">
        <v>42202</v>
      </c>
      <c r="F254" s="1">
        <v>0</v>
      </c>
      <c r="G254">
        <v>100000</v>
      </c>
      <c r="H254">
        <v>81053064</v>
      </c>
      <c r="I254" s="2">
        <v>42199.54488425926</v>
      </c>
      <c r="J254" s="1">
        <v>0.54488425925925921</v>
      </c>
      <c r="K254" s="2">
        <v>34441</v>
      </c>
      <c r="L254" s="3">
        <v>940417351324</v>
      </c>
      <c r="M254" s="2">
        <v>43878</v>
      </c>
      <c r="N254" t="s">
        <v>371</v>
      </c>
      <c r="O254" t="s">
        <v>487</v>
      </c>
      <c r="P254" t="s">
        <v>178</v>
      </c>
      <c r="Q254" t="s">
        <v>488</v>
      </c>
      <c r="R254" t="s">
        <v>489</v>
      </c>
      <c r="U254" s="2">
        <v>44201</v>
      </c>
      <c r="V254" t="s">
        <v>135</v>
      </c>
      <c r="W254" t="s">
        <v>373</v>
      </c>
      <c r="X254" t="s">
        <v>53</v>
      </c>
    </row>
    <row r="255" spans="1:24" hidden="1" x14ac:dyDescent="0.3">
      <c r="A255">
        <v>1097699</v>
      </c>
      <c r="B255" t="s">
        <v>17</v>
      </c>
      <c r="C255" s="2">
        <v>42205.879953703705</v>
      </c>
      <c r="D255" s="1">
        <v>0.87995370370370374</v>
      </c>
      <c r="E255" s="2">
        <v>42206</v>
      </c>
      <c r="F255" s="1">
        <v>0</v>
      </c>
      <c r="G255">
        <v>100000</v>
      </c>
      <c r="H255">
        <v>81053298</v>
      </c>
      <c r="I255" s="2">
        <v>42200.718900462962</v>
      </c>
      <c r="J255" s="1">
        <v>0.71890046296296306</v>
      </c>
      <c r="K255" s="2">
        <v>33590</v>
      </c>
      <c r="L255" s="3">
        <v>911218451237</v>
      </c>
      <c r="M255" s="2">
        <v>43878</v>
      </c>
      <c r="N255" t="s">
        <v>371</v>
      </c>
      <c r="O255" t="s">
        <v>490</v>
      </c>
      <c r="P255" t="s">
        <v>75</v>
      </c>
      <c r="Q255" t="s">
        <v>110</v>
      </c>
      <c r="R255" t="s">
        <v>491</v>
      </c>
      <c r="U255" s="2">
        <v>44201</v>
      </c>
      <c r="V255" t="s">
        <v>135</v>
      </c>
      <c r="W255" t="s">
        <v>373</v>
      </c>
      <c r="X255" t="s">
        <v>53</v>
      </c>
    </row>
    <row r="256" spans="1:24" hidden="1" x14ac:dyDescent="0.3">
      <c r="A256">
        <v>1097701</v>
      </c>
      <c r="B256" t="s">
        <v>17</v>
      </c>
      <c r="C256" s="2">
        <v>42205.881747685184</v>
      </c>
      <c r="D256" s="1">
        <v>0.8817476851851852</v>
      </c>
      <c r="E256" s="2">
        <v>42207</v>
      </c>
      <c r="F256" s="1">
        <v>0</v>
      </c>
      <c r="G256">
        <v>100000</v>
      </c>
      <c r="H256">
        <v>81053495</v>
      </c>
      <c r="I256" s="2">
        <v>42201.859965277778</v>
      </c>
      <c r="J256" s="1">
        <v>0.85996527777777787</v>
      </c>
      <c r="K256" s="2">
        <v>34224</v>
      </c>
      <c r="L256" s="3">
        <v>930912401819</v>
      </c>
      <c r="M256" s="2">
        <v>43878</v>
      </c>
      <c r="N256" t="s">
        <v>371</v>
      </c>
      <c r="O256" t="s">
        <v>492</v>
      </c>
      <c r="P256" t="s">
        <v>86</v>
      </c>
      <c r="Q256" t="s">
        <v>145</v>
      </c>
      <c r="R256" t="s">
        <v>493</v>
      </c>
      <c r="U256" s="2">
        <v>44201</v>
      </c>
      <c r="V256" t="s">
        <v>135</v>
      </c>
      <c r="W256" t="s">
        <v>373</v>
      </c>
      <c r="X256" t="s">
        <v>53</v>
      </c>
    </row>
    <row r="257" spans="1:24" hidden="1" x14ac:dyDescent="0.3">
      <c r="A257">
        <v>1097703</v>
      </c>
      <c r="B257" t="s">
        <v>17</v>
      </c>
      <c r="C257" s="2">
        <v>42205.883530092593</v>
      </c>
      <c r="D257" s="1">
        <v>0.88353009259259263</v>
      </c>
      <c r="E257" s="2">
        <v>42206</v>
      </c>
      <c r="F257" s="1">
        <v>0</v>
      </c>
      <c r="G257">
        <v>100000</v>
      </c>
      <c r="H257">
        <v>81053499</v>
      </c>
      <c r="I257" s="2">
        <v>42201.870717592596</v>
      </c>
      <c r="J257" s="1">
        <v>0.87071759259259263</v>
      </c>
      <c r="K257" s="2">
        <v>31887</v>
      </c>
      <c r="L257" s="3">
        <v>870420301597</v>
      </c>
      <c r="M257" s="2">
        <v>43878</v>
      </c>
      <c r="N257" t="s">
        <v>371</v>
      </c>
      <c r="O257" t="s">
        <v>494</v>
      </c>
      <c r="P257" t="s">
        <v>61</v>
      </c>
      <c r="R257" t="s">
        <v>495</v>
      </c>
      <c r="U257" s="2">
        <v>44201</v>
      </c>
      <c r="V257" t="s">
        <v>135</v>
      </c>
      <c r="W257" t="s">
        <v>373</v>
      </c>
      <c r="X257" t="s">
        <v>53</v>
      </c>
    </row>
    <row r="258" spans="1:24" hidden="1" x14ac:dyDescent="0.3">
      <c r="A258">
        <v>1098253</v>
      </c>
      <c r="B258" t="s">
        <v>17</v>
      </c>
      <c r="C258" s="2">
        <v>42206.878159722219</v>
      </c>
      <c r="D258" s="1">
        <v>0.87815972222222216</v>
      </c>
      <c r="E258" s="2">
        <v>42207</v>
      </c>
      <c r="F258" s="1">
        <v>0</v>
      </c>
      <c r="G258">
        <v>100000</v>
      </c>
      <c r="H258">
        <v>81053628</v>
      </c>
      <c r="I258" s="2">
        <v>42202.852638888886</v>
      </c>
      <c r="J258" s="1">
        <v>0.85263888888888895</v>
      </c>
      <c r="K258" s="2">
        <v>32626</v>
      </c>
      <c r="L258" s="3">
        <v>890428300843</v>
      </c>
      <c r="M258" s="2">
        <v>43878</v>
      </c>
      <c r="N258" t="s">
        <v>371</v>
      </c>
      <c r="O258" t="s">
        <v>496</v>
      </c>
      <c r="P258" t="s">
        <v>141</v>
      </c>
      <c r="Q258" t="s">
        <v>141</v>
      </c>
      <c r="R258" t="s">
        <v>497</v>
      </c>
      <c r="U258" s="2">
        <v>44201</v>
      </c>
      <c r="V258" t="s">
        <v>135</v>
      </c>
      <c r="W258" t="s">
        <v>373</v>
      </c>
      <c r="X258" t="s">
        <v>53</v>
      </c>
    </row>
    <row r="259" spans="1:24" hidden="1" x14ac:dyDescent="0.3">
      <c r="A259">
        <v>1097711</v>
      </c>
      <c r="B259" t="s">
        <v>17</v>
      </c>
      <c r="C259" s="2">
        <v>42205.890300925923</v>
      </c>
      <c r="D259" s="1">
        <v>0.89030092592592591</v>
      </c>
      <c r="E259" s="2">
        <v>42207</v>
      </c>
      <c r="F259" s="1">
        <v>0</v>
      </c>
      <c r="G259">
        <v>100000</v>
      </c>
      <c r="H259">
        <v>81053493</v>
      </c>
      <c r="I259" s="2">
        <v>42201.849340277775</v>
      </c>
      <c r="J259" s="1">
        <v>0.84934027777777776</v>
      </c>
      <c r="K259" s="2">
        <v>29407</v>
      </c>
      <c r="L259" s="3">
        <v>800705303371</v>
      </c>
      <c r="M259" s="2">
        <v>43878</v>
      </c>
      <c r="N259" t="s">
        <v>371</v>
      </c>
      <c r="O259" t="s">
        <v>498</v>
      </c>
      <c r="P259" t="s">
        <v>61</v>
      </c>
      <c r="R259" t="s">
        <v>499</v>
      </c>
      <c r="U259" s="2">
        <v>44201</v>
      </c>
      <c r="V259" t="s">
        <v>135</v>
      </c>
      <c r="W259" t="s">
        <v>373</v>
      </c>
      <c r="X259" t="s">
        <v>53</v>
      </c>
    </row>
    <row r="260" spans="1:24" hidden="1" x14ac:dyDescent="0.3">
      <c r="A260">
        <v>1098707</v>
      </c>
      <c r="B260" t="s">
        <v>17</v>
      </c>
      <c r="C260" s="2">
        <v>42207.882847222223</v>
      </c>
      <c r="D260" s="1">
        <v>0.88284722222222223</v>
      </c>
      <c r="E260" s="2">
        <v>42208</v>
      </c>
      <c r="F260" s="1">
        <v>0</v>
      </c>
      <c r="G260">
        <v>100000</v>
      </c>
      <c r="H260">
        <v>81053482</v>
      </c>
      <c r="I260" s="2">
        <v>42201.793611111112</v>
      </c>
      <c r="J260" s="1">
        <v>0.79361111111111116</v>
      </c>
      <c r="K260" s="2">
        <v>34179</v>
      </c>
      <c r="L260" s="3">
        <v>930729402426</v>
      </c>
      <c r="M260" s="2">
        <v>43878</v>
      </c>
      <c r="N260" t="s">
        <v>371</v>
      </c>
      <c r="O260" t="s">
        <v>500</v>
      </c>
      <c r="P260" t="s">
        <v>23</v>
      </c>
      <c r="Q260" t="s">
        <v>23</v>
      </c>
      <c r="R260" t="s">
        <v>501</v>
      </c>
      <c r="U260" s="2">
        <v>44201</v>
      </c>
      <c r="V260" t="s">
        <v>135</v>
      </c>
      <c r="W260" t="s">
        <v>373</v>
      </c>
      <c r="X260" t="s">
        <v>53</v>
      </c>
    </row>
    <row r="261" spans="1:24" hidden="1" x14ac:dyDescent="0.3">
      <c r="A261">
        <v>1100385</v>
      </c>
      <c r="B261" t="s">
        <v>17</v>
      </c>
      <c r="C261" s="2">
        <v>42212.894363425927</v>
      </c>
      <c r="D261" s="1">
        <v>0.89436342592592588</v>
      </c>
      <c r="E261" s="2">
        <v>42213</v>
      </c>
      <c r="F261" s="1">
        <v>0</v>
      </c>
      <c r="G261">
        <v>99800</v>
      </c>
      <c r="H261">
        <v>81053624</v>
      </c>
      <c r="I261" s="2">
        <v>42202.840752314813</v>
      </c>
      <c r="J261" s="1">
        <v>0.84075231481481483</v>
      </c>
      <c r="K261" s="2">
        <v>22177</v>
      </c>
      <c r="L261" s="3">
        <v>600918450039</v>
      </c>
      <c r="M261" s="2">
        <v>43878</v>
      </c>
      <c r="N261" t="s">
        <v>371</v>
      </c>
      <c r="O261" t="s">
        <v>504</v>
      </c>
      <c r="P261" t="s">
        <v>23</v>
      </c>
      <c r="Q261" t="s">
        <v>23</v>
      </c>
      <c r="R261" t="s">
        <v>505</v>
      </c>
      <c r="U261" s="2">
        <v>44201</v>
      </c>
      <c r="V261" t="s">
        <v>135</v>
      </c>
      <c r="W261" t="s">
        <v>373</v>
      </c>
      <c r="X261" t="s">
        <v>53</v>
      </c>
    </row>
    <row r="262" spans="1:24" hidden="1" x14ac:dyDescent="0.3">
      <c r="A262">
        <v>1100390</v>
      </c>
      <c r="B262" t="s">
        <v>17</v>
      </c>
      <c r="C262" s="2">
        <v>42212.905092592591</v>
      </c>
      <c r="D262" s="1">
        <v>0.90509259259259256</v>
      </c>
      <c r="E262" s="2">
        <v>42213</v>
      </c>
      <c r="F262" s="1">
        <v>0</v>
      </c>
      <c r="G262">
        <v>99500</v>
      </c>
      <c r="H262">
        <v>81053625</v>
      </c>
      <c r="I262" s="2">
        <v>42202.846296296295</v>
      </c>
      <c r="J262" s="1">
        <v>0.84629629629629621</v>
      </c>
      <c r="K262" s="2">
        <v>32741</v>
      </c>
      <c r="L262" s="3">
        <v>890821300897</v>
      </c>
      <c r="M262" s="2">
        <v>43878</v>
      </c>
      <c r="N262" t="s">
        <v>371</v>
      </c>
      <c r="O262" t="s">
        <v>506</v>
      </c>
      <c r="P262" t="s">
        <v>23</v>
      </c>
      <c r="Q262" t="s">
        <v>23</v>
      </c>
      <c r="R262" t="s">
        <v>507</v>
      </c>
      <c r="U262" s="2">
        <v>44201</v>
      </c>
      <c r="V262" t="s">
        <v>135</v>
      </c>
      <c r="W262" t="s">
        <v>373</v>
      </c>
      <c r="X262" t="s">
        <v>53</v>
      </c>
    </row>
    <row r="263" spans="1:24" hidden="1" x14ac:dyDescent="0.3">
      <c r="A263">
        <v>1100425</v>
      </c>
      <c r="B263" t="s">
        <v>17</v>
      </c>
      <c r="C263" s="2">
        <v>42213.092141203706</v>
      </c>
      <c r="D263" s="1">
        <v>9.2141203703703711E-2</v>
      </c>
      <c r="E263" s="2">
        <v>42213</v>
      </c>
      <c r="F263" s="1">
        <v>0</v>
      </c>
      <c r="G263">
        <v>100000</v>
      </c>
      <c r="H263">
        <v>81054370</v>
      </c>
      <c r="I263" s="2">
        <v>42207.774780092594</v>
      </c>
      <c r="J263" s="1">
        <v>0.77478009259259262</v>
      </c>
      <c r="K263" s="2">
        <v>33071</v>
      </c>
      <c r="L263" s="3">
        <v>900717300786</v>
      </c>
      <c r="M263" s="2">
        <v>43878</v>
      </c>
      <c r="N263" t="s">
        <v>371</v>
      </c>
      <c r="O263" t="s">
        <v>508</v>
      </c>
      <c r="P263" t="s">
        <v>113</v>
      </c>
      <c r="Q263" t="s">
        <v>114</v>
      </c>
      <c r="R263" t="s">
        <v>509</v>
      </c>
      <c r="U263" s="2">
        <v>44197</v>
      </c>
      <c r="V263" t="s">
        <v>135</v>
      </c>
      <c r="W263" t="s">
        <v>373</v>
      </c>
      <c r="X263" t="s">
        <v>53</v>
      </c>
    </row>
    <row r="264" spans="1:24" hidden="1" x14ac:dyDescent="0.3">
      <c r="A264">
        <v>1736878</v>
      </c>
      <c r="B264" t="s">
        <v>17</v>
      </c>
      <c r="C264" s="2">
        <v>42997.610520833332</v>
      </c>
      <c r="D264" s="1">
        <v>0.61052083333333329</v>
      </c>
      <c r="E264" s="2">
        <v>42997</v>
      </c>
      <c r="F264" s="1">
        <v>0</v>
      </c>
      <c r="G264">
        <v>60000</v>
      </c>
      <c r="H264">
        <v>81315642</v>
      </c>
      <c r="I264" s="2">
        <v>42997.605798611112</v>
      </c>
      <c r="J264" s="1">
        <v>0.60579861111111111</v>
      </c>
      <c r="K264" s="2">
        <v>29055</v>
      </c>
      <c r="L264" s="3">
        <v>790719302917</v>
      </c>
      <c r="M264" s="2">
        <v>43878</v>
      </c>
      <c r="N264" t="s">
        <v>371</v>
      </c>
      <c r="O264" t="s">
        <v>620</v>
      </c>
      <c r="P264" t="s">
        <v>185</v>
      </c>
      <c r="Q264" t="s">
        <v>621</v>
      </c>
      <c r="R264" t="s">
        <v>622</v>
      </c>
      <c r="U264" s="2">
        <v>44229</v>
      </c>
      <c r="V264" t="s">
        <v>80</v>
      </c>
      <c r="W264" t="s">
        <v>373</v>
      </c>
      <c r="X264" t="s">
        <v>58</v>
      </c>
    </row>
    <row r="265" spans="1:24" hidden="1" x14ac:dyDescent="0.3">
      <c r="A265">
        <v>2652508</v>
      </c>
      <c r="B265" t="s">
        <v>17</v>
      </c>
      <c r="C265" s="2">
        <v>43629.47855324074</v>
      </c>
      <c r="D265" s="1">
        <v>0.47855324074074074</v>
      </c>
      <c r="E265" s="2">
        <v>43629</v>
      </c>
      <c r="F265" s="1">
        <v>0</v>
      </c>
      <c r="G265">
        <v>60000</v>
      </c>
      <c r="H265">
        <v>81661376</v>
      </c>
      <c r="I265" s="2">
        <v>43629.471666666665</v>
      </c>
      <c r="J265" s="1">
        <v>0.47166666666666668</v>
      </c>
      <c r="K265" s="2">
        <v>27818</v>
      </c>
      <c r="L265" s="3">
        <v>760228400330</v>
      </c>
      <c r="M265" s="2">
        <v>43878</v>
      </c>
      <c r="N265" t="s">
        <v>371</v>
      </c>
      <c r="O265" t="s">
        <v>785</v>
      </c>
      <c r="P265" t="s">
        <v>71</v>
      </c>
      <c r="Q265" t="s">
        <v>72</v>
      </c>
      <c r="R265" t="s">
        <v>786</v>
      </c>
      <c r="U265" s="2">
        <v>44344</v>
      </c>
      <c r="V265" t="s">
        <v>109</v>
      </c>
      <c r="W265" t="s">
        <v>373</v>
      </c>
      <c r="X265" t="s">
        <v>64</v>
      </c>
    </row>
    <row r="266" spans="1:24" hidden="1" x14ac:dyDescent="0.3">
      <c r="A266">
        <v>2472290</v>
      </c>
      <c r="B266" t="s">
        <v>17</v>
      </c>
      <c r="C266" s="2">
        <v>43524.737523148149</v>
      </c>
      <c r="D266" s="1">
        <v>0.73752314814814823</v>
      </c>
      <c r="E266" s="2">
        <v>43525</v>
      </c>
      <c r="F266" s="1">
        <v>0</v>
      </c>
      <c r="G266">
        <v>60000</v>
      </c>
      <c r="H266">
        <v>81594894</v>
      </c>
      <c r="I266" s="2">
        <v>43524.728113425925</v>
      </c>
      <c r="J266" s="1">
        <v>0.72811342592592598</v>
      </c>
      <c r="K266" s="2">
        <v>35111</v>
      </c>
      <c r="L266" s="3">
        <v>960216401701</v>
      </c>
      <c r="M266" s="2">
        <v>43879</v>
      </c>
      <c r="N266" t="s">
        <v>371</v>
      </c>
      <c r="O266" t="s">
        <v>708</v>
      </c>
      <c r="P266" t="s">
        <v>61</v>
      </c>
      <c r="R266" t="s">
        <v>709</v>
      </c>
      <c r="U266" s="2">
        <v>44344</v>
      </c>
      <c r="V266" t="s">
        <v>260</v>
      </c>
      <c r="W266" t="s">
        <v>373</v>
      </c>
      <c r="X266" t="s">
        <v>64</v>
      </c>
    </row>
    <row r="267" spans="1:24" hidden="1" x14ac:dyDescent="0.3">
      <c r="A267">
        <v>1544488</v>
      </c>
      <c r="B267" t="s">
        <v>17</v>
      </c>
      <c r="C267" s="2">
        <v>42824.807870370372</v>
      </c>
      <c r="D267" s="1">
        <v>0.80787037037037035</v>
      </c>
      <c r="E267" s="2">
        <v>42825</v>
      </c>
      <c r="F267" s="1">
        <v>0</v>
      </c>
      <c r="G267">
        <v>60000</v>
      </c>
      <c r="H267">
        <v>81226474</v>
      </c>
      <c r="I267" s="2">
        <v>42824.803124999999</v>
      </c>
      <c r="J267" s="1">
        <v>0.80312499999999998</v>
      </c>
      <c r="K267" s="2">
        <v>30839</v>
      </c>
      <c r="L267" s="3">
        <v>840606300217</v>
      </c>
      <c r="M267" s="2">
        <v>43882</v>
      </c>
      <c r="N267" t="s">
        <v>371</v>
      </c>
      <c r="O267" t="s">
        <v>607</v>
      </c>
      <c r="P267" t="s">
        <v>71</v>
      </c>
      <c r="Q267" t="s">
        <v>191</v>
      </c>
      <c r="R267" t="s">
        <v>609</v>
      </c>
      <c r="U267" s="2">
        <v>44344</v>
      </c>
      <c r="V267" t="s">
        <v>608</v>
      </c>
      <c r="W267" t="s">
        <v>373</v>
      </c>
      <c r="X267" t="s">
        <v>64</v>
      </c>
    </row>
    <row r="268" spans="1:24" hidden="1" x14ac:dyDescent="0.3">
      <c r="A268">
        <v>2171815</v>
      </c>
      <c r="B268" t="s">
        <v>17</v>
      </c>
      <c r="C268" s="2">
        <v>43301.507199074076</v>
      </c>
      <c r="D268" s="1">
        <v>0.50719907407407405</v>
      </c>
      <c r="E268" s="2">
        <v>43301</v>
      </c>
      <c r="F268" s="1">
        <v>0</v>
      </c>
      <c r="G268">
        <v>50000</v>
      </c>
      <c r="H268">
        <v>81485135</v>
      </c>
      <c r="I268" s="2">
        <v>43287.454062500001</v>
      </c>
      <c r="J268" s="1">
        <v>0.45406250000000004</v>
      </c>
      <c r="K268" s="2">
        <v>35527</v>
      </c>
      <c r="L268" s="3">
        <v>970407300498</v>
      </c>
      <c r="M268" s="2">
        <v>43882</v>
      </c>
      <c r="N268" t="s">
        <v>371</v>
      </c>
      <c r="O268" t="s">
        <v>658</v>
      </c>
      <c r="P268" t="s">
        <v>141</v>
      </c>
      <c r="Q268" t="s">
        <v>141</v>
      </c>
      <c r="R268" t="s">
        <v>659</v>
      </c>
      <c r="U268" s="2">
        <v>44344</v>
      </c>
      <c r="V268" t="s">
        <v>206</v>
      </c>
      <c r="W268" t="s">
        <v>373</v>
      </c>
      <c r="X268" t="s">
        <v>64</v>
      </c>
    </row>
    <row r="269" spans="1:24" hidden="1" x14ac:dyDescent="0.3">
      <c r="A269">
        <v>2914416</v>
      </c>
      <c r="B269" t="s">
        <v>17</v>
      </c>
      <c r="C269" s="2">
        <v>43779.532361111109</v>
      </c>
      <c r="D269" s="1">
        <v>0.53236111111111117</v>
      </c>
      <c r="E269" s="2">
        <v>43780</v>
      </c>
      <c r="F269" s="1">
        <v>0</v>
      </c>
      <c r="G269">
        <v>70500</v>
      </c>
      <c r="H269">
        <v>81750093</v>
      </c>
      <c r="I269" s="2">
        <v>43779.518020833333</v>
      </c>
      <c r="J269" s="1">
        <v>0.51802083333333326</v>
      </c>
      <c r="K269" s="2">
        <v>24259</v>
      </c>
      <c r="L269" s="3">
        <v>660601403252</v>
      </c>
      <c r="M269" s="2">
        <v>43885</v>
      </c>
      <c r="N269" t="s">
        <v>371</v>
      </c>
      <c r="O269" t="s">
        <v>901</v>
      </c>
      <c r="P269" t="s">
        <v>141</v>
      </c>
      <c r="Q269" t="s">
        <v>141</v>
      </c>
      <c r="R269" t="s">
        <v>902</v>
      </c>
      <c r="U269" s="2">
        <v>44344</v>
      </c>
      <c r="V269" t="s">
        <v>26</v>
      </c>
      <c r="W269" t="s">
        <v>373</v>
      </c>
      <c r="X269" t="s">
        <v>64</v>
      </c>
    </row>
    <row r="270" spans="1:24" hidden="1" x14ac:dyDescent="0.3">
      <c r="A270">
        <v>1207225</v>
      </c>
      <c r="B270" t="s">
        <v>17</v>
      </c>
      <c r="C270" s="2">
        <v>42398.541192129633</v>
      </c>
      <c r="D270" s="1">
        <v>0.5411921296296297</v>
      </c>
      <c r="E270" s="2">
        <v>42398</v>
      </c>
      <c r="F270" s="1">
        <v>0</v>
      </c>
      <c r="G270">
        <v>99000</v>
      </c>
      <c r="H270">
        <v>81099209</v>
      </c>
      <c r="I270" s="2">
        <v>42397.561469907407</v>
      </c>
      <c r="J270" s="1">
        <v>0.56146990740740743</v>
      </c>
      <c r="K270" s="2">
        <v>35532</v>
      </c>
      <c r="L270" s="3">
        <v>970412350047</v>
      </c>
      <c r="M270" s="2">
        <v>43894</v>
      </c>
      <c r="N270" t="s">
        <v>371</v>
      </c>
      <c r="O270" t="s">
        <v>538</v>
      </c>
      <c r="P270" t="s">
        <v>23</v>
      </c>
      <c r="Q270" t="s">
        <v>23</v>
      </c>
      <c r="R270" t="s">
        <v>539</v>
      </c>
      <c r="U270" s="2">
        <v>44344</v>
      </c>
      <c r="V270" t="s">
        <v>259</v>
      </c>
      <c r="W270" t="s">
        <v>320</v>
      </c>
      <c r="X270" t="s">
        <v>64</v>
      </c>
    </row>
    <row r="271" spans="1:24" hidden="1" x14ac:dyDescent="0.3">
      <c r="A271">
        <v>2860716</v>
      </c>
      <c r="B271" t="s">
        <v>17</v>
      </c>
      <c r="C271" s="2">
        <v>43752.391018518516</v>
      </c>
      <c r="D271" s="1">
        <v>0.39101851851851849</v>
      </c>
      <c r="E271" s="2">
        <v>43752</v>
      </c>
      <c r="F271" s="1">
        <v>0</v>
      </c>
      <c r="G271">
        <v>65000</v>
      </c>
      <c r="H271">
        <v>81730712</v>
      </c>
      <c r="I271" s="2">
        <v>43752.115104166667</v>
      </c>
      <c r="J271" s="1">
        <v>0.11510416666666667</v>
      </c>
      <c r="K271" s="2">
        <v>35046</v>
      </c>
      <c r="L271" s="3">
        <v>951213401338</v>
      </c>
      <c r="M271" s="2">
        <v>43902</v>
      </c>
      <c r="N271" t="s">
        <v>371</v>
      </c>
      <c r="O271" t="s">
        <v>877</v>
      </c>
      <c r="P271" t="s">
        <v>141</v>
      </c>
      <c r="Q271" t="s">
        <v>141</v>
      </c>
      <c r="R271" t="s">
        <v>878</v>
      </c>
      <c r="U271" s="2">
        <v>44344</v>
      </c>
      <c r="V271" t="s">
        <v>386</v>
      </c>
      <c r="W271" t="s">
        <v>320</v>
      </c>
      <c r="X271" t="s">
        <v>64</v>
      </c>
    </row>
    <row r="272" spans="1:24" hidden="1" x14ac:dyDescent="0.3">
      <c r="A272">
        <v>2663114</v>
      </c>
      <c r="B272" t="s">
        <v>17</v>
      </c>
      <c r="C272" s="2">
        <v>43635.60732638889</v>
      </c>
      <c r="D272" s="1">
        <v>0.6073263888888889</v>
      </c>
      <c r="E272" s="2">
        <v>43635</v>
      </c>
      <c r="F272" s="1">
        <v>0</v>
      </c>
      <c r="G272">
        <v>25000</v>
      </c>
      <c r="H272">
        <v>81665304</v>
      </c>
      <c r="I272" s="2">
        <v>43635.601840277777</v>
      </c>
      <c r="J272" s="1">
        <v>0.60184027777777771</v>
      </c>
      <c r="K272" s="2">
        <v>34661</v>
      </c>
      <c r="L272" s="3">
        <v>941123301917</v>
      </c>
      <c r="M272" s="2">
        <v>43903</v>
      </c>
      <c r="N272" t="s">
        <v>371</v>
      </c>
      <c r="O272" t="s">
        <v>793</v>
      </c>
      <c r="P272" t="s">
        <v>49</v>
      </c>
      <c r="Q272" t="s">
        <v>50</v>
      </c>
      <c r="R272" t="s">
        <v>794</v>
      </c>
      <c r="U272" s="2">
        <v>44344</v>
      </c>
      <c r="V272" t="s">
        <v>109</v>
      </c>
      <c r="W272" t="s">
        <v>320</v>
      </c>
      <c r="X272" t="s">
        <v>64</v>
      </c>
    </row>
    <row r="273" spans="1:24" hidden="1" x14ac:dyDescent="0.3">
      <c r="A273">
        <v>2133988</v>
      </c>
      <c r="B273" t="s">
        <v>17</v>
      </c>
      <c r="C273" s="2">
        <v>43262.79482638889</v>
      </c>
      <c r="D273" s="1">
        <v>0.79482638888888879</v>
      </c>
      <c r="E273" s="2">
        <v>43263</v>
      </c>
      <c r="F273" s="1">
        <v>0</v>
      </c>
      <c r="G273">
        <v>65000</v>
      </c>
      <c r="H273">
        <v>81459293</v>
      </c>
      <c r="I273" s="2">
        <v>43202.920729166668</v>
      </c>
      <c r="J273" s="1">
        <v>0.92072916666666671</v>
      </c>
      <c r="K273" s="2">
        <v>24003</v>
      </c>
      <c r="L273" s="3">
        <v>650918400804</v>
      </c>
      <c r="M273" s="2">
        <v>43935</v>
      </c>
      <c r="N273" t="s">
        <v>371</v>
      </c>
      <c r="O273" t="s">
        <v>654</v>
      </c>
      <c r="P273" t="s">
        <v>288</v>
      </c>
      <c r="Q273" t="s">
        <v>429</v>
      </c>
      <c r="R273" t="s">
        <v>655</v>
      </c>
      <c r="U273" s="2">
        <v>44344</v>
      </c>
      <c r="V273" t="s">
        <v>587</v>
      </c>
      <c r="W273" t="s">
        <v>323</v>
      </c>
      <c r="X273" t="s">
        <v>64</v>
      </c>
    </row>
    <row r="274" spans="1:24" hidden="1" x14ac:dyDescent="0.3">
      <c r="A274">
        <v>2587530</v>
      </c>
      <c r="B274" t="s">
        <v>17</v>
      </c>
      <c r="C274" s="2">
        <v>43589.670219907406</v>
      </c>
      <c r="D274" s="1">
        <v>0.67021990740740733</v>
      </c>
      <c r="E274" s="2">
        <v>43589</v>
      </c>
      <c r="F274" s="1">
        <v>0</v>
      </c>
      <c r="G274">
        <v>75000</v>
      </c>
      <c r="H274">
        <v>81638821</v>
      </c>
      <c r="I274" s="2">
        <v>43589.663101851853</v>
      </c>
      <c r="J274" s="1">
        <v>0.66310185185185189</v>
      </c>
      <c r="K274" s="2">
        <v>23898</v>
      </c>
      <c r="L274" s="3">
        <v>650605301160</v>
      </c>
      <c r="M274" s="2">
        <v>43936</v>
      </c>
      <c r="N274" t="s">
        <v>371</v>
      </c>
      <c r="O274" t="s">
        <v>748</v>
      </c>
      <c r="P274" t="s">
        <v>35</v>
      </c>
      <c r="Q274" t="s">
        <v>324</v>
      </c>
      <c r="R274" t="s">
        <v>749</v>
      </c>
      <c r="U274" s="2">
        <v>44344</v>
      </c>
      <c r="V274" t="s">
        <v>316</v>
      </c>
      <c r="W274" t="s">
        <v>323</v>
      </c>
      <c r="X274" t="s">
        <v>64</v>
      </c>
    </row>
    <row r="275" spans="1:24" hidden="1" x14ac:dyDescent="0.3">
      <c r="A275">
        <v>3126274</v>
      </c>
      <c r="B275" t="s">
        <v>17</v>
      </c>
      <c r="C275" s="2">
        <v>43875.518750000003</v>
      </c>
      <c r="D275" s="1">
        <v>0.51874999999999993</v>
      </c>
      <c r="E275" s="2">
        <v>43875</v>
      </c>
      <c r="F275" s="1">
        <v>0</v>
      </c>
      <c r="G275">
        <v>40000</v>
      </c>
      <c r="H275">
        <v>81829409</v>
      </c>
      <c r="I275" s="2">
        <v>43875.516180555554</v>
      </c>
      <c r="J275" s="1">
        <v>0.51618055555555553</v>
      </c>
      <c r="K275" s="2">
        <v>28228</v>
      </c>
      <c r="L275" s="3">
        <v>770413402295</v>
      </c>
      <c r="M275" s="2">
        <v>43938</v>
      </c>
      <c r="N275" t="s">
        <v>371</v>
      </c>
      <c r="O275" t="s">
        <v>1002</v>
      </c>
      <c r="P275" t="s">
        <v>71</v>
      </c>
      <c r="Q275" t="s">
        <v>191</v>
      </c>
      <c r="R275" t="s">
        <v>1003</v>
      </c>
      <c r="U275" s="2">
        <v>44249</v>
      </c>
      <c r="V275" t="s">
        <v>373</v>
      </c>
      <c r="W275" t="s">
        <v>323</v>
      </c>
      <c r="X275" t="s">
        <v>58</v>
      </c>
    </row>
    <row r="276" spans="1:24" hidden="1" x14ac:dyDescent="0.3">
      <c r="A276">
        <v>3127112</v>
      </c>
      <c r="B276" t="s">
        <v>17</v>
      </c>
      <c r="C276" s="2">
        <v>43875.654432870368</v>
      </c>
      <c r="D276" s="1">
        <v>0.65443287037037035</v>
      </c>
      <c r="E276" s="2">
        <v>43878</v>
      </c>
      <c r="F276" s="1">
        <v>0</v>
      </c>
      <c r="G276">
        <v>65000</v>
      </c>
      <c r="H276">
        <v>81829678</v>
      </c>
      <c r="I276" s="2">
        <v>43875.634571759256</v>
      </c>
      <c r="J276" s="1">
        <v>0.63457175925925924</v>
      </c>
      <c r="K276" s="2">
        <v>21801</v>
      </c>
      <c r="L276" s="3">
        <v>590908400063</v>
      </c>
      <c r="M276" s="2">
        <v>43941</v>
      </c>
      <c r="N276" t="s">
        <v>371</v>
      </c>
      <c r="O276" t="s">
        <v>1004</v>
      </c>
      <c r="P276" t="s">
        <v>35</v>
      </c>
      <c r="Q276" t="s">
        <v>324</v>
      </c>
      <c r="R276" t="s">
        <v>1005</v>
      </c>
      <c r="U276" s="2">
        <v>44249</v>
      </c>
      <c r="V276" t="s">
        <v>373</v>
      </c>
      <c r="W276" t="s">
        <v>323</v>
      </c>
      <c r="X276" t="s">
        <v>58</v>
      </c>
    </row>
    <row r="277" spans="1:24" hidden="1" x14ac:dyDescent="0.3">
      <c r="A277">
        <v>2564021</v>
      </c>
      <c r="B277" t="s">
        <v>17</v>
      </c>
      <c r="C277" s="2">
        <v>43576.44604166667</v>
      </c>
      <c r="D277" s="1">
        <v>0.44604166666666667</v>
      </c>
      <c r="E277" s="2">
        <v>43577</v>
      </c>
      <c r="F277" s="1">
        <v>0</v>
      </c>
      <c r="G277">
        <v>75000</v>
      </c>
      <c r="H277">
        <v>81625882</v>
      </c>
      <c r="I277" s="2">
        <v>43570.566759259258</v>
      </c>
      <c r="J277" s="1">
        <v>0.5667592592592593</v>
      </c>
      <c r="K277" s="2">
        <v>28486</v>
      </c>
      <c r="L277" s="3">
        <v>771227300918</v>
      </c>
      <c r="M277" s="2">
        <v>43944</v>
      </c>
      <c r="N277" t="s">
        <v>371</v>
      </c>
      <c r="O277" t="s">
        <v>740</v>
      </c>
      <c r="P277" t="s">
        <v>71</v>
      </c>
      <c r="Q277" t="s">
        <v>191</v>
      </c>
      <c r="R277" t="s">
        <v>741</v>
      </c>
      <c r="U277" s="2">
        <v>44344</v>
      </c>
      <c r="V277" t="s">
        <v>674</v>
      </c>
      <c r="W277" t="s">
        <v>323</v>
      </c>
      <c r="X277" t="s">
        <v>64</v>
      </c>
    </row>
    <row r="278" spans="1:24" hidden="1" x14ac:dyDescent="0.3">
      <c r="A278">
        <v>3176995</v>
      </c>
      <c r="B278" t="s">
        <v>17</v>
      </c>
      <c r="C278" s="2">
        <v>43894.48510416667</v>
      </c>
      <c r="D278" s="1">
        <v>0.48510416666666667</v>
      </c>
      <c r="E278" s="2">
        <v>43894</v>
      </c>
      <c r="F278" s="1">
        <v>0</v>
      </c>
      <c r="G278">
        <v>50000</v>
      </c>
      <c r="H278">
        <v>81848475</v>
      </c>
      <c r="I278" s="2">
        <v>43894.415856481479</v>
      </c>
      <c r="J278" s="1">
        <v>0.41585648148148152</v>
      </c>
      <c r="K278" s="2">
        <v>31350</v>
      </c>
      <c r="L278" s="3">
        <v>851030350297</v>
      </c>
      <c r="M278" s="2">
        <v>43965</v>
      </c>
      <c r="N278" t="s">
        <v>371</v>
      </c>
      <c r="O278" t="s">
        <v>1008</v>
      </c>
      <c r="P278" t="s">
        <v>29</v>
      </c>
      <c r="Q278" t="s">
        <v>30</v>
      </c>
      <c r="R278" t="s">
        <v>1009</v>
      </c>
      <c r="U278" s="2">
        <v>44249</v>
      </c>
      <c r="V278" t="s">
        <v>320</v>
      </c>
      <c r="W278" t="s">
        <v>482</v>
      </c>
      <c r="X278" t="s">
        <v>58</v>
      </c>
    </row>
    <row r="279" spans="1:24" hidden="1" x14ac:dyDescent="0.3">
      <c r="A279">
        <v>2980924</v>
      </c>
      <c r="B279" t="s">
        <v>17</v>
      </c>
      <c r="C279" s="2">
        <v>43809.866423611114</v>
      </c>
      <c r="D279" s="1">
        <v>0.8664236111111111</v>
      </c>
      <c r="E279" s="2">
        <v>43810</v>
      </c>
      <c r="F279" s="1">
        <v>0</v>
      </c>
      <c r="G279">
        <v>75000</v>
      </c>
      <c r="H279">
        <v>81775472</v>
      </c>
      <c r="I279" s="2">
        <v>43809.862604166665</v>
      </c>
      <c r="J279" s="1">
        <v>0.86260416666666673</v>
      </c>
      <c r="K279" s="2">
        <v>31911</v>
      </c>
      <c r="L279" s="3">
        <v>870514401099</v>
      </c>
      <c r="M279" s="2">
        <v>43971</v>
      </c>
      <c r="N279" t="s">
        <v>371</v>
      </c>
      <c r="O279" t="s">
        <v>920</v>
      </c>
      <c r="P279" t="s">
        <v>54</v>
      </c>
      <c r="Q279" t="s">
        <v>82</v>
      </c>
      <c r="R279" t="s">
        <v>921</v>
      </c>
      <c r="U279" s="2">
        <v>44132</v>
      </c>
      <c r="V279" t="s">
        <v>33</v>
      </c>
      <c r="W279" t="s">
        <v>482</v>
      </c>
      <c r="X279" t="s">
        <v>452</v>
      </c>
    </row>
    <row r="280" spans="1:24" hidden="1" x14ac:dyDescent="0.3">
      <c r="A280">
        <v>2550656</v>
      </c>
      <c r="B280" t="s">
        <v>17</v>
      </c>
      <c r="C280" s="2">
        <v>43568.971585648149</v>
      </c>
      <c r="D280" s="1">
        <v>0.97158564814814818</v>
      </c>
      <c r="E280" s="2">
        <v>43570</v>
      </c>
      <c r="F280" s="1">
        <v>0</v>
      </c>
      <c r="G280">
        <v>72500</v>
      </c>
      <c r="H280">
        <v>81625212</v>
      </c>
      <c r="I280" s="2">
        <v>43568.955509259256</v>
      </c>
      <c r="J280" s="1">
        <v>0.95550925925925922</v>
      </c>
      <c r="K280" s="2">
        <v>32655</v>
      </c>
      <c r="L280" s="3">
        <v>890527401866</v>
      </c>
      <c r="M280" s="2">
        <v>43972</v>
      </c>
      <c r="N280" t="s">
        <v>371</v>
      </c>
      <c r="O280" t="s">
        <v>730</v>
      </c>
      <c r="P280" t="s">
        <v>288</v>
      </c>
      <c r="Q280" t="s">
        <v>731</v>
      </c>
      <c r="R280" t="s">
        <v>732</v>
      </c>
      <c r="U280" s="2">
        <v>44344</v>
      </c>
      <c r="V280" t="s">
        <v>674</v>
      </c>
      <c r="W280" t="s">
        <v>482</v>
      </c>
      <c r="X280" t="s">
        <v>64</v>
      </c>
    </row>
    <row r="281" spans="1:24" hidden="1" x14ac:dyDescent="0.3">
      <c r="A281">
        <v>3292467</v>
      </c>
      <c r="B281" t="s">
        <v>17</v>
      </c>
      <c r="C281" s="2">
        <v>43939.718263888892</v>
      </c>
      <c r="D281" s="1">
        <v>0.71826388888888892</v>
      </c>
      <c r="E281" s="2">
        <v>43942</v>
      </c>
      <c r="F281" s="1">
        <v>0</v>
      </c>
      <c r="G281">
        <v>75000</v>
      </c>
      <c r="H281">
        <v>81890828</v>
      </c>
      <c r="I281" s="2">
        <v>43939.491574074076</v>
      </c>
      <c r="J281" s="1">
        <v>0.49157407407407411</v>
      </c>
      <c r="K281" s="2">
        <v>29817</v>
      </c>
      <c r="L281" s="3">
        <v>810819350216</v>
      </c>
      <c r="M281" s="2">
        <v>43980</v>
      </c>
      <c r="N281" t="s">
        <v>371</v>
      </c>
      <c r="O281" t="s">
        <v>1107</v>
      </c>
      <c r="P281" t="s">
        <v>23</v>
      </c>
      <c r="Q281" t="s">
        <v>23</v>
      </c>
      <c r="R281" t="s">
        <v>1108</v>
      </c>
      <c r="U281" s="2">
        <v>44249</v>
      </c>
      <c r="V281" t="s">
        <v>323</v>
      </c>
      <c r="W281" t="s">
        <v>482</v>
      </c>
      <c r="X281" t="s">
        <v>58</v>
      </c>
    </row>
    <row r="282" spans="1:24" hidden="1" x14ac:dyDescent="0.3">
      <c r="A282">
        <v>3302169</v>
      </c>
      <c r="B282" t="s">
        <v>17</v>
      </c>
      <c r="C282" s="2">
        <v>43945.054456018515</v>
      </c>
      <c r="D282" s="1">
        <v>5.4456018518518522E-2</v>
      </c>
      <c r="E282" s="2">
        <v>43945</v>
      </c>
      <c r="F282" s="1">
        <v>0</v>
      </c>
      <c r="G282">
        <v>75000</v>
      </c>
      <c r="H282">
        <v>81893817</v>
      </c>
      <c r="I282" s="2">
        <v>43945.026712962965</v>
      </c>
      <c r="J282" s="1">
        <v>2.6712962962962966E-2</v>
      </c>
      <c r="K282" s="2">
        <v>28575</v>
      </c>
      <c r="L282" s="3">
        <v>780326301923</v>
      </c>
      <c r="M282" s="2">
        <v>43980</v>
      </c>
      <c r="N282" t="s">
        <v>371</v>
      </c>
      <c r="O282" t="s">
        <v>1111</v>
      </c>
      <c r="P282" t="s">
        <v>141</v>
      </c>
      <c r="Q282" t="s">
        <v>141</v>
      </c>
      <c r="R282" t="s">
        <v>1112</v>
      </c>
      <c r="U282" s="2">
        <v>44249</v>
      </c>
      <c r="V282" t="s">
        <v>323</v>
      </c>
      <c r="W282" t="s">
        <v>482</v>
      </c>
      <c r="X282" t="s">
        <v>58</v>
      </c>
    </row>
    <row r="283" spans="1:24" hidden="1" x14ac:dyDescent="0.3">
      <c r="A283">
        <v>2466614</v>
      </c>
      <c r="B283" t="s">
        <v>17</v>
      </c>
      <c r="C283" s="2">
        <v>43522.535393518519</v>
      </c>
      <c r="D283" s="1">
        <v>0.53539351851851846</v>
      </c>
      <c r="E283" s="2">
        <v>43522</v>
      </c>
      <c r="F283" s="1">
        <v>0</v>
      </c>
      <c r="G283">
        <v>20000</v>
      </c>
      <c r="H283">
        <v>81592689</v>
      </c>
      <c r="I283" s="2">
        <v>43522.522152777776</v>
      </c>
      <c r="J283" s="1">
        <v>0.5221527777777778</v>
      </c>
      <c r="K283" s="2">
        <v>36311</v>
      </c>
      <c r="L283" s="3">
        <v>990531300656</v>
      </c>
      <c r="M283" s="2">
        <v>43984</v>
      </c>
      <c r="N283" t="s">
        <v>371</v>
      </c>
      <c r="O283" t="s">
        <v>699</v>
      </c>
      <c r="P283" t="s">
        <v>178</v>
      </c>
      <c r="Q283" t="s">
        <v>700</v>
      </c>
      <c r="R283" t="s">
        <v>701</v>
      </c>
      <c r="U283" s="2">
        <v>44344</v>
      </c>
      <c r="V283" t="s">
        <v>260</v>
      </c>
      <c r="W283" t="s">
        <v>287</v>
      </c>
      <c r="X283" t="s">
        <v>64</v>
      </c>
    </row>
    <row r="284" spans="1:24" hidden="1" x14ac:dyDescent="0.3">
      <c r="A284">
        <v>3114148</v>
      </c>
      <c r="B284" t="s">
        <v>17</v>
      </c>
      <c r="C284" s="2">
        <v>43870.895613425928</v>
      </c>
      <c r="D284" s="1">
        <v>0.89561342592592597</v>
      </c>
      <c r="E284" s="2">
        <v>43871</v>
      </c>
      <c r="F284" s="1">
        <v>0</v>
      </c>
      <c r="G284">
        <v>45000</v>
      </c>
      <c r="H284">
        <v>81825361</v>
      </c>
      <c r="I284" s="2">
        <v>43870.891215277778</v>
      </c>
      <c r="J284" s="1">
        <v>0.89121527777777787</v>
      </c>
      <c r="K284" s="2">
        <v>35834</v>
      </c>
      <c r="L284" s="3">
        <v>980208450195</v>
      </c>
      <c r="M284" s="2">
        <v>43985</v>
      </c>
      <c r="N284" t="s">
        <v>371</v>
      </c>
      <c r="O284" t="s">
        <v>977</v>
      </c>
      <c r="P284" t="s">
        <v>123</v>
      </c>
      <c r="Q284" t="s">
        <v>978</v>
      </c>
      <c r="R284" t="s">
        <v>979</v>
      </c>
      <c r="U284" s="2">
        <v>44095</v>
      </c>
      <c r="V284" t="s">
        <v>373</v>
      </c>
      <c r="W284" t="s">
        <v>287</v>
      </c>
      <c r="X284" t="s">
        <v>47</v>
      </c>
    </row>
    <row r="285" spans="1:24" hidden="1" x14ac:dyDescent="0.3">
      <c r="A285">
        <v>3140165</v>
      </c>
      <c r="B285" t="s">
        <v>17</v>
      </c>
      <c r="C285" s="2">
        <v>43880.786736111113</v>
      </c>
      <c r="D285" s="1">
        <v>0.78673611111111119</v>
      </c>
      <c r="E285" s="2">
        <v>43881</v>
      </c>
      <c r="F285" s="1">
        <v>0</v>
      </c>
      <c r="G285">
        <v>40000</v>
      </c>
      <c r="H285">
        <v>81834602</v>
      </c>
      <c r="I285" s="2">
        <v>43880.643067129633</v>
      </c>
      <c r="J285" s="1">
        <v>0.64306712962962964</v>
      </c>
      <c r="K285" s="2">
        <v>33134</v>
      </c>
      <c r="L285" s="3">
        <v>900918451199</v>
      </c>
      <c r="M285" s="2">
        <v>43985</v>
      </c>
      <c r="N285" t="s">
        <v>371</v>
      </c>
      <c r="O285" t="s">
        <v>1014</v>
      </c>
      <c r="P285" t="s">
        <v>23</v>
      </c>
      <c r="Q285" t="s">
        <v>23</v>
      </c>
      <c r="R285" t="s">
        <v>1015</v>
      </c>
      <c r="U285" s="2">
        <v>44095</v>
      </c>
      <c r="V285" t="s">
        <v>373</v>
      </c>
      <c r="W285" t="s">
        <v>287</v>
      </c>
      <c r="X285" t="s">
        <v>47</v>
      </c>
    </row>
    <row r="286" spans="1:24" hidden="1" x14ac:dyDescent="0.3">
      <c r="A286">
        <v>3146191</v>
      </c>
      <c r="B286" t="s">
        <v>17</v>
      </c>
      <c r="C286" s="2">
        <v>43883.037453703706</v>
      </c>
      <c r="D286" s="1">
        <v>3.7453703703703704E-2</v>
      </c>
      <c r="E286" s="2">
        <v>43885</v>
      </c>
      <c r="F286" s="1">
        <v>0</v>
      </c>
      <c r="G286">
        <v>50000</v>
      </c>
      <c r="H286">
        <v>81836619</v>
      </c>
      <c r="I286" s="2">
        <v>43883.027870370373</v>
      </c>
      <c r="J286" s="1">
        <v>2.7870370370370368E-2</v>
      </c>
      <c r="K286" s="2">
        <v>29016</v>
      </c>
      <c r="L286" s="3">
        <v>790610401549</v>
      </c>
      <c r="M286" s="2">
        <v>43985</v>
      </c>
      <c r="N286" t="s">
        <v>371</v>
      </c>
      <c r="O286" t="s">
        <v>1016</v>
      </c>
      <c r="P286" t="s">
        <v>23</v>
      </c>
      <c r="Q286" t="s">
        <v>23</v>
      </c>
      <c r="R286" t="s">
        <v>1017</v>
      </c>
      <c r="U286" s="2">
        <v>44148</v>
      </c>
      <c r="V286" t="s">
        <v>373</v>
      </c>
      <c r="W286" t="s">
        <v>287</v>
      </c>
      <c r="X286" t="s">
        <v>335</v>
      </c>
    </row>
    <row r="287" spans="1:24" hidden="1" x14ac:dyDescent="0.3">
      <c r="A287">
        <v>3237515</v>
      </c>
      <c r="B287" t="s">
        <v>17</v>
      </c>
      <c r="C287" s="2">
        <v>43916.695763888885</v>
      </c>
      <c r="D287" s="1">
        <v>0.69576388888888896</v>
      </c>
      <c r="E287" s="2">
        <v>43917</v>
      </c>
      <c r="F287" s="1">
        <v>0</v>
      </c>
      <c r="G287">
        <v>75000</v>
      </c>
      <c r="H287">
        <v>81870616</v>
      </c>
      <c r="I287" s="2">
        <v>43916.692685185182</v>
      </c>
      <c r="J287" s="1">
        <v>0.69268518518518529</v>
      </c>
      <c r="K287" s="2">
        <v>30820</v>
      </c>
      <c r="L287" s="3">
        <v>840518450271</v>
      </c>
      <c r="M287" s="2">
        <v>43985</v>
      </c>
      <c r="N287" t="s">
        <v>371</v>
      </c>
      <c r="O287" t="s">
        <v>1034</v>
      </c>
      <c r="P287" t="s">
        <v>23</v>
      </c>
      <c r="Q287" t="s">
        <v>23</v>
      </c>
      <c r="R287" t="s">
        <v>1035</v>
      </c>
      <c r="U287" s="2">
        <v>44095</v>
      </c>
      <c r="V287" t="s">
        <v>320</v>
      </c>
      <c r="W287" t="s">
        <v>287</v>
      </c>
      <c r="X287" t="s">
        <v>47</v>
      </c>
    </row>
    <row r="288" spans="1:24" hidden="1" x14ac:dyDescent="0.3">
      <c r="A288">
        <v>3236113</v>
      </c>
      <c r="B288" t="s">
        <v>17</v>
      </c>
      <c r="C288" s="2">
        <v>43916.547442129631</v>
      </c>
      <c r="D288" s="1">
        <v>0.54744212962962957</v>
      </c>
      <c r="E288" s="2">
        <v>43917</v>
      </c>
      <c r="F288" s="1">
        <v>0</v>
      </c>
      <c r="G288">
        <v>75000</v>
      </c>
      <c r="H288">
        <v>81870248</v>
      </c>
      <c r="I288" s="2">
        <v>43916.544386574074</v>
      </c>
      <c r="J288" s="1">
        <v>0.54438657407407409</v>
      </c>
      <c r="K288" s="2">
        <v>27841</v>
      </c>
      <c r="L288" s="3">
        <v>760322401558</v>
      </c>
      <c r="M288" s="2">
        <v>43985</v>
      </c>
      <c r="N288" t="s">
        <v>371</v>
      </c>
      <c r="O288" t="s">
        <v>1056</v>
      </c>
      <c r="P288" t="s">
        <v>23</v>
      </c>
      <c r="Q288" t="s">
        <v>23</v>
      </c>
      <c r="R288" t="s">
        <v>1057</v>
      </c>
      <c r="U288" s="2">
        <v>44148</v>
      </c>
      <c r="V288" t="s">
        <v>320</v>
      </c>
      <c r="W288" t="s">
        <v>287</v>
      </c>
      <c r="X288" t="s">
        <v>335</v>
      </c>
    </row>
    <row r="289" spans="1:24" hidden="1" x14ac:dyDescent="0.3">
      <c r="A289">
        <v>2559245</v>
      </c>
      <c r="B289" t="s">
        <v>17</v>
      </c>
      <c r="C289" s="2">
        <v>43573.592476851853</v>
      </c>
      <c r="D289" s="1">
        <v>0.59247685185185184</v>
      </c>
      <c r="E289" s="2">
        <v>43573</v>
      </c>
      <c r="F289" s="1">
        <v>0</v>
      </c>
      <c r="G289">
        <v>50000</v>
      </c>
      <c r="H289">
        <v>81628201</v>
      </c>
      <c r="I289" s="2">
        <v>43573.588807870372</v>
      </c>
      <c r="J289" s="1">
        <v>0.58880787037037041</v>
      </c>
      <c r="K289" s="2">
        <v>33294</v>
      </c>
      <c r="L289" s="3">
        <v>910225402006</v>
      </c>
      <c r="M289" s="2">
        <v>43986</v>
      </c>
      <c r="N289" t="s">
        <v>371</v>
      </c>
      <c r="O289" t="s">
        <v>736</v>
      </c>
      <c r="P289" t="s">
        <v>141</v>
      </c>
      <c r="Q289" t="s">
        <v>141</v>
      </c>
      <c r="R289" t="s">
        <v>737</v>
      </c>
      <c r="U289" s="2">
        <v>44344</v>
      </c>
      <c r="V289" t="s">
        <v>674</v>
      </c>
      <c r="W289" t="s">
        <v>287</v>
      </c>
      <c r="X289" t="s">
        <v>64</v>
      </c>
    </row>
    <row r="290" spans="1:24" hidden="1" x14ac:dyDescent="0.3">
      <c r="A290">
        <v>3150357</v>
      </c>
      <c r="B290" t="s">
        <v>17</v>
      </c>
      <c r="C290" s="2">
        <v>43885.000416666669</v>
      </c>
      <c r="D290" s="1">
        <v>4.1666666666666669E-4</v>
      </c>
      <c r="E290" s="2">
        <v>43885</v>
      </c>
      <c r="F290" s="1">
        <v>0</v>
      </c>
      <c r="G290">
        <v>75000</v>
      </c>
      <c r="H290">
        <v>81838314</v>
      </c>
      <c r="I290" s="2">
        <v>43884.995069444441</v>
      </c>
      <c r="J290" s="1">
        <v>0.99506944444444445</v>
      </c>
      <c r="K290" s="2">
        <v>30746</v>
      </c>
      <c r="L290" s="3">
        <v>840305451102</v>
      </c>
      <c r="M290" s="2">
        <v>43986</v>
      </c>
      <c r="N290" t="s">
        <v>371</v>
      </c>
      <c r="O290" t="s">
        <v>1018</v>
      </c>
      <c r="P290" t="s">
        <v>214</v>
      </c>
      <c r="Q290" t="s">
        <v>1019</v>
      </c>
      <c r="R290" t="s">
        <v>1020</v>
      </c>
      <c r="U290" s="2">
        <v>44249</v>
      </c>
      <c r="V290" t="s">
        <v>373</v>
      </c>
      <c r="W290" t="s">
        <v>287</v>
      </c>
      <c r="X290" t="s">
        <v>58</v>
      </c>
    </row>
    <row r="291" spans="1:24" hidden="1" x14ac:dyDescent="0.3">
      <c r="A291">
        <v>3221858</v>
      </c>
      <c r="B291" t="s">
        <v>17</v>
      </c>
      <c r="C291" s="2">
        <v>43910.656076388892</v>
      </c>
      <c r="D291" s="1">
        <v>0.65607638888888886</v>
      </c>
      <c r="E291" s="2">
        <v>43910</v>
      </c>
      <c r="F291" s="1">
        <v>0</v>
      </c>
      <c r="G291">
        <v>38000</v>
      </c>
      <c r="H291">
        <v>81865053</v>
      </c>
      <c r="I291" s="2">
        <v>43910.652650462966</v>
      </c>
      <c r="J291" s="1">
        <v>0.65265046296296292</v>
      </c>
      <c r="K291" s="2">
        <v>34257</v>
      </c>
      <c r="L291" s="3">
        <v>931015401230</v>
      </c>
      <c r="M291" s="2">
        <v>43987</v>
      </c>
      <c r="N291" t="s">
        <v>371</v>
      </c>
      <c r="O291" t="s">
        <v>1048</v>
      </c>
      <c r="P291" t="s">
        <v>61</v>
      </c>
      <c r="R291" t="s">
        <v>1049</v>
      </c>
      <c r="U291" s="2">
        <v>44249</v>
      </c>
      <c r="V291" t="s">
        <v>320</v>
      </c>
      <c r="W291" t="s">
        <v>287</v>
      </c>
      <c r="X291" t="s">
        <v>58</v>
      </c>
    </row>
    <row r="292" spans="1:24" hidden="1" x14ac:dyDescent="0.3">
      <c r="A292">
        <v>3321761</v>
      </c>
      <c r="B292" t="s">
        <v>17</v>
      </c>
      <c r="C292" s="2">
        <v>43955.523101851853</v>
      </c>
      <c r="D292" s="1">
        <v>0.52310185185185187</v>
      </c>
      <c r="E292" s="2">
        <v>43956</v>
      </c>
      <c r="F292" s="1">
        <v>0</v>
      </c>
      <c r="G292">
        <v>42000</v>
      </c>
      <c r="H292">
        <v>81838824</v>
      </c>
      <c r="I292" s="2">
        <v>43885.608726851853</v>
      </c>
      <c r="J292" s="1">
        <v>0.60872685185185182</v>
      </c>
      <c r="K292" s="2">
        <v>33419</v>
      </c>
      <c r="L292" s="3">
        <v>910630400498</v>
      </c>
      <c r="M292" s="2">
        <v>43990</v>
      </c>
      <c r="N292" t="s">
        <v>371</v>
      </c>
      <c r="O292" t="s">
        <v>1129</v>
      </c>
      <c r="P292" t="s">
        <v>23</v>
      </c>
      <c r="Q292" t="s">
        <v>23</v>
      </c>
      <c r="R292" t="s">
        <v>1130</v>
      </c>
      <c r="U292" s="2">
        <v>44092</v>
      </c>
      <c r="V292" t="s">
        <v>482</v>
      </c>
      <c r="W292" t="s">
        <v>287</v>
      </c>
      <c r="X292" t="s">
        <v>47</v>
      </c>
    </row>
    <row r="293" spans="1:24" hidden="1" x14ac:dyDescent="0.3">
      <c r="A293">
        <v>2522683</v>
      </c>
      <c r="B293" t="s">
        <v>17</v>
      </c>
      <c r="C293" s="2">
        <v>43552.69190972222</v>
      </c>
      <c r="D293" s="1">
        <v>0.69190972222222225</v>
      </c>
      <c r="E293" s="2">
        <v>43553</v>
      </c>
      <c r="F293" s="1">
        <v>0</v>
      </c>
      <c r="G293">
        <v>150000</v>
      </c>
      <c r="H293">
        <v>81607917</v>
      </c>
      <c r="I293" s="2">
        <v>43542.835393518515</v>
      </c>
      <c r="J293" s="1">
        <v>0.83539351851851851</v>
      </c>
      <c r="K293" s="2">
        <v>20825</v>
      </c>
      <c r="L293" s="3">
        <v>570105402070</v>
      </c>
      <c r="M293" s="2">
        <v>43991</v>
      </c>
      <c r="N293" t="s">
        <v>371</v>
      </c>
      <c r="O293" t="s">
        <v>733</v>
      </c>
      <c r="P293" t="s">
        <v>49</v>
      </c>
      <c r="Q293" t="s">
        <v>297</v>
      </c>
      <c r="R293" t="s">
        <v>712</v>
      </c>
      <c r="U293" s="2">
        <v>44137</v>
      </c>
      <c r="V293" t="s">
        <v>711</v>
      </c>
      <c r="W293" t="s">
        <v>287</v>
      </c>
      <c r="X293" t="s">
        <v>335</v>
      </c>
    </row>
    <row r="294" spans="1:24" hidden="1" x14ac:dyDescent="0.3">
      <c r="A294">
        <v>3358830</v>
      </c>
      <c r="B294" t="s">
        <v>17</v>
      </c>
      <c r="C294" s="2">
        <v>43974.00240740741</v>
      </c>
      <c r="D294" s="1">
        <v>2.4074074074074076E-3</v>
      </c>
      <c r="E294" s="2">
        <v>43976</v>
      </c>
      <c r="F294" s="1">
        <v>0</v>
      </c>
      <c r="G294">
        <v>75000</v>
      </c>
      <c r="H294">
        <v>81909442</v>
      </c>
      <c r="I294" s="2">
        <v>43454.984618055554</v>
      </c>
      <c r="J294" s="1">
        <v>0.98461805555555559</v>
      </c>
      <c r="K294" s="2">
        <v>20291</v>
      </c>
      <c r="L294" s="3">
        <v>550721401098</v>
      </c>
      <c r="M294" s="2">
        <v>43992</v>
      </c>
      <c r="N294" t="s">
        <v>371</v>
      </c>
      <c r="O294" t="s">
        <v>1127</v>
      </c>
      <c r="P294" t="s">
        <v>141</v>
      </c>
      <c r="Q294" t="s">
        <v>141</v>
      </c>
      <c r="R294" t="s">
        <v>1128</v>
      </c>
      <c r="U294" s="2">
        <v>44249</v>
      </c>
      <c r="V294" t="s">
        <v>482</v>
      </c>
      <c r="W294" t="s">
        <v>287</v>
      </c>
      <c r="X294" t="s">
        <v>58</v>
      </c>
    </row>
    <row r="295" spans="1:24" hidden="1" x14ac:dyDescent="0.3">
      <c r="A295">
        <v>2666699</v>
      </c>
      <c r="B295" t="s">
        <v>17</v>
      </c>
      <c r="C295" s="2">
        <v>43637.452638888892</v>
      </c>
      <c r="D295" s="1">
        <v>0.45263888888888887</v>
      </c>
      <c r="E295" s="2">
        <v>43637</v>
      </c>
      <c r="F295" s="1">
        <v>0</v>
      </c>
      <c r="G295">
        <v>70000</v>
      </c>
      <c r="H295">
        <v>81666412</v>
      </c>
      <c r="I295" s="2">
        <v>43634.803344907406</v>
      </c>
      <c r="J295" s="1">
        <v>0.80334490740740738</v>
      </c>
      <c r="K295" s="2">
        <v>29530</v>
      </c>
      <c r="L295" s="3">
        <v>801105400374</v>
      </c>
      <c r="M295" s="2">
        <v>43994</v>
      </c>
      <c r="N295" t="s">
        <v>371</v>
      </c>
      <c r="O295" t="s">
        <v>795</v>
      </c>
      <c r="P295" t="s">
        <v>49</v>
      </c>
      <c r="Q295" t="s">
        <v>50</v>
      </c>
      <c r="R295" t="s">
        <v>796</v>
      </c>
      <c r="U295" s="2">
        <v>44344</v>
      </c>
      <c r="V295" t="s">
        <v>109</v>
      </c>
      <c r="W295" t="s">
        <v>287</v>
      </c>
      <c r="X295" t="s">
        <v>64</v>
      </c>
    </row>
    <row r="296" spans="1:24" hidden="1" x14ac:dyDescent="0.3">
      <c r="A296">
        <v>3322985</v>
      </c>
      <c r="B296" t="s">
        <v>17</v>
      </c>
      <c r="C296" s="2">
        <v>43955.81486111111</v>
      </c>
      <c r="D296" s="1">
        <v>0.81486111111111104</v>
      </c>
      <c r="E296" s="2">
        <v>43956</v>
      </c>
      <c r="F296" s="1">
        <v>0</v>
      </c>
      <c r="G296">
        <v>20000</v>
      </c>
      <c r="H296">
        <v>81669936</v>
      </c>
      <c r="I296" s="2">
        <v>43641.447731481479</v>
      </c>
      <c r="J296" s="1">
        <v>0.44773148148148145</v>
      </c>
      <c r="K296" s="2">
        <v>36934</v>
      </c>
      <c r="L296" s="3">
        <v>10212650862</v>
      </c>
      <c r="M296" s="2">
        <v>43997</v>
      </c>
      <c r="N296" t="s">
        <v>371</v>
      </c>
      <c r="O296" t="s">
        <v>1131</v>
      </c>
      <c r="P296" t="s">
        <v>214</v>
      </c>
      <c r="Q296" t="s">
        <v>646</v>
      </c>
      <c r="R296" t="s">
        <v>1132</v>
      </c>
      <c r="U296" s="2">
        <v>44249</v>
      </c>
      <c r="V296" t="s">
        <v>482</v>
      </c>
      <c r="W296" t="s">
        <v>287</v>
      </c>
      <c r="X296" t="s">
        <v>58</v>
      </c>
    </row>
    <row r="297" spans="1:24" hidden="1" x14ac:dyDescent="0.3">
      <c r="A297">
        <v>3304207</v>
      </c>
      <c r="B297" t="s">
        <v>17</v>
      </c>
      <c r="C297" s="2">
        <v>43946.033634259256</v>
      </c>
      <c r="D297" s="1">
        <v>3.363425925925926E-2</v>
      </c>
      <c r="E297" s="2">
        <v>43948</v>
      </c>
      <c r="F297" s="1">
        <v>0</v>
      </c>
      <c r="G297">
        <v>70000</v>
      </c>
      <c r="H297">
        <v>81890444</v>
      </c>
      <c r="I297" s="2">
        <v>43938.639189814814</v>
      </c>
      <c r="J297" s="1">
        <v>0.63918981481481485</v>
      </c>
      <c r="K297" s="2">
        <v>33850</v>
      </c>
      <c r="L297" s="3">
        <v>920903401005</v>
      </c>
      <c r="M297" s="2">
        <v>43999</v>
      </c>
      <c r="N297" t="s">
        <v>371</v>
      </c>
      <c r="O297" t="s">
        <v>1113</v>
      </c>
      <c r="P297" t="s">
        <v>200</v>
      </c>
      <c r="Q297" t="s">
        <v>681</v>
      </c>
      <c r="R297" t="s">
        <v>1114</v>
      </c>
      <c r="U297" s="2">
        <v>44603</v>
      </c>
      <c r="V297" t="s">
        <v>323</v>
      </c>
      <c r="W297" t="s">
        <v>287</v>
      </c>
      <c r="X297" t="s">
        <v>21</v>
      </c>
    </row>
    <row r="298" spans="1:24" hidden="1" x14ac:dyDescent="0.3">
      <c r="A298">
        <v>3312322</v>
      </c>
      <c r="B298" t="s">
        <v>17</v>
      </c>
      <c r="C298" s="2">
        <v>43950.526400462964</v>
      </c>
      <c r="D298" s="1">
        <v>0.52640046296296295</v>
      </c>
      <c r="E298" s="2">
        <v>43950</v>
      </c>
      <c r="F298" s="1">
        <v>0</v>
      </c>
      <c r="G298">
        <v>30000</v>
      </c>
      <c r="H298">
        <v>81896564</v>
      </c>
      <c r="I298" s="2">
        <v>43949.919988425929</v>
      </c>
      <c r="J298" s="1">
        <v>0.919988425925926</v>
      </c>
      <c r="K298" s="2">
        <v>31118</v>
      </c>
      <c r="L298" s="3">
        <v>850312451201</v>
      </c>
      <c r="M298" s="2">
        <v>44006</v>
      </c>
      <c r="N298" t="s">
        <v>371</v>
      </c>
      <c r="O298" t="s">
        <v>1118</v>
      </c>
      <c r="P298" t="s">
        <v>35</v>
      </c>
      <c r="Q298" t="s">
        <v>588</v>
      </c>
      <c r="R298" t="s">
        <v>1119</v>
      </c>
      <c r="U298" s="2">
        <v>44249</v>
      </c>
      <c r="V298" t="s">
        <v>323</v>
      </c>
      <c r="W298" t="s">
        <v>287</v>
      </c>
      <c r="X298" t="s">
        <v>58</v>
      </c>
    </row>
    <row r="299" spans="1:24" hidden="1" x14ac:dyDescent="0.3">
      <c r="A299">
        <v>3379171</v>
      </c>
      <c r="B299" t="s">
        <v>17</v>
      </c>
      <c r="C299" s="2">
        <v>43983.407002314816</v>
      </c>
      <c r="D299" s="1">
        <v>0.4070023148148148</v>
      </c>
      <c r="E299" s="2">
        <v>43983</v>
      </c>
      <c r="F299" s="1">
        <v>0</v>
      </c>
      <c r="G299">
        <v>54000</v>
      </c>
      <c r="H299">
        <v>81915112</v>
      </c>
      <c r="I299" s="2">
        <v>43983.401238425926</v>
      </c>
      <c r="J299" s="1">
        <v>0.4012384259259259</v>
      </c>
      <c r="K299" s="2">
        <v>31850</v>
      </c>
      <c r="L299" s="3">
        <v>870314402278</v>
      </c>
      <c r="M299" s="2">
        <v>44006</v>
      </c>
      <c r="N299" t="s">
        <v>371</v>
      </c>
      <c r="O299" t="s">
        <v>1176</v>
      </c>
      <c r="P299" t="s">
        <v>54</v>
      </c>
      <c r="Q299" t="s">
        <v>760</v>
      </c>
      <c r="R299" t="s">
        <v>1177</v>
      </c>
      <c r="U299" s="2">
        <v>44249</v>
      </c>
      <c r="V299" t="s">
        <v>287</v>
      </c>
      <c r="W299" t="s">
        <v>287</v>
      </c>
      <c r="X299" t="s">
        <v>58</v>
      </c>
    </row>
    <row r="300" spans="1:24" hidden="1" x14ac:dyDescent="0.3">
      <c r="A300">
        <v>1475647</v>
      </c>
      <c r="B300" t="s">
        <v>17</v>
      </c>
      <c r="C300" s="2">
        <v>42753.481527777774</v>
      </c>
      <c r="D300" s="1">
        <v>0.48152777777777778</v>
      </c>
      <c r="E300" s="2">
        <v>42753</v>
      </c>
      <c r="F300" s="1">
        <v>0</v>
      </c>
      <c r="G300">
        <v>50000</v>
      </c>
      <c r="H300">
        <v>81192361</v>
      </c>
      <c r="I300" s="2">
        <v>42753.478159722225</v>
      </c>
      <c r="J300" s="1">
        <v>0.47815972222222225</v>
      </c>
      <c r="K300" s="2">
        <v>29194</v>
      </c>
      <c r="L300" s="3">
        <v>791205301325</v>
      </c>
      <c r="M300" s="2">
        <v>44012</v>
      </c>
      <c r="N300" t="s">
        <v>371</v>
      </c>
      <c r="O300" t="s">
        <v>592</v>
      </c>
      <c r="P300" t="s">
        <v>23</v>
      </c>
      <c r="Q300" t="s">
        <v>23</v>
      </c>
      <c r="R300" t="s">
        <v>593</v>
      </c>
      <c r="U300" s="2">
        <v>44344</v>
      </c>
      <c r="V300" t="s">
        <v>300</v>
      </c>
      <c r="W300" t="s">
        <v>287</v>
      </c>
      <c r="X300" t="s">
        <v>64</v>
      </c>
    </row>
    <row r="301" spans="1:24" hidden="1" x14ac:dyDescent="0.3">
      <c r="A301">
        <v>3354287</v>
      </c>
      <c r="B301" t="s">
        <v>17</v>
      </c>
      <c r="C301" s="2">
        <v>43972.493113425924</v>
      </c>
      <c r="D301" s="1">
        <v>0.49311342592592594</v>
      </c>
      <c r="E301" s="2">
        <v>43972</v>
      </c>
      <c r="F301" s="1">
        <v>0</v>
      </c>
      <c r="G301">
        <v>75000</v>
      </c>
      <c r="H301">
        <v>81908150</v>
      </c>
      <c r="I301" s="2">
        <v>43972.490173611113</v>
      </c>
      <c r="J301" s="1">
        <v>0.49017361111111107</v>
      </c>
      <c r="K301" s="2">
        <v>30654</v>
      </c>
      <c r="L301" s="3">
        <v>831204450710</v>
      </c>
      <c r="M301" s="2">
        <v>44013</v>
      </c>
      <c r="N301" t="s">
        <v>371</v>
      </c>
      <c r="O301" t="s">
        <v>1186</v>
      </c>
      <c r="P301" t="s">
        <v>23</v>
      </c>
      <c r="Q301" t="s">
        <v>23</v>
      </c>
      <c r="R301" t="s">
        <v>1187</v>
      </c>
      <c r="U301" s="2">
        <v>44168</v>
      </c>
      <c r="V301" t="s">
        <v>482</v>
      </c>
      <c r="W301" t="s">
        <v>43</v>
      </c>
      <c r="X301" t="s">
        <v>81</v>
      </c>
    </row>
    <row r="302" spans="1:24" hidden="1" x14ac:dyDescent="0.3">
      <c r="A302">
        <v>3041589</v>
      </c>
      <c r="B302" t="s">
        <v>17</v>
      </c>
      <c r="C302" s="2">
        <v>43840.049803240741</v>
      </c>
      <c r="D302" s="1">
        <v>4.9803240740740738E-2</v>
      </c>
      <c r="E302" s="2">
        <v>43840</v>
      </c>
      <c r="F302" s="1">
        <v>0</v>
      </c>
      <c r="G302">
        <v>75000</v>
      </c>
      <c r="H302">
        <v>81797665</v>
      </c>
      <c r="I302" s="2">
        <v>43840.046666666669</v>
      </c>
      <c r="J302" s="1">
        <v>4.6666666666666669E-2</v>
      </c>
      <c r="K302" s="2">
        <v>24696</v>
      </c>
      <c r="L302" s="3">
        <v>670812402085</v>
      </c>
      <c r="M302" s="2">
        <v>44015</v>
      </c>
      <c r="N302" t="s">
        <v>371</v>
      </c>
      <c r="O302" t="s">
        <v>964</v>
      </c>
      <c r="P302" t="s">
        <v>71</v>
      </c>
      <c r="Q302" t="s">
        <v>72</v>
      </c>
      <c r="R302" t="s">
        <v>965</v>
      </c>
      <c r="U302" s="2">
        <v>44249</v>
      </c>
      <c r="V302" t="s">
        <v>39</v>
      </c>
      <c r="W302" t="s">
        <v>43</v>
      </c>
      <c r="X302" t="s">
        <v>58</v>
      </c>
    </row>
    <row r="303" spans="1:24" hidden="1" x14ac:dyDescent="0.3">
      <c r="A303">
        <v>3033880</v>
      </c>
      <c r="B303" t="s">
        <v>17</v>
      </c>
      <c r="C303" s="2">
        <v>43836.461284722223</v>
      </c>
      <c r="D303" s="1">
        <v>0.46128472222222222</v>
      </c>
      <c r="E303" s="2">
        <v>43836</v>
      </c>
      <c r="F303" s="1">
        <v>0</v>
      </c>
      <c r="G303">
        <v>75000</v>
      </c>
      <c r="H303">
        <v>81794776</v>
      </c>
      <c r="I303" s="2">
        <v>43836.453738425924</v>
      </c>
      <c r="J303" s="1">
        <v>0.45373842592592589</v>
      </c>
      <c r="K303" s="2">
        <v>29906</v>
      </c>
      <c r="L303" s="3">
        <v>811116300855</v>
      </c>
      <c r="M303" s="2">
        <v>44019</v>
      </c>
      <c r="N303" t="s">
        <v>371</v>
      </c>
      <c r="O303" t="s">
        <v>955</v>
      </c>
      <c r="P303" t="s">
        <v>54</v>
      </c>
      <c r="Q303" t="s">
        <v>82</v>
      </c>
      <c r="R303" t="s">
        <v>956</v>
      </c>
      <c r="U303" s="2">
        <v>44132</v>
      </c>
      <c r="V303" t="s">
        <v>39</v>
      </c>
      <c r="W303" t="s">
        <v>43</v>
      </c>
      <c r="X303" t="s">
        <v>452</v>
      </c>
    </row>
    <row r="304" spans="1:24" hidden="1" x14ac:dyDescent="0.3">
      <c r="A304">
        <v>3048564</v>
      </c>
      <c r="B304" t="s">
        <v>17</v>
      </c>
      <c r="C304" s="2">
        <v>43843.593923611108</v>
      </c>
      <c r="D304" s="1">
        <v>0.59392361111111114</v>
      </c>
      <c r="E304" s="2">
        <v>43844</v>
      </c>
      <c r="F304" s="1">
        <v>0</v>
      </c>
      <c r="G304">
        <v>65000</v>
      </c>
      <c r="H304">
        <v>81800177</v>
      </c>
      <c r="I304" s="2">
        <v>43843.589745370373</v>
      </c>
      <c r="J304" s="1">
        <v>0.58974537037037034</v>
      </c>
      <c r="K304" s="2">
        <v>28238</v>
      </c>
      <c r="L304" s="3">
        <v>770423301126</v>
      </c>
      <c r="M304" s="2">
        <v>44019</v>
      </c>
      <c r="N304" t="s">
        <v>371</v>
      </c>
      <c r="O304" t="s">
        <v>970</v>
      </c>
      <c r="P304" t="s">
        <v>29</v>
      </c>
      <c r="Q304" t="s">
        <v>30</v>
      </c>
      <c r="R304" t="s">
        <v>971</v>
      </c>
      <c r="U304" s="2">
        <v>44229</v>
      </c>
      <c r="V304" t="s">
        <v>39</v>
      </c>
      <c r="W304" t="s">
        <v>43</v>
      </c>
      <c r="X304" t="s">
        <v>58</v>
      </c>
    </row>
    <row r="305" spans="1:24" hidden="1" x14ac:dyDescent="0.3">
      <c r="A305">
        <v>3050988</v>
      </c>
      <c r="B305" t="s">
        <v>17</v>
      </c>
      <c r="C305" s="2">
        <v>43844.55363425926</v>
      </c>
      <c r="D305" s="1">
        <v>0.55363425925925924</v>
      </c>
      <c r="E305" s="2">
        <v>43844</v>
      </c>
      <c r="F305" s="1">
        <v>0</v>
      </c>
      <c r="G305">
        <v>50000</v>
      </c>
      <c r="H305">
        <v>81562170</v>
      </c>
      <c r="I305" s="2">
        <v>43477.994155092594</v>
      </c>
      <c r="J305" s="1">
        <v>0.99415509259259249</v>
      </c>
      <c r="K305" s="2">
        <v>20272</v>
      </c>
      <c r="L305" s="3">
        <v>550702350551</v>
      </c>
      <c r="M305" s="2">
        <v>44019</v>
      </c>
      <c r="N305" t="s">
        <v>371</v>
      </c>
      <c r="O305" t="s">
        <v>972</v>
      </c>
      <c r="P305" t="s">
        <v>214</v>
      </c>
      <c r="Q305" t="s">
        <v>611</v>
      </c>
      <c r="R305" t="s">
        <v>973</v>
      </c>
      <c r="U305" s="2">
        <v>44249</v>
      </c>
      <c r="V305" t="s">
        <v>39</v>
      </c>
      <c r="W305" t="s">
        <v>43</v>
      </c>
      <c r="X305" t="s">
        <v>58</v>
      </c>
    </row>
    <row r="306" spans="1:24" hidden="1" x14ac:dyDescent="0.3">
      <c r="A306">
        <v>3079109</v>
      </c>
      <c r="B306" t="s">
        <v>17</v>
      </c>
      <c r="C306" s="2">
        <v>43855.889606481483</v>
      </c>
      <c r="D306" s="1">
        <v>0.88960648148148147</v>
      </c>
      <c r="E306" s="2">
        <v>43857</v>
      </c>
      <c r="F306" s="1">
        <v>0</v>
      </c>
      <c r="G306">
        <v>75000</v>
      </c>
      <c r="H306">
        <v>81811731</v>
      </c>
      <c r="I306" s="2">
        <v>43855.885810185187</v>
      </c>
      <c r="J306" s="1">
        <v>0.88581018518518517</v>
      </c>
      <c r="K306" s="2">
        <v>31449</v>
      </c>
      <c r="L306" s="3">
        <v>860206301264</v>
      </c>
      <c r="M306" s="2">
        <v>44019</v>
      </c>
      <c r="N306" t="s">
        <v>371</v>
      </c>
      <c r="O306" t="s">
        <v>984</v>
      </c>
      <c r="P306" t="s">
        <v>113</v>
      </c>
      <c r="Q306" t="s">
        <v>985</v>
      </c>
      <c r="R306" t="s">
        <v>986</v>
      </c>
      <c r="U306" s="2">
        <v>44249</v>
      </c>
      <c r="V306" t="s">
        <v>39</v>
      </c>
      <c r="W306" t="s">
        <v>43</v>
      </c>
      <c r="X306" t="s">
        <v>58</v>
      </c>
    </row>
    <row r="307" spans="1:24" hidden="1" x14ac:dyDescent="0.3">
      <c r="A307">
        <v>3084748</v>
      </c>
      <c r="B307" t="s">
        <v>17</v>
      </c>
      <c r="C307" s="2">
        <v>43858.420011574075</v>
      </c>
      <c r="D307" s="1">
        <v>0.42001157407407402</v>
      </c>
      <c r="E307" s="2">
        <v>43858</v>
      </c>
      <c r="F307" s="1">
        <v>0</v>
      </c>
      <c r="G307">
        <v>65000</v>
      </c>
      <c r="H307">
        <v>81813819</v>
      </c>
      <c r="I307" s="2">
        <v>43858.414363425924</v>
      </c>
      <c r="J307" s="1">
        <v>0.4143634259259259</v>
      </c>
      <c r="K307" s="2">
        <v>19167</v>
      </c>
      <c r="L307" s="3">
        <v>520622400155</v>
      </c>
      <c r="M307" s="2">
        <v>44019</v>
      </c>
      <c r="N307" t="s">
        <v>371</v>
      </c>
      <c r="O307" t="s">
        <v>987</v>
      </c>
      <c r="P307" t="s">
        <v>54</v>
      </c>
      <c r="Q307" t="s">
        <v>988</v>
      </c>
      <c r="R307" t="s">
        <v>989</v>
      </c>
      <c r="U307" s="2">
        <v>44249</v>
      </c>
      <c r="V307" t="s">
        <v>39</v>
      </c>
      <c r="W307" t="s">
        <v>43</v>
      </c>
      <c r="X307" t="s">
        <v>58</v>
      </c>
    </row>
    <row r="308" spans="1:24" hidden="1" x14ac:dyDescent="0.3">
      <c r="A308">
        <v>3085689</v>
      </c>
      <c r="B308" t="s">
        <v>17</v>
      </c>
      <c r="C308" s="2">
        <v>43858.608761574076</v>
      </c>
      <c r="D308" s="1">
        <v>0.60876157407407405</v>
      </c>
      <c r="E308" s="2">
        <v>43859</v>
      </c>
      <c r="F308" s="1">
        <v>0</v>
      </c>
      <c r="G308">
        <v>75000</v>
      </c>
      <c r="H308">
        <v>81814200</v>
      </c>
      <c r="I308" s="2">
        <v>43858.602430555555</v>
      </c>
      <c r="J308" s="1">
        <v>0.60243055555555558</v>
      </c>
      <c r="K308" s="2">
        <v>21784</v>
      </c>
      <c r="L308" s="3">
        <v>590822402240</v>
      </c>
      <c r="M308" s="2">
        <v>44019</v>
      </c>
      <c r="N308" t="s">
        <v>371</v>
      </c>
      <c r="O308" t="s">
        <v>990</v>
      </c>
      <c r="P308" t="s">
        <v>71</v>
      </c>
      <c r="Q308" t="s">
        <v>72</v>
      </c>
      <c r="R308" t="s">
        <v>991</v>
      </c>
      <c r="U308" s="2">
        <v>44249</v>
      </c>
      <c r="V308" t="s">
        <v>39</v>
      </c>
      <c r="W308" t="s">
        <v>43</v>
      </c>
      <c r="X308" t="s">
        <v>58</v>
      </c>
    </row>
    <row r="309" spans="1:24" hidden="1" x14ac:dyDescent="0.3">
      <c r="A309">
        <v>3153608</v>
      </c>
      <c r="B309" t="s">
        <v>17</v>
      </c>
      <c r="C309" s="2">
        <v>43886.386597222219</v>
      </c>
      <c r="D309" s="1">
        <v>0.3865972222222222</v>
      </c>
      <c r="E309" s="2">
        <v>43886</v>
      </c>
      <c r="F309" s="1">
        <v>0</v>
      </c>
      <c r="G309">
        <v>60000</v>
      </c>
      <c r="H309">
        <v>81839577</v>
      </c>
      <c r="I309" s="2">
        <v>43886.381469907406</v>
      </c>
      <c r="J309" s="1">
        <v>0.38146990740740744</v>
      </c>
      <c r="K309" s="2">
        <v>27596</v>
      </c>
      <c r="L309" s="3">
        <v>750721300739</v>
      </c>
      <c r="M309" s="2">
        <v>44020</v>
      </c>
      <c r="N309" t="s">
        <v>371</v>
      </c>
      <c r="O309" t="s">
        <v>1021</v>
      </c>
      <c r="P309" t="s">
        <v>141</v>
      </c>
      <c r="Q309" t="s">
        <v>141</v>
      </c>
      <c r="R309" t="s">
        <v>1022</v>
      </c>
      <c r="U309" s="2">
        <v>44249</v>
      </c>
      <c r="V309" t="s">
        <v>373</v>
      </c>
      <c r="W309" t="s">
        <v>43</v>
      </c>
      <c r="X309" t="s">
        <v>58</v>
      </c>
    </row>
    <row r="310" spans="1:24" hidden="1" x14ac:dyDescent="0.3">
      <c r="A310">
        <v>3352296</v>
      </c>
      <c r="B310" t="s">
        <v>17</v>
      </c>
      <c r="C310" s="2">
        <v>43971.629189814812</v>
      </c>
      <c r="D310" s="1">
        <v>0.62918981481481484</v>
      </c>
      <c r="E310" s="2">
        <v>43971</v>
      </c>
      <c r="F310" s="1">
        <v>0</v>
      </c>
      <c r="G310">
        <v>75000</v>
      </c>
      <c r="H310">
        <v>81907609</v>
      </c>
      <c r="I310" s="2">
        <v>43971.625891203701</v>
      </c>
      <c r="J310" s="1">
        <v>0.62589120370370377</v>
      </c>
      <c r="K310" s="2">
        <v>28005</v>
      </c>
      <c r="L310" s="3">
        <v>760902400979</v>
      </c>
      <c r="M310" s="2">
        <v>44020</v>
      </c>
      <c r="N310" t="s">
        <v>371</v>
      </c>
      <c r="O310" t="s">
        <v>1173</v>
      </c>
      <c r="P310" t="s">
        <v>29</v>
      </c>
      <c r="Q310" t="s">
        <v>1174</v>
      </c>
      <c r="R310" t="s">
        <v>1175</v>
      </c>
      <c r="U310" s="2">
        <v>44249</v>
      </c>
      <c r="V310" t="s">
        <v>482</v>
      </c>
      <c r="W310" t="s">
        <v>43</v>
      </c>
      <c r="X310" t="s">
        <v>58</v>
      </c>
    </row>
    <row r="311" spans="1:24" hidden="1" x14ac:dyDescent="0.3">
      <c r="A311">
        <v>2639767</v>
      </c>
      <c r="B311" t="s">
        <v>17</v>
      </c>
      <c r="C311" s="2">
        <v>43621.570439814815</v>
      </c>
      <c r="D311" s="1">
        <v>0.57043981481481476</v>
      </c>
      <c r="E311" s="2">
        <v>43621</v>
      </c>
      <c r="F311" s="1">
        <v>0</v>
      </c>
      <c r="G311">
        <v>40000</v>
      </c>
      <c r="H311">
        <v>81657037</v>
      </c>
      <c r="I311" s="2">
        <v>43621.555439814816</v>
      </c>
      <c r="J311" s="1">
        <v>0.55543981481481486</v>
      </c>
      <c r="K311" s="2">
        <v>34624</v>
      </c>
      <c r="L311" s="3">
        <v>941017350156</v>
      </c>
      <c r="M311" s="2">
        <v>44021</v>
      </c>
      <c r="N311" t="s">
        <v>371</v>
      </c>
      <c r="O311" t="s">
        <v>772</v>
      </c>
      <c r="P311" t="s">
        <v>29</v>
      </c>
      <c r="Q311" t="s">
        <v>663</v>
      </c>
      <c r="R311" t="s">
        <v>773</v>
      </c>
      <c r="U311" s="2">
        <v>44344</v>
      </c>
      <c r="V311" t="s">
        <v>109</v>
      </c>
      <c r="W311" t="s">
        <v>43</v>
      </c>
      <c r="X311" t="s">
        <v>64</v>
      </c>
    </row>
    <row r="312" spans="1:24" hidden="1" x14ac:dyDescent="0.3">
      <c r="A312">
        <v>3308618</v>
      </c>
      <c r="B312" t="s">
        <v>17</v>
      </c>
      <c r="C312" s="2">
        <v>43948.642164351855</v>
      </c>
      <c r="D312" s="1">
        <v>0.64216435185185183</v>
      </c>
      <c r="E312" s="2">
        <v>43948</v>
      </c>
      <c r="F312" s="1">
        <v>0</v>
      </c>
      <c r="G312">
        <v>21500</v>
      </c>
      <c r="H312">
        <v>81894491</v>
      </c>
      <c r="I312" s="2">
        <v>43938.742881944447</v>
      </c>
      <c r="J312" s="1">
        <v>0.74288194444444444</v>
      </c>
      <c r="K312" s="2">
        <v>31454</v>
      </c>
      <c r="L312" s="3">
        <v>860211400676</v>
      </c>
      <c r="M312" s="2">
        <v>44027</v>
      </c>
      <c r="N312" t="s">
        <v>371</v>
      </c>
      <c r="O312" t="s">
        <v>1104</v>
      </c>
      <c r="P312" t="s">
        <v>54</v>
      </c>
      <c r="Q312" t="s">
        <v>1105</v>
      </c>
      <c r="R312" t="s">
        <v>1106</v>
      </c>
      <c r="U312" s="2">
        <v>44249</v>
      </c>
      <c r="V312" t="s">
        <v>323</v>
      </c>
      <c r="W312" t="s">
        <v>43</v>
      </c>
      <c r="X312" t="s">
        <v>58</v>
      </c>
    </row>
    <row r="313" spans="1:24" hidden="1" x14ac:dyDescent="0.3">
      <c r="A313">
        <v>3370606</v>
      </c>
      <c r="B313" t="s">
        <v>17</v>
      </c>
      <c r="C313" s="2">
        <v>43979.471863425926</v>
      </c>
      <c r="D313" s="1">
        <v>0.47186342592592595</v>
      </c>
      <c r="E313" s="2">
        <v>43979</v>
      </c>
      <c r="F313" s="1">
        <v>0</v>
      </c>
      <c r="G313">
        <v>65000</v>
      </c>
      <c r="H313">
        <v>81912594</v>
      </c>
      <c r="I313" s="2">
        <v>43979.392708333333</v>
      </c>
      <c r="J313" s="1">
        <v>0.39270833333333338</v>
      </c>
      <c r="K313" s="2">
        <v>26845</v>
      </c>
      <c r="L313" s="3">
        <v>730630300919</v>
      </c>
      <c r="M313" s="2">
        <v>44029</v>
      </c>
      <c r="N313" t="s">
        <v>371</v>
      </c>
      <c r="O313" t="s">
        <v>1144</v>
      </c>
      <c r="P313" t="s">
        <v>86</v>
      </c>
      <c r="Q313" t="s">
        <v>1145</v>
      </c>
      <c r="R313" t="s">
        <v>1146</v>
      </c>
      <c r="U313" s="2">
        <v>44249</v>
      </c>
      <c r="V313" t="s">
        <v>482</v>
      </c>
      <c r="W313" t="s">
        <v>43</v>
      </c>
      <c r="X313" t="s">
        <v>58</v>
      </c>
    </row>
    <row r="314" spans="1:24" hidden="1" x14ac:dyDescent="0.3">
      <c r="A314">
        <v>3371579</v>
      </c>
      <c r="B314" t="s">
        <v>17</v>
      </c>
      <c r="C314" s="2">
        <v>43979.659097222226</v>
      </c>
      <c r="D314" s="1">
        <v>0.65909722222222222</v>
      </c>
      <c r="E314" s="2">
        <v>43980</v>
      </c>
      <c r="F314" s="1">
        <v>0</v>
      </c>
      <c r="G314">
        <v>75000</v>
      </c>
      <c r="H314">
        <v>81912909</v>
      </c>
      <c r="I314" s="2">
        <v>43979.655960648146</v>
      </c>
      <c r="J314" s="1">
        <v>0.65596064814814814</v>
      </c>
      <c r="K314" s="2">
        <v>29231</v>
      </c>
      <c r="L314" s="3">
        <v>800111300358</v>
      </c>
      <c r="M314" s="2">
        <v>44029</v>
      </c>
      <c r="N314" t="s">
        <v>371</v>
      </c>
      <c r="O314" t="s">
        <v>1188</v>
      </c>
      <c r="P314" t="s">
        <v>288</v>
      </c>
      <c r="Q314" t="s">
        <v>429</v>
      </c>
      <c r="R314" t="s">
        <v>1189</v>
      </c>
      <c r="U314" s="2">
        <v>44249</v>
      </c>
      <c r="V314" t="s">
        <v>482</v>
      </c>
      <c r="W314" t="s">
        <v>43</v>
      </c>
      <c r="X314" t="s">
        <v>58</v>
      </c>
    </row>
    <row r="315" spans="1:24" hidden="1" x14ac:dyDescent="0.3">
      <c r="A315">
        <v>1286011</v>
      </c>
      <c r="B315" t="s">
        <v>17</v>
      </c>
      <c r="C315" s="2">
        <v>42465.807233796295</v>
      </c>
      <c r="D315" s="1">
        <v>0.80723379629629621</v>
      </c>
      <c r="E315" s="2">
        <v>42466</v>
      </c>
      <c r="F315" s="1">
        <v>0</v>
      </c>
      <c r="G315">
        <v>40000</v>
      </c>
      <c r="H315">
        <v>81129307</v>
      </c>
      <c r="I315" s="2">
        <v>42459.876215277778</v>
      </c>
      <c r="J315" s="1">
        <v>0.87621527777777775</v>
      </c>
      <c r="K315" s="2">
        <v>26650</v>
      </c>
      <c r="L315" s="3">
        <v>721217301883</v>
      </c>
      <c r="M315" s="2">
        <v>44041</v>
      </c>
      <c r="N315" t="s">
        <v>371</v>
      </c>
      <c r="O315" t="s">
        <v>562</v>
      </c>
      <c r="P315" t="s">
        <v>71</v>
      </c>
      <c r="Q315" t="s">
        <v>72</v>
      </c>
      <c r="R315" t="s">
        <v>563</v>
      </c>
      <c r="U315" s="2">
        <v>44344</v>
      </c>
      <c r="V315" t="s">
        <v>279</v>
      </c>
      <c r="W315" t="s">
        <v>43</v>
      </c>
      <c r="X315" t="s">
        <v>64</v>
      </c>
    </row>
    <row r="316" spans="1:24" hidden="1" x14ac:dyDescent="0.3">
      <c r="A316">
        <v>2357975</v>
      </c>
      <c r="B316" t="s">
        <v>17</v>
      </c>
      <c r="C316" s="2">
        <v>43458.61309027778</v>
      </c>
      <c r="D316" s="1">
        <v>0.6130902777777778</v>
      </c>
      <c r="E316" s="2">
        <v>43459</v>
      </c>
      <c r="F316" s="1">
        <v>0</v>
      </c>
      <c r="G316">
        <v>31000</v>
      </c>
      <c r="H316">
        <v>81550248</v>
      </c>
      <c r="I316" s="2">
        <v>43458.608020833337</v>
      </c>
      <c r="J316" s="1">
        <v>0.60802083333333334</v>
      </c>
      <c r="K316" s="2">
        <v>34628</v>
      </c>
      <c r="L316" s="3">
        <v>941021401562</v>
      </c>
      <c r="M316" s="2">
        <v>44042</v>
      </c>
      <c r="N316" t="s">
        <v>371</v>
      </c>
      <c r="O316" t="s">
        <v>671</v>
      </c>
      <c r="P316" t="s">
        <v>49</v>
      </c>
      <c r="Q316" t="s">
        <v>50</v>
      </c>
      <c r="R316" t="s">
        <v>672</v>
      </c>
      <c r="U316" s="2">
        <v>44344</v>
      </c>
      <c r="V316" t="s">
        <v>266</v>
      </c>
      <c r="W316" t="s">
        <v>43</v>
      </c>
      <c r="X316" t="s">
        <v>64</v>
      </c>
    </row>
    <row r="317" spans="1:24" hidden="1" x14ac:dyDescent="0.3">
      <c r="A317">
        <v>3461080</v>
      </c>
      <c r="B317" t="s">
        <v>17</v>
      </c>
      <c r="C317" s="2">
        <v>44014.65252314815</v>
      </c>
      <c r="D317" s="1">
        <v>0.65252314814814816</v>
      </c>
      <c r="E317" s="2">
        <v>44015</v>
      </c>
      <c r="F317" s="1">
        <v>0</v>
      </c>
      <c r="G317">
        <v>42000</v>
      </c>
      <c r="H317">
        <v>81939087</v>
      </c>
      <c r="I317" s="2">
        <v>44014.640289351853</v>
      </c>
      <c r="J317" s="1">
        <v>0.64028935185185187</v>
      </c>
      <c r="K317" s="2">
        <v>21929</v>
      </c>
      <c r="L317" s="3">
        <v>600114402543</v>
      </c>
      <c r="M317" s="2">
        <v>44055</v>
      </c>
      <c r="N317" t="s">
        <v>371</v>
      </c>
      <c r="O317" t="s">
        <v>1224</v>
      </c>
      <c r="P317" t="s">
        <v>54</v>
      </c>
      <c r="Q317" t="s">
        <v>760</v>
      </c>
      <c r="R317" t="s">
        <v>1225</v>
      </c>
      <c r="U317" s="2">
        <v>44249</v>
      </c>
      <c r="V317" t="s">
        <v>43</v>
      </c>
      <c r="W317" t="s">
        <v>164</v>
      </c>
      <c r="X317" t="s">
        <v>58</v>
      </c>
    </row>
    <row r="318" spans="1:24" hidden="1" x14ac:dyDescent="0.3">
      <c r="A318">
        <v>3485843</v>
      </c>
      <c r="B318" t="s">
        <v>17</v>
      </c>
      <c r="C318" s="2">
        <v>44025.586296296293</v>
      </c>
      <c r="D318" s="1">
        <v>0.58629629629629632</v>
      </c>
      <c r="E318" s="2">
        <v>44025</v>
      </c>
      <c r="F318" s="1">
        <v>0</v>
      </c>
      <c r="G318">
        <v>75000</v>
      </c>
      <c r="H318">
        <v>81946449</v>
      </c>
      <c r="I318" s="2">
        <v>44025.582916666666</v>
      </c>
      <c r="J318" s="1">
        <v>0.58291666666666664</v>
      </c>
      <c r="K318" s="2">
        <v>27070</v>
      </c>
      <c r="L318" s="3">
        <v>740210301777</v>
      </c>
      <c r="M318" s="2">
        <v>44068</v>
      </c>
      <c r="N318" t="s">
        <v>371</v>
      </c>
      <c r="O318" t="s">
        <v>1266</v>
      </c>
      <c r="P318" t="s">
        <v>141</v>
      </c>
      <c r="Q318" t="s">
        <v>141</v>
      </c>
      <c r="R318" t="s">
        <v>1267</v>
      </c>
      <c r="U318" s="2">
        <v>44249</v>
      </c>
      <c r="V318" t="s">
        <v>43</v>
      </c>
      <c r="W318" t="s">
        <v>164</v>
      </c>
      <c r="X318" t="s">
        <v>58</v>
      </c>
    </row>
    <row r="319" spans="1:24" hidden="1" x14ac:dyDescent="0.3">
      <c r="A319">
        <v>3369131</v>
      </c>
      <c r="B319" t="s">
        <v>17</v>
      </c>
      <c r="C319" s="2">
        <v>43978.676724537036</v>
      </c>
      <c r="D319" s="1">
        <v>0.67672453703703705</v>
      </c>
      <c r="E319" s="2">
        <v>43978</v>
      </c>
      <c r="F319" s="1">
        <v>0</v>
      </c>
      <c r="G319">
        <v>75000</v>
      </c>
      <c r="H319">
        <v>81912258</v>
      </c>
      <c r="I319" s="2">
        <v>43978.674687500003</v>
      </c>
      <c r="J319" s="1">
        <v>0.6746875</v>
      </c>
      <c r="K319" s="2">
        <v>32535</v>
      </c>
      <c r="L319" s="3">
        <v>890127401653</v>
      </c>
      <c r="M319" s="2">
        <v>44077</v>
      </c>
      <c r="N319" t="s">
        <v>371</v>
      </c>
      <c r="O319" t="s">
        <v>1182</v>
      </c>
      <c r="P319" t="s">
        <v>23</v>
      </c>
      <c r="Q319" t="s">
        <v>23</v>
      </c>
      <c r="R319" t="s">
        <v>1183</v>
      </c>
      <c r="U319" s="2">
        <v>44245</v>
      </c>
      <c r="V319" t="s">
        <v>482</v>
      </c>
      <c r="W319" t="s">
        <v>47</v>
      </c>
      <c r="X319" t="s">
        <v>58</v>
      </c>
    </row>
    <row r="320" spans="1:24" hidden="1" x14ac:dyDescent="0.3">
      <c r="A320">
        <v>3475677</v>
      </c>
      <c r="B320" t="s">
        <v>17</v>
      </c>
      <c r="C320" s="2">
        <v>44021.421712962961</v>
      </c>
      <c r="D320" s="1">
        <v>0.42171296296296296</v>
      </c>
      <c r="E320" s="2">
        <v>44021</v>
      </c>
      <c r="F320" s="1">
        <v>0</v>
      </c>
      <c r="G320">
        <v>75000</v>
      </c>
      <c r="H320">
        <v>81830373</v>
      </c>
      <c r="I320" s="2">
        <v>43849.627766203703</v>
      </c>
      <c r="J320" s="1">
        <v>0.62776620370370373</v>
      </c>
      <c r="K320" s="2">
        <v>33098</v>
      </c>
      <c r="L320" s="3">
        <v>900813351459</v>
      </c>
      <c r="M320" s="2">
        <v>44077</v>
      </c>
      <c r="N320" t="s">
        <v>371</v>
      </c>
      <c r="O320" t="s">
        <v>1264</v>
      </c>
      <c r="P320" t="s">
        <v>23</v>
      </c>
      <c r="Q320" t="s">
        <v>23</v>
      </c>
      <c r="R320" t="s">
        <v>1265</v>
      </c>
      <c r="U320" s="2">
        <v>44249</v>
      </c>
      <c r="V320" t="s">
        <v>43</v>
      </c>
      <c r="W320" t="s">
        <v>47</v>
      </c>
      <c r="X320" t="s">
        <v>58</v>
      </c>
    </row>
    <row r="321" spans="1:24" hidden="1" x14ac:dyDescent="0.3">
      <c r="A321">
        <v>3236275</v>
      </c>
      <c r="B321" t="s">
        <v>17</v>
      </c>
      <c r="C321" s="2">
        <v>43916.564791666664</v>
      </c>
      <c r="D321" s="1">
        <v>0.56479166666666669</v>
      </c>
      <c r="E321" s="2">
        <v>43917</v>
      </c>
      <c r="F321" s="1">
        <v>0</v>
      </c>
      <c r="G321">
        <v>65000</v>
      </c>
      <c r="H321">
        <v>81870289</v>
      </c>
      <c r="I321" s="2">
        <v>43916.562407407408</v>
      </c>
      <c r="J321" s="1">
        <v>0.56240740740740736</v>
      </c>
      <c r="K321" s="2">
        <v>25885</v>
      </c>
      <c r="L321" s="3">
        <v>701113450254</v>
      </c>
      <c r="M321" s="2">
        <v>44078</v>
      </c>
      <c r="N321" t="s">
        <v>371</v>
      </c>
      <c r="O321" t="s">
        <v>1058</v>
      </c>
      <c r="P321" t="s">
        <v>35</v>
      </c>
      <c r="Q321" t="s">
        <v>580</v>
      </c>
      <c r="R321" t="s">
        <v>1059</v>
      </c>
      <c r="U321" s="2">
        <v>44249</v>
      </c>
      <c r="V321" t="s">
        <v>320</v>
      </c>
      <c r="W321" t="s">
        <v>47</v>
      </c>
      <c r="X321" t="s">
        <v>58</v>
      </c>
    </row>
    <row r="322" spans="1:24" hidden="1" x14ac:dyDescent="0.3">
      <c r="A322">
        <v>3374650</v>
      </c>
      <c r="B322" t="s">
        <v>17</v>
      </c>
      <c r="C322" s="2">
        <v>43980.826793981483</v>
      </c>
      <c r="D322" s="1">
        <v>0.82679398148148142</v>
      </c>
      <c r="E322" s="2">
        <v>43983</v>
      </c>
      <c r="F322" s="1">
        <v>0</v>
      </c>
      <c r="G322">
        <v>65000</v>
      </c>
      <c r="H322">
        <v>81913354</v>
      </c>
      <c r="I322" s="2">
        <v>43980.461053240739</v>
      </c>
      <c r="J322" s="1">
        <v>0.46105324074074078</v>
      </c>
      <c r="K322" s="2">
        <v>33782</v>
      </c>
      <c r="L322" s="3">
        <v>920627351677</v>
      </c>
      <c r="M322" s="2">
        <v>44078</v>
      </c>
      <c r="N322" t="s">
        <v>371</v>
      </c>
      <c r="O322" t="s">
        <v>1147</v>
      </c>
      <c r="P322" t="s">
        <v>23</v>
      </c>
      <c r="Q322" t="s">
        <v>23</v>
      </c>
      <c r="R322" t="s">
        <v>1148</v>
      </c>
      <c r="U322" s="2">
        <v>44249</v>
      </c>
      <c r="V322" t="s">
        <v>482</v>
      </c>
      <c r="W322" t="s">
        <v>47</v>
      </c>
      <c r="X322" t="s">
        <v>58</v>
      </c>
    </row>
    <row r="323" spans="1:24" hidden="1" x14ac:dyDescent="0.3">
      <c r="A323">
        <v>3241922</v>
      </c>
      <c r="B323" t="s">
        <v>17</v>
      </c>
      <c r="C323" s="2">
        <v>43917.731168981481</v>
      </c>
      <c r="D323" s="1">
        <v>0.73116898148148157</v>
      </c>
      <c r="E323" s="2">
        <v>43920</v>
      </c>
      <c r="F323" s="1">
        <v>0</v>
      </c>
      <c r="G323">
        <v>75000</v>
      </c>
      <c r="H323">
        <v>81872102</v>
      </c>
      <c r="I323" s="2">
        <v>43917.727395833332</v>
      </c>
      <c r="J323" s="1">
        <v>0.72739583333333335</v>
      </c>
      <c r="K323" s="2">
        <v>28068</v>
      </c>
      <c r="L323" s="3">
        <v>761104401822</v>
      </c>
      <c r="M323" s="2">
        <v>44081</v>
      </c>
      <c r="N323" t="s">
        <v>371</v>
      </c>
      <c r="O323" t="s">
        <v>1067</v>
      </c>
      <c r="P323" t="s">
        <v>288</v>
      </c>
      <c r="Q323" t="s">
        <v>429</v>
      </c>
      <c r="R323" t="s">
        <v>1068</v>
      </c>
      <c r="U323" s="2">
        <v>44249</v>
      </c>
      <c r="V323" t="s">
        <v>320</v>
      </c>
      <c r="W323" t="s">
        <v>47</v>
      </c>
      <c r="X323" t="s">
        <v>58</v>
      </c>
    </row>
    <row r="324" spans="1:24" hidden="1" x14ac:dyDescent="0.3">
      <c r="A324">
        <v>3351736</v>
      </c>
      <c r="B324" t="s">
        <v>17</v>
      </c>
      <c r="C324" s="2">
        <v>43971.527800925927</v>
      </c>
      <c r="D324" s="1">
        <v>0.52780092592592587</v>
      </c>
      <c r="E324" s="2">
        <v>43971</v>
      </c>
      <c r="F324" s="1">
        <v>0</v>
      </c>
      <c r="G324">
        <v>75000</v>
      </c>
      <c r="H324">
        <v>81907442</v>
      </c>
      <c r="I324" s="2">
        <v>43971.522291666668</v>
      </c>
      <c r="J324" s="1">
        <v>0.52229166666666671</v>
      </c>
      <c r="K324" s="2">
        <v>35715</v>
      </c>
      <c r="L324" s="3">
        <v>971012450735</v>
      </c>
      <c r="M324" s="2">
        <v>44082</v>
      </c>
      <c r="N324" t="s">
        <v>371</v>
      </c>
      <c r="O324" t="s">
        <v>1169</v>
      </c>
      <c r="P324" t="s">
        <v>23</v>
      </c>
      <c r="Q324" t="s">
        <v>23</v>
      </c>
      <c r="R324" t="s">
        <v>1170</v>
      </c>
      <c r="U324" s="2">
        <v>44168</v>
      </c>
      <c r="V324" t="s">
        <v>482</v>
      </c>
      <c r="W324" t="s">
        <v>47</v>
      </c>
      <c r="X324" t="s">
        <v>81</v>
      </c>
    </row>
    <row r="325" spans="1:24" hidden="1" x14ac:dyDescent="0.3">
      <c r="A325">
        <v>3545445</v>
      </c>
      <c r="B325" t="s">
        <v>17</v>
      </c>
      <c r="C325" s="2">
        <v>44047.775636574072</v>
      </c>
      <c r="D325" s="1">
        <v>0.77563657407407405</v>
      </c>
      <c r="E325" s="2">
        <v>44048</v>
      </c>
      <c r="F325" s="1">
        <v>0</v>
      </c>
      <c r="G325">
        <v>75000</v>
      </c>
      <c r="H325">
        <v>81964783</v>
      </c>
      <c r="I325" s="2">
        <v>44047.765694444446</v>
      </c>
      <c r="J325" s="1">
        <v>0.76569444444444434</v>
      </c>
      <c r="K325" s="2">
        <v>19769</v>
      </c>
      <c r="L325" s="3">
        <v>540214401713</v>
      </c>
      <c r="M325" s="2">
        <v>44089</v>
      </c>
      <c r="N325" t="s">
        <v>371</v>
      </c>
      <c r="O325" t="s">
        <v>1291</v>
      </c>
      <c r="P325" t="s">
        <v>141</v>
      </c>
      <c r="Q325" t="s">
        <v>141</v>
      </c>
      <c r="R325" t="s">
        <v>1292</v>
      </c>
      <c r="U325" s="2">
        <v>44249</v>
      </c>
      <c r="V325" t="s">
        <v>164</v>
      </c>
      <c r="W325" t="s">
        <v>47</v>
      </c>
      <c r="X325" t="s">
        <v>58</v>
      </c>
    </row>
    <row r="326" spans="1:24" hidden="1" x14ac:dyDescent="0.3">
      <c r="A326">
        <v>3550778</v>
      </c>
      <c r="B326" t="s">
        <v>17</v>
      </c>
      <c r="C326" s="2">
        <v>44049.833993055552</v>
      </c>
      <c r="D326" s="1">
        <v>0.83399305555555558</v>
      </c>
      <c r="E326" s="2">
        <v>44050</v>
      </c>
      <c r="F326" s="1">
        <v>0</v>
      </c>
      <c r="G326">
        <v>65000</v>
      </c>
      <c r="H326">
        <v>81966360</v>
      </c>
      <c r="I326" s="2">
        <v>44049.82712962963</v>
      </c>
      <c r="J326" s="1">
        <v>0.82712962962962966</v>
      </c>
      <c r="K326" s="2">
        <v>21890</v>
      </c>
      <c r="L326" s="3">
        <v>591206450026</v>
      </c>
      <c r="M326" s="2">
        <v>44089</v>
      </c>
      <c r="N326" t="s">
        <v>371</v>
      </c>
      <c r="O326" t="s">
        <v>1298</v>
      </c>
      <c r="P326" t="s">
        <v>75</v>
      </c>
      <c r="Q326" t="s">
        <v>393</v>
      </c>
      <c r="R326" t="s">
        <v>1299</v>
      </c>
      <c r="U326" s="2">
        <v>44201</v>
      </c>
      <c r="V326" t="s">
        <v>164</v>
      </c>
      <c r="W326" t="s">
        <v>47</v>
      </c>
      <c r="X326" t="s">
        <v>53</v>
      </c>
    </row>
    <row r="327" spans="1:24" hidden="1" x14ac:dyDescent="0.3">
      <c r="A327">
        <v>3373574</v>
      </c>
      <c r="B327" t="s">
        <v>17</v>
      </c>
      <c r="C327" s="2">
        <v>43980.560543981483</v>
      </c>
      <c r="D327" s="1">
        <v>0.56054398148148155</v>
      </c>
      <c r="E327" s="2">
        <v>43980</v>
      </c>
      <c r="F327" s="1">
        <v>0</v>
      </c>
      <c r="G327">
        <v>65000</v>
      </c>
      <c r="H327">
        <v>81913474</v>
      </c>
      <c r="I327" s="2">
        <v>43980.558136574073</v>
      </c>
      <c r="J327" s="1">
        <v>0.55813657407407413</v>
      </c>
      <c r="K327" s="2">
        <v>29395</v>
      </c>
      <c r="L327" s="3">
        <v>800623450077</v>
      </c>
      <c r="M327" s="2">
        <v>44091</v>
      </c>
      <c r="N327" t="s">
        <v>371</v>
      </c>
      <c r="O327" t="s">
        <v>1196</v>
      </c>
      <c r="P327" t="s">
        <v>141</v>
      </c>
      <c r="Q327" t="s">
        <v>141</v>
      </c>
      <c r="R327" t="s">
        <v>1197</v>
      </c>
      <c r="U327" s="2">
        <v>44249</v>
      </c>
      <c r="V327" t="s">
        <v>482</v>
      </c>
      <c r="W327" t="s">
        <v>47</v>
      </c>
      <c r="X327" t="s">
        <v>58</v>
      </c>
    </row>
    <row r="328" spans="1:24" hidden="1" x14ac:dyDescent="0.3">
      <c r="A328">
        <v>3569541</v>
      </c>
      <c r="B328" t="s">
        <v>17</v>
      </c>
      <c r="C328" s="2">
        <v>44056.709432870368</v>
      </c>
      <c r="D328" s="1">
        <v>0.70943287037037039</v>
      </c>
      <c r="E328" s="2">
        <v>44057</v>
      </c>
      <c r="F328" s="1">
        <v>0</v>
      </c>
      <c r="G328">
        <v>75000</v>
      </c>
      <c r="H328">
        <v>81971627</v>
      </c>
      <c r="I328" s="2">
        <v>44056.705625000002</v>
      </c>
      <c r="J328" s="1">
        <v>0.70562499999999995</v>
      </c>
      <c r="K328" s="2">
        <v>23337</v>
      </c>
      <c r="L328" s="3">
        <v>631122350261</v>
      </c>
      <c r="M328" s="2">
        <v>44091</v>
      </c>
      <c r="N328" t="s">
        <v>371</v>
      </c>
      <c r="O328" t="s">
        <v>1289</v>
      </c>
      <c r="P328" t="s">
        <v>23</v>
      </c>
      <c r="Q328" t="s">
        <v>23</v>
      </c>
      <c r="R328" t="s">
        <v>1290</v>
      </c>
      <c r="U328" s="2">
        <v>44249</v>
      </c>
      <c r="V328" t="s">
        <v>164</v>
      </c>
      <c r="W328" t="s">
        <v>47</v>
      </c>
      <c r="X328" t="s">
        <v>58</v>
      </c>
    </row>
    <row r="329" spans="1:24" hidden="1" x14ac:dyDescent="0.3">
      <c r="A329">
        <v>3230015</v>
      </c>
      <c r="B329" t="s">
        <v>17</v>
      </c>
      <c r="C329" s="2">
        <v>43914.509872685187</v>
      </c>
      <c r="D329" s="1">
        <v>0.50987268518518525</v>
      </c>
      <c r="E329" s="2">
        <v>43916</v>
      </c>
      <c r="F329" s="1">
        <v>0</v>
      </c>
      <c r="G329">
        <v>65000</v>
      </c>
      <c r="H329">
        <v>81868124</v>
      </c>
      <c r="I329" s="2">
        <v>43912.734837962962</v>
      </c>
      <c r="J329" s="1">
        <v>0.734837962962963</v>
      </c>
      <c r="K329" s="2">
        <v>19841</v>
      </c>
      <c r="L329" s="3">
        <v>540427401028</v>
      </c>
      <c r="M329" s="2">
        <v>44098</v>
      </c>
      <c r="N329" t="s">
        <v>371</v>
      </c>
      <c r="O329" t="s">
        <v>1054</v>
      </c>
      <c r="P329" t="s">
        <v>123</v>
      </c>
      <c r="Q329" t="s">
        <v>124</v>
      </c>
      <c r="R329" t="s">
        <v>1055</v>
      </c>
      <c r="U329" s="2">
        <v>44249</v>
      </c>
      <c r="V329" t="s">
        <v>320</v>
      </c>
      <c r="W329" t="s">
        <v>47</v>
      </c>
      <c r="X329" t="s">
        <v>58</v>
      </c>
    </row>
    <row r="330" spans="1:24" hidden="1" x14ac:dyDescent="0.3">
      <c r="A330">
        <v>2631665</v>
      </c>
      <c r="B330" t="s">
        <v>17</v>
      </c>
      <c r="C330" s="2">
        <v>43616.446157407408</v>
      </c>
      <c r="D330" s="1">
        <v>0.44615740740740745</v>
      </c>
      <c r="E330" s="2">
        <v>43616</v>
      </c>
      <c r="F330" s="1">
        <v>0</v>
      </c>
      <c r="G330">
        <v>75000</v>
      </c>
      <c r="H330">
        <v>81653951</v>
      </c>
      <c r="I330" s="2">
        <v>43616.442071759258</v>
      </c>
      <c r="J330" s="1">
        <v>0.44207175925925929</v>
      </c>
      <c r="K330" s="2">
        <v>32137</v>
      </c>
      <c r="L330" s="3">
        <v>871226350945</v>
      </c>
      <c r="M330" s="2">
        <v>44105</v>
      </c>
      <c r="N330" t="s">
        <v>371</v>
      </c>
      <c r="O330" t="s">
        <v>768</v>
      </c>
      <c r="P330" t="s">
        <v>29</v>
      </c>
      <c r="Q330" t="s">
        <v>30</v>
      </c>
      <c r="R330" t="s">
        <v>769</v>
      </c>
      <c r="U330" s="2">
        <v>44109</v>
      </c>
      <c r="V330" t="s">
        <v>316</v>
      </c>
      <c r="W330" t="s">
        <v>452</v>
      </c>
      <c r="X330" t="s">
        <v>452</v>
      </c>
    </row>
    <row r="331" spans="1:24" hidden="1" x14ac:dyDescent="0.3">
      <c r="A331">
        <v>3173214</v>
      </c>
      <c r="B331" t="s">
        <v>17</v>
      </c>
      <c r="C331" s="2">
        <v>43892.926527777781</v>
      </c>
      <c r="D331" s="1">
        <v>0.92652777777777784</v>
      </c>
      <c r="E331" s="2">
        <v>43893</v>
      </c>
      <c r="F331" s="1">
        <v>0</v>
      </c>
      <c r="G331">
        <v>65000</v>
      </c>
      <c r="H331">
        <v>81847088</v>
      </c>
      <c r="I331" s="2">
        <v>43892.914456018516</v>
      </c>
      <c r="J331" s="1">
        <v>0.91445601851851854</v>
      </c>
      <c r="K331" s="2">
        <v>22083</v>
      </c>
      <c r="L331" s="3">
        <v>600616401415</v>
      </c>
      <c r="M331" s="2">
        <v>44111</v>
      </c>
      <c r="N331" t="s">
        <v>371</v>
      </c>
      <c r="O331" t="s">
        <v>1204</v>
      </c>
      <c r="P331" t="s">
        <v>35</v>
      </c>
      <c r="Q331" t="s">
        <v>324</v>
      </c>
      <c r="R331" t="s">
        <v>1205</v>
      </c>
      <c r="U331" s="2">
        <v>44109</v>
      </c>
      <c r="V331" t="s">
        <v>320</v>
      </c>
      <c r="W331" t="s">
        <v>452</v>
      </c>
      <c r="X331" t="s">
        <v>452</v>
      </c>
    </row>
    <row r="332" spans="1:24" hidden="1" x14ac:dyDescent="0.3">
      <c r="A332">
        <v>3180266</v>
      </c>
      <c r="B332" t="s">
        <v>17</v>
      </c>
      <c r="C332" s="2">
        <v>43895.510474537034</v>
      </c>
      <c r="D332" s="1">
        <v>0.51047453703703705</v>
      </c>
      <c r="E332" s="2">
        <v>43895.510520833333</v>
      </c>
      <c r="F332" s="1">
        <v>0.51052083333333331</v>
      </c>
      <c r="G332">
        <v>130000</v>
      </c>
      <c r="H332">
        <v>81748456</v>
      </c>
      <c r="I332" s="2">
        <v>43696.453090277777</v>
      </c>
      <c r="J332" s="1">
        <v>0.45309027777777783</v>
      </c>
      <c r="K332" s="2">
        <v>24614</v>
      </c>
      <c r="L332" s="3">
        <v>670522400548</v>
      </c>
      <c r="M332" s="2">
        <v>44116</v>
      </c>
      <c r="N332" t="s">
        <v>371</v>
      </c>
      <c r="O332" t="s">
        <v>1206</v>
      </c>
      <c r="P332" t="s">
        <v>71</v>
      </c>
      <c r="Q332" t="s">
        <v>191</v>
      </c>
      <c r="R332" t="s">
        <v>1207</v>
      </c>
      <c r="U332" s="2">
        <v>44249</v>
      </c>
      <c r="V332" t="s">
        <v>320</v>
      </c>
      <c r="W332" t="s">
        <v>452</v>
      </c>
      <c r="X332" t="s">
        <v>58</v>
      </c>
    </row>
    <row r="333" spans="1:24" hidden="1" x14ac:dyDescent="0.3">
      <c r="A333">
        <v>3547656</v>
      </c>
      <c r="B333" t="s">
        <v>17</v>
      </c>
      <c r="C333" s="2">
        <v>44048.697199074071</v>
      </c>
      <c r="D333" s="1">
        <v>0.697199074074074</v>
      </c>
      <c r="E333" s="2">
        <v>44048.697453703702</v>
      </c>
      <c r="F333" s="1">
        <v>0.69745370370370363</v>
      </c>
      <c r="G333">
        <v>130000</v>
      </c>
      <c r="H333">
        <v>81647425</v>
      </c>
      <c r="I333" s="2">
        <v>43551.471122685187</v>
      </c>
      <c r="J333" s="1">
        <v>0.47112268518518513</v>
      </c>
      <c r="K333" s="2">
        <v>28175</v>
      </c>
      <c r="L333" s="3">
        <v>770219402230</v>
      </c>
      <c r="M333" s="2">
        <v>44116</v>
      </c>
      <c r="N333" t="s">
        <v>371</v>
      </c>
      <c r="O333" t="s">
        <v>1293</v>
      </c>
      <c r="P333" t="s">
        <v>200</v>
      </c>
      <c r="Q333" t="s">
        <v>1294</v>
      </c>
      <c r="R333" t="s">
        <v>1295</v>
      </c>
      <c r="U333" s="2">
        <v>44249</v>
      </c>
      <c r="V333" t="s">
        <v>164</v>
      </c>
      <c r="W333" t="s">
        <v>452</v>
      </c>
      <c r="X333" t="s">
        <v>58</v>
      </c>
    </row>
    <row r="334" spans="1:24" hidden="1" x14ac:dyDescent="0.3">
      <c r="A334">
        <v>3647657</v>
      </c>
      <c r="B334" t="s">
        <v>17</v>
      </c>
      <c r="C334" s="2">
        <v>44083.77070601852</v>
      </c>
      <c r="D334" s="1">
        <v>0.7707060185185185</v>
      </c>
      <c r="E334" s="2">
        <v>44084</v>
      </c>
      <c r="F334" s="1">
        <v>0</v>
      </c>
      <c r="G334">
        <v>100000</v>
      </c>
      <c r="H334">
        <v>81994203</v>
      </c>
      <c r="I334" s="2">
        <v>44083.736608796295</v>
      </c>
      <c r="J334" s="1">
        <v>0.73660879629629628</v>
      </c>
      <c r="K334" s="2">
        <v>19603</v>
      </c>
      <c r="L334" s="3">
        <v>530901401796</v>
      </c>
      <c r="M334" s="2">
        <v>44116</v>
      </c>
      <c r="N334" t="s">
        <v>371</v>
      </c>
      <c r="O334" t="s">
        <v>1333</v>
      </c>
      <c r="P334" t="s">
        <v>214</v>
      </c>
      <c r="Q334" t="s">
        <v>1334</v>
      </c>
      <c r="R334" t="s">
        <v>1335</v>
      </c>
      <c r="U334" s="2">
        <v>44249</v>
      </c>
      <c r="V334" t="s">
        <v>47</v>
      </c>
      <c r="W334" t="s">
        <v>452</v>
      </c>
      <c r="X334" t="s">
        <v>58</v>
      </c>
    </row>
    <row r="335" spans="1:24" hidden="1" x14ac:dyDescent="0.3">
      <c r="A335">
        <v>3339738</v>
      </c>
      <c r="B335" t="s">
        <v>17</v>
      </c>
      <c r="C335" s="2">
        <v>43965.609479166669</v>
      </c>
      <c r="D335" s="1">
        <v>0.60947916666666668</v>
      </c>
      <c r="E335" s="2">
        <v>43965</v>
      </c>
      <c r="F335" s="1">
        <v>0</v>
      </c>
      <c r="G335">
        <v>42000</v>
      </c>
      <c r="H335">
        <v>81904189</v>
      </c>
      <c r="I335" s="2">
        <v>43965.589236111111</v>
      </c>
      <c r="J335" s="1">
        <v>0.58923611111111118</v>
      </c>
      <c r="K335" s="2">
        <v>32088</v>
      </c>
      <c r="L335" s="3">
        <v>871107301647</v>
      </c>
      <c r="M335" s="2">
        <v>44118</v>
      </c>
      <c r="N335" t="s">
        <v>371</v>
      </c>
      <c r="O335" t="s">
        <v>1153</v>
      </c>
      <c r="P335" t="s">
        <v>23</v>
      </c>
      <c r="Q335" t="s">
        <v>23</v>
      </c>
      <c r="R335" t="s">
        <v>1154</v>
      </c>
      <c r="U335" s="2">
        <v>44136</v>
      </c>
      <c r="V335" t="s">
        <v>482</v>
      </c>
      <c r="W335" t="s">
        <v>452</v>
      </c>
      <c r="X335" t="s">
        <v>335</v>
      </c>
    </row>
    <row r="336" spans="1:24" hidden="1" x14ac:dyDescent="0.3">
      <c r="A336">
        <v>3354253</v>
      </c>
      <c r="B336" t="s">
        <v>17</v>
      </c>
      <c r="C336" s="2">
        <v>43972.485937500001</v>
      </c>
      <c r="D336" s="1">
        <v>0.48593749999999997</v>
      </c>
      <c r="E336" s="2">
        <v>43972</v>
      </c>
      <c r="F336" s="1">
        <v>0</v>
      </c>
      <c r="G336">
        <v>75000</v>
      </c>
      <c r="H336">
        <v>81908139</v>
      </c>
      <c r="I336" s="2">
        <v>43972.48337962963</v>
      </c>
      <c r="J336" s="1">
        <v>0.4833796296296296</v>
      </c>
      <c r="K336" s="2">
        <v>31636</v>
      </c>
      <c r="L336" s="3">
        <v>860812302366</v>
      </c>
      <c r="M336" s="2">
        <v>44120</v>
      </c>
      <c r="N336" t="s">
        <v>371</v>
      </c>
      <c r="O336" t="s">
        <v>1184</v>
      </c>
      <c r="P336" t="s">
        <v>86</v>
      </c>
      <c r="Q336" t="s">
        <v>145</v>
      </c>
      <c r="R336" t="s">
        <v>1185</v>
      </c>
      <c r="U336" s="2">
        <v>44249</v>
      </c>
      <c r="V336" t="s">
        <v>482</v>
      </c>
      <c r="W336" t="s">
        <v>452</v>
      </c>
      <c r="X336" t="s">
        <v>58</v>
      </c>
    </row>
    <row r="337" spans="1:24" hidden="1" x14ac:dyDescent="0.3">
      <c r="A337">
        <v>3114123</v>
      </c>
      <c r="B337" t="s">
        <v>17</v>
      </c>
      <c r="C337" s="2">
        <v>43870.882604166669</v>
      </c>
      <c r="D337" s="1">
        <v>0.88260416666666675</v>
      </c>
      <c r="E337" s="2">
        <v>43871</v>
      </c>
      <c r="F337" s="1">
        <v>0</v>
      </c>
      <c r="G337">
        <v>30000</v>
      </c>
      <c r="H337">
        <v>81825353</v>
      </c>
      <c r="I337" s="2">
        <v>43870.877546296295</v>
      </c>
      <c r="J337" s="1">
        <v>0.87754629629629621</v>
      </c>
      <c r="K337" s="2">
        <v>32856</v>
      </c>
      <c r="L337" s="3">
        <v>891214451030</v>
      </c>
      <c r="M337" s="2">
        <v>44124</v>
      </c>
      <c r="N337" t="s">
        <v>371</v>
      </c>
      <c r="O337" t="s">
        <v>982</v>
      </c>
      <c r="P337" t="s">
        <v>29</v>
      </c>
      <c r="Q337" t="s">
        <v>30</v>
      </c>
      <c r="R337" t="s">
        <v>983</v>
      </c>
      <c r="U337" s="2">
        <v>44249</v>
      </c>
      <c r="V337" t="s">
        <v>373</v>
      </c>
      <c r="W337" t="s">
        <v>452</v>
      </c>
      <c r="X337" t="s">
        <v>58</v>
      </c>
    </row>
    <row r="338" spans="1:24" hidden="1" x14ac:dyDescent="0.3">
      <c r="A338">
        <v>3686117</v>
      </c>
      <c r="B338" t="s">
        <v>17</v>
      </c>
      <c r="C338" s="2">
        <v>44096.38244212963</v>
      </c>
      <c r="D338" s="1">
        <v>0.38244212962962965</v>
      </c>
      <c r="E338" s="2">
        <v>44096.383437500001</v>
      </c>
      <c r="F338" s="1">
        <v>0.38343750000000004</v>
      </c>
      <c r="G338">
        <v>16000</v>
      </c>
      <c r="H338">
        <v>81532589</v>
      </c>
      <c r="I338" s="2">
        <v>43424.546655092592</v>
      </c>
      <c r="J338" s="1">
        <v>0.5466550925925926</v>
      </c>
      <c r="K338" s="2">
        <v>32085</v>
      </c>
      <c r="L338" s="3">
        <v>871104350222</v>
      </c>
      <c r="M338" s="2">
        <v>44126</v>
      </c>
      <c r="N338" t="s">
        <v>371</v>
      </c>
      <c r="O338" t="s">
        <v>1336</v>
      </c>
      <c r="P338" t="s">
        <v>23</v>
      </c>
      <c r="Q338" t="s">
        <v>23</v>
      </c>
      <c r="R338" t="s">
        <v>1337</v>
      </c>
      <c r="U338" s="2">
        <v>44249</v>
      </c>
      <c r="V338" t="s">
        <v>47</v>
      </c>
      <c r="W338" t="s">
        <v>452</v>
      </c>
      <c r="X338" t="s">
        <v>58</v>
      </c>
    </row>
    <row r="339" spans="1:24" hidden="1" x14ac:dyDescent="0.3">
      <c r="A339">
        <v>3628278</v>
      </c>
      <c r="B339" t="s">
        <v>17</v>
      </c>
      <c r="C339" s="2">
        <v>44076.707870370374</v>
      </c>
      <c r="D339" s="1">
        <v>0.70787037037037026</v>
      </c>
      <c r="E339" s="2">
        <v>44077</v>
      </c>
      <c r="F339" s="1">
        <v>0</v>
      </c>
      <c r="G339">
        <v>75000</v>
      </c>
      <c r="H339">
        <v>81988733</v>
      </c>
      <c r="I339" s="2">
        <v>44076.676377314812</v>
      </c>
      <c r="J339" s="1">
        <v>0.67637731481481478</v>
      </c>
      <c r="K339" s="2">
        <v>29666</v>
      </c>
      <c r="L339" s="3">
        <v>810321402027</v>
      </c>
      <c r="M339" s="2">
        <v>44127</v>
      </c>
      <c r="N339" t="s">
        <v>371</v>
      </c>
      <c r="O339" t="s">
        <v>1328</v>
      </c>
      <c r="P339" t="s">
        <v>71</v>
      </c>
      <c r="Q339" t="s">
        <v>1329</v>
      </c>
      <c r="R339" t="s">
        <v>1330</v>
      </c>
      <c r="U339" s="2">
        <v>44249</v>
      </c>
      <c r="V339" t="s">
        <v>47</v>
      </c>
      <c r="W339" t="s">
        <v>452</v>
      </c>
      <c r="X339" t="s">
        <v>58</v>
      </c>
    </row>
    <row r="340" spans="1:24" hidden="1" x14ac:dyDescent="0.3">
      <c r="A340">
        <v>3721334</v>
      </c>
      <c r="B340" t="s">
        <v>17</v>
      </c>
      <c r="C340" s="2">
        <v>44107.814872685187</v>
      </c>
      <c r="D340" s="1">
        <v>0.81487268518518519</v>
      </c>
      <c r="E340" s="2">
        <v>44109.44122685185</v>
      </c>
      <c r="F340" s="1">
        <v>0.44122685185185184</v>
      </c>
      <c r="G340">
        <v>75000</v>
      </c>
      <c r="H340">
        <v>82014020</v>
      </c>
      <c r="I340" s="2">
        <v>44107.812141203707</v>
      </c>
      <c r="J340" s="1">
        <v>0.81214120370370368</v>
      </c>
      <c r="K340" s="2">
        <v>26827</v>
      </c>
      <c r="L340" s="3">
        <v>730612300168</v>
      </c>
      <c r="M340" s="2">
        <v>44130</v>
      </c>
      <c r="N340" t="s">
        <v>371</v>
      </c>
      <c r="O340" t="s">
        <v>1350</v>
      </c>
      <c r="P340" t="s">
        <v>23</v>
      </c>
      <c r="Q340" t="s">
        <v>23</v>
      </c>
      <c r="R340" t="s">
        <v>1351</v>
      </c>
      <c r="U340" s="2">
        <v>44249</v>
      </c>
      <c r="V340" t="s">
        <v>452</v>
      </c>
      <c r="W340" t="s">
        <v>452</v>
      </c>
      <c r="X340" t="s">
        <v>58</v>
      </c>
    </row>
    <row r="341" spans="1:24" hidden="1" x14ac:dyDescent="0.3">
      <c r="A341">
        <v>3550954</v>
      </c>
      <c r="B341" t="s">
        <v>17</v>
      </c>
      <c r="C341" s="2">
        <v>44049.913935185185</v>
      </c>
      <c r="D341" s="1">
        <v>0.91393518518518524</v>
      </c>
      <c r="E341" s="2">
        <v>44050</v>
      </c>
      <c r="F341" s="1">
        <v>0</v>
      </c>
      <c r="G341">
        <v>42000</v>
      </c>
      <c r="H341">
        <v>81966415</v>
      </c>
      <c r="I341" s="2">
        <v>44049.908032407409</v>
      </c>
      <c r="J341" s="1">
        <v>0.90803240740740743</v>
      </c>
      <c r="K341" s="2">
        <v>25893</v>
      </c>
      <c r="L341" s="3">
        <v>701121300285</v>
      </c>
      <c r="M341" s="2">
        <v>44132</v>
      </c>
      <c r="N341" t="s">
        <v>371</v>
      </c>
      <c r="O341" t="s">
        <v>1284</v>
      </c>
      <c r="P341" t="s">
        <v>141</v>
      </c>
      <c r="Q341" t="s">
        <v>141</v>
      </c>
      <c r="R341" t="s">
        <v>1285</v>
      </c>
      <c r="U341" s="2">
        <v>44249</v>
      </c>
      <c r="V341" t="s">
        <v>164</v>
      </c>
      <c r="W341" t="s">
        <v>452</v>
      </c>
      <c r="X341" t="s">
        <v>58</v>
      </c>
    </row>
    <row r="342" spans="1:24" hidden="1" x14ac:dyDescent="0.3">
      <c r="A342">
        <v>2585262</v>
      </c>
      <c r="B342" t="s">
        <v>17</v>
      </c>
      <c r="C342" s="2">
        <v>43588.460995370369</v>
      </c>
      <c r="D342" s="1">
        <v>0.46099537037037036</v>
      </c>
      <c r="E342" s="2">
        <v>43588</v>
      </c>
      <c r="F342" s="1">
        <v>0</v>
      </c>
      <c r="G342">
        <v>75000</v>
      </c>
      <c r="H342">
        <v>81638034</v>
      </c>
      <c r="I342" s="2">
        <v>43588.426527777781</v>
      </c>
      <c r="J342" s="1">
        <v>0.42652777777777778</v>
      </c>
      <c r="K342" s="2">
        <v>23166</v>
      </c>
      <c r="L342" s="3">
        <v>630604401287</v>
      </c>
      <c r="M342" s="2">
        <v>44137</v>
      </c>
      <c r="N342" t="s">
        <v>371</v>
      </c>
      <c r="O342" t="s">
        <v>746</v>
      </c>
      <c r="P342" t="s">
        <v>61</v>
      </c>
      <c r="R342" t="s">
        <v>747</v>
      </c>
      <c r="U342" s="2">
        <v>44344</v>
      </c>
      <c r="V342" t="s">
        <v>316</v>
      </c>
      <c r="W342" t="s">
        <v>335</v>
      </c>
      <c r="X342" t="s">
        <v>64</v>
      </c>
    </row>
    <row r="343" spans="1:24" hidden="1" x14ac:dyDescent="0.3">
      <c r="A343">
        <v>3663457</v>
      </c>
      <c r="B343" t="s">
        <v>17</v>
      </c>
      <c r="C343" s="2">
        <v>44089.443912037037</v>
      </c>
      <c r="D343" s="1">
        <v>0.44391203703703702</v>
      </c>
      <c r="E343" s="2">
        <v>44090</v>
      </c>
      <c r="F343" s="1">
        <v>0</v>
      </c>
      <c r="G343">
        <v>75000</v>
      </c>
      <c r="H343">
        <v>81998582</v>
      </c>
      <c r="I343" s="2">
        <v>44089.439930555556</v>
      </c>
      <c r="J343" s="1">
        <v>0.43993055555555555</v>
      </c>
      <c r="K343" s="2">
        <v>32094</v>
      </c>
      <c r="L343" s="3">
        <v>871113300562</v>
      </c>
      <c r="M343" s="2">
        <v>44137</v>
      </c>
      <c r="N343" t="s">
        <v>371</v>
      </c>
      <c r="O343" t="s">
        <v>1344</v>
      </c>
      <c r="P343" t="s">
        <v>113</v>
      </c>
      <c r="Q343" t="s">
        <v>114</v>
      </c>
      <c r="R343" t="s">
        <v>1345</v>
      </c>
      <c r="U343" s="2">
        <v>44249</v>
      </c>
      <c r="V343" t="s">
        <v>47</v>
      </c>
      <c r="W343" t="s">
        <v>335</v>
      </c>
      <c r="X343" t="s">
        <v>58</v>
      </c>
    </row>
    <row r="344" spans="1:24" hidden="1" x14ac:dyDescent="0.3">
      <c r="A344">
        <v>3685707</v>
      </c>
      <c r="B344" t="s">
        <v>17</v>
      </c>
      <c r="C344" s="2">
        <v>44095.970879629633</v>
      </c>
      <c r="D344" s="1">
        <v>0.9708796296296297</v>
      </c>
      <c r="E344" s="2">
        <v>44096</v>
      </c>
      <c r="F344" s="1">
        <v>0</v>
      </c>
      <c r="G344">
        <v>42000</v>
      </c>
      <c r="H344">
        <v>82004617</v>
      </c>
      <c r="I344" s="2">
        <v>44095.953020833331</v>
      </c>
      <c r="J344" s="1">
        <v>0.95302083333333332</v>
      </c>
      <c r="K344" s="2">
        <v>28070</v>
      </c>
      <c r="L344" s="3">
        <v>761106350370</v>
      </c>
      <c r="M344" s="2">
        <v>44137</v>
      </c>
      <c r="N344" t="s">
        <v>371</v>
      </c>
      <c r="O344" t="s">
        <v>1360</v>
      </c>
      <c r="P344" t="s">
        <v>23</v>
      </c>
      <c r="Q344" t="s">
        <v>23</v>
      </c>
      <c r="R344" t="s">
        <v>1361</v>
      </c>
      <c r="U344" s="2">
        <v>44249</v>
      </c>
      <c r="V344" t="s">
        <v>47</v>
      </c>
      <c r="W344" t="s">
        <v>335</v>
      </c>
      <c r="X344" t="s">
        <v>58</v>
      </c>
    </row>
    <row r="345" spans="1:24" hidden="1" x14ac:dyDescent="0.3">
      <c r="A345">
        <v>3709714</v>
      </c>
      <c r="B345" t="s">
        <v>17</v>
      </c>
      <c r="C345" s="2">
        <v>44103.869328703702</v>
      </c>
      <c r="D345" s="1">
        <v>0.86932870370370363</v>
      </c>
      <c r="E345" s="2">
        <v>44104</v>
      </c>
      <c r="F345" s="1">
        <v>0</v>
      </c>
      <c r="G345">
        <v>45000</v>
      </c>
      <c r="H345">
        <v>82011081</v>
      </c>
      <c r="I345" s="2">
        <v>44103.864236111112</v>
      </c>
      <c r="J345" s="1">
        <v>0.86423611111111109</v>
      </c>
      <c r="K345" s="2">
        <v>20836</v>
      </c>
      <c r="L345" s="3">
        <v>570116450239</v>
      </c>
      <c r="M345" s="2">
        <v>44148</v>
      </c>
      <c r="N345" t="s">
        <v>371</v>
      </c>
      <c r="O345" t="s">
        <v>1362</v>
      </c>
      <c r="P345" t="s">
        <v>75</v>
      </c>
      <c r="Q345" t="s">
        <v>110</v>
      </c>
      <c r="R345" t="s">
        <v>1363</v>
      </c>
      <c r="U345" s="2">
        <v>44249</v>
      </c>
      <c r="V345" t="s">
        <v>47</v>
      </c>
      <c r="W345" t="s">
        <v>335</v>
      </c>
      <c r="X345" t="s">
        <v>58</v>
      </c>
    </row>
    <row r="346" spans="1:24" hidden="1" x14ac:dyDescent="0.3">
      <c r="A346">
        <v>3658674</v>
      </c>
      <c r="B346" t="s">
        <v>17</v>
      </c>
      <c r="C346" s="2">
        <v>44087.718182870369</v>
      </c>
      <c r="D346" s="1">
        <v>0.71818287037037043</v>
      </c>
      <c r="E346" s="2">
        <v>44088</v>
      </c>
      <c r="F346" s="1">
        <v>0</v>
      </c>
      <c r="G346">
        <v>15000</v>
      </c>
      <c r="H346">
        <v>81997226</v>
      </c>
      <c r="I346" s="2">
        <v>44087.713796296295</v>
      </c>
      <c r="J346" s="1">
        <v>0.71379629629629626</v>
      </c>
      <c r="K346" s="2">
        <v>30889</v>
      </c>
      <c r="L346" s="3">
        <v>840726402571</v>
      </c>
      <c r="M346" s="2">
        <v>44153</v>
      </c>
      <c r="N346" t="s">
        <v>371</v>
      </c>
      <c r="O346" t="s">
        <v>1331</v>
      </c>
      <c r="P346" t="s">
        <v>141</v>
      </c>
      <c r="Q346" t="s">
        <v>141</v>
      </c>
      <c r="R346" t="s">
        <v>1332</v>
      </c>
      <c r="U346" s="2">
        <v>44249</v>
      </c>
      <c r="V346" t="s">
        <v>47</v>
      </c>
      <c r="W346" t="s">
        <v>335</v>
      </c>
      <c r="X346" t="s">
        <v>58</v>
      </c>
    </row>
    <row r="347" spans="1:24" hidden="1" x14ac:dyDescent="0.3">
      <c r="A347">
        <v>3759841</v>
      </c>
      <c r="B347" t="s">
        <v>17</v>
      </c>
      <c r="C347" s="2">
        <v>44121.470590277779</v>
      </c>
      <c r="D347" s="1">
        <v>0.47059027777777779</v>
      </c>
      <c r="E347" s="2">
        <v>44123.433900462966</v>
      </c>
      <c r="F347" s="1">
        <v>0.43390046296296297</v>
      </c>
      <c r="G347">
        <v>50500</v>
      </c>
      <c r="H347">
        <v>82023776</v>
      </c>
      <c r="I347" s="2">
        <v>44085.328912037039</v>
      </c>
      <c r="J347" s="1">
        <v>0.32891203703703703</v>
      </c>
      <c r="K347" s="2">
        <v>21528</v>
      </c>
      <c r="L347" s="3">
        <v>581209450279</v>
      </c>
      <c r="M347" s="2">
        <v>44155</v>
      </c>
      <c r="N347" t="s">
        <v>371</v>
      </c>
      <c r="O347" t="s">
        <v>1398</v>
      </c>
      <c r="P347" t="s">
        <v>35</v>
      </c>
      <c r="Q347" t="s">
        <v>588</v>
      </c>
      <c r="R347" t="s">
        <v>1399</v>
      </c>
      <c r="U347" s="2">
        <v>44249</v>
      </c>
      <c r="V347" t="s">
        <v>452</v>
      </c>
      <c r="W347" t="s">
        <v>335</v>
      </c>
      <c r="X347" t="s">
        <v>58</v>
      </c>
    </row>
    <row r="348" spans="1:24" hidden="1" x14ac:dyDescent="0.3">
      <c r="A348">
        <v>3367700</v>
      </c>
      <c r="B348" t="s">
        <v>17</v>
      </c>
      <c r="C348" s="2">
        <v>43978.232812499999</v>
      </c>
      <c r="D348" s="1">
        <v>0.23281250000000001</v>
      </c>
      <c r="E348" s="2">
        <v>43978</v>
      </c>
      <c r="F348" s="1">
        <v>0</v>
      </c>
      <c r="G348">
        <v>65000</v>
      </c>
      <c r="H348">
        <v>81911864</v>
      </c>
      <c r="I348" s="2">
        <v>43978.223541666666</v>
      </c>
      <c r="J348" s="1">
        <v>0.22354166666666667</v>
      </c>
      <c r="K348" s="2">
        <v>27940</v>
      </c>
      <c r="L348" s="3">
        <v>760629402278</v>
      </c>
      <c r="M348" s="2">
        <v>44161</v>
      </c>
      <c r="N348" t="s">
        <v>371</v>
      </c>
      <c r="O348" t="s">
        <v>1180</v>
      </c>
      <c r="P348" t="s">
        <v>141</v>
      </c>
      <c r="Q348" t="s">
        <v>141</v>
      </c>
      <c r="R348" t="s">
        <v>1181</v>
      </c>
      <c r="U348" s="2">
        <v>44237</v>
      </c>
      <c r="V348" t="s">
        <v>482</v>
      </c>
      <c r="W348" t="s">
        <v>335</v>
      </c>
      <c r="X348" t="s">
        <v>58</v>
      </c>
    </row>
    <row r="349" spans="1:24" hidden="1" x14ac:dyDescent="0.3">
      <c r="A349">
        <v>3564987</v>
      </c>
      <c r="B349" t="s">
        <v>17</v>
      </c>
      <c r="C349" s="2">
        <v>44055.46702546296</v>
      </c>
      <c r="D349" s="1">
        <v>0.46702546296296293</v>
      </c>
      <c r="E349" s="2">
        <v>44055</v>
      </c>
      <c r="F349" s="1">
        <v>0</v>
      </c>
      <c r="G349">
        <v>42000</v>
      </c>
      <c r="H349">
        <v>81970357</v>
      </c>
      <c r="I349" s="2">
        <v>44055.458310185182</v>
      </c>
      <c r="J349" s="1">
        <v>0.45831018518518518</v>
      </c>
      <c r="K349" s="2">
        <v>20624</v>
      </c>
      <c r="L349" s="3">
        <v>560618301462</v>
      </c>
      <c r="M349" s="2">
        <v>44161</v>
      </c>
      <c r="N349" t="s">
        <v>371</v>
      </c>
      <c r="O349" t="s">
        <v>1300</v>
      </c>
      <c r="P349" t="s">
        <v>54</v>
      </c>
      <c r="Q349" t="s">
        <v>1301</v>
      </c>
      <c r="R349" t="s">
        <v>1302</v>
      </c>
      <c r="U349" s="2">
        <v>44249</v>
      </c>
      <c r="V349" t="s">
        <v>164</v>
      </c>
      <c r="W349" t="s">
        <v>335</v>
      </c>
      <c r="X349" t="s">
        <v>58</v>
      </c>
    </row>
    <row r="350" spans="1:24" hidden="1" x14ac:dyDescent="0.3">
      <c r="A350">
        <v>3770116</v>
      </c>
      <c r="B350" t="s">
        <v>17</v>
      </c>
      <c r="C350" s="2">
        <v>44124.7655787037</v>
      </c>
      <c r="D350" s="1">
        <v>0.76557870370370373</v>
      </c>
      <c r="E350" s="2">
        <v>44125.429942129631</v>
      </c>
      <c r="F350" s="1">
        <v>0.42994212962962958</v>
      </c>
      <c r="G350">
        <v>42000</v>
      </c>
      <c r="H350">
        <v>81739705</v>
      </c>
      <c r="I350" s="2">
        <v>43764.875520833331</v>
      </c>
      <c r="J350" s="1">
        <v>0.8755208333333333</v>
      </c>
      <c r="K350" s="2">
        <v>21482</v>
      </c>
      <c r="L350" s="3">
        <v>581024401532</v>
      </c>
      <c r="M350" s="2">
        <v>44161</v>
      </c>
      <c r="N350" t="s">
        <v>371</v>
      </c>
      <c r="O350" t="s">
        <v>1387</v>
      </c>
      <c r="P350" t="s">
        <v>75</v>
      </c>
      <c r="Q350" t="s">
        <v>110</v>
      </c>
      <c r="R350" t="s">
        <v>1388</v>
      </c>
      <c r="U350" s="2">
        <v>44249</v>
      </c>
      <c r="V350" t="s">
        <v>452</v>
      </c>
      <c r="W350" t="s">
        <v>335</v>
      </c>
      <c r="X350" t="s">
        <v>58</v>
      </c>
    </row>
    <row r="351" spans="1:24" hidden="1" x14ac:dyDescent="0.3">
      <c r="A351">
        <v>3768383</v>
      </c>
      <c r="B351" t="s">
        <v>17</v>
      </c>
      <c r="C351" s="2">
        <v>44124.522685185184</v>
      </c>
      <c r="D351" s="1">
        <v>0.52268518518518514</v>
      </c>
      <c r="E351" s="2">
        <v>44124.575752314813</v>
      </c>
      <c r="F351" s="1">
        <v>0.57575231481481481</v>
      </c>
      <c r="G351">
        <v>75000</v>
      </c>
      <c r="H351">
        <v>82026024</v>
      </c>
      <c r="I351" s="2">
        <v>44124.520555555559</v>
      </c>
      <c r="J351" s="1">
        <v>0.52055555555555555</v>
      </c>
      <c r="K351" s="2">
        <v>22230</v>
      </c>
      <c r="L351" s="3">
        <v>601110401289</v>
      </c>
      <c r="M351" s="2">
        <v>44165</v>
      </c>
      <c r="N351" t="s">
        <v>371</v>
      </c>
      <c r="O351" t="s">
        <v>1404</v>
      </c>
      <c r="P351" t="s">
        <v>23</v>
      </c>
      <c r="Q351" t="s">
        <v>23</v>
      </c>
      <c r="R351" t="s">
        <v>1405</v>
      </c>
      <c r="U351" s="2">
        <v>44249</v>
      </c>
      <c r="V351" t="s">
        <v>452</v>
      </c>
      <c r="W351" t="s">
        <v>335</v>
      </c>
      <c r="X351" t="s">
        <v>58</v>
      </c>
    </row>
    <row r="352" spans="1:24" hidden="1" x14ac:dyDescent="0.3">
      <c r="A352">
        <v>3625077</v>
      </c>
      <c r="B352" t="s">
        <v>17</v>
      </c>
      <c r="C352" s="2">
        <v>44075.64435185185</v>
      </c>
      <c r="D352" s="1">
        <v>0.64435185185185184</v>
      </c>
      <c r="E352" s="2">
        <v>44076</v>
      </c>
      <c r="F352" s="1">
        <v>0</v>
      </c>
      <c r="G352">
        <v>138000</v>
      </c>
      <c r="H352">
        <v>81972792</v>
      </c>
      <c r="I352" s="2">
        <v>44058.062604166669</v>
      </c>
      <c r="J352" s="1">
        <v>6.2604166666666669E-2</v>
      </c>
      <c r="K352" s="2">
        <v>28506</v>
      </c>
      <c r="L352" s="3">
        <v>780116301317</v>
      </c>
      <c r="M352" s="2">
        <v>44169</v>
      </c>
      <c r="N352" t="s">
        <v>371</v>
      </c>
      <c r="O352" t="s">
        <v>1325</v>
      </c>
      <c r="P352" t="s">
        <v>35</v>
      </c>
      <c r="Q352" t="s">
        <v>1326</v>
      </c>
      <c r="R352" t="s">
        <v>1327</v>
      </c>
      <c r="U352" s="2">
        <v>44249</v>
      </c>
      <c r="V352" t="s">
        <v>47</v>
      </c>
      <c r="W352" t="s">
        <v>81</v>
      </c>
      <c r="X352" t="s">
        <v>58</v>
      </c>
    </row>
    <row r="353" spans="1:24" hidden="1" x14ac:dyDescent="0.3">
      <c r="A353">
        <v>3737207</v>
      </c>
      <c r="B353" t="s">
        <v>17</v>
      </c>
      <c r="C353" s="2">
        <v>44113.693159722221</v>
      </c>
      <c r="D353" s="1">
        <v>0.69315972222222222</v>
      </c>
      <c r="E353" s="2">
        <v>44113.725034722222</v>
      </c>
      <c r="F353" s="1">
        <v>0.72503472222222232</v>
      </c>
      <c r="G353">
        <v>75000</v>
      </c>
      <c r="H353">
        <v>82018120</v>
      </c>
      <c r="I353" s="2">
        <v>44113.686481481483</v>
      </c>
      <c r="J353" s="1">
        <v>0.68648148148148147</v>
      </c>
      <c r="K353" s="2">
        <v>27382</v>
      </c>
      <c r="L353" s="3">
        <v>741219450406</v>
      </c>
      <c r="M353" s="2">
        <v>44172</v>
      </c>
      <c r="N353" t="s">
        <v>371</v>
      </c>
      <c r="O353" t="s">
        <v>1364</v>
      </c>
      <c r="P353" t="s">
        <v>35</v>
      </c>
      <c r="Q353" t="s">
        <v>1365</v>
      </c>
      <c r="R353" t="s">
        <v>1366</v>
      </c>
      <c r="U353" s="2">
        <v>44249</v>
      </c>
      <c r="V353" t="s">
        <v>452</v>
      </c>
      <c r="W353" t="s">
        <v>81</v>
      </c>
      <c r="X353" t="s">
        <v>58</v>
      </c>
    </row>
    <row r="354" spans="1:24" hidden="1" x14ac:dyDescent="0.3">
      <c r="A354">
        <v>3730213</v>
      </c>
      <c r="B354" t="s">
        <v>17</v>
      </c>
      <c r="C354" s="2">
        <v>44111.456574074073</v>
      </c>
      <c r="D354" s="1">
        <v>0.45657407407407408</v>
      </c>
      <c r="E354" s="2">
        <v>44111.536678240744</v>
      </c>
      <c r="F354" s="1">
        <v>0.53667824074074078</v>
      </c>
      <c r="G354">
        <v>138000</v>
      </c>
      <c r="H354">
        <v>81810831</v>
      </c>
      <c r="I354" s="2">
        <v>43854.902245370373</v>
      </c>
      <c r="J354" s="1">
        <v>0.90224537037037045</v>
      </c>
      <c r="K354" s="2">
        <v>30771</v>
      </c>
      <c r="L354" s="3">
        <v>840330450696</v>
      </c>
      <c r="M354" s="2">
        <v>44174</v>
      </c>
      <c r="N354" t="s">
        <v>371</v>
      </c>
      <c r="O354" t="s">
        <v>1378</v>
      </c>
      <c r="P354" t="s">
        <v>185</v>
      </c>
      <c r="Q354" t="s">
        <v>621</v>
      </c>
      <c r="R354" t="s">
        <v>1379</v>
      </c>
      <c r="U354" s="2">
        <v>44249</v>
      </c>
      <c r="V354" t="s">
        <v>452</v>
      </c>
      <c r="W354" t="s">
        <v>81</v>
      </c>
      <c r="X354" t="s">
        <v>58</v>
      </c>
    </row>
    <row r="355" spans="1:24" hidden="1" x14ac:dyDescent="0.3">
      <c r="A355">
        <v>3768202</v>
      </c>
      <c r="B355" t="s">
        <v>17</v>
      </c>
      <c r="C355" s="2">
        <v>44124.497395833336</v>
      </c>
      <c r="D355" s="1">
        <v>0.49739583333333331</v>
      </c>
      <c r="E355" s="2">
        <v>44124.575972222221</v>
      </c>
      <c r="F355" s="1">
        <v>0.57597222222222222</v>
      </c>
      <c r="G355">
        <v>75000</v>
      </c>
      <c r="H355">
        <v>82025963</v>
      </c>
      <c r="I355" s="2">
        <v>44124.493634259263</v>
      </c>
      <c r="J355" s="1">
        <v>0.49363425925925924</v>
      </c>
      <c r="K355" s="2">
        <v>26209</v>
      </c>
      <c r="L355" s="3">
        <v>711003402199</v>
      </c>
      <c r="M355" s="2">
        <v>44186</v>
      </c>
      <c r="N355" t="s">
        <v>371</v>
      </c>
      <c r="O355" t="s">
        <v>1391</v>
      </c>
      <c r="P355" t="s">
        <v>178</v>
      </c>
      <c r="Q355" t="s">
        <v>1392</v>
      </c>
      <c r="R355" t="s">
        <v>1393</v>
      </c>
      <c r="U355" s="2">
        <v>44249</v>
      </c>
      <c r="V355" t="s">
        <v>452</v>
      </c>
      <c r="W355" t="s">
        <v>81</v>
      </c>
      <c r="X355" t="s">
        <v>58</v>
      </c>
    </row>
    <row r="356" spans="1:24" hidden="1" x14ac:dyDescent="0.3">
      <c r="A356">
        <v>3391887</v>
      </c>
      <c r="B356" t="s">
        <v>17</v>
      </c>
      <c r="C356" s="2">
        <v>43988.743541666663</v>
      </c>
      <c r="D356" s="1">
        <v>0.74354166666666666</v>
      </c>
      <c r="E356" s="2">
        <v>43990</v>
      </c>
      <c r="F356" s="1">
        <v>0</v>
      </c>
      <c r="G356">
        <v>40000</v>
      </c>
      <c r="H356">
        <v>81918621</v>
      </c>
      <c r="I356" s="2">
        <v>43988.589398148149</v>
      </c>
      <c r="J356" s="1">
        <v>0.58939814814814817</v>
      </c>
      <c r="K356" s="2">
        <v>36260</v>
      </c>
      <c r="L356" s="3">
        <v>990410300251</v>
      </c>
      <c r="M356" s="2">
        <v>44188</v>
      </c>
      <c r="N356" t="s">
        <v>371</v>
      </c>
      <c r="O356" t="s">
        <v>1167</v>
      </c>
      <c r="P356" t="s">
        <v>141</v>
      </c>
      <c r="Q356" t="s">
        <v>141</v>
      </c>
      <c r="R356" t="s">
        <v>1168</v>
      </c>
      <c r="U356" s="2">
        <v>44249</v>
      </c>
      <c r="V356" t="s">
        <v>287</v>
      </c>
      <c r="W356" t="s">
        <v>81</v>
      </c>
      <c r="X356" t="s">
        <v>58</v>
      </c>
    </row>
    <row r="357" spans="1:24" hidden="1" x14ac:dyDescent="0.3">
      <c r="A357">
        <v>3565324</v>
      </c>
      <c r="B357" t="s">
        <v>17</v>
      </c>
      <c r="C357" s="2">
        <v>44055.521203703705</v>
      </c>
      <c r="D357" s="1">
        <v>0.52120370370370372</v>
      </c>
      <c r="E357" s="2">
        <v>44055</v>
      </c>
      <c r="F357" s="1">
        <v>0</v>
      </c>
      <c r="G357">
        <v>73500</v>
      </c>
      <c r="H357">
        <v>81970448</v>
      </c>
      <c r="I357" s="2">
        <v>44055.514282407406</v>
      </c>
      <c r="J357" s="1">
        <v>0.51428240740740738</v>
      </c>
      <c r="K357" s="2">
        <v>19402</v>
      </c>
      <c r="L357" s="3">
        <v>530212400108</v>
      </c>
      <c r="M357" s="2">
        <v>44190</v>
      </c>
      <c r="N357" t="s">
        <v>371</v>
      </c>
      <c r="O357" t="s">
        <v>1303</v>
      </c>
      <c r="P357" t="s">
        <v>54</v>
      </c>
      <c r="Q357" t="s">
        <v>1301</v>
      </c>
      <c r="R357" t="s">
        <v>1304</v>
      </c>
      <c r="U357" s="2">
        <v>44249</v>
      </c>
      <c r="V357" t="s">
        <v>164</v>
      </c>
      <c r="W357" t="s">
        <v>81</v>
      </c>
      <c r="X357" t="s">
        <v>58</v>
      </c>
    </row>
    <row r="358" spans="1:24" hidden="1" x14ac:dyDescent="0.3">
      <c r="A358">
        <v>3669776</v>
      </c>
      <c r="B358" t="s">
        <v>17</v>
      </c>
      <c r="C358" s="2">
        <v>44090.827453703707</v>
      </c>
      <c r="D358" s="1">
        <v>0.82745370370370364</v>
      </c>
      <c r="E358" s="2">
        <v>44091</v>
      </c>
      <c r="F358" s="1">
        <v>0</v>
      </c>
      <c r="G358">
        <v>75000</v>
      </c>
      <c r="H358">
        <v>82000288</v>
      </c>
      <c r="I358" s="2">
        <v>44090.82199074074</v>
      </c>
      <c r="J358" s="1">
        <v>0.82199074074074074</v>
      </c>
      <c r="K358" s="2">
        <v>34482</v>
      </c>
      <c r="L358" s="3">
        <v>940528350904</v>
      </c>
      <c r="M358" s="2">
        <v>44193</v>
      </c>
      <c r="N358" t="s">
        <v>371</v>
      </c>
      <c r="O358" t="s">
        <v>1342</v>
      </c>
      <c r="P358" t="s">
        <v>75</v>
      </c>
      <c r="Q358" t="s">
        <v>110</v>
      </c>
      <c r="R358" t="s">
        <v>1343</v>
      </c>
      <c r="U358" s="2">
        <v>44249</v>
      </c>
      <c r="V358" t="s">
        <v>47</v>
      </c>
      <c r="W358" t="s">
        <v>81</v>
      </c>
      <c r="X358" t="s">
        <v>58</v>
      </c>
    </row>
    <row r="359" spans="1:24" hidden="1" x14ac:dyDescent="0.3">
      <c r="A359">
        <v>3711532</v>
      </c>
      <c r="B359" t="s">
        <v>17</v>
      </c>
      <c r="C359" s="2">
        <v>44104.564074074071</v>
      </c>
      <c r="D359" s="1">
        <v>0.56407407407407406</v>
      </c>
      <c r="E359" s="2">
        <v>44104</v>
      </c>
      <c r="F359" s="1">
        <v>0</v>
      </c>
      <c r="G359">
        <v>75000</v>
      </c>
      <c r="H359">
        <v>82011516</v>
      </c>
      <c r="I359" s="2">
        <v>44104.559305555558</v>
      </c>
      <c r="J359" s="1">
        <v>0.55930555555555561</v>
      </c>
      <c r="K359" s="2">
        <v>24043</v>
      </c>
      <c r="L359" s="3">
        <v>651028350185</v>
      </c>
      <c r="M359" s="2">
        <v>44194</v>
      </c>
      <c r="N359" t="s">
        <v>371</v>
      </c>
      <c r="O359" t="s">
        <v>1367</v>
      </c>
      <c r="P359" t="s">
        <v>214</v>
      </c>
      <c r="Q359" t="s">
        <v>611</v>
      </c>
      <c r="R359" t="s">
        <v>1368</v>
      </c>
      <c r="U359" s="2">
        <v>44249</v>
      </c>
      <c r="V359" t="s">
        <v>47</v>
      </c>
      <c r="W359" t="s">
        <v>81</v>
      </c>
      <c r="X359" t="s">
        <v>58</v>
      </c>
    </row>
    <row r="360" spans="1:24" hidden="1" x14ac:dyDescent="0.3">
      <c r="A360">
        <v>3723745</v>
      </c>
      <c r="B360" t="s">
        <v>17</v>
      </c>
      <c r="C360" s="2">
        <v>44109.136643518519</v>
      </c>
      <c r="D360" s="1">
        <v>0.13664351851851853</v>
      </c>
      <c r="E360" s="2">
        <v>44109</v>
      </c>
      <c r="F360" s="1">
        <v>0</v>
      </c>
      <c r="G360">
        <v>42000</v>
      </c>
      <c r="H360">
        <v>82012015</v>
      </c>
      <c r="I360" s="2">
        <v>44097.692743055559</v>
      </c>
      <c r="J360" s="1">
        <v>0.69274305555555549</v>
      </c>
      <c r="K360" s="2">
        <v>31458</v>
      </c>
      <c r="L360" s="3">
        <v>860215450644</v>
      </c>
      <c r="M360" s="2">
        <v>44194</v>
      </c>
      <c r="N360" t="s">
        <v>371</v>
      </c>
      <c r="O360" t="s">
        <v>1371</v>
      </c>
      <c r="P360" t="s">
        <v>29</v>
      </c>
      <c r="Q360" t="s">
        <v>1372</v>
      </c>
      <c r="R360" t="s">
        <v>1373</v>
      </c>
      <c r="U360" s="2">
        <v>44249</v>
      </c>
      <c r="V360" t="s">
        <v>452</v>
      </c>
      <c r="W360" t="s">
        <v>81</v>
      </c>
      <c r="X360" t="s">
        <v>58</v>
      </c>
    </row>
    <row r="361" spans="1:24" hidden="1" x14ac:dyDescent="0.3">
      <c r="A361">
        <v>2468890</v>
      </c>
      <c r="B361" t="s">
        <v>17</v>
      </c>
      <c r="C361" s="2">
        <v>43523.605949074074</v>
      </c>
      <c r="D361" s="1">
        <v>0.60594907407407406</v>
      </c>
      <c r="E361" s="2">
        <v>43523</v>
      </c>
      <c r="F361" s="1">
        <v>0</v>
      </c>
      <c r="G361">
        <v>25000</v>
      </c>
      <c r="H361">
        <v>81593648</v>
      </c>
      <c r="I361" s="2">
        <v>43445.460451388892</v>
      </c>
      <c r="J361" s="1">
        <v>0.46045138888888887</v>
      </c>
      <c r="K361" s="2">
        <v>28776</v>
      </c>
      <c r="L361" s="3">
        <v>781013402027</v>
      </c>
      <c r="M361" s="2">
        <v>43839</v>
      </c>
      <c r="N361" t="s">
        <v>371</v>
      </c>
      <c r="O361" t="s">
        <v>704</v>
      </c>
      <c r="P361" t="s">
        <v>54</v>
      </c>
      <c r="Q361" t="s">
        <v>100</v>
      </c>
      <c r="R361" t="s">
        <v>705</v>
      </c>
      <c r="U361" s="2">
        <v>44221</v>
      </c>
      <c r="V361" t="s">
        <v>260</v>
      </c>
      <c r="W361" t="s">
        <v>39</v>
      </c>
      <c r="X361" t="s">
        <v>53</v>
      </c>
    </row>
    <row r="362" spans="1:24" hidden="1" x14ac:dyDescent="0.3">
      <c r="A362">
        <v>2829234</v>
      </c>
      <c r="B362" t="s">
        <v>17</v>
      </c>
      <c r="C362" s="2">
        <v>43733.663449074076</v>
      </c>
      <c r="D362" s="1">
        <v>0.66344907407407405</v>
      </c>
      <c r="E362" s="2">
        <v>43733</v>
      </c>
      <c r="F362" s="1">
        <v>0</v>
      </c>
      <c r="G362">
        <v>40000</v>
      </c>
      <c r="H362">
        <v>81701406</v>
      </c>
      <c r="I362" s="2">
        <v>43693.512627314813</v>
      </c>
      <c r="J362" s="1">
        <v>0.51262731481481483</v>
      </c>
      <c r="K362" s="2">
        <v>36189</v>
      </c>
      <c r="L362" s="3">
        <v>990129401249</v>
      </c>
      <c r="M362" s="2">
        <v>43839</v>
      </c>
      <c r="N362" t="s">
        <v>371</v>
      </c>
      <c r="O362" t="s">
        <v>864</v>
      </c>
      <c r="P362" t="s">
        <v>141</v>
      </c>
      <c r="Q362" t="s">
        <v>141</v>
      </c>
      <c r="R362" t="s">
        <v>865</v>
      </c>
      <c r="U362" s="2">
        <v>44174</v>
      </c>
      <c r="V362" t="s">
        <v>571</v>
      </c>
      <c r="W362" t="s">
        <v>39</v>
      </c>
      <c r="X362" t="s">
        <v>81</v>
      </c>
    </row>
    <row r="363" spans="1:24" hidden="1" x14ac:dyDescent="0.3">
      <c r="A363">
        <v>1195994</v>
      </c>
      <c r="B363" t="s">
        <v>17</v>
      </c>
      <c r="C363" s="2">
        <v>42387.611898148149</v>
      </c>
      <c r="D363" s="1">
        <v>0.61189814814814814</v>
      </c>
      <c r="E363" s="2">
        <v>42387</v>
      </c>
      <c r="F363" s="1">
        <v>0</v>
      </c>
      <c r="G363">
        <v>75000</v>
      </c>
      <c r="H363">
        <v>81094713</v>
      </c>
      <c r="I363" s="2">
        <v>42387.58730324074</v>
      </c>
      <c r="J363" s="1">
        <v>0.5873032407407407</v>
      </c>
      <c r="K363" s="2">
        <v>33954</v>
      </c>
      <c r="L363" s="3">
        <v>921216301720</v>
      </c>
      <c r="M363" s="2">
        <v>43840</v>
      </c>
      <c r="N363" t="s">
        <v>371</v>
      </c>
      <c r="O363" t="s">
        <v>514</v>
      </c>
      <c r="P363" t="s">
        <v>141</v>
      </c>
      <c r="Q363" t="s">
        <v>141</v>
      </c>
      <c r="R363" t="s">
        <v>515</v>
      </c>
      <c r="U363" s="2">
        <v>43845</v>
      </c>
      <c r="V363" t="s">
        <v>259</v>
      </c>
      <c r="W363" t="s">
        <v>39</v>
      </c>
      <c r="X363" t="s">
        <v>39</v>
      </c>
    </row>
    <row r="364" spans="1:24" hidden="1" x14ac:dyDescent="0.3">
      <c r="A364">
        <v>1091408</v>
      </c>
      <c r="B364" t="s">
        <v>17</v>
      </c>
      <c r="C364" s="2">
        <v>42185.883622685185</v>
      </c>
      <c r="D364" s="1">
        <v>0.88362268518518527</v>
      </c>
      <c r="E364" s="2">
        <v>42186</v>
      </c>
      <c r="F364" s="1">
        <v>0</v>
      </c>
      <c r="G364">
        <v>100000</v>
      </c>
      <c r="H364">
        <v>81050403</v>
      </c>
      <c r="I364" s="2">
        <v>42178.593263888892</v>
      </c>
      <c r="J364" s="1">
        <v>0.59326388888888892</v>
      </c>
      <c r="K364" s="2">
        <v>35340</v>
      </c>
      <c r="L364" s="3">
        <v>961002300092</v>
      </c>
      <c r="M364" s="2">
        <v>43846</v>
      </c>
      <c r="N364" t="s">
        <v>371</v>
      </c>
      <c r="O364" t="s">
        <v>443</v>
      </c>
      <c r="P364" t="s">
        <v>23</v>
      </c>
      <c r="Q364" t="s">
        <v>23</v>
      </c>
      <c r="R364" t="s">
        <v>444</v>
      </c>
      <c r="U364" s="2">
        <v>44201</v>
      </c>
      <c r="V364" t="s">
        <v>108</v>
      </c>
      <c r="W364" t="s">
        <v>39</v>
      </c>
      <c r="X364" t="s">
        <v>53</v>
      </c>
    </row>
    <row r="365" spans="1:24" hidden="1" x14ac:dyDescent="0.3">
      <c r="A365">
        <v>2855089</v>
      </c>
      <c r="B365" t="s">
        <v>17</v>
      </c>
      <c r="C365" s="2">
        <v>43748.594687500001</v>
      </c>
      <c r="D365" s="1">
        <v>0.59468750000000004</v>
      </c>
      <c r="E365" s="2">
        <v>43748</v>
      </c>
      <c r="F365" s="1">
        <v>0</v>
      </c>
      <c r="G365">
        <v>65000</v>
      </c>
      <c r="H365">
        <v>81728953</v>
      </c>
      <c r="I365" s="2">
        <v>43748.580821759257</v>
      </c>
      <c r="J365" s="1">
        <v>0.58082175925925927</v>
      </c>
      <c r="K365" s="2">
        <v>26327</v>
      </c>
      <c r="L365" s="3">
        <v>720129400147</v>
      </c>
      <c r="M365" s="2">
        <v>43852</v>
      </c>
      <c r="N365" t="s">
        <v>371</v>
      </c>
      <c r="O365" t="s">
        <v>873</v>
      </c>
      <c r="P365" t="s">
        <v>23</v>
      </c>
      <c r="Q365" t="s">
        <v>23</v>
      </c>
      <c r="R365" t="s">
        <v>874</v>
      </c>
      <c r="U365" s="2">
        <v>43888</v>
      </c>
      <c r="V365" t="s">
        <v>386</v>
      </c>
      <c r="W365" t="s">
        <v>39</v>
      </c>
      <c r="X365" t="s">
        <v>373</v>
      </c>
    </row>
    <row r="366" spans="1:24" hidden="1" x14ac:dyDescent="0.3">
      <c r="A366">
        <v>2588347</v>
      </c>
      <c r="B366" t="s">
        <v>17</v>
      </c>
      <c r="C366" s="2">
        <v>43590.540381944447</v>
      </c>
      <c r="D366" s="1">
        <v>0.54038194444444443</v>
      </c>
      <c r="E366" s="2">
        <v>43591</v>
      </c>
      <c r="F366" s="1">
        <v>0</v>
      </c>
      <c r="G366">
        <v>30000</v>
      </c>
      <c r="H366">
        <v>81573944</v>
      </c>
      <c r="I366" s="2">
        <v>43493.73033564815</v>
      </c>
      <c r="J366" s="1">
        <v>0.73033564814814822</v>
      </c>
      <c r="K366" s="2">
        <v>30373</v>
      </c>
      <c r="L366" s="3">
        <v>830226400325</v>
      </c>
      <c r="M366" s="2">
        <v>43854</v>
      </c>
      <c r="N366" t="s">
        <v>371</v>
      </c>
      <c r="O366" t="s">
        <v>742</v>
      </c>
      <c r="P366" t="s">
        <v>71</v>
      </c>
      <c r="Q366" t="s">
        <v>191</v>
      </c>
      <c r="R366" t="s">
        <v>743</v>
      </c>
      <c r="U366" s="2">
        <v>44187</v>
      </c>
      <c r="V366" t="s">
        <v>316</v>
      </c>
      <c r="W366" t="s">
        <v>39</v>
      </c>
      <c r="X366" t="s">
        <v>81</v>
      </c>
    </row>
    <row r="367" spans="1:24" hidden="1" x14ac:dyDescent="0.3">
      <c r="A367">
        <v>1290893</v>
      </c>
      <c r="B367" t="s">
        <v>17</v>
      </c>
      <c r="C367" s="2">
        <v>42470.58803240741</v>
      </c>
      <c r="D367" s="1">
        <v>0.58803240740740736</v>
      </c>
      <c r="E367" s="2">
        <v>42471</v>
      </c>
      <c r="F367" s="1">
        <v>0</v>
      </c>
      <c r="G367">
        <v>30000</v>
      </c>
      <c r="H367">
        <v>81133179</v>
      </c>
      <c r="I367" s="2">
        <v>42470.565752314818</v>
      </c>
      <c r="J367" s="1">
        <v>0.56575231481481481</v>
      </c>
      <c r="K367" s="2">
        <v>33860</v>
      </c>
      <c r="L367" s="3">
        <v>920913300623</v>
      </c>
      <c r="M367" s="2">
        <v>43860</v>
      </c>
      <c r="N367" t="s">
        <v>371</v>
      </c>
      <c r="O367" t="s">
        <v>576</v>
      </c>
      <c r="P367" t="s">
        <v>141</v>
      </c>
      <c r="Q367" t="s">
        <v>141</v>
      </c>
      <c r="R367" t="s">
        <v>577</v>
      </c>
      <c r="U367" s="2">
        <v>44251</v>
      </c>
      <c r="V367" t="s">
        <v>279</v>
      </c>
      <c r="W367" t="s">
        <v>39</v>
      </c>
      <c r="X367" t="s">
        <v>58</v>
      </c>
    </row>
    <row r="368" spans="1:24" hidden="1" x14ac:dyDescent="0.3">
      <c r="A368">
        <v>1309556</v>
      </c>
      <c r="B368" t="s">
        <v>17</v>
      </c>
      <c r="C368" s="2">
        <v>42488.676087962966</v>
      </c>
      <c r="D368" s="1">
        <v>0.67608796296296303</v>
      </c>
      <c r="E368" s="2">
        <v>42489</v>
      </c>
      <c r="F368" s="1">
        <v>0</v>
      </c>
      <c r="G368">
        <v>35000</v>
      </c>
      <c r="H368">
        <v>81139072</v>
      </c>
      <c r="I368" s="2">
        <v>42488.657071759262</v>
      </c>
      <c r="J368" s="1">
        <v>0.65707175925925931</v>
      </c>
      <c r="K368" s="2">
        <v>30707</v>
      </c>
      <c r="L368" s="3">
        <v>840126400521</v>
      </c>
      <c r="M368" s="2">
        <v>43860</v>
      </c>
      <c r="N368" t="s">
        <v>371</v>
      </c>
      <c r="O368" t="s">
        <v>582</v>
      </c>
      <c r="P368" t="s">
        <v>141</v>
      </c>
      <c r="Q368" t="s">
        <v>141</v>
      </c>
      <c r="R368" t="s">
        <v>583</v>
      </c>
      <c r="U368" s="2">
        <v>43903</v>
      </c>
      <c r="V368" t="s">
        <v>279</v>
      </c>
      <c r="W368" t="s">
        <v>39</v>
      </c>
      <c r="X368" t="s">
        <v>320</v>
      </c>
    </row>
    <row r="369" spans="1:24" hidden="1" x14ac:dyDescent="0.3">
      <c r="A369">
        <v>1306937</v>
      </c>
      <c r="B369" t="s">
        <v>17</v>
      </c>
      <c r="C369" s="2">
        <v>42486.587280092594</v>
      </c>
      <c r="D369" s="1">
        <v>0.58728009259259262</v>
      </c>
      <c r="E369" s="2">
        <v>42486</v>
      </c>
      <c r="F369" s="1">
        <v>0</v>
      </c>
      <c r="G369">
        <v>40000</v>
      </c>
      <c r="H369">
        <v>81138225</v>
      </c>
      <c r="I369" s="2">
        <v>42486.577534722222</v>
      </c>
      <c r="J369" s="1">
        <v>0.57753472222222224</v>
      </c>
      <c r="K369" s="2">
        <v>27026</v>
      </c>
      <c r="L369" s="3">
        <v>731228301647</v>
      </c>
      <c r="M369" s="2">
        <v>43860</v>
      </c>
      <c r="N369" t="s">
        <v>371</v>
      </c>
      <c r="O369" t="s">
        <v>584</v>
      </c>
      <c r="P369" t="s">
        <v>141</v>
      </c>
      <c r="Q369" t="s">
        <v>141</v>
      </c>
      <c r="R369" t="s">
        <v>585</v>
      </c>
      <c r="U369" s="2">
        <v>44251</v>
      </c>
      <c r="V369" t="s">
        <v>279</v>
      </c>
      <c r="W369" t="s">
        <v>39</v>
      </c>
      <c r="X369" t="s">
        <v>58</v>
      </c>
    </row>
    <row r="370" spans="1:24" hidden="1" x14ac:dyDescent="0.3">
      <c r="A370">
        <v>2977747</v>
      </c>
      <c r="B370" t="s">
        <v>17</v>
      </c>
      <c r="C370" s="2">
        <v>43808.568032407406</v>
      </c>
      <c r="D370" s="1">
        <v>0.56803240740740735</v>
      </c>
      <c r="E370" s="2">
        <v>43808</v>
      </c>
      <c r="F370" s="1">
        <v>0</v>
      </c>
      <c r="G370">
        <v>60000</v>
      </c>
      <c r="H370">
        <v>81774271</v>
      </c>
      <c r="I370" s="2">
        <v>43807.575358796297</v>
      </c>
      <c r="J370" s="1">
        <v>0.57535879629629627</v>
      </c>
      <c r="K370" s="2">
        <v>28631</v>
      </c>
      <c r="L370" s="3">
        <v>780521301251</v>
      </c>
      <c r="M370" s="2">
        <v>43860</v>
      </c>
      <c r="N370" t="s">
        <v>371</v>
      </c>
      <c r="O370" t="s">
        <v>928</v>
      </c>
      <c r="P370" t="s">
        <v>141</v>
      </c>
      <c r="Q370" t="s">
        <v>141</v>
      </c>
      <c r="R370" t="s">
        <v>929</v>
      </c>
      <c r="U370" s="2">
        <v>43860</v>
      </c>
      <c r="V370" t="s">
        <v>33</v>
      </c>
      <c r="W370" t="s">
        <v>39</v>
      </c>
      <c r="X370" t="s">
        <v>39</v>
      </c>
    </row>
    <row r="371" spans="1:24" hidden="1" x14ac:dyDescent="0.3">
      <c r="A371">
        <v>2795911</v>
      </c>
      <c r="B371" t="s">
        <v>17</v>
      </c>
      <c r="C371" s="2">
        <v>43714.574733796297</v>
      </c>
      <c r="D371" s="1">
        <v>0.57473379629629628</v>
      </c>
      <c r="E371" s="2">
        <v>43714</v>
      </c>
      <c r="F371" s="1">
        <v>0</v>
      </c>
      <c r="G371">
        <v>75000</v>
      </c>
      <c r="H371">
        <v>81709325</v>
      </c>
      <c r="I371" s="2">
        <v>43714.570937500001</v>
      </c>
      <c r="J371" s="1">
        <v>0.57093749999999999</v>
      </c>
      <c r="K371" s="2">
        <v>32008</v>
      </c>
      <c r="L371" s="3">
        <v>870819300657</v>
      </c>
      <c r="M371" s="2">
        <v>43866</v>
      </c>
      <c r="N371" t="s">
        <v>371</v>
      </c>
      <c r="O371" t="s">
        <v>839</v>
      </c>
      <c r="P371" t="s">
        <v>141</v>
      </c>
      <c r="Q371" t="s">
        <v>141</v>
      </c>
      <c r="R371" t="s">
        <v>840</v>
      </c>
      <c r="U371" s="2">
        <v>43867</v>
      </c>
      <c r="V371" t="s">
        <v>571</v>
      </c>
      <c r="W371" t="s">
        <v>373</v>
      </c>
      <c r="X371" t="s">
        <v>373</v>
      </c>
    </row>
    <row r="372" spans="1:24" hidden="1" x14ac:dyDescent="0.3">
      <c r="A372">
        <v>2722409</v>
      </c>
      <c r="B372" t="s">
        <v>17</v>
      </c>
      <c r="C372" s="2">
        <v>43670.566250000003</v>
      </c>
      <c r="D372" s="1">
        <v>0.56625000000000003</v>
      </c>
      <c r="E372" s="2">
        <v>43670</v>
      </c>
      <c r="F372" s="1">
        <v>0</v>
      </c>
      <c r="G372">
        <v>75000</v>
      </c>
      <c r="H372">
        <v>81685364</v>
      </c>
      <c r="I372" s="2">
        <v>43670.559965277775</v>
      </c>
      <c r="J372" s="1">
        <v>0.55996527777777783</v>
      </c>
      <c r="K372" s="2">
        <v>34183</v>
      </c>
      <c r="L372" s="3">
        <v>930802350644</v>
      </c>
      <c r="M372" s="2">
        <v>43868</v>
      </c>
      <c r="N372" t="s">
        <v>371</v>
      </c>
      <c r="O372" t="s">
        <v>823</v>
      </c>
      <c r="P372" t="s">
        <v>35</v>
      </c>
      <c r="Q372" t="s">
        <v>588</v>
      </c>
      <c r="R372" t="s">
        <v>824</v>
      </c>
      <c r="U372" s="2">
        <v>43878</v>
      </c>
      <c r="V372" t="s">
        <v>317</v>
      </c>
      <c r="W372" t="s">
        <v>373</v>
      </c>
      <c r="X372" t="s">
        <v>373</v>
      </c>
    </row>
    <row r="373" spans="1:24" hidden="1" x14ac:dyDescent="0.3">
      <c r="A373">
        <v>2630516</v>
      </c>
      <c r="B373" t="s">
        <v>17</v>
      </c>
      <c r="C373" s="2">
        <v>43615.643460648149</v>
      </c>
      <c r="D373" s="1">
        <v>0.64346064814814818</v>
      </c>
      <c r="E373" s="2">
        <v>43616</v>
      </c>
      <c r="F373" s="1">
        <v>0</v>
      </c>
      <c r="G373">
        <v>65000</v>
      </c>
      <c r="H373">
        <v>81652433</v>
      </c>
      <c r="I373" s="2">
        <v>43614.29859953704</v>
      </c>
      <c r="J373" s="1">
        <v>0.29859953703703707</v>
      </c>
      <c r="K373" s="2">
        <v>35283</v>
      </c>
      <c r="L373" s="3">
        <v>960806301099</v>
      </c>
      <c r="M373" s="2">
        <v>43871</v>
      </c>
      <c r="N373" t="s">
        <v>371</v>
      </c>
      <c r="O373" t="s">
        <v>766</v>
      </c>
      <c r="P373" t="s">
        <v>141</v>
      </c>
      <c r="Q373" t="s">
        <v>141</v>
      </c>
      <c r="R373" t="s">
        <v>767</v>
      </c>
      <c r="U373" s="2">
        <v>43872</v>
      </c>
      <c r="V373" t="s">
        <v>316</v>
      </c>
      <c r="W373" t="s">
        <v>373</v>
      </c>
      <c r="X373" t="s">
        <v>373</v>
      </c>
    </row>
    <row r="374" spans="1:24" hidden="1" x14ac:dyDescent="0.3">
      <c r="A374">
        <v>2467420</v>
      </c>
      <c r="B374" t="s">
        <v>17</v>
      </c>
      <c r="C374" s="2">
        <v>43522.744803240741</v>
      </c>
      <c r="D374" s="1">
        <v>0.74480324074074078</v>
      </c>
      <c r="E374" s="2">
        <v>43523</v>
      </c>
      <c r="F374" s="1">
        <v>0</v>
      </c>
      <c r="G374">
        <v>60000</v>
      </c>
      <c r="H374">
        <v>81593055</v>
      </c>
      <c r="I374" s="2">
        <v>43522.732534722221</v>
      </c>
      <c r="J374" s="1">
        <v>0.73253472222222227</v>
      </c>
      <c r="K374" s="2">
        <v>33469</v>
      </c>
      <c r="L374" s="3">
        <v>910819401265</v>
      </c>
      <c r="M374" s="2">
        <v>43872</v>
      </c>
      <c r="N374" t="s">
        <v>371</v>
      </c>
      <c r="O374" t="s">
        <v>702</v>
      </c>
      <c r="P374" t="s">
        <v>141</v>
      </c>
      <c r="Q374" t="s">
        <v>141</v>
      </c>
      <c r="R374" t="s">
        <v>703</v>
      </c>
      <c r="U374" s="2">
        <v>43882</v>
      </c>
      <c r="V374" t="s">
        <v>260</v>
      </c>
      <c r="W374" t="s">
        <v>373</v>
      </c>
      <c r="X374" t="s">
        <v>373</v>
      </c>
    </row>
    <row r="375" spans="1:24" hidden="1" x14ac:dyDescent="0.3">
      <c r="A375">
        <v>3038006</v>
      </c>
      <c r="B375" t="s">
        <v>17</v>
      </c>
      <c r="C375" s="2">
        <v>43838.582384259258</v>
      </c>
      <c r="D375" s="1">
        <v>0.5823842592592593</v>
      </c>
      <c r="E375" s="2">
        <v>43838</v>
      </c>
      <c r="F375" s="1">
        <v>0</v>
      </c>
      <c r="G375">
        <v>65000</v>
      </c>
      <c r="H375">
        <v>81796340</v>
      </c>
      <c r="I375" s="2">
        <v>43838.178506944445</v>
      </c>
      <c r="J375" s="1">
        <v>0.17850694444444445</v>
      </c>
      <c r="K375" s="2">
        <v>35230</v>
      </c>
      <c r="L375" s="3">
        <v>960614400797</v>
      </c>
      <c r="M375" s="2">
        <v>43873</v>
      </c>
      <c r="N375" t="s">
        <v>371</v>
      </c>
      <c r="O375" t="s">
        <v>962</v>
      </c>
      <c r="P375" t="s">
        <v>49</v>
      </c>
      <c r="Q375" t="s">
        <v>50</v>
      </c>
      <c r="R375" t="s">
        <v>963</v>
      </c>
      <c r="U375" s="2">
        <v>43874</v>
      </c>
      <c r="V375" t="s">
        <v>39</v>
      </c>
      <c r="W375" t="s">
        <v>373</v>
      </c>
      <c r="X375" t="s">
        <v>373</v>
      </c>
    </row>
    <row r="376" spans="1:24" hidden="1" x14ac:dyDescent="0.3">
      <c r="A376">
        <v>1078924</v>
      </c>
      <c r="B376" t="s">
        <v>17</v>
      </c>
      <c r="C376" s="2">
        <v>42147.325046296297</v>
      </c>
      <c r="D376" s="1">
        <v>0.32504629629629628</v>
      </c>
      <c r="E376" s="2">
        <v>42149</v>
      </c>
      <c r="F376" s="1">
        <v>0</v>
      </c>
      <c r="G376">
        <v>99500</v>
      </c>
      <c r="H376">
        <v>81044174</v>
      </c>
      <c r="I376" s="2">
        <v>42129.896990740737</v>
      </c>
      <c r="J376" s="1">
        <v>0.89699074074074081</v>
      </c>
      <c r="K376" s="2">
        <v>26195</v>
      </c>
      <c r="L376" s="3">
        <v>710919301617</v>
      </c>
      <c r="M376" s="2">
        <v>43878</v>
      </c>
      <c r="N376" t="s">
        <v>371</v>
      </c>
      <c r="O376" t="s">
        <v>388</v>
      </c>
      <c r="P376" t="s">
        <v>23</v>
      </c>
      <c r="Q376" t="s">
        <v>23</v>
      </c>
      <c r="R376" t="s">
        <v>389</v>
      </c>
      <c r="U376" s="2">
        <v>44201</v>
      </c>
      <c r="V376" t="s">
        <v>79</v>
      </c>
      <c r="W376" t="s">
        <v>373</v>
      </c>
      <c r="X376" t="s">
        <v>53</v>
      </c>
    </row>
    <row r="377" spans="1:24" hidden="1" x14ac:dyDescent="0.3">
      <c r="A377">
        <v>1081380</v>
      </c>
      <c r="B377" t="s">
        <v>17</v>
      </c>
      <c r="C377" s="2">
        <v>42153.99763888889</v>
      </c>
      <c r="D377" s="1">
        <v>0.99763888888888896</v>
      </c>
      <c r="E377" s="2">
        <v>42156</v>
      </c>
      <c r="F377" s="1">
        <v>0</v>
      </c>
      <c r="G377">
        <v>100000</v>
      </c>
      <c r="H377">
        <v>81046587</v>
      </c>
      <c r="I377" s="2">
        <v>42147.747060185182</v>
      </c>
      <c r="J377" s="1">
        <v>0.74706018518518524</v>
      </c>
      <c r="K377" s="2">
        <v>34234</v>
      </c>
      <c r="L377" s="3">
        <v>930922302082</v>
      </c>
      <c r="M377" s="2">
        <v>43878</v>
      </c>
      <c r="N377" t="s">
        <v>371</v>
      </c>
      <c r="O377" t="s">
        <v>402</v>
      </c>
      <c r="P377" t="s">
        <v>54</v>
      </c>
      <c r="Q377" t="s">
        <v>267</v>
      </c>
      <c r="R377" t="s">
        <v>403</v>
      </c>
      <c r="U377" s="2">
        <v>44189</v>
      </c>
      <c r="V377" t="s">
        <v>79</v>
      </c>
      <c r="W377" t="s">
        <v>373</v>
      </c>
      <c r="X377" t="s">
        <v>81</v>
      </c>
    </row>
    <row r="378" spans="1:24" hidden="1" x14ac:dyDescent="0.3">
      <c r="A378">
        <v>1084358</v>
      </c>
      <c r="B378" t="s">
        <v>17</v>
      </c>
      <c r="C378" s="2">
        <v>42164.693854166668</v>
      </c>
      <c r="D378" s="1">
        <v>0.69385416666666666</v>
      </c>
      <c r="E378" s="2">
        <v>42165</v>
      </c>
      <c r="F378" s="1">
        <v>0</v>
      </c>
      <c r="G378">
        <v>100000</v>
      </c>
      <c r="H378">
        <v>81015719</v>
      </c>
      <c r="I378" s="2">
        <v>41919.623333333337</v>
      </c>
      <c r="J378" s="1">
        <v>0.62333333333333341</v>
      </c>
      <c r="K378" s="2">
        <v>32722</v>
      </c>
      <c r="L378" s="3">
        <v>890802450056</v>
      </c>
      <c r="M378" s="2">
        <v>43878</v>
      </c>
      <c r="N378" t="s">
        <v>371</v>
      </c>
      <c r="O378" t="s">
        <v>404</v>
      </c>
      <c r="P378" t="s">
        <v>23</v>
      </c>
      <c r="Q378" t="s">
        <v>23</v>
      </c>
      <c r="R378" t="s">
        <v>405</v>
      </c>
      <c r="U378" s="2">
        <v>44201</v>
      </c>
      <c r="V378" t="s">
        <v>108</v>
      </c>
      <c r="W378" t="s">
        <v>373</v>
      </c>
      <c r="X378" t="s">
        <v>53</v>
      </c>
    </row>
    <row r="379" spans="1:24" hidden="1" x14ac:dyDescent="0.3">
      <c r="A379">
        <v>1092089</v>
      </c>
      <c r="B379" t="s">
        <v>17</v>
      </c>
      <c r="C379" s="2">
        <v>42187.885104166664</v>
      </c>
      <c r="D379" s="1">
        <v>0.88510416666666669</v>
      </c>
      <c r="E379" s="2">
        <v>42188</v>
      </c>
      <c r="F379" s="1">
        <v>0</v>
      </c>
      <c r="G379">
        <v>100000</v>
      </c>
      <c r="H379">
        <v>81051076</v>
      </c>
      <c r="I379" s="2">
        <v>42182.711365740739</v>
      </c>
      <c r="J379" s="1">
        <v>0.71136574074074066</v>
      </c>
      <c r="K379" s="2">
        <v>34496</v>
      </c>
      <c r="L379" s="3">
        <v>940611351091</v>
      </c>
      <c r="M379" s="2">
        <v>43878</v>
      </c>
      <c r="N379" t="s">
        <v>371</v>
      </c>
      <c r="O379" t="s">
        <v>451</v>
      </c>
      <c r="P379" t="s">
        <v>23</v>
      </c>
      <c r="Q379" t="s">
        <v>23</v>
      </c>
      <c r="R379" t="s">
        <v>453</v>
      </c>
      <c r="U379" s="2">
        <v>44124</v>
      </c>
      <c r="V379" t="s">
        <v>135</v>
      </c>
      <c r="W379" t="s">
        <v>373</v>
      </c>
      <c r="X379" t="s">
        <v>452</v>
      </c>
    </row>
    <row r="380" spans="1:24" hidden="1" x14ac:dyDescent="0.3">
      <c r="A380">
        <v>1096349</v>
      </c>
      <c r="B380" t="s">
        <v>17</v>
      </c>
      <c r="C380" s="2">
        <v>42201.893148148149</v>
      </c>
      <c r="D380" s="1">
        <v>0.89314814814814814</v>
      </c>
      <c r="E380" s="2">
        <v>42202</v>
      </c>
      <c r="F380" s="1">
        <v>0</v>
      </c>
      <c r="G380">
        <v>100000</v>
      </c>
      <c r="H380">
        <v>81052682</v>
      </c>
      <c r="I380" s="2">
        <v>42195.85837962963</v>
      </c>
      <c r="J380" s="1">
        <v>0.85837962962962966</v>
      </c>
      <c r="K380" s="2">
        <v>26440</v>
      </c>
      <c r="L380" s="3">
        <v>720521401909</v>
      </c>
      <c r="M380" s="2">
        <v>43878</v>
      </c>
      <c r="N380" t="s">
        <v>371</v>
      </c>
      <c r="O380" t="s">
        <v>481</v>
      </c>
      <c r="P380" t="s">
        <v>23</v>
      </c>
      <c r="Q380" t="s">
        <v>23</v>
      </c>
      <c r="R380" t="s">
        <v>483</v>
      </c>
      <c r="U380" s="2">
        <v>43971</v>
      </c>
      <c r="V380" t="s">
        <v>135</v>
      </c>
      <c r="W380" t="s">
        <v>373</v>
      </c>
      <c r="X380" t="s">
        <v>482</v>
      </c>
    </row>
    <row r="381" spans="1:24" hidden="1" x14ac:dyDescent="0.3">
      <c r="A381">
        <v>1099597</v>
      </c>
      <c r="B381" t="s">
        <v>17</v>
      </c>
      <c r="C381" s="2">
        <v>42209.89334490741</v>
      </c>
      <c r="D381" s="1">
        <v>0.89334490740740735</v>
      </c>
      <c r="E381" s="2">
        <v>42212</v>
      </c>
      <c r="F381" s="1">
        <v>0</v>
      </c>
      <c r="G381">
        <v>100000</v>
      </c>
      <c r="H381">
        <v>81052955</v>
      </c>
      <c r="I381" s="2">
        <v>42198.711446759262</v>
      </c>
      <c r="J381" s="1">
        <v>0.71144675925925915</v>
      </c>
      <c r="K381" s="2">
        <v>33310</v>
      </c>
      <c r="L381" s="3">
        <v>910313402044</v>
      </c>
      <c r="M381" s="2">
        <v>43878</v>
      </c>
      <c r="N381" t="s">
        <v>371</v>
      </c>
      <c r="O381" t="s">
        <v>502</v>
      </c>
      <c r="P381" t="s">
        <v>23</v>
      </c>
      <c r="Q381" t="s">
        <v>23</v>
      </c>
      <c r="R381" t="s">
        <v>503</v>
      </c>
      <c r="U381" s="2">
        <v>44201</v>
      </c>
      <c r="V381" t="s">
        <v>135</v>
      </c>
      <c r="W381" t="s">
        <v>373</v>
      </c>
      <c r="X381" t="s">
        <v>53</v>
      </c>
    </row>
    <row r="382" spans="1:24" hidden="1" x14ac:dyDescent="0.3">
      <c r="A382">
        <v>2700759</v>
      </c>
      <c r="B382" t="s">
        <v>17</v>
      </c>
      <c r="C382" s="2">
        <v>43658.430127314816</v>
      </c>
      <c r="D382" s="1">
        <v>0.43012731481481481</v>
      </c>
      <c r="E382" s="2">
        <v>43658</v>
      </c>
      <c r="F382" s="1">
        <v>0</v>
      </c>
      <c r="G382">
        <v>65000</v>
      </c>
      <c r="H382">
        <v>81678020</v>
      </c>
      <c r="I382" s="2">
        <v>43658.425057870372</v>
      </c>
      <c r="J382" s="1">
        <v>0.42505787037037041</v>
      </c>
      <c r="K382" s="2">
        <v>31796</v>
      </c>
      <c r="L382" s="3">
        <v>870119450139</v>
      </c>
      <c r="M382" s="2">
        <v>43880</v>
      </c>
      <c r="N382" t="s">
        <v>371</v>
      </c>
      <c r="O382" t="s">
        <v>815</v>
      </c>
      <c r="P382" t="s">
        <v>75</v>
      </c>
      <c r="Q382" t="s">
        <v>393</v>
      </c>
      <c r="R382" t="s">
        <v>816</v>
      </c>
      <c r="U382" s="2">
        <v>44063</v>
      </c>
      <c r="V382" t="s">
        <v>317</v>
      </c>
      <c r="W382" t="s">
        <v>373</v>
      </c>
      <c r="X382" t="s">
        <v>164</v>
      </c>
    </row>
    <row r="383" spans="1:24" hidden="1" x14ac:dyDescent="0.3">
      <c r="A383">
        <v>2824619</v>
      </c>
      <c r="B383" t="s">
        <v>17</v>
      </c>
      <c r="C383" s="2">
        <v>43731.509062500001</v>
      </c>
      <c r="D383" s="1">
        <v>0.50906249999999997</v>
      </c>
      <c r="E383" s="2">
        <v>43731</v>
      </c>
      <c r="F383" s="1">
        <v>0</v>
      </c>
      <c r="G383">
        <v>75000</v>
      </c>
      <c r="H383">
        <v>81718914</v>
      </c>
      <c r="I383" s="2">
        <v>43731.503831018519</v>
      </c>
      <c r="J383" s="1">
        <v>0.50383101851851853</v>
      </c>
      <c r="K383" s="2">
        <v>33961</v>
      </c>
      <c r="L383" s="3">
        <v>921223450654</v>
      </c>
      <c r="M383" s="2">
        <v>43880</v>
      </c>
      <c r="N383" t="s">
        <v>371</v>
      </c>
      <c r="O383" t="s">
        <v>860</v>
      </c>
      <c r="P383" t="s">
        <v>75</v>
      </c>
      <c r="Q383" t="s">
        <v>110</v>
      </c>
      <c r="R383" t="s">
        <v>861</v>
      </c>
      <c r="U383" s="2">
        <v>44054</v>
      </c>
      <c r="V383" t="s">
        <v>571</v>
      </c>
      <c r="W383" t="s">
        <v>373</v>
      </c>
      <c r="X383" t="s">
        <v>164</v>
      </c>
    </row>
    <row r="384" spans="1:24" hidden="1" x14ac:dyDescent="0.3">
      <c r="A384">
        <v>1487319</v>
      </c>
      <c r="B384" t="s">
        <v>17</v>
      </c>
      <c r="C384" s="2">
        <v>42768.711261574077</v>
      </c>
      <c r="D384" s="1">
        <v>0.71126157407407409</v>
      </c>
      <c r="E384" s="2">
        <v>42769</v>
      </c>
      <c r="F384" s="1">
        <v>0</v>
      </c>
      <c r="G384">
        <v>75000</v>
      </c>
      <c r="H384">
        <v>81197335</v>
      </c>
      <c r="I384" s="2">
        <v>42768.700543981482</v>
      </c>
      <c r="J384" s="1">
        <v>0.70054398148148145</v>
      </c>
      <c r="K384" s="2">
        <v>23600</v>
      </c>
      <c r="L384" s="3">
        <v>640811301406</v>
      </c>
      <c r="M384" s="2">
        <v>43882</v>
      </c>
      <c r="N384" t="s">
        <v>371</v>
      </c>
      <c r="O384" t="s">
        <v>604</v>
      </c>
      <c r="P384" t="s">
        <v>35</v>
      </c>
      <c r="Q384" t="s">
        <v>605</v>
      </c>
      <c r="R384" t="s">
        <v>606</v>
      </c>
      <c r="U384" s="2">
        <v>43892</v>
      </c>
      <c r="V384" t="s">
        <v>601</v>
      </c>
      <c r="W384" t="s">
        <v>373</v>
      </c>
      <c r="X384" t="s">
        <v>320</v>
      </c>
    </row>
    <row r="385" spans="1:24" hidden="1" x14ac:dyDescent="0.3">
      <c r="A385">
        <v>2843385</v>
      </c>
      <c r="B385" t="s">
        <v>17</v>
      </c>
      <c r="C385" s="2">
        <v>43741.588263888887</v>
      </c>
      <c r="D385" s="1">
        <v>0.58826388888888892</v>
      </c>
      <c r="E385" s="2">
        <v>43741</v>
      </c>
      <c r="F385" s="1">
        <v>0</v>
      </c>
      <c r="G385">
        <v>50000</v>
      </c>
      <c r="H385">
        <v>81725045</v>
      </c>
      <c r="I385" s="2">
        <v>43741.56386574074</v>
      </c>
      <c r="J385" s="1">
        <v>0.5638657407407407</v>
      </c>
      <c r="K385" s="2">
        <v>24612</v>
      </c>
      <c r="L385" s="3">
        <v>670520400507</v>
      </c>
      <c r="M385" s="2">
        <v>43886</v>
      </c>
      <c r="N385" t="s">
        <v>371</v>
      </c>
      <c r="O385" t="s">
        <v>852</v>
      </c>
      <c r="P385" t="s">
        <v>54</v>
      </c>
      <c r="Q385" t="s">
        <v>853</v>
      </c>
      <c r="R385" t="s">
        <v>854</v>
      </c>
      <c r="U385" s="2">
        <v>44050</v>
      </c>
      <c r="V385" t="s">
        <v>386</v>
      </c>
      <c r="W385" t="s">
        <v>373</v>
      </c>
      <c r="X385" t="s">
        <v>164</v>
      </c>
    </row>
    <row r="386" spans="1:24" hidden="1" x14ac:dyDescent="0.3">
      <c r="A386">
        <v>3035605</v>
      </c>
      <c r="B386" t="s">
        <v>17</v>
      </c>
      <c r="C386" s="2">
        <v>43837.012488425928</v>
      </c>
      <c r="D386" s="1">
        <v>1.2488425925925925E-2</v>
      </c>
      <c r="E386" s="2">
        <v>43838</v>
      </c>
      <c r="F386" s="1">
        <v>0</v>
      </c>
      <c r="G386">
        <v>75000</v>
      </c>
      <c r="H386">
        <v>81795389</v>
      </c>
      <c r="I386" s="2">
        <v>43837.003425925926</v>
      </c>
      <c r="J386" s="1">
        <v>3.425925925925926E-3</v>
      </c>
      <c r="K386" s="2">
        <v>32375</v>
      </c>
      <c r="L386" s="3">
        <v>880820301985</v>
      </c>
      <c r="M386" s="2">
        <v>43886</v>
      </c>
      <c r="N386" t="s">
        <v>371</v>
      </c>
      <c r="O386" t="s">
        <v>957</v>
      </c>
      <c r="P386" t="s">
        <v>178</v>
      </c>
      <c r="Q386" t="s">
        <v>958</v>
      </c>
      <c r="R386" t="s">
        <v>959</v>
      </c>
      <c r="U386" s="2">
        <v>43901</v>
      </c>
      <c r="V386" t="s">
        <v>39</v>
      </c>
      <c r="W386" t="s">
        <v>373</v>
      </c>
      <c r="X386" t="s">
        <v>320</v>
      </c>
    </row>
    <row r="387" spans="1:24" hidden="1" x14ac:dyDescent="0.3">
      <c r="A387">
        <v>1767140</v>
      </c>
      <c r="B387" t="s">
        <v>17</v>
      </c>
      <c r="C387" s="2">
        <v>43024.415555555555</v>
      </c>
      <c r="D387" s="1">
        <v>0.41555555555555551</v>
      </c>
      <c r="E387" s="2">
        <v>43024</v>
      </c>
      <c r="F387" s="1">
        <v>0</v>
      </c>
      <c r="G387">
        <v>60000</v>
      </c>
      <c r="H387">
        <v>81330654</v>
      </c>
      <c r="I387" s="2">
        <v>43024.400451388887</v>
      </c>
      <c r="J387" s="1">
        <v>0.40045138888888893</v>
      </c>
      <c r="K387" s="2">
        <v>32299</v>
      </c>
      <c r="L387" s="3">
        <v>880605301643</v>
      </c>
      <c r="M387" s="2">
        <v>43895</v>
      </c>
      <c r="N387" t="s">
        <v>371</v>
      </c>
      <c r="O387" t="s">
        <v>623</v>
      </c>
      <c r="P387" t="s">
        <v>71</v>
      </c>
      <c r="Q387" t="s">
        <v>624</v>
      </c>
      <c r="R387" t="s">
        <v>625</v>
      </c>
      <c r="U387" s="2">
        <v>44285</v>
      </c>
      <c r="V387" t="s">
        <v>184</v>
      </c>
      <c r="W387" t="s">
        <v>320</v>
      </c>
      <c r="X387" t="s">
        <v>354</v>
      </c>
    </row>
    <row r="388" spans="1:24" hidden="1" x14ac:dyDescent="0.3">
      <c r="A388">
        <v>3021626</v>
      </c>
      <c r="B388" t="s">
        <v>17</v>
      </c>
      <c r="C388" s="2">
        <v>43829.493645833332</v>
      </c>
      <c r="D388" s="1">
        <v>0.49364583333333334</v>
      </c>
      <c r="E388" s="2">
        <v>43829</v>
      </c>
      <c r="F388" s="1">
        <v>0</v>
      </c>
      <c r="G388">
        <v>75000</v>
      </c>
      <c r="H388">
        <v>81790531</v>
      </c>
      <c r="I388" s="2">
        <v>43829.485150462962</v>
      </c>
      <c r="J388" s="1">
        <v>0.48515046296296299</v>
      </c>
      <c r="K388" s="2">
        <v>27181</v>
      </c>
      <c r="L388" s="3">
        <v>740601401947</v>
      </c>
      <c r="M388" s="2">
        <v>43900</v>
      </c>
      <c r="N388" t="s">
        <v>371</v>
      </c>
      <c r="O388" t="s">
        <v>948</v>
      </c>
      <c r="P388" t="s">
        <v>54</v>
      </c>
      <c r="Q388" t="s">
        <v>949</v>
      </c>
      <c r="R388" t="s">
        <v>950</v>
      </c>
      <c r="U388" s="2">
        <v>43902</v>
      </c>
      <c r="V388" t="s">
        <v>33</v>
      </c>
      <c r="W388" t="s">
        <v>320</v>
      </c>
      <c r="X388" t="s">
        <v>320</v>
      </c>
    </row>
    <row r="389" spans="1:24" hidden="1" x14ac:dyDescent="0.3">
      <c r="A389">
        <v>2981092</v>
      </c>
      <c r="B389" t="s">
        <v>17</v>
      </c>
      <c r="C389" s="2">
        <v>43809.960509259261</v>
      </c>
      <c r="D389" s="1">
        <v>0.96050925925925934</v>
      </c>
      <c r="E389" s="2">
        <v>43810</v>
      </c>
      <c r="F389" s="1">
        <v>0</v>
      </c>
      <c r="G389">
        <v>40000</v>
      </c>
      <c r="H389">
        <v>81749081</v>
      </c>
      <c r="I389" s="2">
        <v>43777.70008101852</v>
      </c>
      <c r="J389" s="1">
        <v>0.70008101851851856</v>
      </c>
      <c r="K389" s="2">
        <v>26263</v>
      </c>
      <c r="L389" s="3">
        <v>711126401308</v>
      </c>
      <c r="M389" s="2">
        <v>43901</v>
      </c>
      <c r="N389" t="s">
        <v>371</v>
      </c>
      <c r="O389" t="s">
        <v>930</v>
      </c>
      <c r="P389" t="s">
        <v>71</v>
      </c>
      <c r="Q389" t="s">
        <v>931</v>
      </c>
      <c r="R389" t="s">
        <v>932</v>
      </c>
      <c r="U389" s="2">
        <v>43989</v>
      </c>
      <c r="V389" t="s">
        <v>33</v>
      </c>
      <c r="W389" t="s">
        <v>320</v>
      </c>
      <c r="X389" t="s">
        <v>287</v>
      </c>
    </row>
    <row r="390" spans="1:24" hidden="1" x14ac:dyDescent="0.3">
      <c r="A390">
        <v>2636892</v>
      </c>
      <c r="B390" t="s">
        <v>17</v>
      </c>
      <c r="C390" s="2">
        <v>43619.716956018521</v>
      </c>
      <c r="D390" s="1">
        <v>0.71695601851851853</v>
      </c>
      <c r="E390" s="2">
        <v>43620</v>
      </c>
      <c r="F390" s="1">
        <v>0</v>
      </c>
      <c r="G390">
        <v>25000</v>
      </c>
      <c r="H390">
        <v>81655975</v>
      </c>
      <c r="I390" s="2">
        <v>43619.713321759256</v>
      </c>
      <c r="J390" s="1">
        <v>0.71332175925925922</v>
      </c>
      <c r="K390" s="2">
        <v>28628</v>
      </c>
      <c r="L390" s="3">
        <v>780518400033</v>
      </c>
      <c r="M390" s="2">
        <v>43902</v>
      </c>
      <c r="N390" t="s">
        <v>371</v>
      </c>
      <c r="O390" t="s">
        <v>770</v>
      </c>
      <c r="P390" t="s">
        <v>141</v>
      </c>
      <c r="Q390" t="s">
        <v>141</v>
      </c>
      <c r="R390" t="s">
        <v>771</v>
      </c>
      <c r="U390" s="2">
        <v>44067</v>
      </c>
      <c r="V390" t="s">
        <v>109</v>
      </c>
      <c r="W390" t="s">
        <v>320</v>
      </c>
      <c r="X390" t="s">
        <v>164</v>
      </c>
    </row>
    <row r="391" spans="1:24" hidden="1" x14ac:dyDescent="0.3">
      <c r="A391">
        <v>2762231</v>
      </c>
      <c r="B391" t="s">
        <v>17</v>
      </c>
      <c r="C391" s="2">
        <v>43693.728587962964</v>
      </c>
      <c r="D391" s="1">
        <v>0.72858796296296291</v>
      </c>
      <c r="E391" s="2">
        <v>43696</v>
      </c>
      <c r="F391" s="1">
        <v>0</v>
      </c>
      <c r="G391">
        <v>75000</v>
      </c>
      <c r="H391">
        <v>81698635</v>
      </c>
      <c r="I391" s="2">
        <v>43693.722118055557</v>
      </c>
      <c r="J391" s="1">
        <v>0.72211805555555564</v>
      </c>
      <c r="K391" s="2">
        <v>29971</v>
      </c>
      <c r="L391" s="3">
        <v>820120450988</v>
      </c>
      <c r="M391" s="2">
        <v>43903</v>
      </c>
      <c r="N391" t="s">
        <v>371</v>
      </c>
      <c r="O391" t="s">
        <v>832</v>
      </c>
      <c r="P391" t="s">
        <v>23</v>
      </c>
      <c r="Q391" t="s">
        <v>23</v>
      </c>
      <c r="R391" t="s">
        <v>833</v>
      </c>
      <c r="U391" s="2">
        <v>44344</v>
      </c>
      <c r="V391" t="s">
        <v>649</v>
      </c>
      <c r="W391" t="s">
        <v>320</v>
      </c>
      <c r="X391" t="s">
        <v>64</v>
      </c>
    </row>
    <row r="392" spans="1:24" hidden="1" x14ac:dyDescent="0.3">
      <c r="A392">
        <v>2826613</v>
      </c>
      <c r="B392" t="s">
        <v>17</v>
      </c>
      <c r="C392" s="2">
        <v>43732.500810185185</v>
      </c>
      <c r="D392" s="1">
        <v>0.50081018518518516</v>
      </c>
      <c r="E392" s="2">
        <v>43732</v>
      </c>
      <c r="F392" s="1">
        <v>0</v>
      </c>
      <c r="G392">
        <v>75000</v>
      </c>
      <c r="H392">
        <v>81719569</v>
      </c>
      <c r="I392" s="2">
        <v>43732.494386574072</v>
      </c>
      <c r="J392" s="1">
        <v>0.49438657407407405</v>
      </c>
      <c r="K392" s="2">
        <v>33768</v>
      </c>
      <c r="L392" s="3">
        <v>920613451372</v>
      </c>
      <c r="M392" s="2">
        <v>43903</v>
      </c>
      <c r="N392" t="s">
        <v>371</v>
      </c>
      <c r="O392" t="s">
        <v>862</v>
      </c>
      <c r="P392" t="s">
        <v>23</v>
      </c>
      <c r="Q392" t="s">
        <v>23</v>
      </c>
      <c r="R392" t="s">
        <v>863</v>
      </c>
      <c r="U392" s="2">
        <v>44245</v>
      </c>
      <c r="V392" t="s">
        <v>571</v>
      </c>
      <c r="W392" t="s">
        <v>320</v>
      </c>
      <c r="X392" t="s">
        <v>58</v>
      </c>
    </row>
    <row r="393" spans="1:24" hidden="1" x14ac:dyDescent="0.3">
      <c r="A393">
        <v>2916023</v>
      </c>
      <c r="B393" t="s">
        <v>17</v>
      </c>
      <c r="C393" s="2">
        <v>43780.549085648148</v>
      </c>
      <c r="D393" s="1">
        <v>0.5490856481481482</v>
      </c>
      <c r="E393" s="2">
        <v>43780</v>
      </c>
      <c r="F393" s="1">
        <v>0</v>
      </c>
      <c r="G393">
        <v>42500</v>
      </c>
      <c r="H393">
        <v>81750697</v>
      </c>
      <c r="I393" s="2">
        <v>43780.545324074075</v>
      </c>
      <c r="J393" s="1">
        <v>0.54532407407407402</v>
      </c>
      <c r="K393" s="2">
        <v>32274</v>
      </c>
      <c r="L393" s="3">
        <v>880511450191</v>
      </c>
      <c r="M393" s="2">
        <v>43921</v>
      </c>
      <c r="N393" t="s">
        <v>371</v>
      </c>
      <c r="O393" t="s">
        <v>903</v>
      </c>
      <c r="P393" t="s">
        <v>35</v>
      </c>
      <c r="Q393" t="s">
        <v>324</v>
      </c>
      <c r="R393" t="s">
        <v>904</v>
      </c>
      <c r="U393" s="2">
        <v>43922</v>
      </c>
      <c r="V393" t="s">
        <v>26</v>
      </c>
      <c r="W393" t="s">
        <v>320</v>
      </c>
      <c r="X393" t="s">
        <v>323</v>
      </c>
    </row>
    <row r="394" spans="1:24" hidden="1" x14ac:dyDescent="0.3">
      <c r="A394">
        <v>2433484</v>
      </c>
      <c r="B394" t="s">
        <v>17</v>
      </c>
      <c r="C394" s="2">
        <v>43503.927152777775</v>
      </c>
      <c r="D394" s="1">
        <v>0.92715277777777771</v>
      </c>
      <c r="E394" s="2">
        <v>43504</v>
      </c>
      <c r="F394" s="1">
        <v>0</v>
      </c>
      <c r="G394">
        <v>65000</v>
      </c>
      <c r="H394">
        <v>81580046</v>
      </c>
      <c r="I394" s="2">
        <v>43503.91815972222</v>
      </c>
      <c r="J394" s="1">
        <v>0.9181597222222222</v>
      </c>
      <c r="K394" s="2">
        <v>23168</v>
      </c>
      <c r="L394" s="3">
        <v>630606401743</v>
      </c>
      <c r="M394" s="2">
        <v>43923</v>
      </c>
      <c r="N394" t="s">
        <v>371</v>
      </c>
      <c r="O394" t="s">
        <v>685</v>
      </c>
      <c r="P394" t="s">
        <v>288</v>
      </c>
      <c r="Q394" t="s">
        <v>686</v>
      </c>
      <c r="R394" t="s">
        <v>687</v>
      </c>
      <c r="U394" s="2">
        <v>43931</v>
      </c>
      <c r="V394" t="s">
        <v>260</v>
      </c>
      <c r="W394" t="s">
        <v>323</v>
      </c>
      <c r="X394" t="s">
        <v>323</v>
      </c>
    </row>
    <row r="395" spans="1:24" hidden="1" x14ac:dyDescent="0.3">
      <c r="A395">
        <v>2475513</v>
      </c>
      <c r="B395" t="s">
        <v>17</v>
      </c>
      <c r="C395" s="2">
        <v>43526.607719907406</v>
      </c>
      <c r="D395" s="1">
        <v>0.60771990740740744</v>
      </c>
      <c r="E395" s="2">
        <v>43528</v>
      </c>
      <c r="F395" s="1">
        <v>0</v>
      </c>
      <c r="G395">
        <v>65000</v>
      </c>
      <c r="H395">
        <v>81596210</v>
      </c>
      <c r="I395" s="2">
        <v>43526.601168981484</v>
      </c>
      <c r="J395" s="1">
        <v>0.60116898148148146</v>
      </c>
      <c r="K395" s="2">
        <v>34324</v>
      </c>
      <c r="L395" s="3">
        <v>931221451574</v>
      </c>
      <c r="M395" s="2">
        <v>43930</v>
      </c>
      <c r="N395" t="s">
        <v>371</v>
      </c>
      <c r="O395" t="s">
        <v>713</v>
      </c>
      <c r="P395" t="s">
        <v>35</v>
      </c>
      <c r="Q395" t="s">
        <v>588</v>
      </c>
      <c r="R395" t="s">
        <v>714</v>
      </c>
      <c r="U395" s="2">
        <v>43998</v>
      </c>
      <c r="V395" t="s">
        <v>711</v>
      </c>
      <c r="W395" t="s">
        <v>323</v>
      </c>
      <c r="X395" t="s">
        <v>287</v>
      </c>
    </row>
    <row r="396" spans="1:24" hidden="1" x14ac:dyDescent="0.3">
      <c r="A396">
        <v>1985702</v>
      </c>
      <c r="B396" t="s">
        <v>17</v>
      </c>
      <c r="C396" s="2">
        <v>43145.872025462966</v>
      </c>
      <c r="D396" s="1">
        <v>0.87202546296296291</v>
      </c>
      <c r="E396" s="2">
        <v>43146</v>
      </c>
      <c r="F396" s="1">
        <v>0</v>
      </c>
      <c r="G396">
        <v>60000</v>
      </c>
      <c r="H396">
        <v>81431846</v>
      </c>
      <c r="I396" s="2">
        <v>43073.803483796299</v>
      </c>
      <c r="J396" s="1">
        <v>0.80348379629629629</v>
      </c>
      <c r="K396" s="2">
        <v>18848</v>
      </c>
      <c r="L396" s="3">
        <v>510808401569</v>
      </c>
      <c r="M396" s="2">
        <v>43935</v>
      </c>
      <c r="N396" t="s">
        <v>371</v>
      </c>
      <c r="O396" t="s">
        <v>632</v>
      </c>
      <c r="P396" t="s">
        <v>288</v>
      </c>
      <c r="Q396" t="s">
        <v>429</v>
      </c>
      <c r="R396" t="s">
        <v>633</v>
      </c>
      <c r="U396" s="2">
        <v>44344</v>
      </c>
      <c r="V396" t="s">
        <v>276</v>
      </c>
      <c r="W396" t="s">
        <v>323</v>
      </c>
      <c r="X396" t="s">
        <v>64</v>
      </c>
    </row>
    <row r="397" spans="1:24" hidden="1" x14ac:dyDescent="0.3">
      <c r="A397">
        <v>2967100</v>
      </c>
      <c r="B397" t="s">
        <v>17</v>
      </c>
      <c r="C397" s="2">
        <v>43803.295254629629</v>
      </c>
      <c r="D397" s="1">
        <v>0.29525462962962962</v>
      </c>
      <c r="E397" s="2">
        <v>43803</v>
      </c>
      <c r="F397" s="1">
        <v>0</v>
      </c>
      <c r="G397">
        <v>75000</v>
      </c>
      <c r="H397">
        <v>81769968</v>
      </c>
      <c r="I397" s="2">
        <v>43803.289953703701</v>
      </c>
      <c r="J397" s="1">
        <v>0.28995370370370371</v>
      </c>
      <c r="K397" s="2">
        <v>29917</v>
      </c>
      <c r="L397" s="3">
        <v>811127400039</v>
      </c>
      <c r="M397" s="2">
        <v>43935</v>
      </c>
      <c r="N397" t="s">
        <v>371</v>
      </c>
      <c r="O397" t="s">
        <v>918</v>
      </c>
      <c r="P397" t="s">
        <v>86</v>
      </c>
      <c r="Q397" t="s">
        <v>145</v>
      </c>
      <c r="R397" t="s">
        <v>919</v>
      </c>
      <c r="U397" s="2">
        <v>43965</v>
      </c>
      <c r="V397" t="s">
        <v>33</v>
      </c>
      <c r="W397" t="s">
        <v>323</v>
      </c>
      <c r="X397" t="s">
        <v>482</v>
      </c>
    </row>
    <row r="398" spans="1:24" hidden="1" x14ac:dyDescent="0.3">
      <c r="A398">
        <v>3036038</v>
      </c>
      <c r="B398" t="s">
        <v>17</v>
      </c>
      <c r="C398" s="2">
        <v>43837.520902777775</v>
      </c>
      <c r="D398" s="1">
        <v>0.52090277777777783</v>
      </c>
      <c r="E398" s="2">
        <v>43838</v>
      </c>
      <c r="F398" s="1">
        <v>0</v>
      </c>
      <c r="G398">
        <v>75000</v>
      </c>
      <c r="H398">
        <v>81795555</v>
      </c>
      <c r="I398" s="2">
        <v>43837.510509259257</v>
      </c>
      <c r="J398" s="1">
        <v>0.51050925925925927</v>
      </c>
      <c r="K398" s="2">
        <v>29723</v>
      </c>
      <c r="L398" s="3">
        <v>810517402343</v>
      </c>
      <c r="M398" s="2">
        <v>43935</v>
      </c>
      <c r="N398" t="s">
        <v>371</v>
      </c>
      <c r="O398" t="s">
        <v>960</v>
      </c>
      <c r="P398" t="s">
        <v>86</v>
      </c>
      <c r="Q398" t="s">
        <v>145</v>
      </c>
      <c r="R398" t="s">
        <v>961</v>
      </c>
      <c r="U398" s="2">
        <v>43965</v>
      </c>
      <c r="V398" t="s">
        <v>39</v>
      </c>
      <c r="W398" t="s">
        <v>323</v>
      </c>
      <c r="X398" t="s">
        <v>482</v>
      </c>
    </row>
    <row r="399" spans="1:24" hidden="1" x14ac:dyDescent="0.3">
      <c r="A399">
        <v>2925378</v>
      </c>
      <c r="B399" t="s">
        <v>17</v>
      </c>
      <c r="C399" s="2">
        <v>43784.605787037035</v>
      </c>
      <c r="D399" s="1">
        <v>0.60578703703703707</v>
      </c>
      <c r="E399" s="2">
        <v>43784</v>
      </c>
      <c r="F399" s="1">
        <v>0</v>
      </c>
      <c r="G399">
        <v>75000</v>
      </c>
      <c r="H399">
        <v>81751489</v>
      </c>
      <c r="I399" s="2">
        <v>43781.520451388889</v>
      </c>
      <c r="J399" s="1">
        <v>0.52045138888888887</v>
      </c>
      <c r="K399" s="2">
        <v>25135</v>
      </c>
      <c r="L399" s="3">
        <v>681024300063</v>
      </c>
      <c r="M399" s="2">
        <v>43936</v>
      </c>
      <c r="N399" t="s">
        <v>371</v>
      </c>
      <c r="O399" t="s">
        <v>905</v>
      </c>
      <c r="P399" t="s">
        <v>49</v>
      </c>
      <c r="Q399" t="s">
        <v>858</v>
      </c>
      <c r="R399" t="s">
        <v>906</v>
      </c>
      <c r="U399" s="2">
        <v>44159</v>
      </c>
      <c r="V399" t="s">
        <v>26</v>
      </c>
      <c r="W399" t="s">
        <v>323</v>
      </c>
      <c r="X399" t="s">
        <v>335</v>
      </c>
    </row>
    <row r="400" spans="1:24" hidden="1" x14ac:dyDescent="0.3">
      <c r="A400">
        <v>2427779</v>
      </c>
      <c r="B400" t="s">
        <v>17</v>
      </c>
      <c r="C400" s="2">
        <v>43500.633055555554</v>
      </c>
      <c r="D400" s="1">
        <v>0.63305555555555559</v>
      </c>
      <c r="E400" s="2">
        <v>43500</v>
      </c>
      <c r="F400" s="1">
        <v>0</v>
      </c>
      <c r="G400">
        <v>20000</v>
      </c>
      <c r="H400">
        <v>81577823</v>
      </c>
      <c r="I400" s="2">
        <v>43500.625439814816</v>
      </c>
      <c r="J400" s="1">
        <v>0.62543981481481481</v>
      </c>
      <c r="K400" s="2">
        <v>27474</v>
      </c>
      <c r="L400" s="3">
        <v>750321401759</v>
      </c>
      <c r="M400" s="2">
        <v>43945</v>
      </c>
      <c r="N400" t="s">
        <v>371</v>
      </c>
      <c r="O400" t="s">
        <v>691</v>
      </c>
      <c r="P400" t="s">
        <v>214</v>
      </c>
      <c r="Q400" t="s">
        <v>611</v>
      </c>
      <c r="R400" t="s">
        <v>692</v>
      </c>
      <c r="U400" s="2">
        <v>44026</v>
      </c>
      <c r="V400" t="s">
        <v>260</v>
      </c>
      <c r="W400" t="s">
        <v>323</v>
      </c>
      <c r="X400" t="s">
        <v>43</v>
      </c>
    </row>
    <row r="401" spans="1:24" hidden="1" x14ac:dyDescent="0.3">
      <c r="A401">
        <v>2530352</v>
      </c>
      <c r="B401" t="s">
        <v>17</v>
      </c>
      <c r="C401" s="2">
        <v>43557.746840277781</v>
      </c>
      <c r="D401" s="1">
        <v>0.74684027777777784</v>
      </c>
      <c r="E401" s="2">
        <v>43558</v>
      </c>
      <c r="F401" s="1">
        <v>0</v>
      </c>
      <c r="G401">
        <v>52000</v>
      </c>
      <c r="H401">
        <v>81617786</v>
      </c>
      <c r="I401" s="2">
        <v>43557.735462962963</v>
      </c>
      <c r="J401" s="1">
        <v>0.73546296296296287</v>
      </c>
      <c r="K401" s="2">
        <v>33420</v>
      </c>
      <c r="L401" s="3">
        <v>910701300259</v>
      </c>
      <c r="M401" s="2">
        <v>43957</v>
      </c>
      <c r="N401" t="s">
        <v>371</v>
      </c>
      <c r="O401" t="s">
        <v>726</v>
      </c>
      <c r="P401" t="s">
        <v>141</v>
      </c>
      <c r="Q401" t="s">
        <v>141</v>
      </c>
      <c r="R401" t="s">
        <v>727</v>
      </c>
      <c r="U401" s="2">
        <v>44344</v>
      </c>
      <c r="V401" t="s">
        <v>674</v>
      </c>
      <c r="W401" t="s">
        <v>482</v>
      </c>
      <c r="X401" t="s">
        <v>64</v>
      </c>
    </row>
    <row r="402" spans="1:24" hidden="1" x14ac:dyDescent="0.3">
      <c r="A402">
        <v>3038186</v>
      </c>
      <c r="B402" t="s">
        <v>17</v>
      </c>
      <c r="C402" s="2">
        <v>43838.6175</v>
      </c>
      <c r="D402" s="1">
        <v>0.61750000000000005</v>
      </c>
      <c r="E402" s="2">
        <v>43838</v>
      </c>
      <c r="F402" s="1">
        <v>0</v>
      </c>
      <c r="G402">
        <v>75000</v>
      </c>
      <c r="H402">
        <v>81796387</v>
      </c>
      <c r="I402" s="2">
        <v>43838.597060185188</v>
      </c>
      <c r="J402" s="1">
        <v>0.59706018518518522</v>
      </c>
      <c r="K402" s="2">
        <v>34178</v>
      </c>
      <c r="L402" s="3">
        <v>930728402242</v>
      </c>
      <c r="M402" s="2">
        <v>43971</v>
      </c>
      <c r="N402" t="s">
        <v>371</v>
      </c>
      <c r="O402" t="s">
        <v>953</v>
      </c>
      <c r="P402" t="s">
        <v>141</v>
      </c>
      <c r="Q402" t="s">
        <v>141</v>
      </c>
      <c r="R402" t="s">
        <v>954</v>
      </c>
      <c r="U402" s="2">
        <v>43872</v>
      </c>
      <c r="V402" t="s">
        <v>39</v>
      </c>
      <c r="W402" t="s">
        <v>482</v>
      </c>
      <c r="X402" t="s">
        <v>373</v>
      </c>
    </row>
    <row r="403" spans="1:24" hidden="1" x14ac:dyDescent="0.3">
      <c r="A403">
        <v>2436433</v>
      </c>
      <c r="B403" t="s">
        <v>17</v>
      </c>
      <c r="C403" s="2">
        <v>43505.909479166665</v>
      </c>
      <c r="D403" s="1">
        <v>0.90947916666666673</v>
      </c>
      <c r="E403" s="2">
        <v>43507</v>
      </c>
      <c r="F403" s="1">
        <v>0</v>
      </c>
      <c r="G403">
        <v>112500</v>
      </c>
      <c r="H403">
        <v>81542937</v>
      </c>
      <c r="I403" s="2">
        <v>43446.350844907407</v>
      </c>
      <c r="J403" s="1">
        <v>0.35084490740740737</v>
      </c>
      <c r="K403" s="2">
        <v>21341</v>
      </c>
      <c r="L403" s="3">
        <v>580605300325</v>
      </c>
      <c r="M403" s="2">
        <v>43978</v>
      </c>
      <c r="N403" t="s">
        <v>371</v>
      </c>
      <c r="O403" t="s">
        <v>720</v>
      </c>
      <c r="P403" t="s">
        <v>141</v>
      </c>
      <c r="Q403" t="s">
        <v>141</v>
      </c>
      <c r="R403" t="s">
        <v>721</v>
      </c>
      <c r="U403" s="2">
        <v>44344</v>
      </c>
      <c r="V403" t="s">
        <v>260</v>
      </c>
      <c r="W403" t="s">
        <v>482</v>
      </c>
      <c r="X403" t="s">
        <v>64</v>
      </c>
    </row>
    <row r="404" spans="1:24" hidden="1" x14ac:dyDescent="0.3">
      <c r="A404">
        <v>2328846</v>
      </c>
      <c r="B404" t="s">
        <v>17</v>
      </c>
      <c r="C404" s="2">
        <v>43439.487685185188</v>
      </c>
      <c r="D404" s="1">
        <v>0.48768518518518517</v>
      </c>
      <c r="E404" s="2">
        <v>43439</v>
      </c>
      <c r="F404" s="1">
        <v>0</v>
      </c>
      <c r="G404">
        <v>75000</v>
      </c>
      <c r="H404">
        <v>81510747</v>
      </c>
      <c r="I404" s="2">
        <v>43384.495023148149</v>
      </c>
      <c r="J404" s="1">
        <v>0.49502314814814818</v>
      </c>
      <c r="K404" s="2">
        <v>31575</v>
      </c>
      <c r="L404" s="3">
        <v>860612350626</v>
      </c>
      <c r="M404" s="2">
        <v>43979</v>
      </c>
      <c r="N404" t="s">
        <v>371</v>
      </c>
      <c r="O404" t="s">
        <v>662</v>
      </c>
      <c r="P404" t="s">
        <v>29</v>
      </c>
      <c r="Q404" t="s">
        <v>663</v>
      </c>
      <c r="R404" t="s">
        <v>664</v>
      </c>
      <c r="U404" s="2">
        <v>44344</v>
      </c>
      <c r="V404" t="s">
        <v>266</v>
      </c>
      <c r="W404" t="s">
        <v>482</v>
      </c>
      <c r="X404" t="s">
        <v>64</v>
      </c>
    </row>
    <row r="405" spans="1:24" hidden="1" x14ac:dyDescent="0.3">
      <c r="A405">
        <v>2629014</v>
      </c>
      <c r="B405" t="s">
        <v>17</v>
      </c>
      <c r="C405" s="2">
        <v>43614.744513888887</v>
      </c>
      <c r="D405" s="1">
        <v>0.74451388888888881</v>
      </c>
      <c r="E405" s="2">
        <v>43615</v>
      </c>
      <c r="F405" s="1">
        <v>0</v>
      </c>
      <c r="G405">
        <v>25000</v>
      </c>
      <c r="H405">
        <v>81652990</v>
      </c>
      <c r="I405" s="2">
        <v>43614.738368055558</v>
      </c>
      <c r="J405" s="1">
        <v>0.73836805555555562</v>
      </c>
      <c r="K405" s="2">
        <v>30522</v>
      </c>
      <c r="L405" s="3">
        <v>830725402245</v>
      </c>
      <c r="M405" s="2">
        <v>43983</v>
      </c>
      <c r="N405" t="s">
        <v>371</v>
      </c>
      <c r="O405" t="s">
        <v>764</v>
      </c>
      <c r="P405" t="s">
        <v>61</v>
      </c>
      <c r="R405" t="s">
        <v>765</v>
      </c>
      <c r="U405" s="2">
        <v>44067</v>
      </c>
      <c r="V405" t="s">
        <v>316</v>
      </c>
      <c r="W405" t="s">
        <v>287</v>
      </c>
      <c r="X405" t="s">
        <v>164</v>
      </c>
    </row>
    <row r="406" spans="1:24" hidden="1" x14ac:dyDescent="0.3">
      <c r="A406">
        <v>2654383</v>
      </c>
      <c r="B406" t="s">
        <v>17</v>
      </c>
      <c r="C406" s="2">
        <v>43630.493495370371</v>
      </c>
      <c r="D406" s="1">
        <v>0.49349537037037039</v>
      </c>
      <c r="E406" s="2">
        <v>43630</v>
      </c>
      <c r="F406" s="1">
        <v>0</v>
      </c>
      <c r="G406">
        <v>25000</v>
      </c>
      <c r="H406">
        <v>81661997</v>
      </c>
      <c r="I406" s="2">
        <v>43630.489108796297</v>
      </c>
      <c r="J406" s="1">
        <v>0.48910879629629633</v>
      </c>
      <c r="K406" s="2">
        <v>33142</v>
      </c>
      <c r="L406" s="3">
        <v>900926450580</v>
      </c>
      <c r="M406" s="2">
        <v>43983</v>
      </c>
      <c r="N406" t="s">
        <v>371</v>
      </c>
      <c r="O406" t="s">
        <v>787</v>
      </c>
      <c r="P406" t="s">
        <v>214</v>
      </c>
      <c r="Q406" t="s">
        <v>611</v>
      </c>
      <c r="R406" t="s">
        <v>788</v>
      </c>
      <c r="U406" s="2">
        <v>44069</v>
      </c>
      <c r="V406" t="s">
        <v>109</v>
      </c>
      <c r="W406" t="s">
        <v>287</v>
      </c>
      <c r="X406" t="s">
        <v>164</v>
      </c>
    </row>
    <row r="407" spans="1:24" hidden="1" x14ac:dyDescent="0.3">
      <c r="A407">
        <v>2659169</v>
      </c>
      <c r="B407" t="s">
        <v>17</v>
      </c>
      <c r="C407" s="2">
        <v>43633.550057870372</v>
      </c>
      <c r="D407" s="1">
        <v>0.55005787037037035</v>
      </c>
      <c r="E407" s="2">
        <v>43633</v>
      </c>
      <c r="F407" s="1">
        <v>0</v>
      </c>
      <c r="G407">
        <v>25000</v>
      </c>
      <c r="H407">
        <v>81663897</v>
      </c>
      <c r="I407" s="2">
        <v>43633.543854166666</v>
      </c>
      <c r="J407" s="1">
        <v>0.54385416666666664</v>
      </c>
      <c r="K407" s="2">
        <v>26085</v>
      </c>
      <c r="L407" s="3">
        <v>710601401466</v>
      </c>
      <c r="M407" s="2">
        <v>43983</v>
      </c>
      <c r="N407" t="s">
        <v>371</v>
      </c>
      <c r="O407" t="s">
        <v>789</v>
      </c>
      <c r="P407" t="s">
        <v>214</v>
      </c>
      <c r="Q407" t="s">
        <v>611</v>
      </c>
      <c r="R407" t="s">
        <v>790</v>
      </c>
      <c r="U407" s="2">
        <v>44069</v>
      </c>
      <c r="V407" t="s">
        <v>109</v>
      </c>
      <c r="W407" t="s">
        <v>287</v>
      </c>
      <c r="X407" t="s">
        <v>164</v>
      </c>
    </row>
    <row r="408" spans="1:24" hidden="1" x14ac:dyDescent="0.3">
      <c r="A408">
        <v>2678237</v>
      </c>
      <c r="B408" t="s">
        <v>17</v>
      </c>
      <c r="C408" s="2">
        <v>43643.635682870372</v>
      </c>
      <c r="D408" s="1">
        <v>0.63568287037037041</v>
      </c>
      <c r="E408" s="2">
        <v>43643</v>
      </c>
      <c r="F408" s="1">
        <v>0</v>
      </c>
      <c r="G408">
        <v>25000</v>
      </c>
      <c r="H408">
        <v>81670638</v>
      </c>
      <c r="I408" s="2">
        <v>43643.632268518515</v>
      </c>
      <c r="J408" s="1">
        <v>0.63226851851851851</v>
      </c>
      <c r="K408" s="2">
        <v>33134</v>
      </c>
      <c r="L408" s="3">
        <v>900918451068</v>
      </c>
      <c r="M408" s="2">
        <v>43983</v>
      </c>
      <c r="N408" t="s">
        <v>371</v>
      </c>
      <c r="O408" t="s">
        <v>804</v>
      </c>
      <c r="P408" t="s">
        <v>214</v>
      </c>
      <c r="Q408" t="s">
        <v>611</v>
      </c>
      <c r="R408" t="s">
        <v>805</v>
      </c>
      <c r="U408" s="2">
        <v>44067</v>
      </c>
      <c r="V408" t="s">
        <v>109</v>
      </c>
      <c r="W408" t="s">
        <v>287</v>
      </c>
      <c r="X408" t="s">
        <v>164</v>
      </c>
    </row>
    <row r="409" spans="1:24" hidden="1" x14ac:dyDescent="0.3">
      <c r="A409">
        <v>2384661</v>
      </c>
      <c r="B409" t="s">
        <v>17</v>
      </c>
      <c r="C409" s="2">
        <v>43475.701273148145</v>
      </c>
      <c r="D409" s="1">
        <v>0.70127314814814812</v>
      </c>
      <c r="E409" s="2">
        <v>43476</v>
      </c>
      <c r="F409" s="1">
        <v>0</v>
      </c>
      <c r="G409">
        <v>75000</v>
      </c>
      <c r="H409">
        <v>81560421</v>
      </c>
      <c r="I409" s="2">
        <v>43475.689143518517</v>
      </c>
      <c r="J409" s="1">
        <v>0.68914351851851852</v>
      </c>
      <c r="K409" s="2">
        <v>31714</v>
      </c>
      <c r="L409" s="3">
        <v>861029350352</v>
      </c>
      <c r="M409" s="2">
        <v>43984</v>
      </c>
      <c r="N409" t="s">
        <v>371</v>
      </c>
      <c r="O409" t="s">
        <v>676</v>
      </c>
      <c r="P409" t="s">
        <v>23</v>
      </c>
      <c r="Q409" t="s">
        <v>23</v>
      </c>
      <c r="R409" t="s">
        <v>677</v>
      </c>
      <c r="U409" s="2">
        <v>44344</v>
      </c>
      <c r="V409" t="s">
        <v>144</v>
      </c>
      <c r="W409" t="s">
        <v>287</v>
      </c>
      <c r="X409" t="s">
        <v>64</v>
      </c>
    </row>
    <row r="410" spans="1:24" hidden="1" x14ac:dyDescent="0.3">
      <c r="A410">
        <v>2493741</v>
      </c>
      <c r="B410" t="s">
        <v>17</v>
      </c>
      <c r="C410" s="2">
        <v>43537.031851851854</v>
      </c>
      <c r="D410" s="1">
        <v>3.1851851851851853E-2</v>
      </c>
      <c r="E410" s="2">
        <v>43537</v>
      </c>
      <c r="F410" s="1">
        <v>0</v>
      </c>
      <c r="G410">
        <v>150000</v>
      </c>
      <c r="H410">
        <v>81601094</v>
      </c>
      <c r="I410" s="2">
        <v>43533.727789351855</v>
      </c>
      <c r="J410" s="1">
        <v>0.72778935185185178</v>
      </c>
      <c r="K410" s="2">
        <v>19866</v>
      </c>
      <c r="L410" s="3">
        <v>540522400432</v>
      </c>
      <c r="M410" s="2">
        <v>43991</v>
      </c>
      <c r="N410" t="s">
        <v>371</v>
      </c>
      <c r="O410" t="s">
        <v>710</v>
      </c>
      <c r="P410" t="s">
        <v>49</v>
      </c>
      <c r="Q410" t="s">
        <v>297</v>
      </c>
      <c r="R410" t="s">
        <v>712</v>
      </c>
      <c r="U410" s="2">
        <v>44137</v>
      </c>
      <c r="V410" t="s">
        <v>711</v>
      </c>
      <c r="W410" t="s">
        <v>287</v>
      </c>
      <c r="X410" t="s">
        <v>335</v>
      </c>
    </row>
    <row r="411" spans="1:24" hidden="1" x14ac:dyDescent="0.3">
      <c r="A411">
        <v>3208658</v>
      </c>
      <c r="B411" t="s">
        <v>17</v>
      </c>
      <c r="C411" s="2">
        <v>43906.434652777774</v>
      </c>
      <c r="D411" s="1">
        <v>0.43465277777777778</v>
      </c>
      <c r="E411" s="2">
        <v>43907</v>
      </c>
      <c r="F411" s="1">
        <v>0</v>
      </c>
      <c r="G411">
        <v>42000</v>
      </c>
      <c r="H411">
        <v>81860341</v>
      </c>
      <c r="I411" s="2">
        <v>43906.422233796293</v>
      </c>
      <c r="J411" s="1">
        <v>0.42223379629629632</v>
      </c>
      <c r="K411" s="2">
        <v>31892</v>
      </c>
      <c r="L411" s="3">
        <v>870425401681</v>
      </c>
      <c r="M411" s="2">
        <v>43997</v>
      </c>
      <c r="N411" t="s">
        <v>371</v>
      </c>
      <c r="O411" t="s">
        <v>1038</v>
      </c>
      <c r="P411" t="s">
        <v>141</v>
      </c>
      <c r="Q411" t="s">
        <v>141</v>
      </c>
      <c r="R411" t="s">
        <v>1039</v>
      </c>
      <c r="U411" s="2">
        <v>44001</v>
      </c>
      <c r="V411" t="s">
        <v>320</v>
      </c>
      <c r="W411" t="s">
        <v>287</v>
      </c>
      <c r="X411" t="s">
        <v>287</v>
      </c>
    </row>
    <row r="412" spans="1:24" hidden="1" x14ac:dyDescent="0.3">
      <c r="A412">
        <v>2643246</v>
      </c>
      <c r="B412" t="s">
        <v>17</v>
      </c>
      <c r="C412" s="2">
        <v>43623.547280092593</v>
      </c>
      <c r="D412" s="1">
        <v>0.54728009259259258</v>
      </c>
      <c r="E412" s="2">
        <v>43623</v>
      </c>
      <c r="F412" s="1">
        <v>0</v>
      </c>
      <c r="G412">
        <v>25000</v>
      </c>
      <c r="H412">
        <v>81658255</v>
      </c>
      <c r="I412" s="2">
        <v>43623.54346064815</v>
      </c>
      <c r="J412" s="1">
        <v>0.54346064814814821</v>
      </c>
      <c r="K412" s="2">
        <v>33469</v>
      </c>
      <c r="L412" s="3">
        <v>910819401740</v>
      </c>
      <c r="M412" s="2">
        <v>44000</v>
      </c>
      <c r="N412" t="s">
        <v>371</v>
      </c>
      <c r="O412" t="s">
        <v>780</v>
      </c>
      <c r="P412" t="s">
        <v>141</v>
      </c>
      <c r="Q412" t="s">
        <v>141</v>
      </c>
      <c r="R412" t="s">
        <v>781</v>
      </c>
      <c r="U412" s="2">
        <v>44076</v>
      </c>
      <c r="V412" t="s">
        <v>109</v>
      </c>
      <c r="W412" t="s">
        <v>287</v>
      </c>
      <c r="X412" t="s">
        <v>47</v>
      </c>
    </row>
    <row r="413" spans="1:24" hidden="1" x14ac:dyDescent="0.3">
      <c r="A413">
        <v>2627100</v>
      </c>
      <c r="B413" t="s">
        <v>17</v>
      </c>
      <c r="C413" s="2">
        <v>43613.79960648148</v>
      </c>
      <c r="D413" s="1">
        <v>0.7996064814814815</v>
      </c>
      <c r="E413" s="2">
        <v>43614</v>
      </c>
      <c r="F413" s="1">
        <v>0</v>
      </c>
      <c r="G413">
        <v>75000</v>
      </c>
      <c r="H413">
        <v>81652215</v>
      </c>
      <c r="I413" s="2">
        <v>43613.774687500001</v>
      </c>
      <c r="J413" s="1">
        <v>0.77468750000000008</v>
      </c>
      <c r="K413" s="2">
        <v>23336</v>
      </c>
      <c r="L413" s="3">
        <v>631121402420</v>
      </c>
      <c r="M413" s="2">
        <v>44001</v>
      </c>
      <c r="N413" t="s">
        <v>371</v>
      </c>
      <c r="O413" t="s">
        <v>759</v>
      </c>
      <c r="P413" t="s">
        <v>54</v>
      </c>
      <c r="Q413" t="s">
        <v>760</v>
      </c>
      <c r="R413" t="s">
        <v>761</v>
      </c>
      <c r="U413" s="2">
        <v>44042</v>
      </c>
      <c r="V413" t="s">
        <v>316</v>
      </c>
      <c r="W413" t="s">
        <v>287</v>
      </c>
      <c r="X413" t="s">
        <v>43</v>
      </c>
    </row>
    <row r="414" spans="1:24" hidden="1" x14ac:dyDescent="0.3">
      <c r="A414">
        <v>3122499</v>
      </c>
      <c r="B414" t="s">
        <v>17</v>
      </c>
      <c r="C414" s="2">
        <v>43874.418900462966</v>
      </c>
      <c r="D414" s="1">
        <v>0.41890046296296296</v>
      </c>
      <c r="E414" s="2">
        <v>43874</v>
      </c>
      <c r="F414" s="1">
        <v>0</v>
      </c>
      <c r="G414">
        <v>40000</v>
      </c>
      <c r="H414">
        <v>81794171</v>
      </c>
      <c r="I414" s="2">
        <v>43835.540798611109</v>
      </c>
      <c r="J414" s="1">
        <v>0.54079861111111105</v>
      </c>
      <c r="K414" s="2">
        <v>35171</v>
      </c>
      <c r="L414" s="3">
        <v>960416350275</v>
      </c>
      <c r="M414" s="2">
        <v>44005</v>
      </c>
      <c r="N414" t="s">
        <v>371</v>
      </c>
      <c r="O414" t="s">
        <v>1000</v>
      </c>
      <c r="P414" t="s">
        <v>35</v>
      </c>
      <c r="Q414" t="s">
        <v>324</v>
      </c>
      <c r="R414" t="s">
        <v>1001</v>
      </c>
      <c r="U414" s="2">
        <v>44025</v>
      </c>
      <c r="V414" t="s">
        <v>373</v>
      </c>
      <c r="W414" t="s">
        <v>287</v>
      </c>
      <c r="X414" t="s">
        <v>43</v>
      </c>
    </row>
    <row r="415" spans="1:24" hidden="1" x14ac:dyDescent="0.3">
      <c r="A415">
        <v>2995222</v>
      </c>
      <c r="B415" t="s">
        <v>17</v>
      </c>
      <c r="C415" s="2">
        <v>43817.635578703703</v>
      </c>
      <c r="D415" s="1">
        <v>0.63557870370370373</v>
      </c>
      <c r="E415" s="2">
        <v>43818</v>
      </c>
      <c r="F415" s="1">
        <v>0</v>
      </c>
      <c r="G415">
        <v>50000</v>
      </c>
      <c r="H415">
        <v>81780714</v>
      </c>
      <c r="I415" s="2">
        <v>43817.628530092596</v>
      </c>
      <c r="J415" s="1">
        <v>0.62853009259259263</v>
      </c>
      <c r="K415" s="2">
        <v>31742</v>
      </c>
      <c r="L415" s="3">
        <v>861126402475</v>
      </c>
      <c r="M415" s="2">
        <v>44012</v>
      </c>
      <c r="N415" t="s">
        <v>371</v>
      </c>
      <c r="O415" t="s">
        <v>944</v>
      </c>
      <c r="P415" t="s">
        <v>54</v>
      </c>
      <c r="Q415" t="s">
        <v>82</v>
      </c>
      <c r="R415" t="s">
        <v>945</v>
      </c>
      <c r="U415" s="2">
        <v>44021</v>
      </c>
      <c r="V415" t="s">
        <v>33</v>
      </c>
      <c r="W415" t="s">
        <v>287</v>
      </c>
      <c r="X415" t="s">
        <v>43</v>
      </c>
    </row>
    <row r="416" spans="1:24" hidden="1" x14ac:dyDescent="0.3">
      <c r="A416">
        <v>3058590</v>
      </c>
      <c r="B416" t="s">
        <v>17</v>
      </c>
      <c r="C416" s="2">
        <v>43847.627962962964</v>
      </c>
      <c r="D416" s="1">
        <v>0.62796296296296295</v>
      </c>
      <c r="E416" s="2">
        <v>43847</v>
      </c>
      <c r="F416" s="1">
        <v>0</v>
      </c>
      <c r="G416">
        <v>75000</v>
      </c>
      <c r="H416">
        <v>81803845</v>
      </c>
      <c r="I416" s="2">
        <v>43847.622164351851</v>
      </c>
      <c r="J416" s="1">
        <v>0.62216435185185182</v>
      </c>
      <c r="K416" s="2">
        <v>34547</v>
      </c>
      <c r="L416" s="3">
        <v>940801450439</v>
      </c>
      <c r="M416" s="2">
        <v>44015</v>
      </c>
      <c r="N416" t="s">
        <v>371</v>
      </c>
      <c r="O416" t="s">
        <v>966</v>
      </c>
      <c r="P416" t="s">
        <v>141</v>
      </c>
      <c r="Q416" t="s">
        <v>141</v>
      </c>
      <c r="R416" t="s">
        <v>967</v>
      </c>
      <c r="U416" s="2">
        <v>44189</v>
      </c>
      <c r="V416" t="s">
        <v>39</v>
      </c>
      <c r="W416" t="s">
        <v>43</v>
      </c>
      <c r="X416" t="s">
        <v>81</v>
      </c>
    </row>
    <row r="417" spans="1:24" hidden="1" x14ac:dyDescent="0.3">
      <c r="A417">
        <v>3385946</v>
      </c>
      <c r="B417" t="s">
        <v>17</v>
      </c>
      <c r="C417" s="2">
        <v>43986.403935185182</v>
      </c>
      <c r="D417" s="1">
        <v>0.40393518518518517</v>
      </c>
      <c r="E417" s="2">
        <v>43986</v>
      </c>
      <c r="F417" s="1">
        <v>0</v>
      </c>
      <c r="G417">
        <v>73000</v>
      </c>
      <c r="H417">
        <v>81917089</v>
      </c>
      <c r="I417" s="2">
        <v>43986.277743055558</v>
      </c>
      <c r="J417" s="1">
        <v>0.27774305555555556</v>
      </c>
      <c r="K417" s="2">
        <v>33507</v>
      </c>
      <c r="L417" s="3">
        <v>910926450572</v>
      </c>
      <c r="M417" s="2">
        <v>44032</v>
      </c>
      <c r="N417" t="s">
        <v>371</v>
      </c>
      <c r="O417" t="s">
        <v>1210</v>
      </c>
      <c r="P417" t="s">
        <v>123</v>
      </c>
      <c r="Q417" t="s">
        <v>124</v>
      </c>
      <c r="R417" t="s">
        <v>1211</v>
      </c>
      <c r="U417" s="2">
        <v>44245</v>
      </c>
      <c r="V417" t="s">
        <v>287</v>
      </c>
      <c r="W417" t="s">
        <v>43</v>
      </c>
      <c r="X417" t="s">
        <v>58</v>
      </c>
    </row>
    <row r="418" spans="1:24" hidden="1" x14ac:dyDescent="0.3">
      <c r="A418">
        <v>3345312</v>
      </c>
      <c r="B418" t="s">
        <v>17</v>
      </c>
      <c r="C418" s="2">
        <v>43968.658009259256</v>
      </c>
      <c r="D418" s="1">
        <v>0.65800925925925924</v>
      </c>
      <c r="E418" s="2">
        <v>43969</v>
      </c>
      <c r="F418" s="1">
        <v>0</v>
      </c>
      <c r="G418">
        <v>47500</v>
      </c>
      <c r="H418">
        <v>81905183</v>
      </c>
      <c r="I418" s="2">
        <v>43952.708356481482</v>
      </c>
      <c r="J418" s="1">
        <v>0.70835648148148145</v>
      </c>
      <c r="K418" s="2">
        <v>24452</v>
      </c>
      <c r="L418" s="3">
        <v>661211499071</v>
      </c>
      <c r="M418" s="2">
        <v>44036</v>
      </c>
      <c r="N418" t="s">
        <v>371</v>
      </c>
      <c r="O418" t="s">
        <v>1163</v>
      </c>
      <c r="P418" t="s">
        <v>75</v>
      </c>
      <c r="Q418" t="s">
        <v>393</v>
      </c>
      <c r="R418" t="s">
        <v>1164</v>
      </c>
      <c r="U418" s="2">
        <v>44039</v>
      </c>
      <c r="V418" t="s">
        <v>482</v>
      </c>
      <c r="W418" t="s">
        <v>43</v>
      </c>
      <c r="X418" t="s">
        <v>43</v>
      </c>
    </row>
    <row r="419" spans="1:24" hidden="1" x14ac:dyDescent="0.3">
      <c r="A419">
        <v>3421551</v>
      </c>
      <c r="B419" t="s">
        <v>17</v>
      </c>
      <c r="C419" s="2">
        <v>44000.431516203702</v>
      </c>
      <c r="D419" s="1">
        <v>0.43151620370370369</v>
      </c>
      <c r="E419" s="2">
        <v>44000</v>
      </c>
      <c r="F419" s="1">
        <v>0</v>
      </c>
      <c r="G419">
        <v>50000</v>
      </c>
      <c r="H419">
        <v>81927133</v>
      </c>
      <c r="I419" s="2">
        <v>44000.419259259259</v>
      </c>
      <c r="J419" s="1">
        <v>0.41925925925925928</v>
      </c>
      <c r="K419" s="2">
        <v>34755</v>
      </c>
      <c r="L419" s="3">
        <v>950225400205</v>
      </c>
      <c r="M419" s="2">
        <v>44039</v>
      </c>
      <c r="N419" t="s">
        <v>371</v>
      </c>
      <c r="O419" t="s">
        <v>1216</v>
      </c>
      <c r="P419" t="s">
        <v>49</v>
      </c>
      <c r="Q419" t="s">
        <v>50</v>
      </c>
      <c r="R419" t="s">
        <v>1217</v>
      </c>
      <c r="U419" s="2">
        <v>44061</v>
      </c>
      <c r="V419" t="s">
        <v>287</v>
      </c>
      <c r="W419" t="s">
        <v>43</v>
      </c>
      <c r="X419" t="s">
        <v>164</v>
      </c>
    </row>
    <row r="420" spans="1:24" hidden="1" x14ac:dyDescent="0.3">
      <c r="A420">
        <v>3425435</v>
      </c>
      <c r="B420" t="s">
        <v>17</v>
      </c>
      <c r="C420" s="2">
        <v>44001.578090277777</v>
      </c>
      <c r="D420" s="1">
        <v>0.57809027777777777</v>
      </c>
      <c r="E420" s="2">
        <v>44001</v>
      </c>
      <c r="F420" s="1">
        <v>0</v>
      </c>
      <c r="G420">
        <v>75000</v>
      </c>
      <c r="H420">
        <v>81928219</v>
      </c>
      <c r="I420" s="2">
        <v>44001.575474537036</v>
      </c>
      <c r="J420" s="1">
        <v>0.57547453703703699</v>
      </c>
      <c r="K420" s="2">
        <v>31442</v>
      </c>
      <c r="L420" s="3">
        <v>860130302696</v>
      </c>
      <c r="M420" s="2">
        <v>44048</v>
      </c>
      <c r="N420" t="s">
        <v>371</v>
      </c>
      <c r="O420" t="s">
        <v>1244</v>
      </c>
      <c r="P420" t="s">
        <v>178</v>
      </c>
      <c r="Q420" t="s">
        <v>913</v>
      </c>
      <c r="R420" t="s">
        <v>1245</v>
      </c>
      <c r="U420" s="2">
        <v>44201</v>
      </c>
      <c r="V420" t="s">
        <v>287</v>
      </c>
      <c r="W420" t="s">
        <v>164</v>
      </c>
      <c r="X420" t="s">
        <v>53</v>
      </c>
    </row>
    <row r="421" spans="1:24" hidden="1" x14ac:dyDescent="0.3">
      <c r="A421">
        <v>3458758</v>
      </c>
      <c r="B421" t="s">
        <v>17</v>
      </c>
      <c r="C421" s="2">
        <v>44013.705879629626</v>
      </c>
      <c r="D421" s="1">
        <v>0.70587962962962969</v>
      </c>
      <c r="E421" s="2">
        <v>44013</v>
      </c>
      <c r="F421" s="1">
        <v>0</v>
      </c>
      <c r="G421">
        <v>75000</v>
      </c>
      <c r="H421">
        <v>81938417</v>
      </c>
      <c r="I421" s="2">
        <v>44013.702777777777</v>
      </c>
      <c r="J421" s="1">
        <v>0.70277777777777783</v>
      </c>
      <c r="K421" s="2">
        <v>31051</v>
      </c>
      <c r="L421" s="3">
        <v>850104300130</v>
      </c>
      <c r="M421" s="2">
        <v>44060</v>
      </c>
      <c r="N421" t="s">
        <v>371</v>
      </c>
      <c r="O421" t="s">
        <v>1258</v>
      </c>
      <c r="P421" t="s">
        <v>86</v>
      </c>
      <c r="Q421" t="s">
        <v>145</v>
      </c>
      <c r="R421" t="s">
        <v>1259</v>
      </c>
      <c r="U421" s="2">
        <v>44456</v>
      </c>
      <c r="V421" t="s">
        <v>43</v>
      </c>
      <c r="W421" t="s">
        <v>164</v>
      </c>
      <c r="X421" t="s">
        <v>40</v>
      </c>
    </row>
    <row r="422" spans="1:24" hidden="1" x14ac:dyDescent="0.3">
      <c r="A422">
        <v>3376578</v>
      </c>
      <c r="B422" t="s">
        <v>17</v>
      </c>
      <c r="C422" s="2">
        <v>43981.77144675926</v>
      </c>
      <c r="D422" s="1">
        <v>0.77144675925925921</v>
      </c>
      <c r="E422" s="2">
        <v>43983</v>
      </c>
      <c r="F422" s="1">
        <v>0</v>
      </c>
      <c r="G422">
        <v>130000</v>
      </c>
      <c r="H422">
        <v>81899054</v>
      </c>
      <c r="I422" s="2">
        <v>43954.598356481481</v>
      </c>
      <c r="J422" s="1">
        <v>0.59835648148148146</v>
      </c>
      <c r="K422" s="2">
        <v>23028</v>
      </c>
      <c r="L422" s="3">
        <v>630117401676</v>
      </c>
      <c r="M422" s="2">
        <v>44062</v>
      </c>
      <c r="N422" t="s">
        <v>371</v>
      </c>
      <c r="O422" t="s">
        <v>1198</v>
      </c>
      <c r="P422" t="s">
        <v>54</v>
      </c>
      <c r="Q422" t="s">
        <v>1199</v>
      </c>
      <c r="R422" t="s">
        <v>1200</v>
      </c>
      <c r="U422" s="2">
        <v>44063</v>
      </c>
      <c r="V422" t="s">
        <v>482</v>
      </c>
      <c r="W422" t="s">
        <v>164</v>
      </c>
      <c r="X422" t="s">
        <v>164</v>
      </c>
    </row>
    <row r="423" spans="1:24" hidden="1" x14ac:dyDescent="0.3">
      <c r="A423">
        <v>2430066</v>
      </c>
      <c r="B423" t="s">
        <v>17</v>
      </c>
      <c r="C423" s="2">
        <v>43501.996493055558</v>
      </c>
      <c r="D423" s="1">
        <v>0.99649305555555545</v>
      </c>
      <c r="E423" s="2">
        <v>43502</v>
      </c>
      <c r="F423" s="1">
        <v>0</v>
      </c>
      <c r="G423">
        <v>75000</v>
      </c>
      <c r="H423">
        <v>81578700</v>
      </c>
      <c r="I423" s="2">
        <v>43501.99150462963</v>
      </c>
      <c r="J423" s="1">
        <v>0.9915046296296296</v>
      </c>
      <c r="K423" s="2">
        <v>30774</v>
      </c>
      <c r="L423" s="3">
        <v>840402300901</v>
      </c>
      <c r="M423" s="2">
        <v>44092</v>
      </c>
      <c r="N423" t="s">
        <v>371</v>
      </c>
      <c r="O423" t="s">
        <v>693</v>
      </c>
      <c r="P423" t="s">
        <v>71</v>
      </c>
      <c r="Q423" t="s">
        <v>72</v>
      </c>
      <c r="R423" t="s">
        <v>694</v>
      </c>
      <c r="U423" s="2">
        <v>44344</v>
      </c>
      <c r="V423" t="s">
        <v>260</v>
      </c>
      <c r="W423" t="s">
        <v>47</v>
      </c>
      <c r="X423" t="s">
        <v>64</v>
      </c>
    </row>
    <row r="424" spans="1:24" hidden="1" x14ac:dyDescent="0.3">
      <c r="A424">
        <v>2618036</v>
      </c>
      <c r="B424" t="s">
        <v>17</v>
      </c>
      <c r="C424" s="2">
        <v>43608.612245370372</v>
      </c>
      <c r="D424" s="1">
        <v>0.61224537037037041</v>
      </c>
      <c r="E424" s="2">
        <v>43608</v>
      </c>
      <c r="F424" s="1">
        <v>0</v>
      </c>
      <c r="G424">
        <v>70000</v>
      </c>
      <c r="H424">
        <v>81649044</v>
      </c>
      <c r="I424" s="2">
        <v>43608.609467592592</v>
      </c>
      <c r="J424" s="1">
        <v>0.60946759259259264</v>
      </c>
      <c r="K424" s="2">
        <v>27948</v>
      </c>
      <c r="L424" s="3">
        <v>760707301207</v>
      </c>
      <c r="M424" s="2">
        <v>44105</v>
      </c>
      <c r="N424" t="s">
        <v>371</v>
      </c>
      <c r="O424" t="s">
        <v>752</v>
      </c>
      <c r="P424" t="s">
        <v>75</v>
      </c>
      <c r="Q424" t="s">
        <v>110</v>
      </c>
      <c r="R424" t="s">
        <v>753</v>
      </c>
      <c r="U424" s="2">
        <v>44139</v>
      </c>
      <c r="V424" t="s">
        <v>316</v>
      </c>
      <c r="W424" t="s">
        <v>452</v>
      </c>
      <c r="X424" t="s">
        <v>335</v>
      </c>
    </row>
    <row r="425" spans="1:24" hidden="1" x14ac:dyDescent="0.3">
      <c r="A425">
        <v>3360833</v>
      </c>
      <c r="B425" t="s">
        <v>17</v>
      </c>
      <c r="C425" s="2">
        <v>43975.128483796296</v>
      </c>
      <c r="D425" s="1">
        <v>0.1284837962962963</v>
      </c>
      <c r="E425" s="2">
        <v>43976</v>
      </c>
      <c r="F425" s="1">
        <v>0</v>
      </c>
      <c r="G425">
        <v>61500</v>
      </c>
      <c r="H425">
        <v>81876202</v>
      </c>
      <c r="I425" s="2">
        <v>43921.152731481481</v>
      </c>
      <c r="J425" s="1">
        <v>0.1527314814814815</v>
      </c>
      <c r="K425" s="2">
        <v>32666</v>
      </c>
      <c r="L425" s="3">
        <v>890607350426</v>
      </c>
      <c r="M425" s="2">
        <v>44109</v>
      </c>
      <c r="N425" t="s">
        <v>371</v>
      </c>
      <c r="O425" t="s">
        <v>1161</v>
      </c>
      <c r="P425" t="s">
        <v>23</v>
      </c>
      <c r="Q425" t="s">
        <v>23</v>
      </c>
      <c r="R425" t="s">
        <v>1162</v>
      </c>
      <c r="U425" s="2">
        <v>44109</v>
      </c>
      <c r="V425" t="s">
        <v>482</v>
      </c>
      <c r="W425" t="s">
        <v>452</v>
      </c>
      <c r="X425" t="s">
        <v>452</v>
      </c>
    </row>
    <row r="426" spans="1:24" hidden="1" x14ac:dyDescent="0.3">
      <c r="A426">
        <v>3274615</v>
      </c>
      <c r="B426" t="s">
        <v>17</v>
      </c>
      <c r="C426" s="2">
        <v>43930.61519675926</v>
      </c>
      <c r="D426" s="1">
        <v>0.61519675925925921</v>
      </c>
      <c r="E426" s="2">
        <v>43930</v>
      </c>
      <c r="F426" s="1">
        <v>0</v>
      </c>
      <c r="G426">
        <v>50000</v>
      </c>
      <c r="H426">
        <v>81884885</v>
      </c>
      <c r="I426" s="2">
        <v>43930.612210648149</v>
      </c>
      <c r="J426" s="1">
        <v>0.61221064814814818</v>
      </c>
      <c r="K426" s="2">
        <v>32703</v>
      </c>
      <c r="L426" s="3">
        <v>890714301678</v>
      </c>
      <c r="M426" s="2">
        <v>44118</v>
      </c>
      <c r="N426" t="s">
        <v>371</v>
      </c>
      <c r="O426" t="s">
        <v>1097</v>
      </c>
      <c r="P426" t="s">
        <v>61</v>
      </c>
      <c r="R426" t="s">
        <v>1098</v>
      </c>
      <c r="U426" s="2">
        <v>44180</v>
      </c>
      <c r="V426" t="s">
        <v>323</v>
      </c>
      <c r="W426" t="s">
        <v>452</v>
      </c>
      <c r="X426" t="s">
        <v>81</v>
      </c>
    </row>
    <row r="427" spans="1:24" hidden="1" x14ac:dyDescent="0.3">
      <c r="A427">
        <v>3383263</v>
      </c>
      <c r="B427" t="s">
        <v>17</v>
      </c>
      <c r="C427" s="2">
        <v>43984.879305555558</v>
      </c>
      <c r="D427" s="1">
        <v>0.87930555555555545</v>
      </c>
      <c r="E427" s="2">
        <v>43985</v>
      </c>
      <c r="F427" s="1">
        <v>0</v>
      </c>
      <c r="G427">
        <v>65000</v>
      </c>
      <c r="H427">
        <v>81916302</v>
      </c>
      <c r="I427" s="2">
        <v>43984.877071759256</v>
      </c>
      <c r="J427" s="1">
        <v>0.87707175925925929</v>
      </c>
      <c r="K427" s="2">
        <v>31719</v>
      </c>
      <c r="L427" s="3">
        <v>861103450360</v>
      </c>
      <c r="M427" s="2">
        <v>44120</v>
      </c>
      <c r="N427" t="s">
        <v>371</v>
      </c>
      <c r="O427" t="s">
        <v>1192</v>
      </c>
      <c r="P427" t="s">
        <v>35</v>
      </c>
      <c r="Q427" t="s">
        <v>580</v>
      </c>
      <c r="R427" t="s">
        <v>1193</v>
      </c>
      <c r="U427" s="2">
        <v>44456</v>
      </c>
      <c r="V427" t="s">
        <v>287</v>
      </c>
      <c r="W427" t="s">
        <v>452</v>
      </c>
      <c r="X427" t="s">
        <v>40</v>
      </c>
    </row>
    <row r="428" spans="1:24" hidden="1" x14ac:dyDescent="0.3">
      <c r="A428">
        <v>3704916</v>
      </c>
      <c r="B428" t="s">
        <v>17</v>
      </c>
      <c r="C428" s="2">
        <v>44102.559432870374</v>
      </c>
      <c r="D428" s="1">
        <v>0.55943287037037037</v>
      </c>
      <c r="E428" s="2">
        <v>44102</v>
      </c>
      <c r="F428" s="1">
        <v>0</v>
      </c>
      <c r="G428">
        <v>75000</v>
      </c>
      <c r="H428">
        <v>82009793</v>
      </c>
      <c r="I428" s="2">
        <v>44102.55232638889</v>
      </c>
      <c r="J428" s="1">
        <v>0.55232638888888885</v>
      </c>
      <c r="K428" s="2">
        <v>29017</v>
      </c>
      <c r="L428" s="3">
        <v>790611303099</v>
      </c>
      <c r="M428" s="2">
        <v>44130</v>
      </c>
      <c r="N428" t="s">
        <v>371</v>
      </c>
      <c r="O428" t="s">
        <v>1358</v>
      </c>
      <c r="P428" t="s">
        <v>86</v>
      </c>
      <c r="Q428" t="s">
        <v>145</v>
      </c>
      <c r="R428" t="s">
        <v>1359</v>
      </c>
      <c r="U428" s="2">
        <v>44188</v>
      </c>
      <c r="V428" t="s">
        <v>47</v>
      </c>
      <c r="W428" t="s">
        <v>452</v>
      </c>
      <c r="X428" t="s">
        <v>81</v>
      </c>
    </row>
    <row r="429" spans="1:24" hidden="1" x14ac:dyDescent="0.3">
      <c r="A429">
        <v>3165791</v>
      </c>
      <c r="B429" t="s">
        <v>17</v>
      </c>
      <c r="C429" s="2">
        <v>43889.998298611114</v>
      </c>
      <c r="D429" s="1">
        <v>0.99829861111111118</v>
      </c>
      <c r="E429" s="2">
        <v>43892</v>
      </c>
      <c r="F429" s="1">
        <v>0</v>
      </c>
      <c r="G429">
        <v>75000</v>
      </c>
      <c r="H429">
        <v>81844231</v>
      </c>
      <c r="I429" s="2">
        <v>43889.985335648147</v>
      </c>
      <c r="J429" s="1">
        <v>0.98533564814814811</v>
      </c>
      <c r="K429" s="2">
        <v>21959</v>
      </c>
      <c r="L429" s="3">
        <v>600213401117</v>
      </c>
      <c r="M429" s="2">
        <v>44131</v>
      </c>
      <c r="N429" t="s">
        <v>371</v>
      </c>
      <c r="O429" t="s">
        <v>1028</v>
      </c>
      <c r="P429" t="s">
        <v>86</v>
      </c>
      <c r="Q429" t="s">
        <v>145</v>
      </c>
      <c r="R429" t="s">
        <v>1029</v>
      </c>
      <c r="U429" s="2">
        <v>44133</v>
      </c>
      <c r="V429" t="s">
        <v>373</v>
      </c>
      <c r="W429" t="s">
        <v>452</v>
      </c>
      <c r="X429" t="s">
        <v>452</v>
      </c>
    </row>
    <row r="430" spans="1:24" hidden="1" x14ac:dyDescent="0.3">
      <c r="A430">
        <v>3539520</v>
      </c>
      <c r="B430" t="s">
        <v>17</v>
      </c>
      <c r="C430" s="2">
        <v>44045.678159722222</v>
      </c>
      <c r="D430" s="1">
        <v>0.67815972222222232</v>
      </c>
      <c r="E430" s="2">
        <v>44047</v>
      </c>
      <c r="F430" s="1">
        <v>0</v>
      </c>
      <c r="G430">
        <v>75000</v>
      </c>
      <c r="H430">
        <v>81962980</v>
      </c>
      <c r="I430" s="2">
        <v>44045.672233796293</v>
      </c>
      <c r="J430" s="1">
        <v>0.67223379629629632</v>
      </c>
      <c r="K430" s="2">
        <v>20563</v>
      </c>
      <c r="L430" s="3">
        <v>560418402269</v>
      </c>
      <c r="M430" s="2">
        <v>44133</v>
      </c>
      <c r="N430" t="s">
        <v>371</v>
      </c>
      <c r="O430" t="s">
        <v>1286</v>
      </c>
      <c r="P430" t="s">
        <v>113</v>
      </c>
      <c r="Q430" t="s">
        <v>1287</v>
      </c>
      <c r="R430" t="s">
        <v>1288</v>
      </c>
      <c r="U430" s="2">
        <v>44148</v>
      </c>
      <c r="V430" t="s">
        <v>164</v>
      </c>
      <c r="W430" t="s">
        <v>452</v>
      </c>
      <c r="X430" t="s">
        <v>335</v>
      </c>
    </row>
    <row r="431" spans="1:24" hidden="1" x14ac:dyDescent="0.3">
      <c r="A431">
        <v>3411878</v>
      </c>
      <c r="B431" t="s">
        <v>17</v>
      </c>
      <c r="C431" s="2">
        <v>43996.900335648148</v>
      </c>
      <c r="D431" s="1">
        <v>0.90033564814814815</v>
      </c>
      <c r="E431" s="2">
        <v>43997</v>
      </c>
      <c r="F431" s="1">
        <v>0</v>
      </c>
      <c r="G431">
        <v>30000</v>
      </c>
      <c r="H431">
        <v>81924399</v>
      </c>
      <c r="I431" s="2">
        <v>43996.887245370373</v>
      </c>
      <c r="J431" s="1">
        <v>0.88724537037037043</v>
      </c>
      <c r="K431" s="2">
        <v>31850</v>
      </c>
      <c r="L431" s="3">
        <v>870314401110</v>
      </c>
      <c r="M431" s="2">
        <v>44141</v>
      </c>
      <c r="N431" t="s">
        <v>371</v>
      </c>
      <c r="O431" t="s">
        <v>1232</v>
      </c>
      <c r="P431" t="s">
        <v>200</v>
      </c>
      <c r="Q431" t="s">
        <v>1233</v>
      </c>
      <c r="R431" t="s">
        <v>1234</v>
      </c>
      <c r="U431" s="2">
        <v>44249</v>
      </c>
      <c r="V431" t="s">
        <v>287</v>
      </c>
      <c r="W431" t="s">
        <v>335</v>
      </c>
      <c r="X431" t="s">
        <v>58</v>
      </c>
    </row>
    <row r="432" spans="1:24" hidden="1" x14ac:dyDescent="0.3">
      <c r="A432">
        <v>3385655</v>
      </c>
      <c r="B432" t="s">
        <v>17</v>
      </c>
      <c r="C432" s="2">
        <v>43985.988935185182</v>
      </c>
      <c r="D432" s="1">
        <v>0.98893518518518519</v>
      </c>
      <c r="E432" s="2">
        <v>43986</v>
      </c>
      <c r="F432" s="1">
        <v>0</v>
      </c>
      <c r="G432">
        <v>65000</v>
      </c>
      <c r="H432">
        <v>81917017</v>
      </c>
      <c r="I432" s="2">
        <v>43985.986886574072</v>
      </c>
      <c r="J432" s="1">
        <v>0.9868865740740741</v>
      </c>
      <c r="K432" s="2">
        <v>32278</v>
      </c>
      <c r="L432" s="3">
        <v>880515351165</v>
      </c>
      <c r="M432" s="2">
        <v>44145</v>
      </c>
      <c r="N432" t="s">
        <v>371</v>
      </c>
      <c r="O432" t="s">
        <v>1208</v>
      </c>
      <c r="P432" t="s">
        <v>35</v>
      </c>
      <c r="Q432" t="s">
        <v>324</v>
      </c>
      <c r="R432" t="s">
        <v>1209</v>
      </c>
      <c r="U432" s="2">
        <v>44299</v>
      </c>
      <c r="V432" t="s">
        <v>287</v>
      </c>
      <c r="W432" t="s">
        <v>335</v>
      </c>
      <c r="X432" t="s">
        <v>363</v>
      </c>
    </row>
    <row r="433" spans="1:24" hidden="1" x14ac:dyDescent="0.3">
      <c r="A433">
        <v>3405136</v>
      </c>
      <c r="B433" t="s">
        <v>17</v>
      </c>
      <c r="C433" s="2">
        <v>43994.52511574074</v>
      </c>
      <c r="D433" s="1">
        <v>0.52511574074074074</v>
      </c>
      <c r="E433" s="2">
        <v>43994</v>
      </c>
      <c r="F433" s="1">
        <v>0</v>
      </c>
      <c r="G433">
        <v>49000</v>
      </c>
      <c r="H433">
        <v>81922657</v>
      </c>
      <c r="I433" s="2">
        <v>43994.517685185187</v>
      </c>
      <c r="J433" s="1">
        <v>0.51768518518518525</v>
      </c>
      <c r="K433" s="2">
        <v>32784</v>
      </c>
      <c r="L433" s="3">
        <v>891003400306</v>
      </c>
      <c r="M433" s="2">
        <v>44153</v>
      </c>
      <c r="N433" t="s">
        <v>371</v>
      </c>
      <c r="O433" t="s">
        <v>1212</v>
      </c>
      <c r="P433" t="s">
        <v>123</v>
      </c>
      <c r="Q433" t="s">
        <v>124</v>
      </c>
      <c r="R433" t="s">
        <v>1213</v>
      </c>
      <c r="U433" s="2">
        <v>44162</v>
      </c>
      <c r="V433" t="s">
        <v>287</v>
      </c>
      <c r="W433" t="s">
        <v>335</v>
      </c>
      <c r="X433" t="s">
        <v>335</v>
      </c>
    </row>
    <row r="434" spans="1:24" hidden="1" x14ac:dyDescent="0.3">
      <c r="A434">
        <v>3730076</v>
      </c>
      <c r="B434" t="s">
        <v>17</v>
      </c>
      <c r="C434" s="2">
        <v>44111.425925925927</v>
      </c>
      <c r="D434" s="1">
        <v>0.42592592592592587</v>
      </c>
      <c r="E434" s="2">
        <v>44111.456643518519</v>
      </c>
      <c r="F434" s="1">
        <v>0.45664351851851853</v>
      </c>
      <c r="G434">
        <v>138000</v>
      </c>
      <c r="H434">
        <v>81996131</v>
      </c>
      <c r="I434" s="2">
        <v>44085.970694444448</v>
      </c>
      <c r="J434" s="1">
        <v>0.97069444444444442</v>
      </c>
      <c r="K434" s="2">
        <v>25555</v>
      </c>
      <c r="L434" s="3">
        <v>691218400204</v>
      </c>
      <c r="M434" s="2">
        <v>44154</v>
      </c>
      <c r="N434" t="s">
        <v>371</v>
      </c>
      <c r="O434" t="s">
        <v>1376</v>
      </c>
      <c r="P434" t="s">
        <v>71</v>
      </c>
      <c r="Q434" t="s">
        <v>191</v>
      </c>
      <c r="R434" t="s">
        <v>1377</v>
      </c>
      <c r="U434" s="2">
        <v>44249</v>
      </c>
      <c r="V434" t="s">
        <v>452</v>
      </c>
      <c r="W434" t="s">
        <v>335</v>
      </c>
      <c r="X434" t="s">
        <v>58</v>
      </c>
    </row>
    <row r="435" spans="1:24" hidden="1" x14ac:dyDescent="0.3">
      <c r="A435">
        <v>3342536</v>
      </c>
      <c r="B435" t="s">
        <v>17</v>
      </c>
      <c r="C435" s="2">
        <v>43966.781481481485</v>
      </c>
      <c r="D435" s="1">
        <v>0.78148148148148155</v>
      </c>
      <c r="E435" s="2">
        <v>43969</v>
      </c>
      <c r="F435" s="1">
        <v>0</v>
      </c>
      <c r="G435">
        <v>15000</v>
      </c>
      <c r="H435">
        <v>81886629</v>
      </c>
      <c r="I435" s="2">
        <v>43932.768159722225</v>
      </c>
      <c r="J435" s="1">
        <v>0.76815972222222229</v>
      </c>
      <c r="K435" s="2">
        <v>31930</v>
      </c>
      <c r="L435" s="3">
        <v>870602450739</v>
      </c>
      <c r="M435" s="2">
        <v>44162</v>
      </c>
      <c r="N435" t="s">
        <v>371</v>
      </c>
      <c r="O435" t="s">
        <v>1139</v>
      </c>
      <c r="P435" t="s">
        <v>29</v>
      </c>
      <c r="Q435" t="s">
        <v>1140</v>
      </c>
      <c r="R435" t="s">
        <v>1141</v>
      </c>
      <c r="U435" s="2">
        <v>44167</v>
      </c>
      <c r="V435" t="s">
        <v>482</v>
      </c>
      <c r="W435" t="s">
        <v>335</v>
      </c>
      <c r="X435" t="s">
        <v>81</v>
      </c>
    </row>
    <row r="436" spans="1:24" hidden="1" x14ac:dyDescent="0.3">
      <c r="A436">
        <v>3282417</v>
      </c>
      <c r="B436" t="s">
        <v>17</v>
      </c>
      <c r="C436" s="2">
        <v>43934.631423611114</v>
      </c>
      <c r="D436" s="1">
        <v>0.63142361111111112</v>
      </c>
      <c r="E436" s="2">
        <v>43934</v>
      </c>
      <c r="F436" s="1">
        <v>0</v>
      </c>
      <c r="G436">
        <v>75000</v>
      </c>
      <c r="H436">
        <v>81887767</v>
      </c>
      <c r="I436" s="2">
        <v>43934.625138888892</v>
      </c>
      <c r="J436" s="1">
        <v>0.62513888888888891</v>
      </c>
      <c r="K436" s="2">
        <v>24787</v>
      </c>
      <c r="L436" s="3">
        <v>671111402077</v>
      </c>
      <c r="M436" s="2">
        <v>44165</v>
      </c>
      <c r="N436" t="s">
        <v>371</v>
      </c>
      <c r="O436" t="s">
        <v>1099</v>
      </c>
      <c r="P436" t="s">
        <v>123</v>
      </c>
      <c r="Q436" t="s">
        <v>1100</v>
      </c>
      <c r="R436" t="s">
        <v>1101</v>
      </c>
      <c r="U436" s="2">
        <v>44274</v>
      </c>
      <c r="V436" t="s">
        <v>323</v>
      </c>
      <c r="W436" t="s">
        <v>335</v>
      </c>
      <c r="X436" t="s">
        <v>354</v>
      </c>
    </row>
    <row r="437" spans="1:24" hidden="1" x14ac:dyDescent="0.3">
      <c r="A437">
        <v>3752064</v>
      </c>
      <c r="B437" t="s">
        <v>17</v>
      </c>
      <c r="C437" s="2">
        <v>44118.897951388892</v>
      </c>
      <c r="D437" s="1">
        <v>0.89795138888888892</v>
      </c>
      <c r="E437" s="2">
        <v>44119.394571759258</v>
      </c>
      <c r="F437" s="1">
        <v>0.39457175925925925</v>
      </c>
      <c r="G437">
        <v>35500</v>
      </c>
      <c r="H437">
        <v>81665993</v>
      </c>
      <c r="I437" s="2">
        <v>43627.806064814817</v>
      </c>
      <c r="J437" s="1">
        <v>0.80606481481481485</v>
      </c>
      <c r="K437" s="2">
        <v>29496</v>
      </c>
      <c r="L437" s="3">
        <v>801002400047</v>
      </c>
      <c r="M437" s="2">
        <v>44167</v>
      </c>
      <c r="N437" t="s">
        <v>371</v>
      </c>
      <c r="O437" t="s">
        <v>1389</v>
      </c>
      <c r="P437" t="s">
        <v>54</v>
      </c>
      <c r="Q437" t="s">
        <v>66</v>
      </c>
      <c r="R437" t="s">
        <v>1390</v>
      </c>
      <c r="U437" s="2">
        <v>44249</v>
      </c>
      <c r="V437" t="s">
        <v>452</v>
      </c>
      <c r="W437" t="s">
        <v>81</v>
      </c>
      <c r="X437" t="s">
        <v>58</v>
      </c>
    </row>
    <row r="438" spans="1:24" hidden="1" x14ac:dyDescent="0.3">
      <c r="A438">
        <v>2854777</v>
      </c>
      <c r="B438" t="s">
        <v>516</v>
      </c>
      <c r="C438" s="2">
        <v>43748.504652777781</v>
      </c>
      <c r="D438" s="1">
        <v>0.50465277777777773</v>
      </c>
      <c r="E438" s="2">
        <v>43748</v>
      </c>
      <c r="F438" s="1">
        <v>0</v>
      </c>
      <c r="G438">
        <v>75000</v>
      </c>
      <c r="H438">
        <v>81728854</v>
      </c>
      <c r="I438" s="2">
        <v>43748.499618055554</v>
      </c>
      <c r="J438" s="1">
        <v>0.49961805555555555</v>
      </c>
      <c r="K438" s="2">
        <v>26483</v>
      </c>
      <c r="L438" s="3">
        <v>720703450222</v>
      </c>
      <c r="M438" s="2">
        <v>44176</v>
      </c>
      <c r="N438" t="s">
        <v>371</v>
      </c>
      <c r="O438" t="s">
        <v>875</v>
      </c>
      <c r="P438" t="s">
        <v>23</v>
      </c>
      <c r="Q438" t="s">
        <v>23</v>
      </c>
      <c r="R438" t="s">
        <v>876</v>
      </c>
      <c r="V438" t="s">
        <v>386</v>
      </c>
      <c r="W438" t="s">
        <v>81</v>
      </c>
    </row>
    <row r="439" spans="1:24" hidden="1" x14ac:dyDescent="0.3">
      <c r="A439">
        <v>2992127</v>
      </c>
      <c r="B439" t="s">
        <v>516</v>
      </c>
      <c r="C439" s="2">
        <v>43815.866481481484</v>
      </c>
      <c r="D439" s="1">
        <v>0.86648148148148152</v>
      </c>
      <c r="E439" s="2">
        <v>43817</v>
      </c>
      <c r="F439" s="1">
        <v>0</v>
      </c>
      <c r="G439">
        <v>97500</v>
      </c>
      <c r="H439">
        <v>81718097</v>
      </c>
      <c r="I439" s="2">
        <v>43729.708194444444</v>
      </c>
      <c r="J439" s="1">
        <v>0.70819444444444446</v>
      </c>
      <c r="K439" s="2">
        <v>33427</v>
      </c>
      <c r="L439" s="3">
        <v>910708401678</v>
      </c>
      <c r="M439" s="2">
        <v>44176</v>
      </c>
      <c r="N439" t="s">
        <v>371</v>
      </c>
      <c r="O439" t="s">
        <v>933</v>
      </c>
      <c r="P439" t="s">
        <v>54</v>
      </c>
      <c r="Q439" t="s">
        <v>934</v>
      </c>
      <c r="R439" t="s">
        <v>935</v>
      </c>
      <c r="V439" t="s">
        <v>33</v>
      </c>
      <c r="W439" t="s">
        <v>81</v>
      </c>
    </row>
    <row r="440" spans="1:24" hidden="1" x14ac:dyDescent="0.3">
      <c r="A440">
        <v>3824958</v>
      </c>
      <c r="B440" t="s">
        <v>17</v>
      </c>
      <c r="C440" s="2">
        <v>44144.711087962962</v>
      </c>
      <c r="D440" s="1">
        <v>0.71108796296296306</v>
      </c>
      <c r="E440" s="2">
        <v>44144.725266203706</v>
      </c>
      <c r="F440" s="1">
        <v>0.72526620370370365</v>
      </c>
      <c r="G440">
        <v>31000</v>
      </c>
      <c r="H440">
        <v>81990804</v>
      </c>
      <c r="I440" s="2">
        <v>44067.836678240739</v>
      </c>
      <c r="J440" s="1">
        <v>0.83667824074074071</v>
      </c>
      <c r="K440" s="2">
        <v>23019</v>
      </c>
      <c r="L440" s="3">
        <v>630108402655</v>
      </c>
      <c r="M440" s="2">
        <v>44188</v>
      </c>
      <c r="N440" t="s">
        <v>371</v>
      </c>
      <c r="O440" t="s">
        <v>1433</v>
      </c>
      <c r="P440" t="s">
        <v>288</v>
      </c>
      <c r="Q440" t="s">
        <v>429</v>
      </c>
      <c r="R440" t="s">
        <v>1434</v>
      </c>
      <c r="U440" s="2">
        <v>44193</v>
      </c>
      <c r="V440" t="s">
        <v>335</v>
      </c>
      <c r="W440" t="s">
        <v>81</v>
      </c>
      <c r="X440" t="s">
        <v>81</v>
      </c>
    </row>
    <row r="441" spans="1:24" x14ac:dyDescent="0.3">
      <c r="A441">
        <v>3661282</v>
      </c>
      <c r="B441" t="s">
        <v>17</v>
      </c>
      <c r="C441" s="2">
        <v>44088.630590277775</v>
      </c>
      <c r="D441" s="1">
        <v>0.63059027777777776</v>
      </c>
      <c r="E441" s="2">
        <v>44089</v>
      </c>
      <c r="F441" s="1">
        <v>0</v>
      </c>
      <c r="G441">
        <v>70000</v>
      </c>
      <c r="H441">
        <v>81971730</v>
      </c>
      <c r="I441" s="2">
        <v>44056.781041666669</v>
      </c>
      <c r="J441" s="1">
        <v>0.78104166666666675</v>
      </c>
      <c r="K441" s="2">
        <v>24108</v>
      </c>
      <c r="L441" s="3">
        <v>660101401525</v>
      </c>
      <c r="M441" s="2">
        <v>44201</v>
      </c>
      <c r="N441" t="s">
        <v>371</v>
      </c>
      <c r="O441" t="s">
        <v>1340</v>
      </c>
      <c r="P441" t="s">
        <v>75</v>
      </c>
      <c r="Q441" t="s">
        <v>110</v>
      </c>
      <c r="R441" t="s">
        <v>1341</v>
      </c>
      <c r="U441" s="2">
        <v>44249</v>
      </c>
      <c r="V441" t="s">
        <v>47</v>
      </c>
      <c r="W441" t="s">
        <v>53</v>
      </c>
      <c r="X441" t="s">
        <v>58</v>
      </c>
    </row>
    <row r="442" spans="1:24" x14ac:dyDescent="0.3">
      <c r="A442">
        <v>3675974</v>
      </c>
      <c r="B442" t="s">
        <v>17</v>
      </c>
      <c r="C442" s="2">
        <v>44092.649675925924</v>
      </c>
      <c r="D442" s="1">
        <v>0.64967592592592593</v>
      </c>
      <c r="E442" s="2">
        <v>44095</v>
      </c>
      <c r="F442" s="1">
        <v>0</v>
      </c>
      <c r="G442">
        <v>75000</v>
      </c>
      <c r="H442">
        <v>82001935</v>
      </c>
      <c r="I442" s="2">
        <v>44092.646539351852</v>
      </c>
      <c r="J442" s="1">
        <v>0.64653935185185185</v>
      </c>
      <c r="K442" s="2">
        <v>25729</v>
      </c>
      <c r="L442" s="3">
        <v>700610400346</v>
      </c>
      <c r="M442" s="2">
        <v>44201</v>
      </c>
      <c r="N442" t="s">
        <v>371</v>
      </c>
      <c r="O442" t="s">
        <v>1352</v>
      </c>
      <c r="P442" t="s">
        <v>71</v>
      </c>
      <c r="Q442" t="s">
        <v>1353</v>
      </c>
      <c r="R442" t="s">
        <v>1354</v>
      </c>
      <c r="U442" s="2">
        <v>44249</v>
      </c>
      <c r="V442" t="s">
        <v>47</v>
      </c>
      <c r="W442" t="s">
        <v>53</v>
      </c>
      <c r="X442" t="s">
        <v>58</v>
      </c>
    </row>
    <row r="443" spans="1:24" x14ac:dyDescent="0.3">
      <c r="A443">
        <v>3804866</v>
      </c>
      <c r="B443" t="s">
        <v>17</v>
      </c>
      <c r="C443" s="2">
        <v>44136.826805555553</v>
      </c>
      <c r="D443" s="1">
        <v>0.82680555555555557</v>
      </c>
      <c r="E443" s="2">
        <v>44137.431087962963</v>
      </c>
      <c r="F443" s="1">
        <v>0.43108796296296298</v>
      </c>
      <c r="G443">
        <v>65000</v>
      </c>
      <c r="H443">
        <v>82035545</v>
      </c>
      <c r="I443" s="2">
        <v>44136.820520833331</v>
      </c>
      <c r="J443" s="1">
        <v>0.82052083333333325</v>
      </c>
      <c r="K443" s="2">
        <v>32899</v>
      </c>
      <c r="L443" s="3">
        <v>900126450046</v>
      </c>
      <c r="M443" s="2">
        <v>44201</v>
      </c>
      <c r="N443" t="s">
        <v>371</v>
      </c>
      <c r="O443" t="s">
        <v>1421</v>
      </c>
      <c r="P443" t="s">
        <v>35</v>
      </c>
      <c r="Q443" t="s">
        <v>324</v>
      </c>
      <c r="R443" t="s">
        <v>1422</v>
      </c>
      <c r="U443" s="2">
        <v>44233</v>
      </c>
      <c r="V443" t="s">
        <v>335</v>
      </c>
      <c r="W443" t="s">
        <v>53</v>
      </c>
      <c r="X443" t="s">
        <v>58</v>
      </c>
    </row>
    <row r="444" spans="1:24" x14ac:dyDescent="0.3">
      <c r="A444">
        <v>3733790</v>
      </c>
      <c r="B444" t="s">
        <v>17</v>
      </c>
      <c r="C444" s="2">
        <v>44112.606793981482</v>
      </c>
      <c r="D444" s="1">
        <v>0.60679398148148145</v>
      </c>
      <c r="E444" s="2">
        <v>44112</v>
      </c>
      <c r="F444" s="1">
        <v>0</v>
      </c>
      <c r="G444">
        <v>75000</v>
      </c>
      <c r="H444">
        <v>82017262</v>
      </c>
      <c r="I444" s="2">
        <v>44112.603888888887</v>
      </c>
      <c r="J444" s="1">
        <v>0.60388888888888892</v>
      </c>
      <c r="K444" s="2">
        <v>24678</v>
      </c>
      <c r="L444" s="3">
        <v>670725300016</v>
      </c>
      <c r="M444" s="2">
        <v>44204</v>
      </c>
      <c r="N444" t="s">
        <v>371</v>
      </c>
      <c r="O444" t="s">
        <v>1380</v>
      </c>
      <c r="P444" t="s">
        <v>75</v>
      </c>
      <c r="Q444" t="s">
        <v>110</v>
      </c>
      <c r="R444" t="s">
        <v>1381</v>
      </c>
      <c r="U444" s="2">
        <v>44249</v>
      </c>
      <c r="V444" t="s">
        <v>452</v>
      </c>
      <c r="W444" t="s">
        <v>53</v>
      </c>
      <c r="X444" t="s">
        <v>58</v>
      </c>
    </row>
    <row r="445" spans="1:24" x14ac:dyDescent="0.3">
      <c r="A445">
        <v>3925218</v>
      </c>
      <c r="B445" t="s">
        <v>17</v>
      </c>
      <c r="C445" s="2">
        <v>44176.415335648147</v>
      </c>
      <c r="D445" s="1">
        <v>0.41533564814814811</v>
      </c>
      <c r="E445" s="2">
        <v>44176.48097222222</v>
      </c>
      <c r="F445" s="1">
        <v>0.48097222222222219</v>
      </c>
      <c r="G445">
        <v>77500</v>
      </c>
      <c r="H445">
        <v>82046964</v>
      </c>
      <c r="I445" s="2">
        <v>44152.597951388889</v>
      </c>
      <c r="J445" s="1">
        <v>0.59795138888888888</v>
      </c>
      <c r="K445" s="2">
        <v>18888</v>
      </c>
      <c r="L445" s="3">
        <v>510917401551</v>
      </c>
      <c r="M445" s="2">
        <v>44204</v>
      </c>
      <c r="N445" t="s">
        <v>371</v>
      </c>
      <c r="O445" t="s">
        <v>1471</v>
      </c>
      <c r="P445" t="s">
        <v>141</v>
      </c>
      <c r="Q445" t="s">
        <v>141</v>
      </c>
      <c r="R445" t="s">
        <v>1472</v>
      </c>
      <c r="U445" s="2">
        <v>44207</v>
      </c>
      <c r="V445" t="s">
        <v>81</v>
      </c>
      <c r="W445" t="s">
        <v>53</v>
      </c>
      <c r="X445" t="s">
        <v>53</v>
      </c>
    </row>
    <row r="446" spans="1:24" x14ac:dyDescent="0.3">
      <c r="A446">
        <v>3927777</v>
      </c>
      <c r="B446" t="s">
        <v>17</v>
      </c>
      <c r="C446" s="2">
        <v>44176.837094907409</v>
      </c>
      <c r="D446" s="1">
        <v>0.83709490740740744</v>
      </c>
      <c r="E446" s="2">
        <v>44179.405185185184</v>
      </c>
      <c r="F446" s="1">
        <v>0.40518518518518515</v>
      </c>
      <c r="G446">
        <v>75500</v>
      </c>
      <c r="H446">
        <v>81011708</v>
      </c>
      <c r="I446" s="2">
        <v>41858.568032407406</v>
      </c>
      <c r="J446" s="1">
        <v>0.56803240740740735</v>
      </c>
      <c r="K446" s="2">
        <v>30646</v>
      </c>
      <c r="L446" s="3">
        <v>831126451031</v>
      </c>
      <c r="M446" s="2">
        <v>44209</v>
      </c>
      <c r="N446" t="s">
        <v>371</v>
      </c>
      <c r="O446" t="s">
        <v>1484</v>
      </c>
      <c r="P446" t="s">
        <v>75</v>
      </c>
      <c r="Q446" t="s">
        <v>110</v>
      </c>
      <c r="R446" t="s">
        <v>1485</v>
      </c>
      <c r="U446" s="2">
        <v>44209</v>
      </c>
      <c r="V446" t="s">
        <v>81</v>
      </c>
      <c r="W446" t="s">
        <v>53</v>
      </c>
      <c r="X446" t="s">
        <v>53</v>
      </c>
    </row>
    <row r="447" spans="1:24" x14ac:dyDescent="0.3">
      <c r="A447">
        <v>3549409</v>
      </c>
      <c r="B447" t="s">
        <v>17</v>
      </c>
      <c r="C447" s="2">
        <v>44049.515694444446</v>
      </c>
      <c r="D447" s="1">
        <v>0.51569444444444446</v>
      </c>
      <c r="E447" s="2">
        <v>44049</v>
      </c>
      <c r="F447" s="1">
        <v>0</v>
      </c>
      <c r="G447">
        <v>75000</v>
      </c>
      <c r="H447">
        <v>81961937</v>
      </c>
      <c r="I447" s="2">
        <v>44043.971701388888</v>
      </c>
      <c r="J447" s="1">
        <v>0.97170138888888891</v>
      </c>
      <c r="K447" s="2">
        <v>19817</v>
      </c>
      <c r="L447" s="3">
        <v>540403400554</v>
      </c>
      <c r="M447" s="2">
        <v>44221</v>
      </c>
      <c r="N447" t="s">
        <v>371</v>
      </c>
      <c r="O447" t="s">
        <v>1296</v>
      </c>
      <c r="P447" t="s">
        <v>71</v>
      </c>
      <c r="Q447" t="s">
        <v>191</v>
      </c>
      <c r="R447" t="s">
        <v>1297</v>
      </c>
      <c r="U447" s="2">
        <v>44213</v>
      </c>
      <c r="V447" t="s">
        <v>164</v>
      </c>
      <c r="W447" t="s">
        <v>53</v>
      </c>
      <c r="X447" t="s">
        <v>53</v>
      </c>
    </row>
    <row r="448" spans="1:24" x14ac:dyDescent="0.3">
      <c r="A448">
        <v>3967743</v>
      </c>
      <c r="B448" t="s">
        <v>17</v>
      </c>
      <c r="C448" s="2">
        <v>44189.551076388889</v>
      </c>
      <c r="D448" s="1">
        <v>0.55107638888888888</v>
      </c>
      <c r="E448" s="2">
        <v>44189.584490740737</v>
      </c>
      <c r="F448" s="1">
        <v>0.58449074074074081</v>
      </c>
      <c r="G448">
        <v>100000</v>
      </c>
      <c r="H448">
        <v>82078102</v>
      </c>
      <c r="I448" s="2">
        <v>44189.544236111113</v>
      </c>
      <c r="J448" s="1">
        <v>0.54423611111111114</v>
      </c>
      <c r="K448" s="2">
        <v>21118</v>
      </c>
      <c r="L448" s="3">
        <v>571025302312</v>
      </c>
      <c r="M448" s="2">
        <v>44221</v>
      </c>
      <c r="N448" t="s">
        <v>371</v>
      </c>
      <c r="O448" t="s">
        <v>1495</v>
      </c>
      <c r="P448" t="s">
        <v>35</v>
      </c>
      <c r="Q448" t="s">
        <v>324</v>
      </c>
      <c r="R448" t="s">
        <v>1496</v>
      </c>
      <c r="U448" s="2">
        <v>44237</v>
      </c>
      <c r="V448" t="s">
        <v>81</v>
      </c>
      <c r="W448" t="s">
        <v>53</v>
      </c>
      <c r="X448" t="s">
        <v>58</v>
      </c>
    </row>
    <row r="449" spans="1:24" x14ac:dyDescent="0.3">
      <c r="A449">
        <v>3967229</v>
      </c>
      <c r="B449" t="s">
        <v>17</v>
      </c>
      <c r="C449" s="2">
        <v>44189.488368055558</v>
      </c>
      <c r="D449" s="1">
        <v>0.48836805555555557</v>
      </c>
      <c r="E449" s="2">
        <v>44189.498506944445</v>
      </c>
      <c r="F449" s="1">
        <v>0.49850694444444449</v>
      </c>
      <c r="G449">
        <v>70000</v>
      </c>
      <c r="H449">
        <v>81072617</v>
      </c>
      <c r="I449" s="2">
        <v>42303.755428240744</v>
      </c>
      <c r="J449" s="1">
        <v>0.75542824074074078</v>
      </c>
      <c r="K449" s="2">
        <v>31515</v>
      </c>
      <c r="L449" s="3">
        <v>860413450600</v>
      </c>
      <c r="M449" s="2">
        <v>44224</v>
      </c>
      <c r="N449" t="s">
        <v>371</v>
      </c>
      <c r="O449" t="s">
        <v>1511</v>
      </c>
      <c r="P449" t="s">
        <v>185</v>
      </c>
      <c r="Q449" t="s">
        <v>621</v>
      </c>
      <c r="R449" t="s">
        <v>1512</v>
      </c>
      <c r="U449" s="2">
        <v>44237</v>
      </c>
      <c r="V449" t="s">
        <v>81</v>
      </c>
      <c r="W449" t="s">
        <v>53</v>
      </c>
      <c r="X449" t="s">
        <v>58</v>
      </c>
    </row>
    <row r="450" spans="1:24" x14ac:dyDescent="0.3">
      <c r="A450">
        <v>3351798</v>
      </c>
      <c r="B450" t="s">
        <v>17</v>
      </c>
      <c r="C450" s="2">
        <v>43971.539675925924</v>
      </c>
      <c r="D450" s="1">
        <v>0.53967592592592595</v>
      </c>
      <c r="E450" s="2">
        <v>43971</v>
      </c>
      <c r="F450" s="1">
        <v>0</v>
      </c>
      <c r="G450">
        <v>75000</v>
      </c>
      <c r="H450">
        <v>81907465</v>
      </c>
      <c r="I450" s="2">
        <v>43971.53696759259</v>
      </c>
      <c r="J450" s="1">
        <v>0.53696759259259264</v>
      </c>
      <c r="K450" s="2">
        <v>32906</v>
      </c>
      <c r="L450" s="3">
        <v>900202300908</v>
      </c>
      <c r="M450" s="2">
        <v>44225</v>
      </c>
      <c r="N450" t="s">
        <v>371</v>
      </c>
      <c r="O450" t="s">
        <v>1171</v>
      </c>
      <c r="P450" t="s">
        <v>23</v>
      </c>
      <c r="Q450" t="s">
        <v>23</v>
      </c>
      <c r="R450" t="s">
        <v>1172</v>
      </c>
      <c r="U450" s="2">
        <v>44237</v>
      </c>
      <c r="V450" t="s">
        <v>482</v>
      </c>
      <c r="W450" t="s">
        <v>53</v>
      </c>
      <c r="X450" t="s">
        <v>58</v>
      </c>
    </row>
    <row r="451" spans="1:24" x14ac:dyDescent="0.3">
      <c r="A451">
        <v>3386152</v>
      </c>
      <c r="B451" t="s">
        <v>17</v>
      </c>
      <c r="C451" s="2">
        <v>43986.462870370371</v>
      </c>
      <c r="D451" s="1">
        <v>0.46287037037037032</v>
      </c>
      <c r="E451" s="2">
        <v>43986</v>
      </c>
      <c r="F451" s="1">
        <v>0</v>
      </c>
      <c r="G451">
        <v>65000</v>
      </c>
      <c r="H451">
        <v>81917132</v>
      </c>
      <c r="I451" s="2">
        <v>43986.460173611114</v>
      </c>
      <c r="J451" s="1">
        <v>0.46017361111111116</v>
      </c>
      <c r="K451" s="2">
        <v>28822</v>
      </c>
      <c r="L451" s="3">
        <v>781128450052</v>
      </c>
      <c r="M451" s="2">
        <v>44228</v>
      </c>
      <c r="N451" t="s">
        <v>371</v>
      </c>
      <c r="O451" t="s">
        <v>1155</v>
      </c>
      <c r="P451" t="s">
        <v>35</v>
      </c>
      <c r="Q451" t="s">
        <v>324</v>
      </c>
      <c r="R451" t="s">
        <v>1156</v>
      </c>
      <c r="U451" s="2">
        <v>44237</v>
      </c>
      <c r="V451" t="s">
        <v>287</v>
      </c>
      <c r="W451" t="s">
        <v>58</v>
      </c>
      <c r="X451" t="s">
        <v>58</v>
      </c>
    </row>
    <row r="452" spans="1:24" x14ac:dyDescent="0.3">
      <c r="A452">
        <v>4046470</v>
      </c>
      <c r="B452" t="s">
        <v>17</v>
      </c>
      <c r="C452" s="2">
        <v>44214.441736111112</v>
      </c>
      <c r="D452" s="1">
        <v>0.44173611111111111</v>
      </c>
      <c r="E452" s="2">
        <v>44214.56931712963</v>
      </c>
      <c r="F452" s="1">
        <v>0.56931712962962966</v>
      </c>
      <c r="G452">
        <v>75000</v>
      </c>
      <c r="H452">
        <v>82098875</v>
      </c>
      <c r="I452" s="2">
        <v>44214.43378472222</v>
      </c>
      <c r="J452" s="1">
        <v>0.4337847222222222</v>
      </c>
      <c r="K452" s="2">
        <v>29056</v>
      </c>
      <c r="L452" s="3">
        <v>790720300805</v>
      </c>
      <c r="M452" s="2">
        <v>44229</v>
      </c>
      <c r="N452" t="s">
        <v>371</v>
      </c>
      <c r="O452" t="s">
        <v>1525</v>
      </c>
      <c r="P452" t="s">
        <v>141</v>
      </c>
      <c r="Q452" t="s">
        <v>141</v>
      </c>
      <c r="R452" t="s">
        <v>1526</v>
      </c>
      <c r="U452" s="2">
        <v>44237</v>
      </c>
      <c r="V452" t="s">
        <v>53</v>
      </c>
      <c r="W452" t="s">
        <v>58</v>
      </c>
      <c r="X452" t="s">
        <v>58</v>
      </c>
    </row>
    <row r="453" spans="1:24" x14ac:dyDescent="0.3">
      <c r="A453">
        <v>3652403</v>
      </c>
      <c r="B453" t="s">
        <v>17</v>
      </c>
      <c r="C453" s="2">
        <v>44085.478773148148</v>
      </c>
      <c r="D453" s="1">
        <v>0.47877314814814814</v>
      </c>
      <c r="E453" s="2">
        <v>44085</v>
      </c>
      <c r="F453" s="1">
        <v>0</v>
      </c>
      <c r="G453">
        <v>75000</v>
      </c>
      <c r="H453">
        <v>81995510</v>
      </c>
      <c r="I453" s="2">
        <v>44085.470717592594</v>
      </c>
      <c r="J453" s="1">
        <v>0.4707175925925926</v>
      </c>
      <c r="K453" s="2">
        <v>32735</v>
      </c>
      <c r="L453" s="3">
        <v>890815350982</v>
      </c>
      <c r="M453" s="2">
        <v>44232</v>
      </c>
      <c r="N453" t="s">
        <v>371</v>
      </c>
      <c r="O453" t="s">
        <v>1338</v>
      </c>
      <c r="P453" t="s">
        <v>288</v>
      </c>
      <c r="Q453" t="s">
        <v>429</v>
      </c>
      <c r="R453" t="s">
        <v>1339</v>
      </c>
      <c r="U453" s="2">
        <v>44267</v>
      </c>
      <c r="V453" t="s">
        <v>47</v>
      </c>
      <c r="W453" t="s">
        <v>58</v>
      </c>
      <c r="X453" t="s">
        <v>354</v>
      </c>
    </row>
    <row r="454" spans="1:24" x14ac:dyDescent="0.3">
      <c r="A454">
        <v>3086435</v>
      </c>
      <c r="B454" t="s">
        <v>17</v>
      </c>
      <c r="C454" s="2">
        <v>43858.733020833337</v>
      </c>
      <c r="D454" s="1">
        <v>0.73302083333333334</v>
      </c>
      <c r="E454" s="2">
        <v>43859</v>
      </c>
      <c r="F454" s="1">
        <v>0</v>
      </c>
      <c r="G454">
        <v>65000</v>
      </c>
      <c r="H454">
        <v>81814539</v>
      </c>
      <c r="I454" s="2">
        <v>43858.730266203704</v>
      </c>
      <c r="J454" s="1">
        <v>0.73026620370370365</v>
      </c>
      <c r="K454" s="2">
        <v>30766</v>
      </c>
      <c r="L454" s="3">
        <v>840325400662</v>
      </c>
      <c r="M454" s="2">
        <v>44239</v>
      </c>
      <c r="N454" t="s">
        <v>371</v>
      </c>
      <c r="O454" t="s">
        <v>980</v>
      </c>
      <c r="P454" t="s">
        <v>23</v>
      </c>
      <c r="Q454" t="s">
        <v>23</v>
      </c>
      <c r="R454" t="s">
        <v>981</v>
      </c>
      <c r="U454" s="2">
        <v>44239</v>
      </c>
      <c r="V454" t="s">
        <v>39</v>
      </c>
      <c r="W454" t="s">
        <v>58</v>
      </c>
      <c r="X454" t="s">
        <v>58</v>
      </c>
    </row>
    <row r="455" spans="1:24" x14ac:dyDescent="0.3">
      <c r="A455">
        <v>3891741</v>
      </c>
      <c r="B455" t="s">
        <v>17</v>
      </c>
      <c r="C455" s="2">
        <v>44164.771215277775</v>
      </c>
      <c r="D455" s="1">
        <v>0.77121527777777776</v>
      </c>
      <c r="E455" s="2">
        <v>44165.504525462966</v>
      </c>
      <c r="F455" s="1">
        <v>0.50452546296296297</v>
      </c>
      <c r="G455">
        <v>75000</v>
      </c>
      <c r="H455">
        <v>82057560</v>
      </c>
      <c r="I455" s="2">
        <v>44164.466365740744</v>
      </c>
      <c r="J455" s="1">
        <v>0.46636574074074072</v>
      </c>
      <c r="K455" s="2">
        <v>22576</v>
      </c>
      <c r="L455" s="3">
        <v>611022302452</v>
      </c>
      <c r="M455" s="2">
        <v>44239</v>
      </c>
      <c r="N455" t="s">
        <v>371</v>
      </c>
      <c r="O455" t="s">
        <v>1447</v>
      </c>
      <c r="P455" t="s">
        <v>141</v>
      </c>
      <c r="Q455" t="s">
        <v>141</v>
      </c>
      <c r="R455" t="s">
        <v>1448</v>
      </c>
      <c r="U455" s="2">
        <v>44239</v>
      </c>
      <c r="V455" t="s">
        <v>335</v>
      </c>
      <c r="W455" t="s">
        <v>58</v>
      </c>
      <c r="X455" t="s">
        <v>58</v>
      </c>
    </row>
    <row r="456" spans="1:24" x14ac:dyDescent="0.3">
      <c r="A456">
        <v>4027982</v>
      </c>
      <c r="B456" t="s">
        <v>17</v>
      </c>
      <c r="C456" s="2">
        <v>44208.837523148148</v>
      </c>
      <c r="D456" s="1">
        <v>0.8375231481481481</v>
      </c>
      <c r="E456" s="2">
        <v>44209.394143518519</v>
      </c>
      <c r="F456" s="1">
        <v>0.39414351851851853</v>
      </c>
      <c r="G456">
        <v>40500</v>
      </c>
      <c r="H456">
        <v>82094039</v>
      </c>
      <c r="I456" s="2">
        <v>44207.675844907404</v>
      </c>
      <c r="J456" s="1">
        <v>0.67584490740740744</v>
      </c>
      <c r="K456" s="2">
        <v>21378</v>
      </c>
      <c r="L456" s="3">
        <v>580712450161</v>
      </c>
      <c r="M456" s="2">
        <v>44239</v>
      </c>
      <c r="N456" t="s">
        <v>371</v>
      </c>
      <c r="O456" t="s">
        <v>1541</v>
      </c>
      <c r="P456" t="s">
        <v>214</v>
      </c>
      <c r="Q456" t="s">
        <v>611</v>
      </c>
      <c r="R456" t="s">
        <v>1542</v>
      </c>
      <c r="U456" s="2">
        <v>44253</v>
      </c>
      <c r="V456" t="s">
        <v>53</v>
      </c>
      <c r="W456" t="s">
        <v>58</v>
      </c>
      <c r="X456" t="s">
        <v>58</v>
      </c>
    </row>
    <row r="457" spans="1:24" x14ac:dyDescent="0.3">
      <c r="A457">
        <v>4088141</v>
      </c>
      <c r="B457" t="s">
        <v>17</v>
      </c>
      <c r="C457" s="2">
        <v>44224.412638888891</v>
      </c>
      <c r="D457" s="1">
        <v>0.41263888888888894</v>
      </c>
      <c r="E457" s="2">
        <v>44224.456736111111</v>
      </c>
      <c r="F457" s="1">
        <v>0.45673611111111106</v>
      </c>
      <c r="G457">
        <v>65000</v>
      </c>
      <c r="H457">
        <v>82110526</v>
      </c>
      <c r="I457" s="2">
        <v>44224.396504629629</v>
      </c>
      <c r="J457" s="1">
        <v>0.39650462962962968</v>
      </c>
      <c r="K457" s="2">
        <v>20917</v>
      </c>
      <c r="L457" s="3">
        <v>570407300208</v>
      </c>
      <c r="M457" s="2">
        <v>44239</v>
      </c>
      <c r="N457" t="s">
        <v>371</v>
      </c>
      <c r="O457" t="s">
        <v>1545</v>
      </c>
      <c r="P457" t="s">
        <v>113</v>
      </c>
      <c r="Q457" t="s">
        <v>114</v>
      </c>
      <c r="R457" t="s">
        <v>1546</v>
      </c>
      <c r="U457" s="2">
        <v>44239</v>
      </c>
      <c r="V457" t="s">
        <v>53</v>
      </c>
      <c r="W457" t="s">
        <v>58</v>
      </c>
      <c r="X457" t="s">
        <v>58</v>
      </c>
    </row>
    <row r="458" spans="1:24" x14ac:dyDescent="0.3">
      <c r="A458">
        <v>3133508</v>
      </c>
      <c r="B458" t="s">
        <v>17</v>
      </c>
      <c r="C458" s="2">
        <v>43878.642974537041</v>
      </c>
      <c r="D458" s="1">
        <v>0.64297453703703711</v>
      </c>
      <c r="E458" s="2">
        <v>43878</v>
      </c>
      <c r="F458" s="1">
        <v>0</v>
      </c>
      <c r="G458">
        <v>75000</v>
      </c>
      <c r="H458">
        <v>81831979</v>
      </c>
      <c r="I458" s="2">
        <v>43878.639826388891</v>
      </c>
      <c r="J458" s="1">
        <v>0.63982638888888888</v>
      </c>
      <c r="K458" s="2">
        <v>31948</v>
      </c>
      <c r="L458" s="3">
        <v>870620301237</v>
      </c>
      <c r="M458" s="2">
        <v>44242</v>
      </c>
      <c r="N458" t="s">
        <v>371</v>
      </c>
      <c r="O458" t="s">
        <v>992</v>
      </c>
      <c r="P458" t="s">
        <v>61</v>
      </c>
      <c r="R458" t="s">
        <v>993</v>
      </c>
      <c r="U458" s="2">
        <v>44237</v>
      </c>
      <c r="V458" t="s">
        <v>373</v>
      </c>
      <c r="W458" t="s">
        <v>58</v>
      </c>
      <c r="X458" t="s">
        <v>58</v>
      </c>
    </row>
    <row r="459" spans="1:24" x14ac:dyDescent="0.3">
      <c r="A459">
        <v>3281517</v>
      </c>
      <c r="B459" t="s">
        <v>17</v>
      </c>
      <c r="C459" s="2">
        <v>43934.393101851849</v>
      </c>
      <c r="D459" s="1">
        <v>0.39310185185185187</v>
      </c>
      <c r="E459" s="2">
        <v>43934</v>
      </c>
      <c r="F459" s="1">
        <v>0</v>
      </c>
      <c r="G459">
        <v>65000</v>
      </c>
      <c r="H459">
        <v>81887457</v>
      </c>
      <c r="I459" s="2">
        <v>43934.389398148145</v>
      </c>
      <c r="J459" s="1">
        <v>0.38939814814814816</v>
      </c>
      <c r="K459" s="2">
        <v>26351</v>
      </c>
      <c r="L459" s="3">
        <v>720222301243</v>
      </c>
      <c r="M459" s="2">
        <v>44242</v>
      </c>
      <c r="N459" t="s">
        <v>371</v>
      </c>
      <c r="O459" t="s">
        <v>1088</v>
      </c>
      <c r="P459" t="s">
        <v>35</v>
      </c>
      <c r="Q459" t="s">
        <v>324</v>
      </c>
      <c r="R459" t="s">
        <v>1089</v>
      </c>
      <c r="U459" s="2">
        <v>44237</v>
      </c>
      <c r="V459" t="s">
        <v>323</v>
      </c>
      <c r="W459" t="s">
        <v>58</v>
      </c>
      <c r="X459" t="s">
        <v>58</v>
      </c>
    </row>
    <row r="460" spans="1:24" x14ac:dyDescent="0.3">
      <c r="A460">
        <v>3345941</v>
      </c>
      <c r="B460" t="s">
        <v>17</v>
      </c>
      <c r="C460" s="2">
        <v>43969.002256944441</v>
      </c>
      <c r="D460" s="1">
        <v>2.2569444444444447E-3</v>
      </c>
      <c r="E460" s="2">
        <v>43969</v>
      </c>
      <c r="F460" s="1">
        <v>0</v>
      </c>
      <c r="G460">
        <v>75000</v>
      </c>
      <c r="H460">
        <v>81905861</v>
      </c>
      <c r="I460" s="2">
        <v>43968.999386574076</v>
      </c>
      <c r="J460" s="1">
        <v>0.99938657407407405</v>
      </c>
      <c r="K460" s="2">
        <v>31879</v>
      </c>
      <c r="L460" s="3">
        <v>870412450181</v>
      </c>
      <c r="M460" s="2">
        <v>44242</v>
      </c>
      <c r="N460" t="s">
        <v>371</v>
      </c>
      <c r="O460" t="s">
        <v>1142</v>
      </c>
      <c r="P460" t="s">
        <v>23</v>
      </c>
      <c r="Q460" t="s">
        <v>23</v>
      </c>
      <c r="R460" t="s">
        <v>1143</v>
      </c>
      <c r="U460" s="2">
        <v>44237</v>
      </c>
      <c r="V460" t="s">
        <v>482</v>
      </c>
      <c r="W460" t="s">
        <v>58</v>
      </c>
      <c r="X460" t="s">
        <v>58</v>
      </c>
    </row>
    <row r="461" spans="1:24" x14ac:dyDescent="0.3">
      <c r="A461">
        <v>3351926</v>
      </c>
      <c r="B461" t="s">
        <v>17</v>
      </c>
      <c r="C461" s="2">
        <v>43971.561805555553</v>
      </c>
      <c r="D461" s="1">
        <v>0.56180555555555556</v>
      </c>
      <c r="E461" s="2">
        <v>43971</v>
      </c>
      <c r="F461" s="1">
        <v>0</v>
      </c>
      <c r="G461">
        <v>75000</v>
      </c>
      <c r="H461">
        <v>81907501</v>
      </c>
      <c r="I461" s="2">
        <v>43971.558715277781</v>
      </c>
      <c r="J461" s="1">
        <v>0.55871527777777785</v>
      </c>
      <c r="K461" s="2">
        <v>25296</v>
      </c>
      <c r="L461" s="3">
        <v>690403401374</v>
      </c>
      <c r="M461" s="2">
        <v>44242</v>
      </c>
      <c r="N461" t="s">
        <v>371</v>
      </c>
      <c r="O461" t="s">
        <v>1151</v>
      </c>
      <c r="P461" t="s">
        <v>23</v>
      </c>
      <c r="Q461" t="s">
        <v>23</v>
      </c>
      <c r="R461" t="s">
        <v>1152</v>
      </c>
      <c r="U461" s="2">
        <v>44237</v>
      </c>
      <c r="V461" t="s">
        <v>482</v>
      </c>
      <c r="W461" t="s">
        <v>58</v>
      </c>
      <c r="X461" t="s">
        <v>58</v>
      </c>
    </row>
    <row r="462" spans="1:24" x14ac:dyDescent="0.3">
      <c r="A462">
        <v>3455379</v>
      </c>
      <c r="B462" t="s">
        <v>17</v>
      </c>
      <c r="C462" s="2">
        <v>44012.626030092593</v>
      </c>
      <c r="D462" s="1">
        <v>0.62603009259259257</v>
      </c>
      <c r="E462" s="2">
        <v>44013</v>
      </c>
      <c r="F462" s="1">
        <v>0</v>
      </c>
      <c r="G462">
        <v>75000</v>
      </c>
      <c r="H462">
        <v>81937424</v>
      </c>
      <c r="I462" s="2">
        <v>44012.623657407406</v>
      </c>
      <c r="J462" s="1">
        <v>0.62365740740740738</v>
      </c>
      <c r="K462" s="2">
        <v>34653</v>
      </c>
      <c r="L462" s="3">
        <v>941115450472</v>
      </c>
      <c r="M462" s="2">
        <v>44242</v>
      </c>
      <c r="N462" t="s">
        <v>371</v>
      </c>
      <c r="O462" t="s">
        <v>1250</v>
      </c>
      <c r="P462" t="s">
        <v>23</v>
      </c>
      <c r="Q462" t="s">
        <v>23</v>
      </c>
      <c r="R462" t="s">
        <v>1251</v>
      </c>
      <c r="U462" s="2">
        <v>44237</v>
      </c>
      <c r="V462" t="s">
        <v>287</v>
      </c>
      <c r="W462" t="s">
        <v>58</v>
      </c>
      <c r="X462" t="s">
        <v>58</v>
      </c>
    </row>
    <row r="463" spans="1:24" x14ac:dyDescent="0.3">
      <c r="A463">
        <v>3531531</v>
      </c>
      <c r="B463" t="s">
        <v>17</v>
      </c>
      <c r="C463" s="2">
        <v>44042.053148148145</v>
      </c>
      <c r="D463" s="1">
        <v>5.3148148148148146E-2</v>
      </c>
      <c r="E463" s="2">
        <v>44042</v>
      </c>
      <c r="F463" s="1">
        <v>0</v>
      </c>
      <c r="G463">
        <v>75000</v>
      </c>
      <c r="H463">
        <v>81960611</v>
      </c>
      <c r="I463" s="2">
        <v>44042.05028935185</v>
      </c>
      <c r="J463" s="1">
        <v>5.0289351851851849E-2</v>
      </c>
      <c r="K463" s="2">
        <v>26053</v>
      </c>
      <c r="L463" s="3">
        <v>710430450108</v>
      </c>
      <c r="M463" s="2">
        <v>44242</v>
      </c>
      <c r="N463" t="s">
        <v>371</v>
      </c>
      <c r="O463" t="s">
        <v>1275</v>
      </c>
      <c r="P463" t="s">
        <v>23</v>
      </c>
      <c r="Q463" t="s">
        <v>23</v>
      </c>
      <c r="R463" t="s">
        <v>1276</v>
      </c>
      <c r="U463" s="2">
        <v>44237</v>
      </c>
      <c r="V463" t="s">
        <v>43</v>
      </c>
      <c r="W463" t="s">
        <v>58</v>
      </c>
      <c r="X463" t="s">
        <v>58</v>
      </c>
    </row>
    <row r="464" spans="1:24" x14ac:dyDescent="0.3">
      <c r="A464">
        <v>3533897</v>
      </c>
      <c r="B464" t="s">
        <v>17</v>
      </c>
      <c r="C464" s="2">
        <v>44042.833518518521</v>
      </c>
      <c r="D464" s="1">
        <v>0.83351851851851855</v>
      </c>
      <c r="E464" s="2">
        <v>44046</v>
      </c>
      <c r="F464" s="1">
        <v>0</v>
      </c>
      <c r="G464">
        <v>42000</v>
      </c>
      <c r="H464">
        <v>81961258</v>
      </c>
      <c r="I464" s="2">
        <v>44042.82236111111</v>
      </c>
      <c r="J464" s="1">
        <v>0.82236111111111121</v>
      </c>
      <c r="K464" s="2">
        <v>27414</v>
      </c>
      <c r="L464" s="3">
        <v>750120300934</v>
      </c>
      <c r="M464" s="2">
        <v>44242</v>
      </c>
      <c r="N464" t="s">
        <v>371</v>
      </c>
      <c r="O464" t="s">
        <v>1277</v>
      </c>
      <c r="P464" t="s">
        <v>29</v>
      </c>
      <c r="Q464" t="s">
        <v>1278</v>
      </c>
      <c r="R464" t="s">
        <v>1279</v>
      </c>
      <c r="U464" s="2">
        <v>44370</v>
      </c>
      <c r="V464" t="s">
        <v>43</v>
      </c>
      <c r="W464" t="s">
        <v>58</v>
      </c>
      <c r="X464" t="s">
        <v>22</v>
      </c>
    </row>
    <row r="465" spans="1:24" x14ac:dyDescent="0.3">
      <c r="A465">
        <v>3661543</v>
      </c>
      <c r="B465" t="s">
        <v>17</v>
      </c>
      <c r="C465" s="2">
        <v>44088.667754629627</v>
      </c>
      <c r="D465" s="1">
        <v>0.66775462962962961</v>
      </c>
      <c r="E465" s="2">
        <v>44089</v>
      </c>
      <c r="F465" s="1">
        <v>0</v>
      </c>
      <c r="G465">
        <v>15000</v>
      </c>
      <c r="H465">
        <v>81968293</v>
      </c>
      <c r="I465" s="2">
        <v>44052.989201388889</v>
      </c>
      <c r="J465" s="1">
        <v>0.98920138888888898</v>
      </c>
      <c r="K465" s="2">
        <v>25098</v>
      </c>
      <c r="L465" s="3">
        <v>680917400207</v>
      </c>
      <c r="M465" s="2">
        <v>44242</v>
      </c>
      <c r="N465" t="s">
        <v>371</v>
      </c>
      <c r="O465" t="s">
        <v>1310</v>
      </c>
      <c r="P465" t="s">
        <v>35</v>
      </c>
      <c r="Q465" t="s">
        <v>580</v>
      </c>
      <c r="R465" t="s">
        <v>1311</v>
      </c>
      <c r="U465" s="2">
        <v>44237</v>
      </c>
      <c r="V465" t="s">
        <v>47</v>
      </c>
      <c r="W465" t="s">
        <v>58</v>
      </c>
      <c r="X465" t="s">
        <v>58</v>
      </c>
    </row>
    <row r="466" spans="1:24" x14ac:dyDescent="0.3">
      <c r="A466">
        <v>3692615</v>
      </c>
      <c r="B466" t="s">
        <v>17</v>
      </c>
      <c r="C466" s="2">
        <v>44098.041319444441</v>
      </c>
      <c r="D466" s="1">
        <v>4.1319444444444443E-2</v>
      </c>
      <c r="E466" s="2">
        <v>44098</v>
      </c>
      <c r="F466" s="1">
        <v>0</v>
      </c>
      <c r="G466">
        <v>75000</v>
      </c>
      <c r="H466">
        <v>82006596</v>
      </c>
      <c r="I466" s="2">
        <v>44098.037291666667</v>
      </c>
      <c r="J466" s="1">
        <v>3.7291666666666667E-2</v>
      </c>
      <c r="K466" s="2">
        <v>27121</v>
      </c>
      <c r="L466" s="3">
        <v>740402301106</v>
      </c>
      <c r="M466" s="2">
        <v>44242</v>
      </c>
      <c r="N466" t="s">
        <v>371</v>
      </c>
      <c r="O466" t="s">
        <v>1348</v>
      </c>
      <c r="P466" t="s">
        <v>49</v>
      </c>
      <c r="Q466" t="s">
        <v>50</v>
      </c>
      <c r="R466" t="s">
        <v>1349</v>
      </c>
      <c r="U466" s="2">
        <v>44237</v>
      </c>
      <c r="V466" t="s">
        <v>47</v>
      </c>
      <c r="W466" t="s">
        <v>58</v>
      </c>
      <c r="X466" t="s">
        <v>58</v>
      </c>
    </row>
    <row r="467" spans="1:24" x14ac:dyDescent="0.3">
      <c r="A467">
        <v>3823848</v>
      </c>
      <c r="B467" t="s">
        <v>17</v>
      </c>
      <c r="C467" s="2">
        <v>44144.528831018521</v>
      </c>
      <c r="D467" s="1">
        <v>0.52883101851851855</v>
      </c>
      <c r="E467" s="2">
        <v>44144.547083333331</v>
      </c>
      <c r="F467" s="1">
        <v>0.54708333333333337</v>
      </c>
      <c r="G467">
        <v>42000</v>
      </c>
      <c r="H467">
        <v>82040424</v>
      </c>
      <c r="I467" s="2">
        <v>44144.523229166669</v>
      </c>
      <c r="J467" s="1">
        <v>0.52322916666666663</v>
      </c>
      <c r="K467" s="2">
        <v>26003</v>
      </c>
      <c r="L467" s="3">
        <v>710311300128</v>
      </c>
      <c r="M467" s="2">
        <v>44242</v>
      </c>
      <c r="N467" t="s">
        <v>371</v>
      </c>
      <c r="O467" t="s">
        <v>1423</v>
      </c>
      <c r="P467" t="s">
        <v>71</v>
      </c>
      <c r="Q467" t="s">
        <v>191</v>
      </c>
      <c r="R467" t="s">
        <v>1424</v>
      </c>
      <c r="U467" s="2">
        <v>44237</v>
      </c>
      <c r="V467" t="s">
        <v>335</v>
      </c>
      <c r="W467" t="s">
        <v>58</v>
      </c>
      <c r="X467" t="s">
        <v>58</v>
      </c>
    </row>
    <row r="468" spans="1:24" x14ac:dyDescent="0.3">
      <c r="A468">
        <v>3875194</v>
      </c>
      <c r="B468" t="s">
        <v>17</v>
      </c>
      <c r="C468" s="2">
        <v>44160.327673611115</v>
      </c>
      <c r="D468" s="1">
        <v>0.3276736111111111</v>
      </c>
      <c r="E468" s="2">
        <v>44160.523831018516</v>
      </c>
      <c r="F468" s="1">
        <v>0.52383101851851854</v>
      </c>
      <c r="G468">
        <v>35000</v>
      </c>
      <c r="H468">
        <v>82053409</v>
      </c>
      <c r="I468" s="2">
        <v>44160.319907407407</v>
      </c>
      <c r="J468" s="1">
        <v>0.31990740740740742</v>
      </c>
      <c r="K468" s="2">
        <v>19769</v>
      </c>
      <c r="L468" s="3">
        <v>540214401525</v>
      </c>
      <c r="M468" s="2">
        <v>44242</v>
      </c>
      <c r="N468" t="s">
        <v>371</v>
      </c>
      <c r="O468" t="s">
        <v>1425</v>
      </c>
      <c r="P468" t="s">
        <v>23</v>
      </c>
      <c r="Q468" t="s">
        <v>23</v>
      </c>
      <c r="R468" t="s">
        <v>1426</v>
      </c>
      <c r="U468" s="2">
        <v>44237</v>
      </c>
      <c r="V468" t="s">
        <v>335</v>
      </c>
      <c r="W468" t="s">
        <v>58</v>
      </c>
      <c r="X468" t="s">
        <v>58</v>
      </c>
    </row>
    <row r="469" spans="1:24" x14ac:dyDescent="0.3">
      <c r="A469">
        <v>3844006</v>
      </c>
      <c r="B469" t="s">
        <v>17</v>
      </c>
      <c r="C469" s="2">
        <v>44150.857673611114</v>
      </c>
      <c r="D469" s="1">
        <v>0.85767361111111118</v>
      </c>
      <c r="E469" s="2">
        <v>44151.648159722223</v>
      </c>
      <c r="F469" s="1">
        <v>0.64815972222222229</v>
      </c>
      <c r="G469">
        <v>30000</v>
      </c>
      <c r="H469">
        <v>82020088</v>
      </c>
      <c r="I469" s="2">
        <v>44116.727488425924</v>
      </c>
      <c r="J469" s="1">
        <v>0.72748842592592589</v>
      </c>
      <c r="K469" s="2">
        <v>34253</v>
      </c>
      <c r="L469" s="3">
        <v>931011400746</v>
      </c>
      <c r="M469" s="2">
        <v>44242</v>
      </c>
      <c r="N469" t="s">
        <v>371</v>
      </c>
      <c r="O469" t="s">
        <v>1435</v>
      </c>
      <c r="P469" t="s">
        <v>141</v>
      </c>
      <c r="Q469" t="s">
        <v>141</v>
      </c>
      <c r="R469" t="s">
        <v>1436</v>
      </c>
      <c r="U469" s="2">
        <v>44237</v>
      </c>
      <c r="V469" t="s">
        <v>335</v>
      </c>
      <c r="W469" t="s">
        <v>58</v>
      </c>
      <c r="X469" t="s">
        <v>58</v>
      </c>
    </row>
    <row r="470" spans="1:24" x14ac:dyDescent="0.3">
      <c r="A470">
        <v>3960312</v>
      </c>
      <c r="B470" t="s">
        <v>17</v>
      </c>
      <c r="C470" s="2">
        <v>44187.575069444443</v>
      </c>
      <c r="D470" s="1">
        <v>0.57506944444444441</v>
      </c>
      <c r="E470" s="2">
        <v>44187.602453703701</v>
      </c>
      <c r="F470" s="1">
        <v>0.60245370370370377</v>
      </c>
      <c r="G470">
        <v>138000</v>
      </c>
      <c r="H470">
        <v>81967793</v>
      </c>
      <c r="I470" s="2">
        <v>44052.256967592592</v>
      </c>
      <c r="J470" s="1">
        <v>0.25696759259259261</v>
      </c>
      <c r="K470" s="2">
        <v>22833</v>
      </c>
      <c r="L470" s="3">
        <v>620706401626</v>
      </c>
      <c r="M470" s="2">
        <v>44242</v>
      </c>
      <c r="N470" t="s">
        <v>371</v>
      </c>
      <c r="O470" t="s">
        <v>1476</v>
      </c>
      <c r="P470" t="s">
        <v>54</v>
      </c>
      <c r="Q470" t="s">
        <v>100</v>
      </c>
      <c r="R470" t="s">
        <v>1477</v>
      </c>
      <c r="U470" s="2">
        <v>44237</v>
      </c>
      <c r="V470" t="s">
        <v>81</v>
      </c>
      <c r="W470" t="s">
        <v>58</v>
      </c>
      <c r="X470" t="s">
        <v>58</v>
      </c>
    </row>
    <row r="471" spans="1:24" x14ac:dyDescent="0.3">
      <c r="A471">
        <v>3010068</v>
      </c>
      <c r="B471" t="s">
        <v>17</v>
      </c>
      <c r="C471" s="2">
        <v>43824.446064814816</v>
      </c>
      <c r="D471" s="1">
        <v>0.4460648148148148</v>
      </c>
      <c r="E471" s="2">
        <v>43824</v>
      </c>
      <c r="F471" s="1">
        <v>0</v>
      </c>
      <c r="G471">
        <v>30000</v>
      </c>
      <c r="H471">
        <v>81781742</v>
      </c>
      <c r="I471" s="2">
        <v>43818.762361111112</v>
      </c>
      <c r="J471" s="1">
        <v>0.76236111111111116</v>
      </c>
      <c r="K471" s="2">
        <v>28435</v>
      </c>
      <c r="L471" s="3">
        <v>771106401389</v>
      </c>
      <c r="M471" s="2">
        <v>44243</v>
      </c>
      <c r="N471" t="s">
        <v>371</v>
      </c>
      <c r="O471" t="s">
        <v>942</v>
      </c>
      <c r="P471" t="s">
        <v>214</v>
      </c>
      <c r="Q471" t="s">
        <v>646</v>
      </c>
      <c r="R471" t="s">
        <v>943</v>
      </c>
      <c r="U471" s="2">
        <v>44243</v>
      </c>
      <c r="V471" t="s">
        <v>33</v>
      </c>
      <c r="W471" t="s">
        <v>58</v>
      </c>
      <c r="X471" t="s">
        <v>58</v>
      </c>
    </row>
    <row r="472" spans="1:24" x14ac:dyDescent="0.3">
      <c r="A472">
        <v>3036645</v>
      </c>
      <c r="B472" t="s">
        <v>17</v>
      </c>
      <c r="C472" s="2">
        <v>43837.72828703704</v>
      </c>
      <c r="D472" s="1">
        <v>0.72828703703703701</v>
      </c>
      <c r="E472" s="2">
        <v>43838</v>
      </c>
      <c r="F472" s="1">
        <v>0</v>
      </c>
      <c r="G472">
        <v>30000</v>
      </c>
      <c r="H472">
        <v>81795816</v>
      </c>
      <c r="I472" s="2">
        <v>43837.724386574075</v>
      </c>
      <c r="J472" s="1">
        <v>0.72438657407407403</v>
      </c>
      <c r="K472" s="2">
        <v>32616</v>
      </c>
      <c r="L472" s="3">
        <v>890418451443</v>
      </c>
      <c r="M472" s="2">
        <v>44243</v>
      </c>
      <c r="N472" t="s">
        <v>371</v>
      </c>
      <c r="O472" t="s">
        <v>951</v>
      </c>
      <c r="P472" t="s">
        <v>29</v>
      </c>
      <c r="Q472" t="s">
        <v>30</v>
      </c>
      <c r="R472" t="s">
        <v>952</v>
      </c>
      <c r="U472" s="2">
        <v>44243</v>
      </c>
      <c r="V472" t="s">
        <v>39</v>
      </c>
      <c r="W472" t="s">
        <v>58</v>
      </c>
      <c r="X472" t="s">
        <v>58</v>
      </c>
    </row>
    <row r="473" spans="1:24" x14ac:dyDescent="0.3">
      <c r="A473">
        <v>3058109</v>
      </c>
      <c r="B473" t="s">
        <v>17</v>
      </c>
      <c r="C473" s="2">
        <v>43847.539976851855</v>
      </c>
      <c r="D473" s="1">
        <v>0.53997685185185185</v>
      </c>
      <c r="E473" s="2">
        <v>43847</v>
      </c>
      <c r="F473" s="1">
        <v>0</v>
      </c>
      <c r="G473">
        <v>25000</v>
      </c>
      <c r="H473">
        <v>81803695</v>
      </c>
      <c r="I473" s="2">
        <v>43847.468668981484</v>
      </c>
      <c r="J473" s="1">
        <v>0.46866898148148151</v>
      </c>
      <c r="K473" s="2">
        <v>24783</v>
      </c>
      <c r="L473" s="3">
        <v>671107404282</v>
      </c>
      <c r="M473" s="2">
        <v>44243</v>
      </c>
      <c r="N473" t="s">
        <v>371</v>
      </c>
      <c r="O473" t="s">
        <v>968</v>
      </c>
      <c r="P473" t="s">
        <v>71</v>
      </c>
      <c r="Q473" t="s">
        <v>931</v>
      </c>
      <c r="R473" t="s">
        <v>969</v>
      </c>
      <c r="U473" s="2">
        <v>44243</v>
      </c>
      <c r="V473" t="s">
        <v>39</v>
      </c>
      <c r="W473" t="s">
        <v>58</v>
      </c>
      <c r="X473" t="s">
        <v>58</v>
      </c>
    </row>
    <row r="474" spans="1:24" x14ac:dyDescent="0.3">
      <c r="A474">
        <v>3699190</v>
      </c>
      <c r="B474" t="s">
        <v>17</v>
      </c>
      <c r="C474" s="2">
        <v>44100.043379629627</v>
      </c>
      <c r="D474" s="1">
        <v>4.3379629629629629E-2</v>
      </c>
      <c r="E474" s="2">
        <v>44102</v>
      </c>
      <c r="F474" s="1">
        <v>0</v>
      </c>
      <c r="G474">
        <v>100000</v>
      </c>
      <c r="H474">
        <v>82008271</v>
      </c>
      <c r="I474" s="2">
        <v>44100.039340277777</v>
      </c>
      <c r="J474" s="1">
        <v>3.9340277777777773E-2</v>
      </c>
      <c r="K474" s="2">
        <v>35670</v>
      </c>
      <c r="L474" s="3">
        <v>970828450868</v>
      </c>
      <c r="M474" s="2">
        <v>44243</v>
      </c>
      <c r="N474" t="s">
        <v>371</v>
      </c>
      <c r="O474" t="s">
        <v>1355</v>
      </c>
      <c r="P474" t="s">
        <v>200</v>
      </c>
      <c r="Q474" t="s">
        <v>1356</v>
      </c>
      <c r="R474" t="s">
        <v>1357</v>
      </c>
      <c r="U474" s="2">
        <v>44243</v>
      </c>
      <c r="V474" t="s">
        <v>47</v>
      </c>
      <c r="W474" t="s">
        <v>58</v>
      </c>
      <c r="X474" t="s">
        <v>58</v>
      </c>
    </row>
    <row r="475" spans="1:24" x14ac:dyDescent="0.3">
      <c r="A475">
        <v>3972675</v>
      </c>
      <c r="B475" t="s">
        <v>17</v>
      </c>
      <c r="C475" s="2">
        <v>44190.688842592594</v>
      </c>
      <c r="D475" s="1">
        <v>0.68884259259259262</v>
      </c>
      <c r="E475" s="2">
        <v>44194.412199074075</v>
      </c>
      <c r="F475" s="1">
        <v>0.41219907407407402</v>
      </c>
      <c r="G475">
        <v>100000</v>
      </c>
      <c r="H475">
        <v>82079457</v>
      </c>
      <c r="I475" s="2">
        <v>44076.650983796295</v>
      </c>
      <c r="J475" s="1">
        <v>0.65098379629629632</v>
      </c>
      <c r="K475" s="2">
        <v>19725</v>
      </c>
      <c r="L475" s="3">
        <v>540101402073</v>
      </c>
      <c r="M475" s="2">
        <v>44244</v>
      </c>
      <c r="N475" t="s">
        <v>371</v>
      </c>
      <c r="O475" t="s">
        <v>1517</v>
      </c>
      <c r="P475" t="s">
        <v>123</v>
      </c>
      <c r="Q475" t="s">
        <v>124</v>
      </c>
      <c r="R475" t="s">
        <v>1518</v>
      </c>
      <c r="U475" s="2">
        <v>44267</v>
      </c>
      <c r="V475" t="s">
        <v>81</v>
      </c>
      <c r="W475" t="s">
        <v>58</v>
      </c>
      <c r="X475" t="s">
        <v>354</v>
      </c>
    </row>
    <row r="476" spans="1:24" x14ac:dyDescent="0.3">
      <c r="A476">
        <v>3922462</v>
      </c>
      <c r="B476" t="s">
        <v>17</v>
      </c>
      <c r="C476" s="2">
        <v>44175.524953703702</v>
      </c>
      <c r="D476" s="1">
        <v>0.52495370370370364</v>
      </c>
      <c r="E476" s="2">
        <v>44175.544745370367</v>
      </c>
      <c r="F476" s="1">
        <v>0.5447453703703703</v>
      </c>
      <c r="G476">
        <v>30000</v>
      </c>
      <c r="H476">
        <v>82065985</v>
      </c>
      <c r="I476" s="2">
        <v>44175.507430555554</v>
      </c>
      <c r="J476" s="1">
        <v>0.5074305555555555</v>
      </c>
      <c r="K476" s="2">
        <v>34751</v>
      </c>
      <c r="L476" s="3">
        <v>950221400223</v>
      </c>
      <c r="M476" s="2">
        <v>44245</v>
      </c>
      <c r="N476" t="s">
        <v>371</v>
      </c>
      <c r="O476" t="s">
        <v>1466</v>
      </c>
      <c r="P476" t="s">
        <v>54</v>
      </c>
      <c r="Q476" t="s">
        <v>1467</v>
      </c>
      <c r="R476" t="s">
        <v>1468</v>
      </c>
      <c r="U476" s="2">
        <v>44245</v>
      </c>
      <c r="V476" t="s">
        <v>81</v>
      </c>
      <c r="W476" t="s">
        <v>58</v>
      </c>
      <c r="X476" t="s">
        <v>58</v>
      </c>
    </row>
    <row r="477" spans="1:24" x14ac:dyDescent="0.3">
      <c r="A477">
        <v>3259407</v>
      </c>
      <c r="B477" t="s">
        <v>17</v>
      </c>
      <c r="C477" s="2">
        <v>43923.579456018517</v>
      </c>
      <c r="D477" s="1">
        <v>0.57945601851851858</v>
      </c>
      <c r="E477" s="2">
        <v>43924</v>
      </c>
      <c r="F477" s="1">
        <v>0</v>
      </c>
      <c r="G477">
        <v>75000</v>
      </c>
      <c r="H477">
        <v>81878961</v>
      </c>
      <c r="I477" s="2">
        <v>43923.574571759258</v>
      </c>
      <c r="J477" s="1">
        <v>0.5745717592592593</v>
      </c>
      <c r="K477" s="2">
        <v>32331</v>
      </c>
      <c r="L477" s="3">
        <v>880707402692</v>
      </c>
      <c r="M477" s="2">
        <v>44246</v>
      </c>
      <c r="N477" t="s">
        <v>371</v>
      </c>
      <c r="O477" t="s">
        <v>1065</v>
      </c>
      <c r="P477" t="s">
        <v>178</v>
      </c>
      <c r="Q477" t="s">
        <v>411</v>
      </c>
      <c r="R477" t="s">
        <v>1066</v>
      </c>
      <c r="U477" s="2">
        <v>44246</v>
      </c>
      <c r="V477" t="s">
        <v>323</v>
      </c>
      <c r="W477" t="s">
        <v>58</v>
      </c>
      <c r="X477" t="s">
        <v>58</v>
      </c>
    </row>
    <row r="478" spans="1:24" x14ac:dyDescent="0.3">
      <c r="A478">
        <v>4055067</v>
      </c>
      <c r="B478" t="s">
        <v>17</v>
      </c>
      <c r="C478" s="2">
        <v>44216.425428240742</v>
      </c>
      <c r="D478" s="1">
        <v>0.42542824074074076</v>
      </c>
      <c r="E478" s="2">
        <v>44216.450532407405</v>
      </c>
      <c r="F478" s="1">
        <v>0.45053240740740735</v>
      </c>
      <c r="G478">
        <v>75000</v>
      </c>
      <c r="H478">
        <v>82101163</v>
      </c>
      <c r="I478" s="2">
        <v>44215.742638888885</v>
      </c>
      <c r="J478" s="1">
        <v>0.74263888888888896</v>
      </c>
      <c r="K478" s="2">
        <v>22243</v>
      </c>
      <c r="L478" s="3">
        <v>601123301025</v>
      </c>
      <c r="M478" s="2">
        <v>44246</v>
      </c>
      <c r="N478" t="s">
        <v>371</v>
      </c>
      <c r="O478" t="s">
        <v>1551</v>
      </c>
      <c r="P478" t="s">
        <v>35</v>
      </c>
      <c r="Q478" t="s">
        <v>324</v>
      </c>
      <c r="R478" t="s">
        <v>1552</v>
      </c>
      <c r="U478" s="2">
        <v>44249</v>
      </c>
      <c r="V478" t="s">
        <v>53</v>
      </c>
      <c r="W478" t="s">
        <v>58</v>
      </c>
      <c r="X478" t="s">
        <v>58</v>
      </c>
    </row>
    <row r="479" spans="1:24" x14ac:dyDescent="0.3">
      <c r="A479">
        <v>3984797</v>
      </c>
      <c r="B479" t="s">
        <v>17</v>
      </c>
      <c r="C479" s="2">
        <v>44194.481134259258</v>
      </c>
      <c r="D479" s="1">
        <v>0.48113425925925929</v>
      </c>
      <c r="E479" s="2">
        <v>44194.663206018522</v>
      </c>
      <c r="F479" s="1">
        <v>0.66320601851851857</v>
      </c>
      <c r="G479">
        <v>30000</v>
      </c>
      <c r="H479">
        <v>82082810</v>
      </c>
      <c r="I479" s="2">
        <v>44194.476631944446</v>
      </c>
      <c r="J479" s="1">
        <v>0.47663194444444446</v>
      </c>
      <c r="K479" s="2">
        <v>21490</v>
      </c>
      <c r="L479" s="3">
        <v>581101450073</v>
      </c>
      <c r="M479" s="2">
        <v>44249</v>
      </c>
      <c r="N479" t="s">
        <v>371</v>
      </c>
      <c r="O479" t="s">
        <v>1543</v>
      </c>
      <c r="P479" t="s">
        <v>75</v>
      </c>
      <c r="Q479" t="s">
        <v>110</v>
      </c>
      <c r="R479" t="s">
        <v>1544</v>
      </c>
      <c r="U479" s="2">
        <v>44273</v>
      </c>
      <c r="V479" t="s">
        <v>81</v>
      </c>
      <c r="W479" t="s">
        <v>58</v>
      </c>
      <c r="X479" t="s">
        <v>354</v>
      </c>
    </row>
    <row r="480" spans="1:24" x14ac:dyDescent="0.3">
      <c r="A480">
        <v>3415863</v>
      </c>
      <c r="B480" t="s">
        <v>17</v>
      </c>
      <c r="C480" s="2">
        <v>43998.496006944442</v>
      </c>
      <c r="D480" s="1">
        <v>0.49600694444444443</v>
      </c>
      <c r="E480" s="2">
        <v>43998</v>
      </c>
      <c r="F480" s="1">
        <v>0</v>
      </c>
      <c r="G480">
        <v>65000</v>
      </c>
      <c r="H480">
        <v>81925451</v>
      </c>
      <c r="I480" s="2">
        <v>43998.493796296294</v>
      </c>
      <c r="J480" s="1">
        <v>0.49379629629629629</v>
      </c>
      <c r="K480" s="2">
        <v>29376</v>
      </c>
      <c r="L480" s="3">
        <v>800604301554</v>
      </c>
      <c r="M480" s="2">
        <v>44250</v>
      </c>
      <c r="N480" t="s">
        <v>371</v>
      </c>
      <c r="O480" t="s">
        <v>1218</v>
      </c>
      <c r="P480" t="s">
        <v>35</v>
      </c>
      <c r="Q480" t="s">
        <v>324</v>
      </c>
      <c r="R480" t="s">
        <v>1219</v>
      </c>
      <c r="U480" s="2">
        <v>44481</v>
      </c>
      <c r="V480" t="s">
        <v>287</v>
      </c>
      <c r="W480" t="s">
        <v>58</v>
      </c>
      <c r="X480" t="s">
        <v>1202</v>
      </c>
    </row>
    <row r="481" spans="1:24" x14ac:dyDescent="0.3">
      <c r="A481">
        <v>3417827</v>
      </c>
      <c r="B481" t="s">
        <v>17</v>
      </c>
      <c r="C481" s="2">
        <v>43998.874988425923</v>
      </c>
      <c r="D481" s="1">
        <v>0.87498842592592585</v>
      </c>
      <c r="E481" s="2">
        <v>43999</v>
      </c>
      <c r="F481" s="1">
        <v>0</v>
      </c>
      <c r="G481">
        <v>75000</v>
      </c>
      <c r="H481">
        <v>81926051</v>
      </c>
      <c r="I481" s="2">
        <v>43998.871458333335</v>
      </c>
      <c r="J481" s="1">
        <v>0.87145833333333333</v>
      </c>
      <c r="K481" s="2">
        <v>26716</v>
      </c>
      <c r="L481" s="3">
        <v>730221300846</v>
      </c>
      <c r="M481" s="2">
        <v>44250</v>
      </c>
      <c r="N481" t="s">
        <v>371</v>
      </c>
      <c r="O481" t="s">
        <v>1220</v>
      </c>
      <c r="P481" t="s">
        <v>29</v>
      </c>
      <c r="Q481" t="s">
        <v>1116</v>
      </c>
      <c r="R481" t="s">
        <v>1221</v>
      </c>
      <c r="U481" s="2">
        <v>44249</v>
      </c>
      <c r="V481" t="s">
        <v>287</v>
      </c>
      <c r="W481" t="s">
        <v>58</v>
      </c>
      <c r="X481" t="s">
        <v>58</v>
      </c>
    </row>
    <row r="482" spans="1:24" x14ac:dyDescent="0.3">
      <c r="A482">
        <v>3419123</v>
      </c>
      <c r="B482" t="s">
        <v>17</v>
      </c>
      <c r="C482" s="2">
        <v>43999.532893518517</v>
      </c>
      <c r="D482" s="1">
        <v>0.53289351851851852</v>
      </c>
      <c r="E482" s="2">
        <v>43999</v>
      </c>
      <c r="F482" s="1">
        <v>0</v>
      </c>
      <c r="G482">
        <v>75000</v>
      </c>
      <c r="H482">
        <v>81926406</v>
      </c>
      <c r="I482" s="2">
        <v>43999.530069444445</v>
      </c>
      <c r="J482" s="1">
        <v>0.53006944444444437</v>
      </c>
      <c r="K482" s="2">
        <v>31712</v>
      </c>
      <c r="L482" s="3">
        <v>861027350986</v>
      </c>
      <c r="M482" s="2">
        <v>44250</v>
      </c>
      <c r="N482" t="s">
        <v>371</v>
      </c>
      <c r="O482" t="s">
        <v>1222</v>
      </c>
      <c r="P482" t="s">
        <v>29</v>
      </c>
      <c r="Q482" t="s">
        <v>30</v>
      </c>
      <c r="R482" t="s">
        <v>1223</v>
      </c>
      <c r="U482" s="2">
        <v>44249</v>
      </c>
      <c r="V482" t="s">
        <v>287</v>
      </c>
      <c r="W482" t="s">
        <v>58</v>
      </c>
      <c r="X482" t="s">
        <v>58</v>
      </c>
    </row>
    <row r="483" spans="1:24" x14ac:dyDescent="0.3">
      <c r="A483">
        <v>3419613</v>
      </c>
      <c r="B483" t="s">
        <v>17</v>
      </c>
      <c r="C483" s="2">
        <v>43999.614189814813</v>
      </c>
      <c r="D483" s="1">
        <v>0.61418981481481483</v>
      </c>
      <c r="E483" s="2">
        <v>44000</v>
      </c>
      <c r="F483" s="1">
        <v>0</v>
      </c>
      <c r="G483">
        <v>75000</v>
      </c>
      <c r="H483">
        <v>81926537</v>
      </c>
      <c r="I483" s="2">
        <v>43999.609826388885</v>
      </c>
      <c r="J483" s="1">
        <v>0.60982638888888896</v>
      </c>
      <c r="K483" s="2">
        <v>29221</v>
      </c>
      <c r="L483" s="3">
        <v>800101411721</v>
      </c>
      <c r="M483" s="2">
        <v>44250</v>
      </c>
      <c r="N483" t="s">
        <v>371</v>
      </c>
      <c r="O483" t="s">
        <v>1226</v>
      </c>
      <c r="P483" t="s">
        <v>178</v>
      </c>
      <c r="Q483" t="s">
        <v>488</v>
      </c>
      <c r="R483" t="s">
        <v>1227</v>
      </c>
      <c r="U483" s="2">
        <v>44249</v>
      </c>
      <c r="V483" t="s">
        <v>287</v>
      </c>
      <c r="W483" t="s">
        <v>58</v>
      </c>
      <c r="X483" t="s">
        <v>58</v>
      </c>
    </row>
    <row r="484" spans="1:24" x14ac:dyDescent="0.3">
      <c r="A484">
        <v>3436414</v>
      </c>
      <c r="B484" t="s">
        <v>17</v>
      </c>
      <c r="C484" s="2">
        <v>44005.686215277776</v>
      </c>
      <c r="D484" s="1">
        <v>0.6862152777777778</v>
      </c>
      <c r="E484" s="2">
        <v>44006</v>
      </c>
      <c r="F484" s="1">
        <v>0</v>
      </c>
      <c r="G484">
        <v>75000</v>
      </c>
      <c r="H484">
        <v>81931567</v>
      </c>
      <c r="I484" s="2">
        <v>44005.675532407404</v>
      </c>
      <c r="J484" s="1">
        <v>0.67553240740740739</v>
      </c>
      <c r="K484" s="2">
        <v>23504</v>
      </c>
      <c r="L484" s="3">
        <v>640507400550</v>
      </c>
      <c r="M484" s="2">
        <v>44250</v>
      </c>
      <c r="N484" t="s">
        <v>371</v>
      </c>
      <c r="O484" t="s">
        <v>1240</v>
      </c>
      <c r="P484" t="s">
        <v>23</v>
      </c>
      <c r="Q484" t="s">
        <v>23</v>
      </c>
      <c r="R484" t="s">
        <v>1241</v>
      </c>
      <c r="U484" s="2">
        <v>44249</v>
      </c>
      <c r="V484" t="s">
        <v>287</v>
      </c>
      <c r="W484" t="s">
        <v>58</v>
      </c>
      <c r="X484" t="s">
        <v>58</v>
      </c>
    </row>
    <row r="485" spans="1:24" x14ac:dyDescent="0.3">
      <c r="A485">
        <v>3807085</v>
      </c>
      <c r="B485" t="s">
        <v>17</v>
      </c>
      <c r="C485" s="2">
        <v>44137.703865740739</v>
      </c>
      <c r="D485" s="1">
        <v>0.70386574074074071</v>
      </c>
      <c r="E485" s="2">
        <v>44137.731990740744</v>
      </c>
      <c r="F485" s="1">
        <v>0.73199074074074078</v>
      </c>
      <c r="G485">
        <v>75000</v>
      </c>
      <c r="H485">
        <v>82036112</v>
      </c>
      <c r="I485" s="2">
        <v>44137.697280092594</v>
      </c>
      <c r="J485" s="1">
        <v>0.69728009259259249</v>
      </c>
      <c r="K485" s="2">
        <v>27317</v>
      </c>
      <c r="L485" s="3">
        <v>741015302490</v>
      </c>
      <c r="M485" s="2">
        <v>44250</v>
      </c>
      <c r="N485" t="s">
        <v>371</v>
      </c>
      <c r="O485" t="s">
        <v>1382</v>
      </c>
      <c r="P485" t="s">
        <v>54</v>
      </c>
      <c r="Q485" t="s">
        <v>100</v>
      </c>
      <c r="R485" t="s">
        <v>1383</v>
      </c>
      <c r="U485" s="2">
        <v>44249</v>
      </c>
      <c r="V485" t="s">
        <v>335</v>
      </c>
      <c r="W485" t="s">
        <v>58</v>
      </c>
      <c r="X485" t="s">
        <v>58</v>
      </c>
    </row>
    <row r="486" spans="1:24" x14ac:dyDescent="0.3">
      <c r="A486">
        <v>3778607</v>
      </c>
      <c r="B486" t="s">
        <v>17</v>
      </c>
      <c r="C486" s="2">
        <v>44127.518182870372</v>
      </c>
      <c r="D486" s="1">
        <v>0.51818287037037036</v>
      </c>
      <c r="E486" s="2">
        <v>44127.563506944447</v>
      </c>
      <c r="F486" s="1">
        <v>0.56350694444444438</v>
      </c>
      <c r="G486">
        <v>100000</v>
      </c>
      <c r="H486">
        <v>82028655</v>
      </c>
      <c r="I486" s="2">
        <v>44127.513645833336</v>
      </c>
      <c r="J486" s="1">
        <v>0.51364583333333336</v>
      </c>
      <c r="K486" s="2">
        <v>28350</v>
      </c>
      <c r="L486" s="3">
        <v>770813302491</v>
      </c>
      <c r="M486" s="2">
        <v>44250</v>
      </c>
      <c r="N486" t="s">
        <v>371</v>
      </c>
      <c r="O486" t="s">
        <v>1394</v>
      </c>
      <c r="P486" t="s">
        <v>71</v>
      </c>
      <c r="Q486" t="s">
        <v>191</v>
      </c>
      <c r="R486" t="s">
        <v>1395</v>
      </c>
      <c r="U486" s="2">
        <v>44249</v>
      </c>
      <c r="V486" t="s">
        <v>452</v>
      </c>
      <c r="W486" t="s">
        <v>58</v>
      </c>
      <c r="X486" t="s">
        <v>58</v>
      </c>
    </row>
    <row r="487" spans="1:24" x14ac:dyDescent="0.3">
      <c r="A487">
        <v>3828261</v>
      </c>
      <c r="B487" t="s">
        <v>17</v>
      </c>
      <c r="C487" s="2">
        <v>44145.691064814811</v>
      </c>
      <c r="D487" s="1">
        <v>0.69106481481481474</v>
      </c>
      <c r="E487" s="2">
        <v>44145.712141203701</v>
      </c>
      <c r="F487" s="1">
        <v>0.71214120370370371</v>
      </c>
      <c r="G487">
        <v>75000</v>
      </c>
      <c r="H487">
        <v>82041551</v>
      </c>
      <c r="I487" s="2">
        <v>44145.687141203707</v>
      </c>
      <c r="J487" s="1">
        <v>0.68714120370370368</v>
      </c>
      <c r="K487" s="2">
        <v>22176</v>
      </c>
      <c r="L487" s="3">
        <v>600917400215</v>
      </c>
      <c r="M487" s="2">
        <v>44250</v>
      </c>
      <c r="N487" t="s">
        <v>371</v>
      </c>
      <c r="O487" t="s">
        <v>1396</v>
      </c>
      <c r="P487" t="s">
        <v>71</v>
      </c>
      <c r="Q487" t="s">
        <v>72</v>
      </c>
      <c r="R487" t="s">
        <v>1397</v>
      </c>
      <c r="U487" s="2">
        <v>44249</v>
      </c>
      <c r="V487" t="s">
        <v>335</v>
      </c>
      <c r="W487" t="s">
        <v>58</v>
      </c>
      <c r="X487" t="s">
        <v>58</v>
      </c>
    </row>
    <row r="488" spans="1:24" x14ac:dyDescent="0.3">
      <c r="A488">
        <v>3780134</v>
      </c>
      <c r="B488" t="s">
        <v>17</v>
      </c>
      <c r="C488" s="2">
        <v>44127.755185185182</v>
      </c>
      <c r="D488" s="1">
        <v>0.75518518518518529</v>
      </c>
      <c r="E488" s="2">
        <v>44130.441203703704</v>
      </c>
      <c r="F488" s="1">
        <v>0.44120370370370371</v>
      </c>
      <c r="G488">
        <v>65000</v>
      </c>
      <c r="H488">
        <v>82029055</v>
      </c>
      <c r="I488" s="2">
        <v>44127.749467592592</v>
      </c>
      <c r="J488" s="1">
        <v>0.74946759259259255</v>
      </c>
      <c r="K488" s="2">
        <v>27810</v>
      </c>
      <c r="L488" s="3">
        <v>760220403381</v>
      </c>
      <c r="M488" s="2">
        <v>44250</v>
      </c>
      <c r="N488" t="s">
        <v>371</v>
      </c>
      <c r="O488" t="s">
        <v>1400</v>
      </c>
      <c r="P488" t="s">
        <v>61</v>
      </c>
      <c r="R488" t="s">
        <v>1401</v>
      </c>
      <c r="U488" s="2">
        <v>44249</v>
      </c>
      <c r="V488" t="s">
        <v>452</v>
      </c>
      <c r="W488" t="s">
        <v>58</v>
      </c>
      <c r="X488" t="s">
        <v>58</v>
      </c>
    </row>
    <row r="489" spans="1:24" x14ac:dyDescent="0.3">
      <c r="A489">
        <v>3816869</v>
      </c>
      <c r="B489" t="s">
        <v>17</v>
      </c>
      <c r="C489" s="2">
        <v>44141.442256944443</v>
      </c>
      <c r="D489" s="1">
        <v>0.44225694444444441</v>
      </c>
      <c r="E489" s="2">
        <v>44141.455925925926</v>
      </c>
      <c r="F489" s="1">
        <v>0.4559259259259259</v>
      </c>
      <c r="G489">
        <v>100000</v>
      </c>
      <c r="H489">
        <v>82038654</v>
      </c>
      <c r="I489" s="2">
        <v>44141.438159722224</v>
      </c>
      <c r="J489" s="1">
        <v>0.43815972222222221</v>
      </c>
      <c r="K489" s="2">
        <v>26936</v>
      </c>
      <c r="L489" s="3">
        <v>730929300092</v>
      </c>
      <c r="M489" s="2">
        <v>44250</v>
      </c>
      <c r="N489" t="s">
        <v>371</v>
      </c>
      <c r="O489" t="s">
        <v>1419</v>
      </c>
      <c r="P489" t="s">
        <v>29</v>
      </c>
      <c r="Q489" t="s">
        <v>30</v>
      </c>
      <c r="R489" t="s">
        <v>1420</v>
      </c>
      <c r="U489" s="2">
        <v>44250</v>
      </c>
      <c r="V489" t="s">
        <v>335</v>
      </c>
      <c r="W489" t="s">
        <v>58</v>
      </c>
      <c r="X489" t="s">
        <v>58</v>
      </c>
    </row>
    <row r="490" spans="1:24" x14ac:dyDescent="0.3">
      <c r="A490">
        <v>3846898</v>
      </c>
      <c r="B490" t="s">
        <v>17</v>
      </c>
      <c r="C490" s="2">
        <v>44151.720960648148</v>
      </c>
      <c r="D490" s="1">
        <v>0.7209606481481482</v>
      </c>
      <c r="E490" s="2">
        <v>44152.399467592593</v>
      </c>
      <c r="F490" s="1">
        <v>0.39946759259259257</v>
      </c>
      <c r="G490">
        <v>50000</v>
      </c>
      <c r="H490">
        <v>82046253</v>
      </c>
      <c r="I490" s="2">
        <v>44151.712743055556</v>
      </c>
      <c r="J490" s="1">
        <v>0.7127430555555555</v>
      </c>
      <c r="K490" s="2">
        <v>32935</v>
      </c>
      <c r="L490" s="3">
        <v>900303351367</v>
      </c>
      <c r="M490" s="2">
        <v>44250</v>
      </c>
      <c r="N490" t="s">
        <v>371</v>
      </c>
      <c r="O490" t="s">
        <v>1439</v>
      </c>
      <c r="P490" t="s">
        <v>113</v>
      </c>
      <c r="Q490" t="s">
        <v>114</v>
      </c>
      <c r="R490" t="s">
        <v>1440</v>
      </c>
      <c r="U490" s="2">
        <v>44249</v>
      </c>
      <c r="V490" t="s">
        <v>335</v>
      </c>
      <c r="W490" t="s">
        <v>58</v>
      </c>
      <c r="X490" t="s">
        <v>58</v>
      </c>
    </row>
    <row r="491" spans="1:24" x14ac:dyDescent="0.3">
      <c r="A491">
        <v>3915253</v>
      </c>
      <c r="B491" t="s">
        <v>17</v>
      </c>
      <c r="C491" s="2">
        <v>44173.215231481481</v>
      </c>
      <c r="D491" s="1">
        <v>0.2152314814814815</v>
      </c>
      <c r="E491" s="2">
        <v>44173.398009259261</v>
      </c>
      <c r="F491" s="1">
        <v>0.39800925925925923</v>
      </c>
      <c r="G491">
        <v>75000</v>
      </c>
      <c r="H491">
        <v>82063975</v>
      </c>
      <c r="I491" s="2">
        <v>44173.002268518518</v>
      </c>
      <c r="J491" s="1">
        <v>2.2685185185185182E-3</v>
      </c>
      <c r="K491" s="2">
        <v>20190</v>
      </c>
      <c r="L491" s="3">
        <v>550411350331</v>
      </c>
      <c r="M491" s="2">
        <v>44250</v>
      </c>
      <c r="N491" t="s">
        <v>371</v>
      </c>
      <c r="O491" t="s">
        <v>1462</v>
      </c>
      <c r="P491" t="s">
        <v>35</v>
      </c>
      <c r="Q491" t="s">
        <v>324</v>
      </c>
      <c r="R491" t="s">
        <v>1463</v>
      </c>
      <c r="U491" s="2">
        <v>44249</v>
      </c>
      <c r="V491" t="s">
        <v>81</v>
      </c>
      <c r="W491" t="s">
        <v>58</v>
      </c>
      <c r="X491" t="s">
        <v>58</v>
      </c>
    </row>
    <row r="492" spans="1:24" x14ac:dyDescent="0.3">
      <c r="A492">
        <v>4032216</v>
      </c>
      <c r="B492" t="s">
        <v>17</v>
      </c>
      <c r="C492" s="2">
        <v>44210.182476851849</v>
      </c>
      <c r="D492" s="1">
        <v>0.18247685185185183</v>
      </c>
      <c r="E492" s="2">
        <v>44210.391064814816</v>
      </c>
      <c r="F492" s="1">
        <v>0.39106481481481481</v>
      </c>
      <c r="G492">
        <v>42000</v>
      </c>
      <c r="H492">
        <v>82095131</v>
      </c>
      <c r="I492" s="2">
        <v>44210.171539351853</v>
      </c>
      <c r="J492" s="1">
        <v>0.17153935185185185</v>
      </c>
      <c r="K492" s="2">
        <v>34551</v>
      </c>
      <c r="L492" s="3">
        <v>940805451588</v>
      </c>
      <c r="M492" s="2">
        <v>44251</v>
      </c>
      <c r="N492" t="s">
        <v>371</v>
      </c>
      <c r="O492" t="s">
        <v>1553</v>
      </c>
      <c r="P492" t="s">
        <v>141</v>
      </c>
      <c r="Q492" t="s">
        <v>141</v>
      </c>
      <c r="R492" t="s">
        <v>1554</v>
      </c>
      <c r="U492" s="2">
        <v>44281</v>
      </c>
      <c r="V492" t="s">
        <v>53</v>
      </c>
      <c r="W492" t="s">
        <v>58</v>
      </c>
      <c r="X492" t="s">
        <v>354</v>
      </c>
    </row>
    <row r="493" spans="1:24" x14ac:dyDescent="0.3">
      <c r="A493">
        <v>4071508</v>
      </c>
      <c r="B493" t="s">
        <v>17</v>
      </c>
      <c r="C493" s="2">
        <v>44220.553599537037</v>
      </c>
      <c r="D493" s="1">
        <v>0.55359953703703701</v>
      </c>
      <c r="E493" s="2">
        <v>44221.471828703703</v>
      </c>
      <c r="F493" s="1">
        <v>0.47182870370370367</v>
      </c>
      <c r="G493">
        <v>100000</v>
      </c>
      <c r="H493">
        <v>82105767</v>
      </c>
      <c r="I493" s="2">
        <v>44220.551631944443</v>
      </c>
      <c r="J493" s="1">
        <v>0.55163194444444441</v>
      </c>
      <c r="K493" s="2">
        <v>26138</v>
      </c>
      <c r="L493" s="3">
        <v>710724301191</v>
      </c>
      <c r="M493" s="2">
        <v>44251</v>
      </c>
      <c r="N493" t="s">
        <v>371</v>
      </c>
      <c r="O493" t="s">
        <v>1559</v>
      </c>
      <c r="P493" t="s">
        <v>141</v>
      </c>
      <c r="Q493" t="s">
        <v>141</v>
      </c>
      <c r="R493" t="s">
        <v>1560</v>
      </c>
      <c r="U493" s="2">
        <v>44252</v>
      </c>
      <c r="V493" t="s">
        <v>53</v>
      </c>
      <c r="W493" t="s">
        <v>58</v>
      </c>
      <c r="X493" t="s">
        <v>58</v>
      </c>
    </row>
    <row r="494" spans="1:24" x14ac:dyDescent="0.3">
      <c r="A494">
        <v>3962124</v>
      </c>
      <c r="B494" t="s">
        <v>17</v>
      </c>
      <c r="C494" s="2">
        <v>44187.858344907407</v>
      </c>
      <c r="D494" s="1">
        <v>0.85834490740740732</v>
      </c>
      <c r="E494" s="2">
        <v>44189.383391203701</v>
      </c>
      <c r="F494" s="1">
        <v>0.38339120370370372</v>
      </c>
      <c r="G494">
        <v>80500</v>
      </c>
      <c r="H494">
        <v>81981414</v>
      </c>
      <c r="I494" s="2">
        <v>44067.793761574074</v>
      </c>
      <c r="J494" s="1">
        <v>0.79376157407407411</v>
      </c>
      <c r="K494" s="2">
        <v>19756</v>
      </c>
      <c r="L494" s="3">
        <v>540201401663</v>
      </c>
      <c r="M494" s="2">
        <v>44256</v>
      </c>
      <c r="N494" t="s">
        <v>371</v>
      </c>
      <c r="O494" t="s">
        <v>1478</v>
      </c>
      <c r="P494" t="s">
        <v>141</v>
      </c>
      <c r="Q494" t="s">
        <v>141</v>
      </c>
      <c r="R494" t="s">
        <v>1479</v>
      </c>
      <c r="U494" s="2">
        <v>44253</v>
      </c>
      <c r="V494" t="s">
        <v>81</v>
      </c>
      <c r="W494" t="s">
        <v>354</v>
      </c>
      <c r="X494" t="s">
        <v>58</v>
      </c>
    </row>
    <row r="495" spans="1:24" x14ac:dyDescent="0.3">
      <c r="A495">
        <v>4093018</v>
      </c>
      <c r="B495" t="s">
        <v>17</v>
      </c>
      <c r="C495" s="2">
        <v>44225.430567129632</v>
      </c>
      <c r="D495" s="1">
        <v>0.43056712962962962</v>
      </c>
      <c r="E495" s="2">
        <v>44225.483854166669</v>
      </c>
      <c r="F495" s="1">
        <v>0.4838541666666667</v>
      </c>
      <c r="G495">
        <v>75000</v>
      </c>
      <c r="H495">
        <v>82111850</v>
      </c>
      <c r="I495" s="2">
        <v>44225.427546296298</v>
      </c>
      <c r="J495" s="1">
        <v>0.42754629629629631</v>
      </c>
      <c r="K495" s="2">
        <v>30201</v>
      </c>
      <c r="L495" s="3">
        <v>820907300369</v>
      </c>
      <c r="M495" s="2">
        <v>44256</v>
      </c>
      <c r="N495" t="s">
        <v>371</v>
      </c>
      <c r="O495" t="s">
        <v>1572</v>
      </c>
      <c r="P495" t="s">
        <v>71</v>
      </c>
      <c r="Q495" t="s">
        <v>1573</v>
      </c>
      <c r="R495" t="s">
        <v>1574</v>
      </c>
      <c r="U495" s="2">
        <v>44260</v>
      </c>
      <c r="V495" t="s">
        <v>53</v>
      </c>
      <c r="W495" t="s">
        <v>354</v>
      </c>
      <c r="X495" t="s">
        <v>354</v>
      </c>
    </row>
    <row r="496" spans="1:24" x14ac:dyDescent="0.3">
      <c r="A496">
        <v>3308200</v>
      </c>
      <c r="B496" t="s">
        <v>17</v>
      </c>
      <c r="C496" s="2">
        <v>43948.544490740744</v>
      </c>
      <c r="D496" s="1">
        <v>0.54449074074074078</v>
      </c>
      <c r="E496" s="2">
        <v>43948</v>
      </c>
      <c r="F496" s="1">
        <v>0</v>
      </c>
      <c r="G496">
        <v>75000</v>
      </c>
      <c r="H496">
        <v>81895602</v>
      </c>
      <c r="I496" s="2">
        <v>43948.540497685186</v>
      </c>
      <c r="J496" s="1">
        <v>0.54049768518518515</v>
      </c>
      <c r="K496" s="2">
        <v>26870</v>
      </c>
      <c r="L496" s="3">
        <v>730725401276</v>
      </c>
      <c r="M496" s="2">
        <v>44257</v>
      </c>
      <c r="N496" t="s">
        <v>371</v>
      </c>
      <c r="O496" t="s">
        <v>1115</v>
      </c>
      <c r="P496" t="s">
        <v>29</v>
      </c>
      <c r="Q496" t="s">
        <v>1116</v>
      </c>
      <c r="R496" t="s">
        <v>1117</v>
      </c>
      <c r="U496" s="2">
        <v>44260</v>
      </c>
      <c r="V496" t="s">
        <v>323</v>
      </c>
      <c r="W496" t="s">
        <v>354</v>
      </c>
      <c r="X496" t="s">
        <v>354</v>
      </c>
    </row>
    <row r="497" spans="1:24" x14ac:dyDescent="0.3">
      <c r="A497">
        <v>4027901</v>
      </c>
      <c r="B497" t="s">
        <v>17</v>
      </c>
      <c r="C497" s="2">
        <v>44208.818888888891</v>
      </c>
      <c r="D497" s="1">
        <v>0.81888888888888889</v>
      </c>
      <c r="E497" s="2">
        <v>44209.394224537034</v>
      </c>
      <c r="F497" s="1">
        <v>0.39422453703703703</v>
      </c>
      <c r="G497">
        <v>15000</v>
      </c>
      <c r="H497">
        <v>82093868</v>
      </c>
      <c r="I497" s="2">
        <v>44208.674432870372</v>
      </c>
      <c r="J497" s="1">
        <v>0.67443287037037036</v>
      </c>
      <c r="K497" s="2">
        <v>35205</v>
      </c>
      <c r="L497" s="3">
        <v>960520450722</v>
      </c>
      <c r="M497" s="2">
        <v>44258</v>
      </c>
      <c r="N497" t="s">
        <v>371</v>
      </c>
      <c r="O497" t="s">
        <v>1549</v>
      </c>
      <c r="P497" t="s">
        <v>200</v>
      </c>
      <c r="Q497" t="s">
        <v>681</v>
      </c>
      <c r="R497" t="s">
        <v>1550</v>
      </c>
      <c r="U497" s="2">
        <v>44270</v>
      </c>
      <c r="V497" t="s">
        <v>53</v>
      </c>
      <c r="W497" t="s">
        <v>354</v>
      </c>
      <c r="X497" t="s">
        <v>354</v>
      </c>
    </row>
    <row r="498" spans="1:24" x14ac:dyDescent="0.3">
      <c r="A498">
        <v>3301730</v>
      </c>
      <c r="B498" t="s">
        <v>17</v>
      </c>
      <c r="C498" s="2">
        <v>43944.774988425925</v>
      </c>
      <c r="D498" s="1">
        <v>0.77498842592592598</v>
      </c>
      <c r="E498" s="2">
        <v>43945</v>
      </c>
      <c r="F498" s="1">
        <v>0</v>
      </c>
      <c r="G498">
        <v>42000</v>
      </c>
      <c r="H498">
        <v>81807345</v>
      </c>
      <c r="I498" s="2">
        <v>43830.142187500001</v>
      </c>
      <c r="J498" s="1">
        <v>0.14218749999999999</v>
      </c>
      <c r="K498" s="2">
        <v>34834</v>
      </c>
      <c r="L498" s="3">
        <v>950515302112</v>
      </c>
      <c r="M498" s="2">
        <v>44259</v>
      </c>
      <c r="N498" t="s">
        <v>371</v>
      </c>
      <c r="O498" t="s">
        <v>1109</v>
      </c>
      <c r="P498" t="s">
        <v>61</v>
      </c>
      <c r="R498" t="s">
        <v>1110</v>
      </c>
      <c r="U498" s="2">
        <v>44272</v>
      </c>
      <c r="V498" t="s">
        <v>323</v>
      </c>
      <c r="W498" t="s">
        <v>354</v>
      </c>
      <c r="X498" t="s">
        <v>354</v>
      </c>
    </row>
    <row r="499" spans="1:24" x14ac:dyDescent="0.3">
      <c r="A499">
        <v>3830419</v>
      </c>
      <c r="B499" t="s">
        <v>17</v>
      </c>
      <c r="C499" s="2">
        <v>44146.530497685184</v>
      </c>
      <c r="D499" s="1">
        <v>0.53049768518518514</v>
      </c>
      <c r="E499" s="2">
        <v>44146.620405092595</v>
      </c>
      <c r="F499" s="1">
        <v>0.62040509259259258</v>
      </c>
      <c r="G499">
        <v>138000</v>
      </c>
      <c r="H499">
        <v>82030444</v>
      </c>
      <c r="I499" s="2">
        <v>44129.906990740739</v>
      </c>
      <c r="J499" s="1">
        <v>0.90699074074074071</v>
      </c>
      <c r="K499" s="2">
        <v>30373</v>
      </c>
      <c r="L499" s="3">
        <v>830226350117</v>
      </c>
      <c r="M499" s="2">
        <v>44259</v>
      </c>
      <c r="N499" t="s">
        <v>371</v>
      </c>
      <c r="O499" t="s">
        <v>1445</v>
      </c>
      <c r="P499" t="s">
        <v>35</v>
      </c>
      <c r="Q499" t="s">
        <v>835</v>
      </c>
      <c r="R499" t="s">
        <v>1446</v>
      </c>
      <c r="U499" s="2">
        <v>44260</v>
      </c>
      <c r="V499" t="s">
        <v>335</v>
      </c>
      <c r="W499" t="s">
        <v>354</v>
      </c>
      <c r="X499" t="s">
        <v>354</v>
      </c>
    </row>
    <row r="500" spans="1:24" x14ac:dyDescent="0.3">
      <c r="A500">
        <v>3893818</v>
      </c>
      <c r="B500" t="s">
        <v>17</v>
      </c>
      <c r="C500" s="2">
        <v>44165.568067129629</v>
      </c>
      <c r="D500" s="1">
        <v>0.56806712962962969</v>
      </c>
      <c r="E500" s="2">
        <v>44167.49009259259</v>
      </c>
      <c r="F500" s="1">
        <v>0.49009259259259258</v>
      </c>
      <c r="G500">
        <v>75000</v>
      </c>
      <c r="H500">
        <v>82058099</v>
      </c>
      <c r="I500" s="2">
        <v>44165.560520833336</v>
      </c>
      <c r="J500" s="1">
        <v>0.56052083333333336</v>
      </c>
      <c r="K500" s="2">
        <v>25964</v>
      </c>
      <c r="L500" s="3">
        <v>710131402350</v>
      </c>
      <c r="M500" s="2">
        <v>44264</v>
      </c>
      <c r="N500" t="s">
        <v>371</v>
      </c>
      <c r="O500" t="s">
        <v>1454</v>
      </c>
      <c r="P500" t="s">
        <v>123</v>
      </c>
      <c r="Q500" t="s">
        <v>124</v>
      </c>
      <c r="R500" t="s">
        <v>1455</v>
      </c>
      <c r="U500" s="2">
        <v>44260</v>
      </c>
      <c r="V500" t="s">
        <v>335</v>
      </c>
      <c r="W500" t="s">
        <v>354</v>
      </c>
      <c r="X500" t="s">
        <v>354</v>
      </c>
    </row>
    <row r="501" spans="1:24" x14ac:dyDescent="0.3">
      <c r="A501">
        <v>3965480</v>
      </c>
      <c r="B501" t="s">
        <v>17</v>
      </c>
      <c r="C501" s="2">
        <v>44188.768310185187</v>
      </c>
      <c r="D501" s="1">
        <v>0.76831018518518512</v>
      </c>
      <c r="E501" s="2">
        <v>44189.383472222224</v>
      </c>
      <c r="F501" s="1">
        <v>0.38347222222222221</v>
      </c>
      <c r="G501">
        <v>100000</v>
      </c>
      <c r="H501">
        <v>82077474</v>
      </c>
      <c r="I501" s="2">
        <v>44188.761689814812</v>
      </c>
      <c r="J501" s="1">
        <v>0.76168981481481479</v>
      </c>
      <c r="K501" s="2">
        <v>31618</v>
      </c>
      <c r="L501" s="3">
        <v>860725300288</v>
      </c>
      <c r="M501" s="2">
        <v>44264</v>
      </c>
      <c r="N501" t="s">
        <v>371</v>
      </c>
      <c r="O501" t="s">
        <v>1509</v>
      </c>
      <c r="P501" t="s">
        <v>71</v>
      </c>
      <c r="Q501" t="s">
        <v>72</v>
      </c>
      <c r="R501" t="s">
        <v>1510</v>
      </c>
      <c r="U501" s="2">
        <v>44272</v>
      </c>
      <c r="V501" t="s">
        <v>81</v>
      </c>
      <c r="W501" t="s">
        <v>354</v>
      </c>
      <c r="X501" t="s">
        <v>354</v>
      </c>
    </row>
    <row r="502" spans="1:24" x14ac:dyDescent="0.3">
      <c r="A502">
        <v>4094237</v>
      </c>
      <c r="B502" t="s">
        <v>17</v>
      </c>
      <c r="C502" s="2">
        <v>44225.572314814817</v>
      </c>
      <c r="D502" s="1">
        <v>0.57231481481481483</v>
      </c>
      <c r="E502" s="2">
        <v>44225.606817129628</v>
      </c>
      <c r="F502" s="1">
        <v>0.60681712962962964</v>
      </c>
      <c r="G502">
        <v>42000</v>
      </c>
      <c r="H502">
        <v>81866908</v>
      </c>
      <c r="I502" s="2">
        <v>43912.585474537038</v>
      </c>
      <c r="J502" s="1">
        <v>0.585474537037037</v>
      </c>
      <c r="K502" s="2">
        <v>29051</v>
      </c>
      <c r="L502" s="3">
        <v>790715403596</v>
      </c>
      <c r="M502" s="2">
        <v>44264</v>
      </c>
      <c r="N502" t="s">
        <v>371</v>
      </c>
      <c r="O502" t="s">
        <v>1583</v>
      </c>
      <c r="P502" t="s">
        <v>61</v>
      </c>
      <c r="R502" t="s">
        <v>1584</v>
      </c>
      <c r="U502" s="2">
        <v>44273</v>
      </c>
      <c r="V502" t="s">
        <v>53</v>
      </c>
      <c r="W502" t="s">
        <v>354</v>
      </c>
      <c r="X502" t="s">
        <v>354</v>
      </c>
    </row>
    <row r="503" spans="1:24" x14ac:dyDescent="0.3">
      <c r="A503">
        <v>4113762</v>
      </c>
      <c r="B503" t="s">
        <v>17</v>
      </c>
      <c r="C503" s="2">
        <v>44230.528715277775</v>
      </c>
      <c r="D503" s="1">
        <v>0.52871527777777783</v>
      </c>
      <c r="E503" s="2">
        <v>44230.587118055555</v>
      </c>
      <c r="F503" s="1">
        <v>0.58711805555555563</v>
      </c>
      <c r="G503">
        <v>60000</v>
      </c>
      <c r="H503">
        <v>82117567</v>
      </c>
      <c r="I503" s="2">
        <v>44230.524375000001</v>
      </c>
      <c r="J503" s="1">
        <v>0.52437500000000004</v>
      </c>
      <c r="K503" s="2">
        <v>21991</v>
      </c>
      <c r="L503" s="3">
        <v>600316302535</v>
      </c>
      <c r="M503" s="2">
        <v>44264</v>
      </c>
      <c r="N503" t="s">
        <v>371</v>
      </c>
      <c r="O503" t="s">
        <v>1596</v>
      </c>
      <c r="P503" t="s">
        <v>54</v>
      </c>
      <c r="Q503" t="s">
        <v>66</v>
      </c>
      <c r="R503" t="s">
        <v>1597</v>
      </c>
      <c r="U503" s="2">
        <v>44272</v>
      </c>
      <c r="V503" t="s">
        <v>58</v>
      </c>
      <c r="W503" t="s">
        <v>354</v>
      </c>
      <c r="X503" t="s">
        <v>354</v>
      </c>
    </row>
    <row r="504" spans="1:24" x14ac:dyDescent="0.3">
      <c r="A504">
        <v>3614581</v>
      </c>
      <c r="B504" t="s">
        <v>17</v>
      </c>
      <c r="C504" s="2">
        <v>44071.541041666664</v>
      </c>
      <c r="D504" s="1">
        <v>0.54104166666666664</v>
      </c>
      <c r="E504" s="2">
        <v>44071</v>
      </c>
      <c r="F504" s="1">
        <v>0</v>
      </c>
      <c r="G504">
        <v>100000</v>
      </c>
      <c r="H504">
        <v>81984776</v>
      </c>
      <c r="I504" s="2">
        <v>44071.538182870368</v>
      </c>
      <c r="J504" s="1">
        <v>0.53818287037037038</v>
      </c>
      <c r="K504" s="2">
        <v>29973</v>
      </c>
      <c r="L504" s="3">
        <v>820122400596</v>
      </c>
      <c r="M504" s="2">
        <v>44265</v>
      </c>
      <c r="N504" t="s">
        <v>371</v>
      </c>
      <c r="O504" t="s">
        <v>1314</v>
      </c>
      <c r="P504" t="s">
        <v>141</v>
      </c>
      <c r="Q504" t="s">
        <v>141</v>
      </c>
      <c r="R504" t="s">
        <v>1315</v>
      </c>
      <c r="U504" s="2">
        <v>44253</v>
      </c>
      <c r="V504" t="s">
        <v>164</v>
      </c>
      <c r="W504" t="s">
        <v>354</v>
      </c>
      <c r="X504" t="s">
        <v>58</v>
      </c>
    </row>
    <row r="505" spans="1:24" x14ac:dyDescent="0.3">
      <c r="A505">
        <v>3796881</v>
      </c>
      <c r="B505" t="s">
        <v>17</v>
      </c>
      <c r="C505" s="2">
        <v>44133.677673611113</v>
      </c>
      <c r="D505" s="1">
        <v>0.67767361111111113</v>
      </c>
      <c r="E505" s="2">
        <v>44133.717905092592</v>
      </c>
      <c r="F505" s="1">
        <v>0.71790509259259261</v>
      </c>
      <c r="G505">
        <v>40000</v>
      </c>
      <c r="H505">
        <v>82003619</v>
      </c>
      <c r="I505" s="2">
        <v>44094.8984837963</v>
      </c>
      <c r="J505" s="1">
        <v>0.89848379629629627</v>
      </c>
      <c r="K505" s="2">
        <v>31446</v>
      </c>
      <c r="L505" s="3">
        <v>860203402113</v>
      </c>
      <c r="M505" s="2">
        <v>44265</v>
      </c>
      <c r="N505" t="s">
        <v>371</v>
      </c>
      <c r="O505" t="s">
        <v>1415</v>
      </c>
      <c r="P505" t="s">
        <v>23</v>
      </c>
      <c r="Q505" t="s">
        <v>23</v>
      </c>
      <c r="R505" t="s">
        <v>1416</v>
      </c>
      <c r="U505" s="2">
        <v>44280</v>
      </c>
      <c r="V505" t="s">
        <v>452</v>
      </c>
      <c r="W505" t="s">
        <v>354</v>
      </c>
      <c r="X505" t="s">
        <v>354</v>
      </c>
    </row>
    <row r="506" spans="1:24" x14ac:dyDescent="0.3">
      <c r="A506">
        <v>3900951</v>
      </c>
      <c r="B506" t="s">
        <v>17</v>
      </c>
      <c r="C506" s="2">
        <v>44167.770960648151</v>
      </c>
      <c r="D506" s="1">
        <v>0.77096064814814813</v>
      </c>
      <c r="E506" s="2">
        <v>44168.413611111115</v>
      </c>
      <c r="F506" s="1">
        <v>0.4136111111111111</v>
      </c>
      <c r="G506">
        <v>42000</v>
      </c>
      <c r="H506">
        <v>82060215</v>
      </c>
      <c r="I506" s="2">
        <v>44167.768252314818</v>
      </c>
      <c r="J506" s="1">
        <v>0.76825231481481471</v>
      </c>
      <c r="K506" s="2">
        <v>28395</v>
      </c>
      <c r="L506" s="3">
        <v>770927301959</v>
      </c>
      <c r="M506" s="2">
        <v>44265</v>
      </c>
      <c r="N506" t="s">
        <v>371</v>
      </c>
      <c r="O506" t="s">
        <v>1456</v>
      </c>
      <c r="P506" t="s">
        <v>54</v>
      </c>
      <c r="Q506" t="s">
        <v>1457</v>
      </c>
      <c r="R506" t="s">
        <v>1458</v>
      </c>
      <c r="U506" s="2">
        <v>44253</v>
      </c>
      <c r="V506" t="s">
        <v>81</v>
      </c>
      <c r="W506" t="s">
        <v>354</v>
      </c>
      <c r="X506" t="s">
        <v>58</v>
      </c>
    </row>
    <row r="507" spans="1:24" x14ac:dyDescent="0.3">
      <c r="A507">
        <v>3965867</v>
      </c>
      <c r="B507" t="s">
        <v>17</v>
      </c>
      <c r="C507" s="2">
        <v>44188.856817129628</v>
      </c>
      <c r="D507" s="1">
        <v>0.85681712962962964</v>
      </c>
      <c r="E507" s="2">
        <v>44189.383252314816</v>
      </c>
      <c r="F507" s="1">
        <v>0.38325231481481481</v>
      </c>
      <c r="G507">
        <v>80500</v>
      </c>
      <c r="H507">
        <v>82077594</v>
      </c>
      <c r="I507" s="2">
        <v>44188.851203703707</v>
      </c>
      <c r="J507" s="1">
        <v>0.85120370370370368</v>
      </c>
      <c r="K507" s="2">
        <v>30581</v>
      </c>
      <c r="L507" s="3">
        <v>830922350587</v>
      </c>
      <c r="M507" s="2">
        <v>44265</v>
      </c>
      <c r="N507" t="s">
        <v>371</v>
      </c>
      <c r="O507" t="s">
        <v>1464</v>
      </c>
      <c r="P507" t="s">
        <v>23</v>
      </c>
      <c r="Q507" t="s">
        <v>23</v>
      </c>
      <c r="R507" t="s">
        <v>1465</v>
      </c>
      <c r="U507" s="2">
        <v>44253</v>
      </c>
      <c r="V507" t="s">
        <v>81</v>
      </c>
      <c r="W507" t="s">
        <v>354</v>
      </c>
      <c r="X507" t="s">
        <v>58</v>
      </c>
    </row>
    <row r="508" spans="1:24" x14ac:dyDescent="0.3">
      <c r="A508">
        <v>4032108</v>
      </c>
      <c r="B508" t="s">
        <v>17</v>
      </c>
      <c r="C508" s="2">
        <v>44210.069328703707</v>
      </c>
      <c r="D508" s="1">
        <v>6.9328703703703712E-2</v>
      </c>
      <c r="E508" s="2">
        <v>44210.390821759262</v>
      </c>
      <c r="F508" s="1">
        <v>0.39082175925925927</v>
      </c>
      <c r="G508">
        <v>15000</v>
      </c>
      <c r="H508">
        <v>82094988</v>
      </c>
      <c r="I508" s="2">
        <v>44165.557129629633</v>
      </c>
      <c r="J508" s="1">
        <v>0.55712962962962964</v>
      </c>
      <c r="K508" s="2">
        <v>32723</v>
      </c>
      <c r="L508" s="3">
        <v>890803300584</v>
      </c>
      <c r="M508" s="2">
        <v>44265</v>
      </c>
      <c r="N508" t="s">
        <v>371</v>
      </c>
      <c r="O508" t="s">
        <v>1529</v>
      </c>
      <c r="P508" t="s">
        <v>178</v>
      </c>
      <c r="Q508" t="s">
        <v>95</v>
      </c>
      <c r="R508" t="s">
        <v>1530</v>
      </c>
      <c r="U508" s="2">
        <v>44253</v>
      </c>
      <c r="V508" t="s">
        <v>53</v>
      </c>
      <c r="W508" t="s">
        <v>354</v>
      </c>
      <c r="X508" t="s">
        <v>58</v>
      </c>
    </row>
    <row r="509" spans="1:24" x14ac:dyDescent="0.3">
      <c r="A509">
        <v>4073618</v>
      </c>
      <c r="B509" t="s">
        <v>17</v>
      </c>
      <c r="C509" s="2">
        <v>44220.978518518517</v>
      </c>
      <c r="D509" s="1">
        <v>0.97851851851851857</v>
      </c>
      <c r="E509" s="2">
        <v>44221.456331018519</v>
      </c>
      <c r="F509" s="1">
        <v>0.45633101851851854</v>
      </c>
      <c r="G509">
        <v>42000</v>
      </c>
      <c r="H509">
        <v>82106405</v>
      </c>
      <c r="I509" s="2">
        <v>44220.973368055558</v>
      </c>
      <c r="J509" s="1">
        <v>0.9733680555555555</v>
      </c>
      <c r="K509" s="2">
        <v>24136</v>
      </c>
      <c r="L509" s="3">
        <v>660129302133</v>
      </c>
      <c r="M509" s="2">
        <v>44265</v>
      </c>
      <c r="N509" t="s">
        <v>371</v>
      </c>
      <c r="O509" t="s">
        <v>1536</v>
      </c>
      <c r="P509" t="s">
        <v>23</v>
      </c>
      <c r="Q509" t="s">
        <v>23</v>
      </c>
      <c r="R509" t="s">
        <v>1537</v>
      </c>
      <c r="U509" s="2">
        <v>44280</v>
      </c>
      <c r="V509" t="s">
        <v>53</v>
      </c>
      <c r="W509" t="s">
        <v>354</v>
      </c>
      <c r="X509" t="s">
        <v>354</v>
      </c>
    </row>
    <row r="510" spans="1:24" x14ac:dyDescent="0.3">
      <c r="A510">
        <v>4068230</v>
      </c>
      <c r="B510" t="s">
        <v>17</v>
      </c>
      <c r="C510" s="2">
        <v>44219.541284722225</v>
      </c>
      <c r="D510" s="1">
        <v>0.54128472222222224</v>
      </c>
      <c r="E510" s="2">
        <v>44221.449571759258</v>
      </c>
      <c r="F510" s="1">
        <v>0.44957175925925924</v>
      </c>
      <c r="G510">
        <v>100000</v>
      </c>
      <c r="H510">
        <v>82104782</v>
      </c>
      <c r="I510" s="2">
        <v>44219.537905092591</v>
      </c>
      <c r="J510" s="1">
        <v>0.53790509259259256</v>
      </c>
      <c r="K510" s="2">
        <v>31741</v>
      </c>
      <c r="L510" s="3">
        <v>861125401174</v>
      </c>
      <c r="M510" s="2">
        <v>44265</v>
      </c>
      <c r="N510" t="s">
        <v>371</v>
      </c>
      <c r="O510" t="s">
        <v>1575</v>
      </c>
      <c r="P510" t="s">
        <v>71</v>
      </c>
      <c r="Q510" t="s">
        <v>191</v>
      </c>
      <c r="R510" t="s">
        <v>1576</v>
      </c>
      <c r="U510" s="2">
        <v>44280</v>
      </c>
      <c r="V510" t="s">
        <v>53</v>
      </c>
      <c r="W510" t="s">
        <v>354</v>
      </c>
      <c r="X510" t="s">
        <v>354</v>
      </c>
    </row>
    <row r="511" spans="1:24" x14ac:dyDescent="0.3">
      <c r="A511">
        <v>4087826</v>
      </c>
      <c r="B511" t="s">
        <v>17</v>
      </c>
      <c r="C511" s="2">
        <v>44224.151875000003</v>
      </c>
      <c r="D511" s="1">
        <v>0.15187500000000001</v>
      </c>
      <c r="E511" s="2">
        <v>44224.385208333333</v>
      </c>
      <c r="F511" s="1">
        <v>0.38520833333333332</v>
      </c>
      <c r="G511">
        <v>138000</v>
      </c>
      <c r="H511">
        <v>82092617</v>
      </c>
      <c r="I511" s="2">
        <v>44207.597893518519</v>
      </c>
      <c r="J511" s="1">
        <v>0.59789351851851846</v>
      </c>
      <c r="K511" s="2">
        <v>18693</v>
      </c>
      <c r="L511" s="3">
        <v>510306402181</v>
      </c>
      <c r="M511" s="2">
        <v>44265</v>
      </c>
      <c r="N511" t="s">
        <v>371</v>
      </c>
      <c r="O511" t="s">
        <v>1579</v>
      </c>
      <c r="P511" t="s">
        <v>141</v>
      </c>
      <c r="Q511" t="s">
        <v>141</v>
      </c>
      <c r="R511" t="s">
        <v>1580</v>
      </c>
      <c r="U511" s="2">
        <v>44281</v>
      </c>
      <c r="V511" t="s">
        <v>53</v>
      </c>
      <c r="W511" t="s">
        <v>354</v>
      </c>
      <c r="X511" t="s">
        <v>354</v>
      </c>
    </row>
    <row r="512" spans="1:24" x14ac:dyDescent="0.3">
      <c r="A512">
        <v>4093648</v>
      </c>
      <c r="B512" t="s">
        <v>17</v>
      </c>
      <c r="C512" s="2">
        <v>44225.516967592594</v>
      </c>
      <c r="D512" s="1">
        <v>0.51696759259259262</v>
      </c>
      <c r="E512" s="2">
        <v>44225.538912037038</v>
      </c>
      <c r="F512" s="1">
        <v>0.53891203703703705</v>
      </c>
      <c r="G512">
        <v>100000</v>
      </c>
      <c r="H512">
        <v>82112049</v>
      </c>
      <c r="I512" s="2">
        <v>44225.513333333336</v>
      </c>
      <c r="J512" s="1">
        <v>0.51333333333333331</v>
      </c>
      <c r="K512" s="2">
        <v>31980</v>
      </c>
      <c r="L512" s="3">
        <v>870722301013</v>
      </c>
      <c r="M512" s="2">
        <v>44265</v>
      </c>
      <c r="N512" t="s">
        <v>371</v>
      </c>
      <c r="O512" t="s">
        <v>1581</v>
      </c>
      <c r="P512" t="s">
        <v>23</v>
      </c>
      <c r="Q512" t="s">
        <v>23</v>
      </c>
      <c r="R512" t="s">
        <v>1582</v>
      </c>
      <c r="U512" s="2">
        <v>44274</v>
      </c>
      <c r="V512" t="s">
        <v>53</v>
      </c>
      <c r="W512" t="s">
        <v>354</v>
      </c>
      <c r="X512" t="s">
        <v>354</v>
      </c>
    </row>
    <row r="513" spans="1:24" x14ac:dyDescent="0.3">
      <c r="A513">
        <v>4098039</v>
      </c>
      <c r="B513" t="s">
        <v>17</v>
      </c>
      <c r="C513" s="2">
        <v>44226.504467592589</v>
      </c>
      <c r="D513" s="1">
        <v>0.50446759259259266</v>
      </c>
      <c r="E513" s="2">
        <v>44228.406666666669</v>
      </c>
      <c r="F513" s="1">
        <v>0.40666666666666668</v>
      </c>
      <c r="G513">
        <v>35000</v>
      </c>
      <c r="H513">
        <v>82113218</v>
      </c>
      <c r="I513" s="2">
        <v>44223.477094907408</v>
      </c>
      <c r="J513" s="1">
        <v>0.4770949074074074</v>
      </c>
      <c r="K513" s="2">
        <v>23546</v>
      </c>
      <c r="L513" s="3">
        <v>640618350574</v>
      </c>
      <c r="M513" s="2">
        <v>44265</v>
      </c>
      <c r="N513" t="s">
        <v>371</v>
      </c>
      <c r="O513" t="s">
        <v>1589</v>
      </c>
      <c r="P513" t="s">
        <v>75</v>
      </c>
      <c r="Q513" t="s">
        <v>110</v>
      </c>
      <c r="R513" t="s">
        <v>1590</v>
      </c>
      <c r="U513" s="2">
        <v>44312</v>
      </c>
      <c r="V513" t="s">
        <v>53</v>
      </c>
      <c r="W513" t="s">
        <v>354</v>
      </c>
      <c r="X513" t="s">
        <v>363</v>
      </c>
    </row>
    <row r="514" spans="1:24" x14ac:dyDescent="0.3">
      <c r="A514">
        <v>3781788</v>
      </c>
      <c r="B514" t="s">
        <v>17</v>
      </c>
      <c r="C514" s="2">
        <v>44128.585115740738</v>
      </c>
      <c r="D514" s="1">
        <v>0.58511574074074069</v>
      </c>
      <c r="E514" s="2">
        <v>44130.44427083333</v>
      </c>
      <c r="F514" s="1">
        <v>0.44427083333333334</v>
      </c>
      <c r="G514">
        <v>35000</v>
      </c>
      <c r="H514">
        <v>82029534</v>
      </c>
      <c r="I514" s="2">
        <v>44128.575439814813</v>
      </c>
      <c r="J514" s="1">
        <v>0.57543981481481488</v>
      </c>
      <c r="K514" s="2">
        <v>21497</v>
      </c>
      <c r="L514" s="3">
        <v>581108400194</v>
      </c>
      <c r="M514" s="2">
        <v>44266</v>
      </c>
      <c r="N514" t="s">
        <v>371</v>
      </c>
      <c r="O514" t="s">
        <v>1402</v>
      </c>
      <c r="P514" t="s">
        <v>141</v>
      </c>
      <c r="Q514" t="s">
        <v>141</v>
      </c>
      <c r="R514" t="s">
        <v>1403</v>
      </c>
      <c r="U514" s="2">
        <v>44260</v>
      </c>
      <c r="V514" t="s">
        <v>452</v>
      </c>
      <c r="W514" t="s">
        <v>354</v>
      </c>
      <c r="X514" t="s">
        <v>354</v>
      </c>
    </row>
    <row r="515" spans="1:24" x14ac:dyDescent="0.3">
      <c r="A515">
        <v>3959912</v>
      </c>
      <c r="B515" t="s">
        <v>17</v>
      </c>
      <c r="C515" s="2">
        <v>44187.520381944443</v>
      </c>
      <c r="D515" s="1">
        <v>0.52038194444444441</v>
      </c>
      <c r="E515" s="2">
        <v>44187.602372685185</v>
      </c>
      <c r="F515" s="1">
        <v>0.60237268518518516</v>
      </c>
      <c r="G515">
        <v>50000</v>
      </c>
      <c r="H515">
        <v>82075197</v>
      </c>
      <c r="I515" s="2">
        <v>44186.672986111109</v>
      </c>
      <c r="J515" s="1">
        <v>0.67298611111111117</v>
      </c>
      <c r="K515" s="2">
        <v>21229</v>
      </c>
      <c r="L515" s="3">
        <v>580213402684</v>
      </c>
      <c r="M515" s="2">
        <v>44267</v>
      </c>
      <c r="N515" t="s">
        <v>371</v>
      </c>
      <c r="O515" t="s">
        <v>1501</v>
      </c>
      <c r="P515" t="s">
        <v>141</v>
      </c>
      <c r="Q515" t="s">
        <v>141</v>
      </c>
      <c r="R515" t="s">
        <v>1502</v>
      </c>
      <c r="U515" s="2">
        <v>44270</v>
      </c>
      <c r="V515" t="s">
        <v>81</v>
      </c>
      <c r="W515" t="s">
        <v>354</v>
      </c>
      <c r="X515" t="s">
        <v>354</v>
      </c>
    </row>
    <row r="516" spans="1:24" x14ac:dyDescent="0.3">
      <c r="A516">
        <v>3971510</v>
      </c>
      <c r="B516" t="s">
        <v>17</v>
      </c>
      <c r="C516" s="2">
        <v>44190.544745370367</v>
      </c>
      <c r="D516" s="1">
        <v>0.5447453703703703</v>
      </c>
      <c r="E516" s="2">
        <v>44194.413842592592</v>
      </c>
      <c r="F516" s="1">
        <v>0.4138425925925926</v>
      </c>
      <c r="G516">
        <v>100000</v>
      </c>
      <c r="H516">
        <v>82079125</v>
      </c>
      <c r="I516" s="2">
        <v>44190.535474537035</v>
      </c>
      <c r="J516" s="1">
        <v>0.53547453703703707</v>
      </c>
      <c r="K516" s="2">
        <v>20972</v>
      </c>
      <c r="L516" s="3">
        <v>570601402601</v>
      </c>
      <c r="M516" s="2">
        <v>44270</v>
      </c>
      <c r="N516" t="s">
        <v>371</v>
      </c>
      <c r="O516" t="s">
        <v>1515</v>
      </c>
      <c r="P516" t="s">
        <v>49</v>
      </c>
      <c r="Q516" t="s">
        <v>50</v>
      </c>
      <c r="R516" t="s">
        <v>1516</v>
      </c>
      <c r="U516" s="2">
        <v>44273</v>
      </c>
      <c r="V516" t="s">
        <v>81</v>
      </c>
      <c r="W516" t="s">
        <v>354</v>
      </c>
      <c r="X516" t="s">
        <v>354</v>
      </c>
    </row>
    <row r="517" spans="1:24" x14ac:dyDescent="0.3">
      <c r="A517">
        <v>4057980</v>
      </c>
      <c r="B517" t="s">
        <v>17</v>
      </c>
      <c r="C517" s="2">
        <v>44216.800578703704</v>
      </c>
      <c r="D517" s="1">
        <v>0.80057870370370365</v>
      </c>
      <c r="E517" s="2">
        <v>44217.397546296299</v>
      </c>
      <c r="F517" s="1">
        <v>0.39754629629629629</v>
      </c>
      <c r="G517">
        <v>75000</v>
      </c>
      <c r="H517">
        <v>82101992</v>
      </c>
      <c r="I517" s="2">
        <v>44216.797025462962</v>
      </c>
      <c r="J517" s="1">
        <v>0.79702546296296306</v>
      </c>
      <c r="K517" s="2">
        <v>34959</v>
      </c>
      <c r="L517" s="3">
        <v>950917350752</v>
      </c>
      <c r="M517" s="2">
        <v>44270</v>
      </c>
      <c r="N517" t="s">
        <v>371</v>
      </c>
      <c r="O517" t="s">
        <v>1527</v>
      </c>
      <c r="P517" t="s">
        <v>141</v>
      </c>
      <c r="Q517" t="s">
        <v>141</v>
      </c>
      <c r="R517" t="s">
        <v>1528</v>
      </c>
      <c r="U517" s="2">
        <v>44280</v>
      </c>
      <c r="V517" t="s">
        <v>53</v>
      </c>
      <c r="W517" t="s">
        <v>354</v>
      </c>
      <c r="X517" t="s">
        <v>354</v>
      </c>
    </row>
    <row r="518" spans="1:24" x14ac:dyDescent="0.3">
      <c r="A518">
        <v>4082865</v>
      </c>
      <c r="B518" t="s">
        <v>17</v>
      </c>
      <c r="C518" s="2">
        <v>44222.970150462963</v>
      </c>
      <c r="D518" s="1">
        <v>0.97015046296296292</v>
      </c>
      <c r="E518" s="2">
        <v>44223.383726851855</v>
      </c>
      <c r="F518" s="1">
        <v>0.3837268518518519</v>
      </c>
      <c r="G518">
        <v>100000</v>
      </c>
      <c r="H518">
        <v>82109033</v>
      </c>
      <c r="I518" s="2">
        <v>44222.966134259259</v>
      </c>
      <c r="J518" s="1">
        <v>0.96613425925925922</v>
      </c>
      <c r="K518" s="2">
        <v>34216</v>
      </c>
      <c r="L518" s="3">
        <v>930904350361</v>
      </c>
      <c r="M518" s="2">
        <v>44270</v>
      </c>
      <c r="N518" t="s">
        <v>371</v>
      </c>
      <c r="O518" t="s">
        <v>1547</v>
      </c>
      <c r="P518" t="s">
        <v>29</v>
      </c>
      <c r="Q518" t="s">
        <v>1100</v>
      </c>
      <c r="R518" t="s">
        <v>1548</v>
      </c>
      <c r="U518" s="2">
        <v>44280</v>
      </c>
      <c r="V518" t="s">
        <v>53</v>
      </c>
      <c r="W518" t="s">
        <v>354</v>
      </c>
      <c r="X518" t="s">
        <v>354</v>
      </c>
    </row>
    <row r="519" spans="1:24" x14ac:dyDescent="0.3">
      <c r="A519">
        <v>4058937</v>
      </c>
      <c r="B519" t="s">
        <v>17</v>
      </c>
      <c r="C519" s="2">
        <v>44217.073634259257</v>
      </c>
      <c r="D519" s="1">
        <v>7.363425925925926E-2</v>
      </c>
      <c r="E519" s="2">
        <v>44217.396238425928</v>
      </c>
      <c r="F519" s="1">
        <v>0.39623842592592595</v>
      </c>
      <c r="G519">
        <v>75000</v>
      </c>
      <c r="H519">
        <v>82102103</v>
      </c>
      <c r="I519" s="2">
        <v>44216.867997685185</v>
      </c>
      <c r="J519" s="1">
        <v>0.86799768518518527</v>
      </c>
      <c r="K519" s="2">
        <v>31243</v>
      </c>
      <c r="L519" s="3">
        <v>850715403212</v>
      </c>
      <c r="M519" s="2">
        <v>44270</v>
      </c>
      <c r="N519" t="s">
        <v>371</v>
      </c>
      <c r="O519" t="s">
        <v>1564</v>
      </c>
      <c r="P519" t="s">
        <v>49</v>
      </c>
      <c r="Q519" t="s">
        <v>50</v>
      </c>
      <c r="R519" t="s">
        <v>1565</v>
      </c>
      <c r="U519" s="2">
        <v>44274</v>
      </c>
      <c r="V519" t="s">
        <v>53</v>
      </c>
      <c r="W519" t="s">
        <v>354</v>
      </c>
      <c r="X519" t="s">
        <v>354</v>
      </c>
    </row>
    <row r="520" spans="1:24" x14ac:dyDescent="0.3">
      <c r="A520">
        <v>4063039</v>
      </c>
      <c r="B520" t="s">
        <v>17</v>
      </c>
      <c r="C520" s="2">
        <v>44218.031805555554</v>
      </c>
      <c r="D520" s="1">
        <v>3.1805555555555552E-2</v>
      </c>
      <c r="E520" s="2">
        <v>44218.389872685184</v>
      </c>
      <c r="F520" s="1">
        <v>0.3898726851851852</v>
      </c>
      <c r="G520">
        <v>42000</v>
      </c>
      <c r="H520">
        <v>82103403</v>
      </c>
      <c r="I520" s="2">
        <v>44218.027199074073</v>
      </c>
      <c r="J520" s="1">
        <v>2.7199074074074073E-2</v>
      </c>
      <c r="K520" s="2">
        <v>31930</v>
      </c>
      <c r="L520" s="3">
        <v>870602450622</v>
      </c>
      <c r="M520" s="2">
        <v>44270</v>
      </c>
      <c r="N520" t="s">
        <v>371</v>
      </c>
      <c r="O520" t="s">
        <v>1566</v>
      </c>
      <c r="P520" t="s">
        <v>23</v>
      </c>
      <c r="Q520" t="s">
        <v>23</v>
      </c>
      <c r="R520" t="s">
        <v>1567</v>
      </c>
      <c r="U520" s="2">
        <v>44280</v>
      </c>
      <c r="V520" t="s">
        <v>53</v>
      </c>
      <c r="W520" t="s">
        <v>354</v>
      </c>
      <c r="X520" t="s">
        <v>354</v>
      </c>
    </row>
    <row r="521" spans="1:24" x14ac:dyDescent="0.3">
      <c r="A521">
        <v>4065150</v>
      </c>
      <c r="B521" t="s">
        <v>17</v>
      </c>
      <c r="C521" s="2">
        <v>44218.626539351855</v>
      </c>
      <c r="D521" s="1">
        <v>0.62653935185185183</v>
      </c>
      <c r="E521" s="2">
        <v>44218.644421296296</v>
      </c>
      <c r="F521" s="1">
        <v>0.6444212962962963</v>
      </c>
      <c r="G521">
        <v>42000</v>
      </c>
      <c r="H521">
        <v>82103887</v>
      </c>
      <c r="I521" s="2">
        <v>44218.623912037037</v>
      </c>
      <c r="J521" s="1">
        <v>0.62391203703703701</v>
      </c>
      <c r="K521" s="2">
        <v>29842</v>
      </c>
      <c r="L521" s="3">
        <v>810913402530</v>
      </c>
      <c r="M521" s="2">
        <v>44270</v>
      </c>
      <c r="N521" t="s">
        <v>371</v>
      </c>
      <c r="O521" t="s">
        <v>1568</v>
      </c>
      <c r="P521" t="s">
        <v>141</v>
      </c>
      <c r="Q521" t="s">
        <v>141</v>
      </c>
      <c r="R521" t="s">
        <v>1569</v>
      </c>
      <c r="U521" s="2">
        <v>44280</v>
      </c>
      <c r="V521" t="s">
        <v>53</v>
      </c>
      <c r="W521" t="s">
        <v>354</v>
      </c>
      <c r="X521" t="s">
        <v>354</v>
      </c>
    </row>
    <row r="522" spans="1:24" x14ac:dyDescent="0.3">
      <c r="A522">
        <v>4184113</v>
      </c>
      <c r="B522" t="s">
        <v>17</v>
      </c>
      <c r="C522" s="2">
        <v>44248.650462962964</v>
      </c>
      <c r="D522" s="1">
        <v>0.65046296296296291</v>
      </c>
      <c r="E522" s="2">
        <v>44249.65016203704</v>
      </c>
      <c r="F522" s="1">
        <v>0.65016203703703701</v>
      </c>
      <c r="G522">
        <v>65000</v>
      </c>
      <c r="H522">
        <v>82135910</v>
      </c>
      <c r="I522" s="2">
        <v>44248.600775462961</v>
      </c>
      <c r="J522" s="1">
        <v>0.60077546296296302</v>
      </c>
      <c r="K522" s="2">
        <v>25640</v>
      </c>
      <c r="L522" s="3">
        <v>700313301660</v>
      </c>
      <c r="M522" s="2">
        <v>44270</v>
      </c>
      <c r="N522" t="s">
        <v>371</v>
      </c>
      <c r="O522" t="s">
        <v>1594</v>
      </c>
      <c r="P522" t="s">
        <v>49</v>
      </c>
      <c r="Q522" t="s">
        <v>411</v>
      </c>
      <c r="R522" t="s">
        <v>1595</v>
      </c>
      <c r="U522" s="2">
        <v>44281</v>
      </c>
      <c r="V522" t="s">
        <v>58</v>
      </c>
      <c r="W522" t="s">
        <v>354</v>
      </c>
      <c r="X522" t="s">
        <v>354</v>
      </c>
    </row>
    <row r="523" spans="1:24" x14ac:dyDescent="0.3">
      <c r="A523">
        <v>4150729</v>
      </c>
      <c r="B523" t="s">
        <v>17</v>
      </c>
      <c r="C523" s="2">
        <v>44240.444293981483</v>
      </c>
      <c r="D523" s="1">
        <v>0.44429398148148147</v>
      </c>
      <c r="E523" s="2">
        <v>44242.44090277778</v>
      </c>
      <c r="F523" s="1">
        <v>0.44090277777777781</v>
      </c>
      <c r="G523">
        <v>75075</v>
      </c>
      <c r="H523">
        <v>82127318</v>
      </c>
      <c r="I523" s="2">
        <v>44240.438680555555</v>
      </c>
      <c r="J523" s="1">
        <v>0.43868055555555552</v>
      </c>
      <c r="K523" s="2">
        <v>25254</v>
      </c>
      <c r="L523" s="3">
        <v>690220403138</v>
      </c>
      <c r="M523" s="2">
        <v>44270</v>
      </c>
      <c r="N523" t="s">
        <v>371</v>
      </c>
      <c r="O523" t="s">
        <v>1609</v>
      </c>
      <c r="P523" t="s">
        <v>61</v>
      </c>
      <c r="R523" t="s">
        <v>1562</v>
      </c>
      <c r="U523" s="2">
        <v>44355</v>
      </c>
      <c r="V523" t="s">
        <v>58</v>
      </c>
      <c r="W523" t="s">
        <v>354</v>
      </c>
      <c r="X523" t="s">
        <v>22</v>
      </c>
    </row>
    <row r="524" spans="1:24" x14ac:dyDescent="0.3">
      <c r="A524">
        <v>3345799</v>
      </c>
      <c r="B524" t="s">
        <v>17</v>
      </c>
      <c r="C524" s="2">
        <v>43968.876967592594</v>
      </c>
      <c r="D524" s="1">
        <v>0.87696759259259249</v>
      </c>
      <c r="E524" s="2">
        <v>43969</v>
      </c>
      <c r="F524" s="1">
        <v>0</v>
      </c>
      <c r="G524">
        <v>50000</v>
      </c>
      <c r="H524">
        <v>81777773</v>
      </c>
      <c r="I524" s="2">
        <v>43813.020879629628</v>
      </c>
      <c r="J524" s="1">
        <v>2.0879629629629626E-2</v>
      </c>
      <c r="K524" s="2">
        <v>33666</v>
      </c>
      <c r="L524" s="3">
        <v>920303300297</v>
      </c>
      <c r="M524" s="2">
        <v>44271</v>
      </c>
      <c r="N524" t="s">
        <v>371</v>
      </c>
      <c r="O524" t="s">
        <v>1165</v>
      </c>
      <c r="P524" t="s">
        <v>141</v>
      </c>
      <c r="Q524" t="s">
        <v>141</v>
      </c>
      <c r="R524" t="s">
        <v>1166</v>
      </c>
      <c r="U524" s="2">
        <v>44291</v>
      </c>
      <c r="V524" t="s">
        <v>482</v>
      </c>
      <c r="W524" t="s">
        <v>354</v>
      </c>
      <c r="X524" t="s">
        <v>363</v>
      </c>
    </row>
    <row r="525" spans="1:24" x14ac:dyDescent="0.3">
      <c r="A525">
        <v>4152417</v>
      </c>
      <c r="B525" t="s">
        <v>17</v>
      </c>
      <c r="C525" s="2">
        <v>44240.722592592596</v>
      </c>
      <c r="D525" s="1">
        <v>0.72259259259259256</v>
      </c>
      <c r="E525" s="2">
        <v>44243.598402777781</v>
      </c>
      <c r="F525" s="1">
        <v>0.59840277777777773</v>
      </c>
      <c r="G525">
        <v>105000</v>
      </c>
      <c r="H525">
        <v>82127783</v>
      </c>
      <c r="I525" s="2">
        <v>44240.718333333331</v>
      </c>
      <c r="J525" s="1">
        <v>0.71833333333333327</v>
      </c>
      <c r="K525" s="2">
        <v>32575</v>
      </c>
      <c r="L525" s="3">
        <v>890308300157</v>
      </c>
      <c r="M525" s="2">
        <v>44271</v>
      </c>
      <c r="N525" t="s">
        <v>371</v>
      </c>
      <c r="O525" t="s">
        <v>1616</v>
      </c>
      <c r="P525" t="s">
        <v>200</v>
      </c>
      <c r="Q525" t="s">
        <v>681</v>
      </c>
      <c r="R525" t="s">
        <v>1617</v>
      </c>
      <c r="U525" s="2">
        <v>44274</v>
      </c>
      <c r="V525" t="s">
        <v>58</v>
      </c>
      <c r="W525" t="s">
        <v>354</v>
      </c>
      <c r="X525" t="s">
        <v>354</v>
      </c>
    </row>
    <row r="526" spans="1:24" x14ac:dyDescent="0.3">
      <c r="A526">
        <v>3752097</v>
      </c>
      <c r="B526" t="s">
        <v>17</v>
      </c>
      <c r="C526" s="2">
        <v>44118.912303240744</v>
      </c>
      <c r="D526" s="1">
        <v>0.91230324074074076</v>
      </c>
      <c r="E526" s="2">
        <v>44118.912465277775</v>
      </c>
      <c r="F526" s="1">
        <v>0.91246527777777775</v>
      </c>
      <c r="G526">
        <v>138000</v>
      </c>
      <c r="H526">
        <v>81958064</v>
      </c>
      <c r="I526" s="2">
        <v>44038.802569444444</v>
      </c>
      <c r="J526" s="1">
        <v>0.80256944444444445</v>
      </c>
      <c r="K526" s="2">
        <v>29687</v>
      </c>
      <c r="L526" s="3">
        <v>810411450214</v>
      </c>
      <c r="M526" s="2">
        <v>44272</v>
      </c>
      <c r="N526" t="s">
        <v>371</v>
      </c>
      <c r="O526" t="s">
        <v>1384</v>
      </c>
      <c r="P526" t="s">
        <v>123</v>
      </c>
      <c r="Q526" t="s">
        <v>1385</v>
      </c>
      <c r="R526" t="s">
        <v>1386</v>
      </c>
      <c r="U526" s="2">
        <v>44273</v>
      </c>
      <c r="V526" t="s">
        <v>452</v>
      </c>
      <c r="W526" t="s">
        <v>354</v>
      </c>
      <c r="X526" t="s">
        <v>354</v>
      </c>
    </row>
    <row r="527" spans="1:24" x14ac:dyDescent="0.3">
      <c r="A527">
        <v>3677054</v>
      </c>
      <c r="B527" t="s">
        <v>17</v>
      </c>
      <c r="C527" s="2">
        <v>44092.858252314814</v>
      </c>
      <c r="D527" s="1">
        <v>0.85825231481481479</v>
      </c>
      <c r="E527" s="2">
        <v>44095</v>
      </c>
      <c r="F527" s="1">
        <v>0</v>
      </c>
      <c r="G527">
        <v>50000</v>
      </c>
      <c r="H527">
        <v>82002236</v>
      </c>
      <c r="I527" s="2">
        <v>44092.855682870373</v>
      </c>
      <c r="J527" s="1">
        <v>0.85568287037037039</v>
      </c>
      <c r="K527" s="2">
        <v>19340</v>
      </c>
      <c r="L527" s="3">
        <v>521212300747</v>
      </c>
      <c r="M527" s="2">
        <v>44272</v>
      </c>
      <c r="N527" t="s">
        <v>371</v>
      </c>
      <c r="O527" t="s">
        <v>1449</v>
      </c>
      <c r="P527" t="s">
        <v>35</v>
      </c>
      <c r="Q527" t="s">
        <v>1450</v>
      </c>
      <c r="R527" t="s">
        <v>1451</v>
      </c>
      <c r="U527" s="2">
        <v>44281</v>
      </c>
      <c r="V527" t="s">
        <v>47</v>
      </c>
      <c r="W527" t="s">
        <v>354</v>
      </c>
      <c r="X527" t="s">
        <v>354</v>
      </c>
    </row>
    <row r="528" spans="1:24" x14ac:dyDescent="0.3">
      <c r="A528">
        <v>4159358</v>
      </c>
      <c r="B528" t="s">
        <v>17</v>
      </c>
      <c r="C528" s="2">
        <v>44242.659780092596</v>
      </c>
      <c r="D528" s="1">
        <v>0.65978009259259263</v>
      </c>
      <c r="E528" s="2">
        <v>44242.732638888891</v>
      </c>
      <c r="F528" s="1">
        <v>0.73263888888888884</v>
      </c>
      <c r="G528">
        <v>100000</v>
      </c>
      <c r="H528">
        <v>82129624</v>
      </c>
      <c r="I528" s="2">
        <v>44242.645949074074</v>
      </c>
      <c r="J528" s="1">
        <v>0.64594907407407409</v>
      </c>
      <c r="K528" s="2">
        <v>32530</v>
      </c>
      <c r="L528" s="3">
        <v>890122401226</v>
      </c>
      <c r="M528" s="2">
        <v>44272</v>
      </c>
      <c r="N528" t="s">
        <v>371</v>
      </c>
      <c r="O528" t="s">
        <v>1614</v>
      </c>
      <c r="P528" t="s">
        <v>141</v>
      </c>
      <c r="Q528" t="s">
        <v>141</v>
      </c>
      <c r="R528" t="s">
        <v>1615</v>
      </c>
      <c r="U528" s="2">
        <v>44273</v>
      </c>
      <c r="V528" t="s">
        <v>58</v>
      </c>
      <c r="W528" t="s">
        <v>354</v>
      </c>
      <c r="X528" t="s">
        <v>354</v>
      </c>
    </row>
    <row r="529" spans="1:24" x14ac:dyDescent="0.3">
      <c r="A529">
        <v>4165598</v>
      </c>
      <c r="B529" t="s">
        <v>17</v>
      </c>
      <c r="C529" s="2">
        <v>44243.858460648145</v>
      </c>
      <c r="D529" s="1">
        <v>0.85846064814814815</v>
      </c>
      <c r="E529" s="2">
        <v>44244.384236111109</v>
      </c>
      <c r="F529" s="1">
        <v>0.38423611111111117</v>
      </c>
      <c r="G529">
        <v>40000</v>
      </c>
      <c r="H529">
        <v>82131197</v>
      </c>
      <c r="I529" s="2">
        <v>44243.849479166667</v>
      </c>
      <c r="J529" s="1">
        <v>0.84947916666666667</v>
      </c>
      <c r="K529" s="2">
        <v>26677</v>
      </c>
      <c r="L529" s="3">
        <v>730113403215</v>
      </c>
      <c r="M529" s="2">
        <v>44272</v>
      </c>
      <c r="N529" t="s">
        <v>371</v>
      </c>
      <c r="O529" t="s">
        <v>1618</v>
      </c>
      <c r="P529" t="s">
        <v>141</v>
      </c>
      <c r="Q529" t="s">
        <v>141</v>
      </c>
      <c r="R529" t="s">
        <v>1619</v>
      </c>
      <c r="U529" s="2">
        <v>44291</v>
      </c>
      <c r="V529" t="s">
        <v>58</v>
      </c>
      <c r="W529" t="s">
        <v>354</v>
      </c>
      <c r="X529" t="s">
        <v>363</v>
      </c>
    </row>
    <row r="530" spans="1:24" x14ac:dyDescent="0.3">
      <c r="A530">
        <v>3114441</v>
      </c>
      <c r="B530" t="s">
        <v>17</v>
      </c>
      <c r="C530" s="2">
        <v>43871.358078703706</v>
      </c>
      <c r="D530" s="1">
        <v>0.3580787037037037</v>
      </c>
      <c r="E530" s="2">
        <v>43871</v>
      </c>
      <c r="F530" s="1">
        <v>0</v>
      </c>
      <c r="G530">
        <v>42000</v>
      </c>
      <c r="H530">
        <v>81825465</v>
      </c>
      <c r="I530" s="2">
        <v>43871.34983796296</v>
      </c>
      <c r="J530" s="1">
        <v>0.34983796296296293</v>
      </c>
      <c r="K530" s="2">
        <v>34064</v>
      </c>
      <c r="L530" s="3">
        <v>930405401941</v>
      </c>
      <c r="M530" s="2">
        <v>44273</v>
      </c>
      <c r="N530" t="s">
        <v>371</v>
      </c>
      <c r="O530" t="s">
        <v>974</v>
      </c>
      <c r="P530" t="s">
        <v>49</v>
      </c>
      <c r="Q530" t="s">
        <v>975</v>
      </c>
      <c r="R530" t="s">
        <v>976</v>
      </c>
      <c r="U530" s="2">
        <v>44268</v>
      </c>
      <c r="V530" t="s">
        <v>373</v>
      </c>
      <c r="W530" t="s">
        <v>354</v>
      </c>
      <c r="X530" t="s">
        <v>354</v>
      </c>
    </row>
    <row r="531" spans="1:24" x14ac:dyDescent="0.3">
      <c r="A531">
        <v>3506525</v>
      </c>
      <c r="B531" t="s">
        <v>17</v>
      </c>
      <c r="C531" s="2">
        <v>44032.700682870367</v>
      </c>
      <c r="D531" s="1">
        <v>0.70068287037037036</v>
      </c>
      <c r="E531" s="2">
        <v>44033</v>
      </c>
      <c r="F531" s="1">
        <v>0</v>
      </c>
      <c r="G531">
        <v>30500</v>
      </c>
      <c r="H531">
        <v>81952858</v>
      </c>
      <c r="I531" s="2">
        <v>44032.692650462966</v>
      </c>
      <c r="J531" s="1">
        <v>0.69265046296296295</v>
      </c>
      <c r="K531" s="2">
        <v>24445</v>
      </c>
      <c r="L531" s="3">
        <v>661204400788</v>
      </c>
      <c r="M531" s="2">
        <v>44273</v>
      </c>
      <c r="N531" t="s">
        <v>371</v>
      </c>
      <c r="O531" t="s">
        <v>1272</v>
      </c>
      <c r="P531" t="s">
        <v>54</v>
      </c>
      <c r="Q531" t="s">
        <v>1273</v>
      </c>
      <c r="R531" t="s">
        <v>1274</v>
      </c>
      <c r="U531" s="2">
        <v>44273</v>
      </c>
      <c r="V531" t="s">
        <v>43</v>
      </c>
      <c r="W531" t="s">
        <v>354</v>
      </c>
      <c r="X531" t="s">
        <v>354</v>
      </c>
    </row>
    <row r="532" spans="1:24" x14ac:dyDescent="0.3">
      <c r="A532">
        <v>4224143</v>
      </c>
      <c r="B532" t="s">
        <v>17</v>
      </c>
      <c r="C532" s="2">
        <v>44258.519537037035</v>
      </c>
      <c r="D532" s="1">
        <v>0.51953703703703702</v>
      </c>
      <c r="E532" s="2">
        <v>44258.534722222219</v>
      </c>
      <c r="F532" s="1">
        <v>0.53472222222222221</v>
      </c>
      <c r="G532">
        <v>100000</v>
      </c>
      <c r="H532">
        <v>82146542</v>
      </c>
      <c r="I532" s="2">
        <v>44258.514861111114</v>
      </c>
      <c r="J532" s="1">
        <v>0.5148611111111111</v>
      </c>
      <c r="K532" s="2">
        <v>32555</v>
      </c>
      <c r="L532" s="3">
        <v>890216300286</v>
      </c>
      <c r="M532" s="2">
        <v>44273</v>
      </c>
      <c r="N532" t="s">
        <v>371</v>
      </c>
      <c r="O532" t="s">
        <v>1639</v>
      </c>
      <c r="P532" t="s">
        <v>141</v>
      </c>
      <c r="Q532" t="s">
        <v>141</v>
      </c>
      <c r="R532" t="s">
        <v>1640</v>
      </c>
      <c r="U532" s="2">
        <v>44273</v>
      </c>
      <c r="V532" t="s">
        <v>354</v>
      </c>
      <c r="W532" t="s">
        <v>354</v>
      </c>
      <c r="X532" t="s">
        <v>354</v>
      </c>
    </row>
    <row r="533" spans="1:24" x14ac:dyDescent="0.3">
      <c r="A533">
        <v>3933493</v>
      </c>
      <c r="B533" t="s">
        <v>17</v>
      </c>
      <c r="C533" s="2">
        <v>44179.362523148149</v>
      </c>
      <c r="D533" s="1">
        <v>0.36252314814814812</v>
      </c>
      <c r="E533" s="2">
        <v>44179.437835648147</v>
      </c>
      <c r="F533" s="1">
        <v>0.43783564814814818</v>
      </c>
      <c r="G533">
        <v>100000</v>
      </c>
      <c r="H533">
        <v>82043011</v>
      </c>
      <c r="I533" s="2">
        <v>44147.564456018517</v>
      </c>
      <c r="J533" s="1">
        <v>0.56445601851851845</v>
      </c>
      <c r="K533" s="2">
        <v>34349</v>
      </c>
      <c r="L533" s="3">
        <v>940115301247</v>
      </c>
      <c r="M533" s="2">
        <v>44274</v>
      </c>
      <c r="N533" t="s">
        <v>371</v>
      </c>
      <c r="O533" t="s">
        <v>1486</v>
      </c>
      <c r="P533" t="s">
        <v>141</v>
      </c>
      <c r="Q533" t="s">
        <v>141</v>
      </c>
      <c r="R533" t="s">
        <v>1487</v>
      </c>
      <c r="U533" s="2">
        <v>44272</v>
      </c>
      <c r="V533" t="s">
        <v>81</v>
      </c>
      <c r="W533" t="s">
        <v>354</v>
      </c>
      <c r="X533" t="s">
        <v>354</v>
      </c>
    </row>
    <row r="534" spans="1:24" x14ac:dyDescent="0.3">
      <c r="A534">
        <v>4084834</v>
      </c>
      <c r="B534" t="s">
        <v>17</v>
      </c>
      <c r="C534" s="2">
        <v>44223.583194444444</v>
      </c>
      <c r="D534" s="1">
        <v>0.58319444444444446</v>
      </c>
      <c r="E534" s="2">
        <v>44223.631053240744</v>
      </c>
      <c r="F534" s="1">
        <v>0.63105324074074076</v>
      </c>
      <c r="G534">
        <v>138000</v>
      </c>
      <c r="H534">
        <v>82069470</v>
      </c>
      <c r="I534" s="2">
        <v>44179.650613425925</v>
      </c>
      <c r="J534" s="1">
        <v>0.65061342592592586</v>
      </c>
      <c r="K534" s="2">
        <v>18899</v>
      </c>
      <c r="L534" s="3">
        <v>510928401244</v>
      </c>
      <c r="M534" s="2">
        <v>44274</v>
      </c>
      <c r="N534" t="s">
        <v>371</v>
      </c>
      <c r="O534" t="s">
        <v>1577</v>
      </c>
      <c r="P534" t="s">
        <v>288</v>
      </c>
      <c r="Q534" t="s">
        <v>429</v>
      </c>
      <c r="R534" t="s">
        <v>1578</v>
      </c>
      <c r="U534" s="2">
        <v>44280</v>
      </c>
      <c r="V534" t="s">
        <v>53</v>
      </c>
      <c r="W534" t="s">
        <v>354</v>
      </c>
      <c r="X534" t="s">
        <v>354</v>
      </c>
    </row>
    <row r="535" spans="1:24" x14ac:dyDescent="0.3">
      <c r="A535">
        <v>4236105</v>
      </c>
      <c r="B535" t="s">
        <v>17</v>
      </c>
      <c r="C535" s="2">
        <v>44261.317106481481</v>
      </c>
      <c r="D535" s="1">
        <v>0.31710648148148146</v>
      </c>
      <c r="E535" s="2">
        <v>44261.317604166667</v>
      </c>
      <c r="F535" s="1">
        <v>0.31760416666666669</v>
      </c>
      <c r="G535">
        <v>100000</v>
      </c>
      <c r="H535">
        <v>82103417</v>
      </c>
      <c r="I535" s="2">
        <v>44218.044340277775</v>
      </c>
      <c r="J535" s="1">
        <v>4.4340277777777777E-2</v>
      </c>
      <c r="K535" s="2">
        <v>28085</v>
      </c>
      <c r="L535" s="3">
        <v>761121401260</v>
      </c>
      <c r="M535" s="2">
        <v>44274</v>
      </c>
      <c r="N535" t="s">
        <v>371</v>
      </c>
      <c r="O535" t="s">
        <v>1627</v>
      </c>
      <c r="P535" t="s">
        <v>29</v>
      </c>
      <c r="Q535" t="s">
        <v>30</v>
      </c>
      <c r="R535" t="s">
        <v>1628</v>
      </c>
      <c r="U535" s="2">
        <v>44280</v>
      </c>
      <c r="V535" t="s">
        <v>354</v>
      </c>
      <c r="W535" t="s">
        <v>354</v>
      </c>
      <c r="X535" t="s">
        <v>354</v>
      </c>
    </row>
    <row r="536" spans="1:24" x14ac:dyDescent="0.3">
      <c r="A536">
        <v>4207632</v>
      </c>
      <c r="B536" t="s">
        <v>17</v>
      </c>
      <c r="C536" s="2">
        <v>44253.824432870373</v>
      </c>
      <c r="D536" s="1">
        <v>0.82443287037037039</v>
      </c>
      <c r="E536" s="2">
        <v>44256.501666666663</v>
      </c>
      <c r="F536" s="1">
        <v>0.50166666666666659</v>
      </c>
      <c r="G536">
        <v>40000</v>
      </c>
      <c r="H536">
        <v>82141940</v>
      </c>
      <c r="I536" s="2">
        <v>44253.820717592593</v>
      </c>
      <c r="J536" s="1">
        <v>0.82071759259259258</v>
      </c>
      <c r="K536" s="2">
        <v>31937</v>
      </c>
      <c r="L536" s="3">
        <v>870609302116</v>
      </c>
      <c r="M536" s="2">
        <v>44274</v>
      </c>
      <c r="N536" t="s">
        <v>371</v>
      </c>
      <c r="O536" t="s">
        <v>1634</v>
      </c>
      <c r="P536" t="s">
        <v>178</v>
      </c>
      <c r="Q536" t="s">
        <v>1635</v>
      </c>
      <c r="R536" t="s">
        <v>1636</v>
      </c>
      <c r="U536" s="2">
        <v>44281</v>
      </c>
      <c r="V536" t="s">
        <v>58</v>
      </c>
      <c r="W536" t="s">
        <v>354</v>
      </c>
      <c r="X536" t="s">
        <v>354</v>
      </c>
    </row>
    <row r="537" spans="1:24" x14ac:dyDescent="0.3">
      <c r="A537">
        <v>2660683</v>
      </c>
      <c r="B537" t="s">
        <v>17</v>
      </c>
      <c r="C537" s="2">
        <v>43634.45108796296</v>
      </c>
      <c r="D537" s="1">
        <v>0.45108796296296294</v>
      </c>
      <c r="E537" s="2">
        <v>43634</v>
      </c>
      <c r="F537" s="1">
        <v>0</v>
      </c>
      <c r="G537">
        <v>51000</v>
      </c>
      <c r="H537">
        <v>81664453</v>
      </c>
      <c r="I537" s="2">
        <v>43634.443969907406</v>
      </c>
      <c r="J537" s="1">
        <v>0.44396990740740744</v>
      </c>
      <c r="K537" s="2">
        <v>26103</v>
      </c>
      <c r="L537" s="3">
        <v>710619402393</v>
      </c>
      <c r="M537" s="2">
        <v>44280</v>
      </c>
      <c r="N537" t="s">
        <v>371</v>
      </c>
      <c r="O537" t="s">
        <v>799</v>
      </c>
      <c r="P537" t="s">
        <v>178</v>
      </c>
      <c r="Q537" t="s">
        <v>800</v>
      </c>
      <c r="R537" t="s">
        <v>801</v>
      </c>
      <c r="U537" s="2">
        <v>44281</v>
      </c>
      <c r="V537" t="s">
        <v>109</v>
      </c>
      <c r="W537" t="s">
        <v>354</v>
      </c>
      <c r="X537" t="s">
        <v>354</v>
      </c>
    </row>
    <row r="538" spans="1:24" x14ac:dyDescent="0.3">
      <c r="A538">
        <v>2767848</v>
      </c>
      <c r="B538" t="s">
        <v>17</v>
      </c>
      <c r="C538" s="2">
        <v>43697.643969907411</v>
      </c>
      <c r="D538" s="1">
        <v>0.64396990740740734</v>
      </c>
      <c r="E538" s="2">
        <v>43698</v>
      </c>
      <c r="F538" s="1">
        <v>0</v>
      </c>
      <c r="G538">
        <v>65000</v>
      </c>
      <c r="H538">
        <v>81700293</v>
      </c>
      <c r="I538" s="2">
        <v>43697.635451388887</v>
      </c>
      <c r="J538" s="1">
        <v>0.63545138888888886</v>
      </c>
      <c r="K538" s="2">
        <v>32596</v>
      </c>
      <c r="L538" s="3">
        <v>890329350524</v>
      </c>
      <c r="M538" s="2">
        <v>44280</v>
      </c>
      <c r="N538" t="s">
        <v>371</v>
      </c>
      <c r="O538" t="s">
        <v>834</v>
      </c>
      <c r="P538" t="s">
        <v>35</v>
      </c>
      <c r="Q538" t="s">
        <v>835</v>
      </c>
      <c r="R538" t="s">
        <v>836</v>
      </c>
      <c r="U538" s="2">
        <v>44292</v>
      </c>
      <c r="V538" t="s">
        <v>649</v>
      </c>
      <c r="W538" t="s">
        <v>354</v>
      </c>
      <c r="X538" t="s">
        <v>363</v>
      </c>
    </row>
    <row r="539" spans="1:24" x14ac:dyDescent="0.3">
      <c r="A539">
        <v>2807073</v>
      </c>
      <c r="B539" t="s">
        <v>17</v>
      </c>
      <c r="C539" s="2">
        <v>43721.58730324074</v>
      </c>
      <c r="D539" s="1">
        <v>0.5873032407407407</v>
      </c>
      <c r="E539" s="2">
        <v>43721</v>
      </c>
      <c r="F539" s="1">
        <v>0</v>
      </c>
      <c r="G539">
        <v>75000</v>
      </c>
      <c r="H539">
        <v>81713134</v>
      </c>
      <c r="I539" s="2">
        <v>43721.580208333333</v>
      </c>
      <c r="J539" s="1">
        <v>0.58020833333333333</v>
      </c>
      <c r="K539" s="2">
        <v>31130</v>
      </c>
      <c r="L539" s="3">
        <v>850324350331</v>
      </c>
      <c r="M539" s="2">
        <v>44280</v>
      </c>
      <c r="N539" t="s">
        <v>371</v>
      </c>
      <c r="O539" t="s">
        <v>845</v>
      </c>
      <c r="P539" t="s">
        <v>35</v>
      </c>
      <c r="Q539" t="s">
        <v>835</v>
      </c>
      <c r="R539" t="s">
        <v>846</v>
      </c>
      <c r="U539" s="2">
        <v>44292</v>
      </c>
      <c r="V539" t="s">
        <v>571</v>
      </c>
      <c r="W539" t="s">
        <v>354</v>
      </c>
      <c r="X539" t="s">
        <v>363</v>
      </c>
    </row>
    <row r="540" spans="1:24" x14ac:dyDescent="0.3">
      <c r="A540">
        <v>3195071</v>
      </c>
      <c r="B540" t="s">
        <v>17</v>
      </c>
      <c r="C540" s="2">
        <v>43901.431041666663</v>
      </c>
      <c r="D540" s="1">
        <v>0.43104166666666671</v>
      </c>
      <c r="E540" s="2">
        <v>43901</v>
      </c>
      <c r="F540" s="1">
        <v>0</v>
      </c>
      <c r="G540">
        <v>65000</v>
      </c>
      <c r="H540">
        <v>81855326</v>
      </c>
      <c r="I540" s="2">
        <v>43901.42800925926</v>
      </c>
      <c r="J540" s="1">
        <v>0.42800925925925926</v>
      </c>
      <c r="K540" s="2">
        <v>29469</v>
      </c>
      <c r="L540" s="3">
        <v>800905400404</v>
      </c>
      <c r="M540" s="2">
        <v>44280</v>
      </c>
      <c r="N540" t="s">
        <v>371</v>
      </c>
      <c r="O540" t="s">
        <v>1032</v>
      </c>
      <c r="P540" t="s">
        <v>23</v>
      </c>
      <c r="Q540" t="s">
        <v>23</v>
      </c>
      <c r="R540" t="s">
        <v>1033</v>
      </c>
      <c r="U540" s="2">
        <v>44147</v>
      </c>
      <c r="V540" t="s">
        <v>320</v>
      </c>
      <c r="W540" t="s">
        <v>354</v>
      </c>
      <c r="X540" t="s">
        <v>335</v>
      </c>
    </row>
    <row r="541" spans="1:24" x14ac:dyDescent="0.3">
      <c r="A541">
        <v>3211172</v>
      </c>
      <c r="B541" t="s">
        <v>17</v>
      </c>
      <c r="C541" s="2">
        <v>43907.146817129629</v>
      </c>
      <c r="D541" s="1">
        <v>0.14681712962962964</v>
      </c>
      <c r="E541" s="2">
        <v>43907</v>
      </c>
      <c r="F541" s="1">
        <v>0</v>
      </c>
      <c r="G541">
        <v>65000</v>
      </c>
      <c r="H541">
        <v>81861269</v>
      </c>
      <c r="I541" s="2">
        <v>43907.144444444442</v>
      </c>
      <c r="J541" s="1">
        <v>0.14444444444444446</v>
      </c>
      <c r="K541" s="2">
        <v>31590</v>
      </c>
      <c r="L541" s="3">
        <v>860627301779</v>
      </c>
      <c r="M541" s="2">
        <v>44280</v>
      </c>
      <c r="N541" t="s">
        <v>371</v>
      </c>
      <c r="O541" t="s">
        <v>1042</v>
      </c>
      <c r="P541" t="s">
        <v>23</v>
      </c>
      <c r="Q541" t="s">
        <v>23</v>
      </c>
      <c r="R541" t="s">
        <v>1043</v>
      </c>
      <c r="U541" s="2">
        <v>44147</v>
      </c>
      <c r="V541" t="s">
        <v>320</v>
      </c>
      <c r="W541" t="s">
        <v>354</v>
      </c>
      <c r="X541" t="s">
        <v>335</v>
      </c>
    </row>
    <row r="542" spans="1:24" x14ac:dyDescent="0.3">
      <c r="A542">
        <v>3218511</v>
      </c>
      <c r="B542" t="s">
        <v>17</v>
      </c>
      <c r="C542" s="2">
        <v>43909.639189814814</v>
      </c>
      <c r="D542" s="1">
        <v>0.63918981481481485</v>
      </c>
      <c r="E542" s="2">
        <v>43909</v>
      </c>
      <c r="F542" s="1">
        <v>0</v>
      </c>
      <c r="G542">
        <v>65000</v>
      </c>
      <c r="H542">
        <v>81863874</v>
      </c>
      <c r="I542" s="2">
        <v>43909.636666666665</v>
      </c>
      <c r="J542" s="1">
        <v>0.6366666666666666</v>
      </c>
      <c r="K542" s="2">
        <v>29835</v>
      </c>
      <c r="L542" s="3">
        <v>810906350090</v>
      </c>
      <c r="M542" s="2">
        <v>44280</v>
      </c>
      <c r="N542" t="s">
        <v>371</v>
      </c>
      <c r="O542" t="s">
        <v>1046</v>
      </c>
      <c r="P542" t="s">
        <v>35</v>
      </c>
      <c r="Q542" t="s">
        <v>580</v>
      </c>
      <c r="R542" t="s">
        <v>1047</v>
      </c>
      <c r="U542" s="2">
        <v>44147</v>
      </c>
      <c r="V542" t="s">
        <v>320</v>
      </c>
      <c r="W542" t="s">
        <v>354</v>
      </c>
      <c r="X542" t="s">
        <v>335</v>
      </c>
    </row>
    <row r="543" spans="1:24" x14ac:dyDescent="0.3">
      <c r="A543">
        <v>4078221</v>
      </c>
      <c r="B543" t="s">
        <v>17</v>
      </c>
      <c r="C543" s="2">
        <v>44221.91982638889</v>
      </c>
      <c r="D543" s="1">
        <v>0.91982638888888879</v>
      </c>
      <c r="E543" s="2">
        <v>44222.388483796298</v>
      </c>
      <c r="F543" s="1">
        <v>0.38848379629629631</v>
      </c>
      <c r="G543">
        <v>100000</v>
      </c>
      <c r="H543">
        <v>82107659</v>
      </c>
      <c r="I543" s="2">
        <v>44221.904618055552</v>
      </c>
      <c r="J543" s="1">
        <v>0.90461805555555552</v>
      </c>
      <c r="K543" s="2">
        <v>36522</v>
      </c>
      <c r="L543" s="3">
        <v>991228350935</v>
      </c>
      <c r="M543" s="2">
        <v>44280</v>
      </c>
      <c r="N543" t="s">
        <v>371</v>
      </c>
      <c r="O543" t="s">
        <v>1538</v>
      </c>
      <c r="P543" t="s">
        <v>29</v>
      </c>
      <c r="Q543" t="s">
        <v>1539</v>
      </c>
      <c r="R543" t="s">
        <v>1540</v>
      </c>
      <c r="U543" s="2">
        <v>44280</v>
      </c>
      <c r="V543" t="s">
        <v>53</v>
      </c>
      <c r="W543" t="s">
        <v>354</v>
      </c>
      <c r="X543" t="s">
        <v>354</v>
      </c>
    </row>
    <row r="544" spans="1:24" x14ac:dyDescent="0.3">
      <c r="A544">
        <v>4170431</v>
      </c>
      <c r="B544" t="s">
        <v>17</v>
      </c>
      <c r="C544" s="2">
        <v>44244.965543981481</v>
      </c>
      <c r="D544" s="1">
        <v>0.96554398148148157</v>
      </c>
      <c r="E544" s="2">
        <v>44245.3830787037</v>
      </c>
      <c r="F544" s="1">
        <v>0.38307870370370373</v>
      </c>
      <c r="G544">
        <v>105000</v>
      </c>
      <c r="H544">
        <v>82132499</v>
      </c>
      <c r="I544" s="2">
        <v>44244.962731481479</v>
      </c>
      <c r="J544" s="1">
        <v>0.96273148148148147</v>
      </c>
      <c r="K544" s="2">
        <v>30761</v>
      </c>
      <c r="L544" s="3">
        <v>840320400318</v>
      </c>
      <c r="M544" s="2">
        <v>44280</v>
      </c>
      <c r="N544" t="s">
        <v>371</v>
      </c>
      <c r="O544" t="s">
        <v>1623</v>
      </c>
      <c r="P544" t="s">
        <v>54</v>
      </c>
      <c r="Q544" t="s">
        <v>1063</v>
      </c>
      <c r="R544" t="s">
        <v>1624</v>
      </c>
      <c r="U544" s="2">
        <v>44274</v>
      </c>
      <c r="V544" t="s">
        <v>58</v>
      </c>
      <c r="W544" t="s">
        <v>354</v>
      </c>
      <c r="X544" t="s">
        <v>354</v>
      </c>
    </row>
    <row r="545" spans="1:24" x14ac:dyDescent="0.3">
      <c r="A545">
        <v>4204974</v>
      </c>
      <c r="B545" t="s">
        <v>17</v>
      </c>
      <c r="C545" s="2">
        <v>44253.480868055558</v>
      </c>
      <c r="D545" s="1">
        <v>0.48086805555555556</v>
      </c>
      <c r="E545" s="2">
        <v>44253.503310185188</v>
      </c>
      <c r="F545" s="1">
        <v>0.50331018518518522</v>
      </c>
      <c r="G545">
        <v>60000</v>
      </c>
      <c r="H545">
        <v>82141214</v>
      </c>
      <c r="I545" s="2">
        <v>44253.475486111114</v>
      </c>
      <c r="J545" s="1">
        <v>0.47548611111111111</v>
      </c>
      <c r="K545" s="2">
        <v>34245</v>
      </c>
      <c r="L545" s="3">
        <v>931003400752</v>
      </c>
      <c r="M545" s="2">
        <v>44280</v>
      </c>
      <c r="N545" t="s">
        <v>371</v>
      </c>
      <c r="O545" t="s">
        <v>1643</v>
      </c>
      <c r="P545" t="s">
        <v>123</v>
      </c>
      <c r="Q545" t="s">
        <v>1644</v>
      </c>
      <c r="R545" t="s">
        <v>1645</v>
      </c>
      <c r="U545" s="2">
        <v>44285</v>
      </c>
      <c r="V545" t="s">
        <v>58</v>
      </c>
      <c r="W545" t="s">
        <v>354</v>
      </c>
      <c r="X545" t="s">
        <v>354</v>
      </c>
    </row>
    <row r="546" spans="1:24" x14ac:dyDescent="0.3">
      <c r="A546">
        <v>4233778</v>
      </c>
      <c r="B546" t="s">
        <v>17</v>
      </c>
      <c r="C546" s="2">
        <v>44260.603854166664</v>
      </c>
      <c r="D546" s="1">
        <v>0.60385416666666669</v>
      </c>
      <c r="E546" s="2">
        <v>44260.629166666666</v>
      </c>
      <c r="F546" s="1">
        <v>0.62916666666666665</v>
      </c>
      <c r="G546">
        <v>145000</v>
      </c>
      <c r="H546">
        <v>81695460</v>
      </c>
      <c r="I546" s="2">
        <v>42652.479421296295</v>
      </c>
      <c r="J546" s="1">
        <v>0.47942129629629626</v>
      </c>
      <c r="K546" s="2">
        <v>23789</v>
      </c>
      <c r="L546" s="3">
        <v>650216450686</v>
      </c>
      <c r="M546" s="2">
        <v>44280</v>
      </c>
      <c r="N546" t="s">
        <v>371</v>
      </c>
      <c r="O546" t="s">
        <v>1648</v>
      </c>
      <c r="P546" t="s">
        <v>141</v>
      </c>
      <c r="Q546" t="s">
        <v>141</v>
      </c>
      <c r="R546" t="s">
        <v>1649</v>
      </c>
      <c r="U546" s="2">
        <v>44280</v>
      </c>
      <c r="V546" t="s">
        <v>354</v>
      </c>
      <c r="W546" t="s">
        <v>354</v>
      </c>
      <c r="X546" t="s">
        <v>354</v>
      </c>
    </row>
    <row r="547" spans="1:24" x14ac:dyDescent="0.3">
      <c r="A547">
        <v>4214688</v>
      </c>
      <c r="B547" t="s">
        <v>17</v>
      </c>
      <c r="C547" s="2">
        <v>44255.931215277778</v>
      </c>
      <c r="D547" s="1">
        <v>0.93121527777777768</v>
      </c>
      <c r="E547" s="2">
        <v>44256.402071759258</v>
      </c>
      <c r="F547" s="1">
        <v>0.40207175925925925</v>
      </c>
      <c r="G547">
        <v>100000</v>
      </c>
      <c r="H547">
        <v>82143980</v>
      </c>
      <c r="I547" s="2">
        <v>44255.928726851853</v>
      </c>
      <c r="J547" s="1">
        <v>0.92872685185185189</v>
      </c>
      <c r="K547" s="2">
        <v>29289</v>
      </c>
      <c r="L547" s="3">
        <v>800309401130</v>
      </c>
      <c r="M547" s="2">
        <v>44284</v>
      </c>
      <c r="N547" t="s">
        <v>371</v>
      </c>
      <c r="O547" t="s">
        <v>1652</v>
      </c>
      <c r="P547" t="s">
        <v>54</v>
      </c>
      <c r="Q547" t="s">
        <v>95</v>
      </c>
      <c r="R547" t="s">
        <v>1653</v>
      </c>
      <c r="U547" s="2">
        <v>44280</v>
      </c>
      <c r="V547" t="s">
        <v>58</v>
      </c>
      <c r="W547" t="s">
        <v>354</v>
      </c>
      <c r="X547" t="s">
        <v>354</v>
      </c>
    </row>
    <row r="548" spans="1:24" x14ac:dyDescent="0.3">
      <c r="A548">
        <v>4255259</v>
      </c>
      <c r="B548" t="s">
        <v>17</v>
      </c>
      <c r="C548" s="2">
        <v>44266.634212962963</v>
      </c>
      <c r="D548" s="1">
        <v>0.63421296296296303</v>
      </c>
      <c r="E548" s="2">
        <v>44266.644085648149</v>
      </c>
      <c r="F548" s="1">
        <v>0.64408564814814817</v>
      </c>
      <c r="G548">
        <v>95000</v>
      </c>
      <c r="H548">
        <v>82148021</v>
      </c>
      <c r="I548" s="2">
        <v>44259.599398148152</v>
      </c>
      <c r="J548" s="1">
        <v>0.59939814814814818</v>
      </c>
      <c r="K548" s="2">
        <v>32857</v>
      </c>
      <c r="L548" s="3">
        <v>891215300164</v>
      </c>
      <c r="M548" s="2">
        <v>44284</v>
      </c>
      <c r="N548" t="s">
        <v>371</v>
      </c>
      <c r="O548" t="s">
        <v>1656</v>
      </c>
      <c r="P548" t="s">
        <v>141</v>
      </c>
      <c r="Q548" t="s">
        <v>141</v>
      </c>
      <c r="R548" t="s">
        <v>1657</v>
      </c>
      <c r="U548" s="2">
        <v>44285</v>
      </c>
      <c r="V548" t="s">
        <v>354</v>
      </c>
      <c r="W548" t="s">
        <v>354</v>
      </c>
      <c r="X548" t="s">
        <v>354</v>
      </c>
    </row>
    <row r="549" spans="1:24" x14ac:dyDescent="0.3">
      <c r="A549">
        <v>3312830</v>
      </c>
      <c r="B549" t="s">
        <v>17</v>
      </c>
      <c r="C549" s="2">
        <v>43950.639722222222</v>
      </c>
      <c r="D549" s="1">
        <v>0.63972222222222219</v>
      </c>
      <c r="E549" s="2">
        <v>43950</v>
      </c>
      <c r="F549" s="1">
        <v>0</v>
      </c>
      <c r="G549">
        <v>75000</v>
      </c>
      <c r="H549">
        <v>81896895</v>
      </c>
      <c r="I549" s="2">
        <v>43950.636504629627</v>
      </c>
      <c r="J549" s="1">
        <v>0.63650462962962961</v>
      </c>
      <c r="K549" s="2">
        <v>33980</v>
      </c>
      <c r="L549" s="3">
        <v>930111351349</v>
      </c>
      <c r="M549" s="2">
        <v>44286</v>
      </c>
      <c r="N549" t="s">
        <v>371</v>
      </c>
      <c r="O549" t="s">
        <v>1120</v>
      </c>
      <c r="P549" t="s">
        <v>86</v>
      </c>
      <c r="Q549" t="s">
        <v>1121</v>
      </c>
      <c r="R549" t="s">
        <v>1122</v>
      </c>
      <c r="U549" s="2">
        <v>44289</v>
      </c>
      <c r="V549" t="s">
        <v>323</v>
      </c>
      <c r="W549" t="s">
        <v>354</v>
      </c>
      <c r="X549" t="s">
        <v>363</v>
      </c>
    </row>
    <row r="550" spans="1:24" x14ac:dyDescent="0.3">
      <c r="A550">
        <v>3395581</v>
      </c>
      <c r="B550" t="s">
        <v>17</v>
      </c>
      <c r="C550" s="2">
        <v>43990.62263888889</v>
      </c>
      <c r="D550" s="1">
        <v>0.62263888888888885</v>
      </c>
      <c r="E550" s="2">
        <v>43990</v>
      </c>
      <c r="F550" s="1">
        <v>0</v>
      </c>
      <c r="G550">
        <v>50000</v>
      </c>
      <c r="H550">
        <v>81917593</v>
      </c>
      <c r="I550" s="2">
        <v>43934.116562499999</v>
      </c>
      <c r="J550" s="1">
        <v>0.1165625</v>
      </c>
      <c r="K550" s="2">
        <v>34369</v>
      </c>
      <c r="L550" s="3">
        <v>940204451560</v>
      </c>
      <c r="M550" s="2">
        <v>44286</v>
      </c>
      <c r="N550" t="s">
        <v>371</v>
      </c>
      <c r="O550" t="s">
        <v>1214</v>
      </c>
      <c r="P550" t="s">
        <v>75</v>
      </c>
      <c r="Q550" t="s">
        <v>110</v>
      </c>
      <c r="R550" t="s">
        <v>1215</v>
      </c>
      <c r="U550" s="2">
        <v>44286</v>
      </c>
      <c r="V550" t="s">
        <v>287</v>
      </c>
      <c r="W550" t="s">
        <v>354</v>
      </c>
      <c r="X550" t="s">
        <v>354</v>
      </c>
    </row>
    <row r="551" spans="1:24" x14ac:dyDescent="0.3">
      <c r="A551">
        <v>4041370</v>
      </c>
      <c r="B551" t="s">
        <v>17</v>
      </c>
      <c r="C551" s="2">
        <v>44212.600844907407</v>
      </c>
      <c r="D551" s="1">
        <v>0.60084490740740737</v>
      </c>
      <c r="E551" s="2">
        <v>44214.560949074075</v>
      </c>
      <c r="F551" s="1">
        <v>0.56094907407407402</v>
      </c>
      <c r="G551">
        <v>75000</v>
      </c>
      <c r="H551">
        <v>82097252</v>
      </c>
      <c r="I551" s="2">
        <v>44211.708425925928</v>
      </c>
      <c r="J551" s="1">
        <v>0.7084259259259259</v>
      </c>
      <c r="K551" s="2">
        <v>26003</v>
      </c>
      <c r="L551" s="3">
        <v>710311400500</v>
      </c>
      <c r="M551" s="2">
        <v>44286</v>
      </c>
      <c r="N551" t="s">
        <v>371</v>
      </c>
      <c r="O551" t="s">
        <v>1557</v>
      </c>
      <c r="P551" t="s">
        <v>75</v>
      </c>
      <c r="Q551" t="s">
        <v>110</v>
      </c>
      <c r="R551" t="s">
        <v>1558</v>
      </c>
      <c r="U551" s="2">
        <v>44294</v>
      </c>
      <c r="V551" t="s">
        <v>53</v>
      </c>
      <c r="W551" t="s">
        <v>354</v>
      </c>
      <c r="X551" t="s">
        <v>363</v>
      </c>
    </row>
    <row r="552" spans="1:24" x14ac:dyDescent="0.3">
      <c r="A552">
        <v>3277994</v>
      </c>
      <c r="B552" t="s">
        <v>17</v>
      </c>
      <c r="C552" s="2">
        <v>43931.942453703705</v>
      </c>
      <c r="D552" s="1">
        <v>0.94245370370370374</v>
      </c>
      <c r="E552" s="2">
        <v>43934</v>
      </c>
      <c r="F552" s="1">
        <v>0</v>
      </c>
      <c r="G552">
        <v>25000</v>
      </c>
      <c r="H552">
        <v>81840133</v>
      </c>
      <c r="I552" s="2">
        <v>43886.653136574074</v>
      </c>
      <c r="J552" s="1">
        <v>0.65313657407407411</v>
      </c>
      <c r="K552" s="2">
        <v>34211</v>
      </c>
      <c r="L552" s="3">
        <v>930830300125</v>
      </c>
      <c r="M552" s="2">
        <v>44287</v>
      </c>
      <c r="N552" t="s">
        <v>371</v>
      </c>
      <c r="O552" t="s">
        <v>1086</v>
      </c>
      <c r="P552" t="s">
        <v>141</v>
      </c>
      <c r="Q552" t="s">
        <v>141</v>
      </c>
      <c r="R552" t="s">
        <v>1087</v>
      </c>
      <c r="U552" s="2">
        <v>44280</v>
      </c>
      <c r="V552" t="s">
        <v>323</v>
      </c>
      <c r="W552" t="s">
        <v>363</v>
      </c>
      <c r="X552" t="s">
        <v>354</v>
      </c>
    </row>
    <row r="553" spans="1:24" x14ac:dyDescent="0.3">
      <c r="A553">
        <v>3419754</v>
      </c>
      <c r="B553" t="s">
        <v>17</v>
      </c>
      <c r="C553" s="2">
        <v>43999.636342592596</v>
      </c>
      <c r="D553" s="1">
        <v>0.63634259259259263</v>
      </c>
      <c r="E553" s="2">
        <v>44000</v>
      </c>
      <c r="F553" s="1">
        <v>0</v>
      </c>
      <c r="G553">
        <v>42000</v>
      </c>
      <c r="H553">
        <v>81926573</v>
      </c>
      <c r="I553" s="2">
        <v>43999.631203703706</v>
      </c>
      <c r="J553" s="1">
        <v>0.63120370370370371</v>
      </c>
      <c r="K553" s="2">
        <v>29099</v>
      </c>
      <c r="L553" s="3">
        <v>790901403577</v>
      </c>
      <c r="M553" s="2">
        <v>44287</v>
      </c>
      <c r="N553" t="s">
        <v>371</v>
      </c>
      <c r="O553" t="s">
        <v>1242</v>
      </c>
      <c r="P553" t="s">
        <v>35</v>
      </c>
      <c r="Q553" t="s">
        <v>324</v>
      </c>
      <c r="R553" t="s">
        <v>1243</v>
      </c>
      <c r="U553" s="2">
        <v>44288</v>
      </c>
      <c r="V553" t="s">
        <v>287</v>
      </c>
      <c r="W553" t="s">
        <v>363</v>
      </c>
      <c r="X553" t="s">
        <v>363</v>
      </c>
    </row>
    <row r="554" spans="1:24" x14ac:dyDescent="0.3">
      <c r="A554">
        <v>3492316</v>
      </c>
      <c r="B554" t="s">
        <v>17</v>
      </c>
      <c r="C554" s="2">
        <v>44027.590868055559</v>
      </c>
      <c r="D554" s="1">
        <v>0.59086805555555555</v>
      </c>
      <c r="E554" s="2">
        <v>44027</v>
      </c>
      <c r="F554" s="1">
        <v>0</v>
      </c>
      <c r="G554">
        <v>65000</v>
      </c>
      <c r="H554">
        <v>81948403</v>
      </c>
      <c r="I554" s="2">
        <v>44027.588692129626</v>
      </c>
      <c r="J554" s="1">
        <v>0.58869212962962958</v>
      </c>
      <c r="K554" s="2">
        <v>28812</v>
      </c>
      <c r="L554" s="3">
        <v>781118350229</v>
      </c>
      <c r="M554" s="2">
        <v>44287</v>
      </c>
      <c r="N554" t="s">
        <v>371</v>
      </c>
      <c r="O554" t="s">
        <v>1262</v>
      </c>
      <c r="P554" t="s">
        <v>71</v>
      </c>
      <c r="Q554" t="s">
        <v>191</v>
      </c>
      <c r="R554" t="s">
        <v>1263</v>
      </c>
      <c r="U554" s="2">
        <v>44287</v>
      </c>
      <c r="V554" t="s">
        <v>43</v>
      </c>
      <c r="W554" t="s">
        <v>363</v>
      </c>
      <c r="X554" t="s">
        <v>363</v>
      </c>
    </row>
    <row r="555" spans="1:24" x14ac:dyDescent="0.3">
      <c r="A555">
        <v>4166761</v>
      </c>
      <c r="B555" t="s">
        <v>17</v>
      </c>
      <c r="C555" s="2">
        <v>44244.42496527778</v>
      </c>
      <c r="D555" s="1">
        <v>0.42496527777777776</v>
      </c>
      <c r="E555" s="2">
        <v>44244.497986111113</v>
      </c>
      <c r="F555" s="1">
        <v>0.49798611111111107</v>
      </c>
      <c r="G555">
        <v>50000</v>
      </c>
      <c r="H555">
        <v>82113526</v>
      </c>
      <c r="I555" s="2">
        <v>44226.641180555554</v>
      </c>
      <c r="J555" s="1">
        <v>0.64118055555555553</v>
      </c>
      <c r="K555" s="2">
        <v>33238</v>
      </c>
      <c r="L555" s="3">
        <v>901231450525</v>
      </c>
      <c r="M555" s="2">
        <v>44287</v>
      </c>
      <c r="N555" t="s">
        <v>371</v>
      </c>
      <c r="O555" t="s">
        <v>1646</v>
      </c>
      <c r="P555" t="s">
        <v>214</v>
      </c>
      <c r="Q555" t="s">
        <v>611</v>
      </c>
      <c r="R555" t="s">
        <v>1647</v>
      </c>
      <c r="U555" s="2">
        <v>44288</v>
      </c>
      <c r="V555" t="s">
        <v>58</v>
      </c>
      <c r="W555" t="s">
        <v>363</v>
      </c>
      <c r="X555" t="s">
        <v>363</v>
      </c>
    </row>
    <row r="556" spans="1:24" x14ac:dyDescent="0.3">
      <c r="A556">
        <v>4225199</v>
      </c>
      <c r="B556" t="s">
        <v>17</v>
      </c>
      <c r="C556" s="2">
        <v>44258.648321759261</v>
      </c>
      <c r="D556" s="1">
        <v>0.64832175925925928</v>
      </c>
      <c r="E556" s="2">
        <v>44258.69327546296</v>
      </c>
      <c r="F556" s="1">
        <v>0.69327546296296294</v>
      </c>
      <c r="G556">
        <v>145000</v>
      </c>
      <c r="H556">
        <v>82146863</v>
      </c>
      <c r="I556" s="2">
        <v>44258.639120370368</v>
      </c>
      <c r="J556" s="1">
        <v>0.63912037037037039</v>
      </c>
      <c r="K556" s="2">
        <v>21610</v>
      </c>
      <c r="L556" s="3">
        <v>590301402088</v>
      </c>
      <c r="M556" s="2">
        <v>44287</v>
      </c>
      <c r="N556" t="s">
        <v>371</v>
      </c>
      <c r="O556" t="s">
        <v>1678</v>
      </c>
      <c r="P556" t="s">
        <v>71</v>
      </c>
      <c r="Q556" t="s">
        <v>1679</v>
      </c>
      <c r="R556" t="s">
        <v>1680</v>
      </c>
      <c r="U556" s="2">
        <v>44295</v>
      </c>
      <c r="V556" t="s">
        <v>354</v>
      </c>
      <c r="W556" t="s">
        <v>363</v>
      </c>
      <c r="X556" t="s">
        <v>363</v>
      </c>
    </row>
    <row r="557" spans="1:24" x14ac:dyDescent="0.3">
      <c r="A557">
        <v>3267723</v>
      </c>
      <c r="B557" t="s">
        <v>17</v>
      </c>
      <c r="C557" s="2">
        <v>43927.657812500001</v>
      </c>
      <c r="D557" s="1">
        <v>0.65781250000000002</v>
      </c>
      <c r="E557" s="2">
        <v>43928</v>
      </c>
      <c r="F557" s="1">
        <v>0</v>
      </c>
      <c r="G557">
        <v>75000</v>
      </c>
      <c r="H557">
        <v>81882505</v>
      </c>
      <c r="I557" s="2">
        <v>43927.647812499999</v>
      </c>
      <c r="J557" s="1">
        <v>0.64781250000000001</v>
      </c>
      <c r="K557" s="2">
        <v>33137</v>
      </c>
      <c r="L557" s="3">
        <v>900921300709</v>
      </c>
      <c r="M557" s="2">
        <v>44288</v>
      </c>
      <c r="N557" t="s">
        <v>371</v>
      </c>
      <c r="O557" t="s">
        <v>1092</v>
      </c>
      <c r="P557" t="s">
        <v>71</v>
      </c>
      <c r="Q557" t="s">
        <v>1093</v>
      </c>
      <c r="R557" t="s">
        <v>1094</v>
      </c>
      <c r="U557" s="2">
        <v>44273</v>
      </c>
      <c r="V557" t="s">
        <v>323</v>
      </c>
      <c r="W557" t="s">
        <v>363</v>
      </c>
      <c r="X557" t="s">
        <v>354</v>
      </c>
    </row>
    <row r="558" spans="1:24" x14ac:dyDescent="0.3">
      <c r="A558">
        <v>3274373</v>
      </c>
      <c r="B558" t="s">
        <v>17</v>
      </c>
      <c r="C558" s="2">
        <v>43930.564895833333</v>
      </c>
      <c r="D558" s="1">
        <v>0.56489583333333326</v>
      </c>
      <c r="E558" s="2">
        <v>43930</v>
      </c>
      <c r="F558" s="1">
        <v>0</v>
      </c>
      <c r="G558">
        <v>75000</v>
      </c>
      <c r="H558">
        <v>81884803</v>
      </c>
      <c r="I558" s="2">
        <v>43930.561122685183</v>
      </c>
      <c r="J558" s="1">
        <v>0.56112268518518515</v>
      </c>
      <c r="K558" s="2">
        <v>33289</v>
      </c>
      <c r="L558" s="3">
        <v>910220350657</v>
      </c>
      <c r="M558" s="2">
        <v>44288</v>
      </c>
      <c r="N558" t="s">
        <v>371</v>
      </c>
      <c r="O558" t="s">
        <v>1095</v>
      </c>
      <c r="P558" t="s">
        <v>141</v>
      </c>
      <c r="Q558" t="s">
        <v>141</v>
      </c>
      <c r="R558" t="s">
        <v>1096</v>
      </c>
      <c r="U558" s="2">
        <v>44273</v>
      </c>
      <c r="V558" t="s">
        <v>323</v>
      </c>
      <c r="W558" t="s">
        <v>363</v>
      </c>
      <c r="X558" t="s">
        <v>354</v>
      </c>
    </row>
    <row r="559" spans="1:24" x14ac:dyDescent="0.3">
      <c r="A559">
        <v>3285463</v>
      </c>
      <c r="B559" t="s">
        <v>17</v>
      </c>
      <c r="C559" s="2">
        <v>43935.881307870368</v>
      </c>
      <c r="D559" s="1">
        <v>0.88130787037037039</v>
      </c>
      <c r="E559" s="2">
        <v>43936</v>
      </c>
      <c r="F559" s="1">
        <v>0</v>
      </c>
      <c r="G559">
        <v>50000</v>
      </c>
      <c r="H559">
        <v>81888765</v>
      </c>
      <c r="I559" s="2">
        <v>43935.878020833334</v>
      </c>
      <c r="J559" s="1">
        <v>0.87802083333333336</v>
      </c>
      <c r="K559" s="2">
        <v>29388</v>
      </c>
      <c r="L559" s="3">
        <v>800616401536</v>
      </c>
      <c r="M559" s="2">
        <v>44288</v>
      </c>
      <c r="N559" t="s">
        <v>371</v>
      </c>
      <c r="O559" t="s">
        <v>1102</v>
      </c>
      <c r="P559" t="s">
        <v>23</v>
      </c>
      <c r="Q559" t="s">
        <v>23</v>
      </c>
      <c r="R559" t="s">
        <v>1103</v>
      </c>
      <c r="U559" s="2">
        <v>44273</v>
      </c>
      <c r="V559" t="s">
        <v>323</v>
      </c>
      <c r="W559" t="s">
        <v>363</v>
      </c>
      <c r="X559" t="s">
        <v>354</v>
      </c>
    </row>
    <row r="560" spans="1:24" x14ac:dyDescent="0.3">
      <c r="A560">
        <v>4179436</v>
      </c>
      <c r="B560" t="s">
        <v>17</v>
      </c>
      <c r="C560" s="2">
        <v>44247.066400462965</v>
      </c>
      <c r="D560" s="1">
        <v>6.6400462962962967E-2</v>
      </c>
      <c r="E560" s="2">
        <v>44249.670543981483</v>
      </c>
      <c r="F560" s="1">
        <v>0.67054398148148142</v>
      </c>
      <c r="G560">
        <v>138000</v>
      </c>
      <c r="H560">
        <v>81901345</v>
      </c>
      <c r="I560" s="2">
        <v>43959.013854166667</v>
      </c>
      <c r="J560" s="1">
        <v>1.3854166666666666E-2</v>
      </c>
      <c r="K560" s="2">
        <v>29670</v>
      </c>
      <c r="L560" s="3">
        <v>810325400319</v>
      </c>
      <c r="M560" s="2">
        <v>44288</v>
      </c>
      <c r="N560" t="s">
        <v>371</v>
      </c>
      <c r="O560" t="s">
        <v>1658</v>
      </c>
      <c r="P560" t="s">
        <v>113</v>
      </c>
      <c r="Q560" t="s">
        <v>114</v>
      </c>
      <c r="R560" t="s">
        <v>1659</v>
      </c>
      <c r="U560" s="2">
        <v>44288</v>
      </c>
      <c r="V560" t="s">
        <v>58</v>
      </c>
      <c r="W560" t="s">
        <v>363</v>
      </c>
      <c r="X560" t="s">
        <v>363</v>
      </c>
    </row>
    <row r="561" spans="1:24" x14ac:dyDescent="0.3">
      <c r="A561">
        <v>4224754</v>
      </c>
      <c r="B561" t="s">
        <v>17</v>
      </c>
      <c r="C561" s="2">
        <v>44258.591412037036</v>
      </c>
      <c r="D561" s="1">
        <v>0.59141203703703704</v>
      </c>
      <c r="E561" s="2">
        <v>44258.630173611113</v>
      </c>
      <c r="F561" s="1">
        <v>0.63017361111111114</v>
      </c>
      <c r="G561">
        <v>42000</v>
      </c>
      <c r="H561">
        <v>82146724</v>
      </c>
      <c r="I561" s="2">
        <v>44258.5858912037</v>
      </c>
      <c r="J561" s="1">
        <v>0.58589120370370373</v>
      </c>
      <c r="K561" s="2">
        <v>25930</v>
      </c>
      <c r="L561" s="3">
        <v>701228400828</v>
      </c>
      <c r="M561" s="2">
        <v>44288</v>
      </c>
      <c r="N561" t="s">
        <v>371</v>
      </c>
      <c r="O561" t="s">
        <v>1662</v>
      </c>
      <c r="P561" t="s">
        <v>35</v>
      </c>
      <c r="Q561" t="s">
        <v>324</v>
      </c>
      <c r="R561" t="s">
        <v>1663</v>
      </c>
      <c r="U561" s="2">
        <v>44288</v>
      </c>
      <c r="V561" t="s">
        <v>354</v>
      </c>
      <c r="W561" t="s">
        <v>363</v>
      </c>
      <c r="X561" t="s">
        <v>363</v>
      </c>
    </row>
    <row r="562" spans="1:24" x14ac:dyDescent="0.3">
      <c r="A562">
        <v>4219960</v>
      </c>
      <c r="B562" t="s">
        <v>17</v>
      </c>
      <c r="C562" s="2">
        <v>44257.511041666665</v>
      </c>
      <c r="D562" s="1">
        <v>0.51104166666666673</v>
      </c>
      <c r="E562" s="2">
        <v>44257.601053240738</v>
      </c>
      <c r="F562" s="1">
        <v>0.60105324074074074</v>
      </c>
      <c r="G562">
        <v>100000</v>
      </c>
      <c r="H562">
        <v>82145350</v>
      </c>
      <c r="I562" s="2">
        <v>44257.507233796299</v>
      </c>
      <c r="J562" s="1">
        <v>0.50723379629629628</v>
      </c>
      <c r="K562" s="2">
        <v>32960</v>
      </c>
      <c r="L562" s="3">
        <v>900328301159</v>
      </c>
      <c r="M562" s="2">
        <v>44291</v>
      </c>
      <c r="N562" t="s">
        <v>371</v>
      </c>
      <c r="O562" t="s">
        <v>1687</v>
      </c>
      <c r="P562" t="s">
        <v>35</v>
      </c>
      <c r="Q562" t="s">
        <v>588</v>
      </c>
      <c r="R562" t="s">
        <v>1688</v>
      </c>
      <c r="U562" s="2">
        <v>44291</v>
      </c>
      <c r="V562" t="s">
        <v>354</v>
      </c>
      <c r="W562" t="s">
        <v>363</v>
      </c>
      <c r="X562" t="s">
        <v>363</v>
      </c>
    </row>
    <row r="563" spans="1:24" x14ac:dyDescent="0.3">
      <c r="A563">
        <v>3116048</v>
      </c>
      <c r="B563" t="s">
        <v>17</v>
      </c>
      <c r="C563" s="2">
        <v>43871.70716435185</v>
      </c>
      <c r="D563" s="1">
        <v>0.70716435185185189</v>
      </c>
      <c r="E563" s="2">
        <v>43872</v>
      </c>
      <c r="F563" s="1">
        <v>0</v>
      </c>
      <c r="G563">
        <v>40000</v>
      </c>
      <c r="H563">
        <v>81825983</v>
      </c>
      <c r="I563" s="2">
        <v>43871.702106481483</v>
      </c>
      <c r="J563" s="1">
        <v>0.70210648148148147</v>
      </c>
      <c r="K563" s="2">
        <v>32933</v>
      </c>
      <c r="L563" s="3">
        <v>900301351118</v>
      </c>
      <c r="M563" s="2">
        <v>44292</v>
      </c>
      <c r="N563" t="s">
        <v>371</v>
      </c>
      <c r="O563" t="s">
        <v>994</v>
      </c>
      <c r="P563" t="s">
        <v>29</v>
      </c>
      <c r="Q563" t="s">
        <v>30</v>
      </c>
      <c r="R563" t="s">
        <v>995</v>
      </c>
      <c r="U563" s="2">
        <v>44272</v>
      </c>
      <c r="V563" t="s">
        <v>373</v>
      </c>
      <c r="W563" t="s">
        <v>363</v>
      </c>
      <c r="X563" t="s">
        <v>354</v>
      </c>
    </row>
    <row r="564" spans="1:24" x14ac:dyDescent="0.3">
      <c r="A564">
        <v>3160646</v>
      </c>
      <c r="B564" t="s">
        <v>17</v>
      </c>
      <c r="C564" s="2">
        <v>43888.566006944442</v>
      </c>
      <c r="D564" s="1">
        <v>0.56600694444444444</v>
      </c>
      <c r="E564" s="2">
        <v>43888</v>
      </c>
      <c r="F564" s="1">
        <v>0</v>
      </c>
      <c r="G564">
        <v>40000</v>
      </c>
      <c r="H564">
        <v>81788399</v>
      </c>
      <c r="I564" s="2">
        <v>43826.714722222219</v>
      </c>
      <c r="J564" s="1">
        <v>0.71472222222222215</v>
      </c>
      <c r="K564" s="2">
        <v>34230</v>
      </c>
      <c r="L564" s="3">
        <v>930918351188</v>
      </c>
      <c r="M564" s="2">
        <v>44292</v>
      </c>
      <c r="N564" t="s">
        <v>371</v>
      </c>
      <c r="O564" t="s">
        <v>1006</v>
      </c>
      <c r="P564" t="s">
        <v>200</v>
      </c>
      <c r="Q564" t="s">
        <v>238</v>
      </c>
      <c r="R564" t="s">
        <v>1007</v>
      </c>
      <c r="U564" s="2">
        <v>44281</v>
      </c>
      <c r="V564" t="s">
        <v>373</v>
      </c>
      <c r="W564" t="s">
        <v>363</v>
      </c>
      <c r="X564" t="s">
        <v>354</v>
      </c>
    </row>
    <row r="565" spans="1:24" x14ac:dyDescent="0.3">
      <c r="A565">
        <v>3180800</v>
      </c>
      <c r="B565" t="s">
        <v>17</v>
      </c>
      <c r="C565" s="2">
        <v>43895.590173611112</v>
      </c>
      <c r="D565" s="1">
        <v>0.59017361111111111</v>
      </c>
      <c r="E565" s="2">
        <v>43895</v>
      </c>
      <c r="F565" s="1">
        <v>0</v>
      </c>
      <c r="G565">
        <v>75000</v>
      </c>
      <c r="H565">
        <v>81849917</v>
      </c>
      <c r="I565" s="2">
        <v>43895.586956018517</v>
      </c>
      <c r="J565" s="1">
        <v>0.58695601851851853</v>
      </c>
      <c r="K565" s="2">
        <v>30371</v>
      </c>
      <c r="L565" s="3">
        <v>830224400245</v>
      </c>
      <c r="M565" s="2">
        <v>44292</v>
      </c>
      <c r="N565" t="s">
        <v>371</v>
      </c>
      <c r="O565" t="s">
        <v>1026</v>
      </c>
      <c r="P565" t="s">
        <v>178</v>
      </c>
      <c r="Q565" t="s">
        <v>913</v>
      </c>
      <c r="R565" t="s">
        <v>1027</v>
      </c>
      <c r="U565" s="2">
        <v>44289</v>
      </c>
      <c r="V565" t="s">
        <v>320</v>
      </c>
      <c r="W565" t="s">
        <v>363</v>
      </c>
      <c r="X565" t="s">
        <v>363</v>
      </c>
    </row>
    <row r="566" spans="1:24" x14ac:dyDescent="0.3">
      <c r="A566">
        <v>3236889</v>
      </c>
      <c r="B566" t="s">
        <v>17</v>
      </c>
      <c r="C566" s="2">
        <v>43916.624768518515</v>
      </c>
      <c r="D566" s="1">
        <v>0.62476851851851845</v>
      </c>
      <c r="E566" s="2">
        <v>43917</v>
      </c>
      <c r="F566" s="1">
        <v>0</v>
      </c>
      <c r="G566">
        <v>65000</v>
      </c>
      <c r="H566">
        <v>81870450</v>
      </c>
      <c r="I566" s="2">
        <v>43916.622418981482</v>
      </c>
      <c r="J566" s="1">
        <v>0.62241898148148145</v>
      </c>
      <c r="K566" s="2">
        <v>27907</v>
      </c>
      <c r="L566" s="3">
        <v>760527301427</v>
      </c>
      <c r="M566" s="2">
        <v>44292</v>
      </c>
      <c r="N566" t="s">
        <v>371</v>
      </c>
      <c r="O566" t="s">
        <v>1052</v>
      </c>
      <c r="P566" t="s">
        <v>113</v>
      </c>
      <c r="Q566" t="s">
        <v>114</v>
      </c>
      <c r="R566" t="s">
        <v>1053</v>
      </c>
      <c r="U566" s="2">
        <v>44289</v>
      </c>
      <c r="V566" t="s">
        <v>320</v>
      </c>
      <c r="W566" t="s">
        <v>363</v>
      </c>
      <c r="X566" t="s">
        <v>363</v>
      </c>
    </row>
    <row r="567" spans="1:24" x14ac:dyDescent="0.3">
      <c r="A567">
        <v>3217722</v>
      </c>
      <c r="B567" t="s">
        <v>17</v>
      </c>
      <c r="C567" s="2">
        <v>43909.517731481479</v>
      </c>
      <c r="D567" s="1">
        <v>0.51773148148148151</v>
      </c>
      <c r="E567" s="2">
        <v>43910</v>
      </c>
      <c r="F567" s="1">
        <v>0</v>
      </c>
      <c r="G567">
        <v>130000</v>
      </c>
      <c r="H567">
        <v>81830937</v>
      </c>
      <c r="I567" s="2">
        <v>43877.418252314812</v>
      </c>
      <c r="J567" s="1">
        <v>0.41825231481481479</v>
      </c>
      <c r="K567" s="2">
        <v>32102</v>
      </c>
      <c r="L567" s="3">
        <v>871121399119</v>
      </c>
      <c r="M567" s="2">
        <v>44292</v>
      </c>
      <c r="N567" t="s">
        <v>371</v>
      </c>
      <c r="O567" t="s">
        <v>1071</v>
      </c>
      <c r="P567" t="s">
        <v>200</v>
      </c>
      <c r="Q567" t="s">
        <v>681</v>
      </c>
      <c r="R567" t="s">
        <v>1072</v>
      </c>
      <c r="U567" s="2">
        <v>44289</v>
      </c>
      <c r="V567" t="s">
        <v>320</v>
      </c>
      <c r="W567" t="s">
        <v>363</v>
      </c>
      <c r="X567" t="s">
        <v>363</v>
      </c>
    </row>
    <row r="568" spans="1:24" x14ac:dyDescent="0.3">
      <c r="A568">
        <v>3438763</v>
      </c>
      <c r="B568" t="s">
        <v>17</v>
      </c>
      <c r="C568" s="2">
        <v>44006.566724537035</v>
      </c>
      <c r="D568" s="1">
        <v>0.56672453703703707</v>
      </c>
      <c r="E568" s="2">
        <v>44006</v>
      </c>
      <c r="F568" s="1">
        <v>0</v>
      </c>
      <c r="G568">
        <v>100000</v>
      </c>
      <c r="H568">
        <v>81925534</v>
      </c>
      <c r="I568" s="2">
        <v>42678.748194444444</v>
      </c>
      <c r="J568" s="1">
        <v>0.7481944444444445</v>
      </c>
      <c r="K568" s="2">
        <v>27008</v>
      </c>
      <c r="L568" s="3">
        <v>731210302647</v>
      </c>
      <c r="M568" s="2">
        <v>44293</v>
      </c>
      <c r="N568" t="s">
        <v>371</v>
      </c>
      <c r="O568" t="s">
        <v>1248</v>
      </c>
      <c r="P568" t="s">
        <v>123</v>
      </c>
      <c r="Q568" t="s">
        <v>124</v>
      </c>
      <c r="R568" t="s">
        <v>1249</v>
      </c>
      <c r="U568" s="2">
        <v>44292</v>
      </c>
      <c r="V568" t="s">
        <v>287</v>
      </c>
      <c r="W568" t="s">
        <v>363</v>
      </c>
      <c r="X568" t="s">
        <v>363</v>
      </c>
    </row>
    <row r="569" spans="1:24" x14ac:dyDescent="0.3">
      <c r="A569">
        <v>4278907</v>
      </c>
      <c r="B569" t="s">
        <v>17</v>
      </c>
      <c r="C569" s="2">
        <v>44272.65697916667</v>
      </c>
      <c r="D569" s="1">
        <v>0.65697916666666667</v>
      </c>
      <c r="E569" s="2">
        <v>44272.674039351848</v>
      </c>
      <c r="F569" s="1">
        <v>0.67403935185185182</v>
      </c>
      <c r="G569">
        <v>20000</v>
      </c>
      <c r="H569">
        <v>82160829</v>
      </c>
      <c r="I569" s="2">
        <v>44272.648958333331</v>
      </c>
      <c r="J569" s="1">
        <v>0.6489583333333333</v>
      </c>
      <c r="K569" s="2">
        <v>35427</v>
      </c>
      <c r="L569" s="3">
        <v>961228400741</v>
      </c>
      <c r="M569" s="2">
        <v>44295</v>
      </c>
      <c r="N569" t="s">
        <v>371</v>
      </c>
      <c r="O569" t="s">
        <v>1691</v>
      </c>
      <c r="P569" t="s">
        <v>141</v>
      </c>
      <c r="Q569" t="s">
        <v>141</v>
      </c>
      <c r="R569" t="s">
        <v>1692</v>
      </c>
      <c r="U569" s="2">
        <v>44300</v>
      </c>
      <c r="V569" t="s">
        <v>354</v>
      </c>
      <c r="W569" t="s">
        <v>363</v>
      </c>
      <c r="X569" t="s">
        <v>363</v>
      </c>
    </row>
    <row r="570" spans="1:24" x14ac:dyDescent="0.3">
      <c r="A570">
        <v>3797051</v>
      </c>
      <c r="B570" t="s">
        <v>17</v>
      </c>
      <c r="C570" s="2">
        <v>44133.707245370373</v>
      </c>
      <c r="D570" s="1">
        <v>0.70724537037037039</v>
      </c>
      <c r="E570" s="2">
        <v>44133.717928240738</v>
      </c>
      <c r="F570" s="1">
        <v>0.7179282407407408</v>
      </c>
      <c r="G570">
        <v>75000</v>
      </c>
      <c r="H570">
        <v>82033487</v>
      </c>
      <c r="I570" s="2">
        <v>44133.701874999999</v>
      </c>
      <c r="J570" s="1">
        <v>0.70187499999999992</v>
      </c>
      <c r="K570" s="2">
        <v>33191</v>
      </c>
      <c r="L570" s="3">
        <v>901114400225</v>
      </c>
      <c r="M570" s="2">
        <v>44307</v>
      </c>
      <c r="N570" t="s">
        <v>371</v>
      </c>
      <c r="O570" t="s">
        <v>1410</v>
      </c>
      <c r="P570" t="s">
        <v>141</v>
      </c>
      <c r="Q570" t="s">
        <v>141</v>
      </c>
      <c r="R570" t="s">
        <v>1411</v>
      </c>
      <c r="U570" s="2">
        <v>44295</v>
      </c>
      <c r="V570" t="s">
        <v>452</v>
      </c>
      <c r="W570" t="s">
        <v>363</v>
      </c>
      <c r="X570" t="s">
        <v>363</v>
      </c>
    </row>
    <row r="571" spans="1:24" x14ac:dyDescent="0.3">
      <c r="A571">
        <v>3510528</v>
      </c>
      <c r="B571" t="s">
        <v>17</v>
      </c>
      <c r="C571" s="2">
        <v>44034.41300925926</v>
      </c>
      <c r="D571" s="1">
        <v>0.4130092592592593</v>
      </c>
      <c r="E571" s="2">
        <v>44034</v>
      </c>
      <c r="F571" s="1">
        <v>0</v>
      </c>
      <c r="G571">
        <v>130000</v>
      </c>
      <c r="H571">
        <v>81863583</v>
      </c>
      <c r="I571" s="2">
        <v>43909.51059027778</v>
      </c>
      <c r="J571" s="1">
        <v>0.51059027777777777</v>
      </c>
      <c r="K571" s="2">
        <v>21050</v>
      </c>
      <c r="L571" s="3">
        <v>570818400625</v>
      </c>
      <c r="M571" s="2">
        <v>44309</v>
      </c>
      <c r="N571" t="s">
        <v>371</v>
      </c>
      <c r="O571" t="s">
        <v>1280</v>
      </c>
      <c r="P571" t="s">
        <v>141</v>
      </c>
      <c r="Q571" t="s">
        <v>141</v>
      </c>
      <c r="R571" t="s">
        <v>1281</v>
      </c>
      <c r="U571" s="2">
        <v>44312</v>
      </c>
      <c r="V571" t="s">
        <v>43</v>
      </c>
      <c r="W571" t="s">
        <v>363</v>
      </c>
      <c r="X571" t="s">
        <v>363</v>
      </c>
    </row>
    <row r="572" spans="1:24" x14ac:dyDescent="0.3">
      <c r="A572">
        <v>3727989</v>
      </c>
      <c r="B572" t="s">
        <v>17</v>
      </c>
      <c r="C572" s="2">
        <v>44110.577881944446</v>
      </c>
      <c r="D572" s="1">
        <v>0.57788194444444441</v>
      </c>
      <c r="E572" s="2">
        <v>44110</v>
      </c>
      <c r="F572" s="1">
        <v>0</v>
      </c>
      <c r="G572">
        <v>75000</v>
      </c>
      <c r="H572">
        <v>82015791</v>
      </c>
      <c r="I572" s="2">
        <v>44110.575208333335</v>
      </c>
      <c r="J572" s="1">
        <v>0.57520833333333332</v>
      </c>
      <c r="K572" s="2">
        <v>27691</v>
      </c>
      <c r="L572" s="3">
        <v>751024350035</v>
      </c>
      <c r="M572" s="2">
        <v>44313</v>
      </c>
      <c r="N572" t="s">
        <v>371</v>
      </c>
      <c r="O572" t="s">
        <v>1369</v>
      </c>
      <c r="P572" t="s">
        <v>75</v>
      </c>
      <c r="Q572" t="s">
        <v>110</v>
      </c>
      <c r="R572" t="s">
        <v>1370</v>
      </c>
      <c r="U572" s="2">
        <v>44312</v>
      </c>
      <c r="V572" t="s">
        <v>452</v>
      </c>
      <c r="W572" t="s">
        <v>363</v>
      </c>
      <c r="X572" t="s">
        <v>363</v>
      </c>
    </row>
    <row r="573" spans="1:24" x14ac:dyDescent="0.3">
      <c r="A573">
        <v>3978345</v>
      </c>
      <c r="B573" t="s">
        <v>17</v>
      </c>
      <c r="C573" s="2">
        <v>44192.634062500001</v>
      </c>
      <c r="D573" s="1">
        <v>0.63406249999999997</v>
      </c>
      <c r="E573" s="2">
        <v>44194.40148148148</v>
      </c>
      <c r="F573" s="1">
        <v>0.40148148148148149</v>
      </c>
      <c r="G573">
        <v>42000</v>
      </c>
      <c r="H573">
        <v>82081077</v>
      </c>
      <c r="I573" s="2">
        <v>44192.627662037034</v>
      </c>
      <c r="J573" s="1">
        <v>0.62766203703703705</v>
      </c>
      <c r="K573" s="2">
        <v>31146</v>
      </c>
      <c r="L573" s="3">
        <v>850409399128</v>
      </c>
      <c r="M573" s="2">
        <v>44313</v>
      </c>
      <c r="N573" t="s">
        <v>371</v>
      </c>
      <c r="O573" t="s">
        <v>1488</v>
      </c>
      <c r="P573" t="s">
        <v>54</v>
      </c>
      <c r="Q573" t="s">
        <v>100</v>
      </c>
      <c r="R573" t="s">
        <v>1489</v>
      </c>
      <c r="U573" s="2">
        <v>44312</v>
      </c>
      <c r="V573" t="s">
        <v>81</v>
      </c>
      <c r="W573" t="s">
        <v>363</v>
      </c>
      <c r="X573" t="s">
        <v>363</v>
      </c>
    </row>
    <row r="574" spans="1:24" x14ac:dyDescent="0.3">
      <c r="A574">
        <v>4275686</v>
      </c>
      <c r="B574" t="s">
        <v>17</v>
      </c>
      <c r="C574" s="2">
        <v>44271.778784722221</v>
      </c>
      <c r="D574" s="1">
        <v>0.77878472222222228</v>
      </c>
      <c r="E574" s="2">
        <v>44272.399340277778</v>
      </c>
      <c r="F574" s="1">
        <v>0.39934027777777775</v>
      </c>
      <c r="G574">
        <v>65000</v>
      </c>
      <c r="H574">
        <v>82160000</v>
      </c>
      <c r="I574" s="2">
        <v>44271.769942129627</v>
      </c>
      <c r="J574" s="1">
        <v>0.7699421296296296</v>
      </c>
      <c r="K574" s="2">
        <v>24792</v>
      </c>
      <c r="L574" s="3">
        <v>671116402183</v>
      </c>
      <c r="M574" s="2">
        <v>44314</v>
      </c>
      <c r="N574" t="s">
        <v>371</v>
      </c>
      <c r="O574" t="s">
        <v>1669</v>
      </c>
      <c r="P574" t="s">
        <v>288</v>
      </c>
      <c r="Q574" t="s">
        <v>1670</v>
      </c>
      <c r="R574" t="s">
        <v>1671</v>
      </c>
      <c r="U574" s="2">
        <v>44314</v>
      </c>
      <c r="V574" t="s">
        <v>354</v>
      </c>
      <c r="W574" t="s">
        <v>363</v>
      </c>
      <c r="X574" t="s">
        <v>363</v>
      </c>
    </row>
    <row r="575" spans="1:24" x14ac:dyDescent="0.3">
      <c r="A575">
        <v>3790405</v>
      </c>
      <c r="B575" t="s">
        <v>17</v>
      </c>
      <c r="C575" s="2">
        <v>44131.638020833336</v>
      </c>
      <c r="D575" s="1">
        <v>0.63802083333333337</v>
      </c>
      <c r="E575" s="2">
        <v>44131.689479166664</v>
      </c>
      <c r="F575" s="1">
        <v>0.68947916666666664</v>
      </c>
      <c r="G575">
        <v>42000</v>
      </c>
      <c r="H575">
        <v>82031765</v>
      </c>
      <c r="I575" s="2">
        <v>44131.631932870368</v>
      </c>
      <c r="J575" s="1">
        <v>0.63193287037037038</v>
      </c>
      <c r="K575" s="2">
        <v>33674</v>
      </c>
      <c r="L575" s="3">
        <v>920311350158</v>
      </c>
      <c r="M575" s="2">
        <v>44315</v>
      </c>
      <c r="N575" t="s">
        <v>371</v>
      </c>
      <c r="O575" t="s">
        <v>1406</v>
      </c>
      <c r="P575" t="s">
        <v>23</v>
      </c>
      <c r="Q575" t="s">
        <v>23</v>
      </c>
      <c r="R575" t="s">
        <v>1407</v>
      </c>
      <c r="U575" s="2">
        <v>44313</v>
      </c>
      <c r="V575" t="s">
        <v>452</v>
      </c>
      <c r="W575" t="s">
        <v>363</v>
      </c>
      <c r="X575" t="s">
        <v>363</v>
      </c>
    </row>
    <row r="576" spans="1:24" x14ac:dyDescent="0.3">
      <c r="A576">
        <v>4145628</v>
      </c>
      <c r="B576" t="s">
        <v>17</v>
      </c>
      <c r="C576" s="2">
        <v>44238.820902777778</v>
      </c>
      <c r="D576" s="1">
        <v>0.82090277777777787</v>
      </c>
      <c r="E576" s="2">
        <v>44239.381180555552</v>
      </c>
      <c r="F576" s="1">
        <v>0.38118055555555558</v>
      </c>
      <c r="G576">
        <v>80000</v>
      </c>
      <c r="H576">
        <v>82125919</v>
      </c>
      <c r="I576" s="2">
        <v>44238.814988425926</v>
      </c>
      <c r="J576" s="1">
        <v>0.81498842592592602</v>
      </c>
      <c r="K576" s="2">
        <v>33861</v>
      </c>
      <c r="L576" s="3">
        <v>920914350413</v>
      </c>
      <c r="M576" s="2">
        <v>44315</v>
      </c>
      <c r="N576" t="s">
        <v>371</v>
      </c>
      <c r="O576" t="s">
        <v>1602</v>
      </c>
      <c r="P576" t="s">
        <v>35</v>
      </c>
      <c r="Q576" t="s">
        <v>1236</v>
      </c>
      <c r="R576" t="s">
        <v>1603</v>
      </c>
      <c r="U576" s="2">
        <v>44309</v>
      </c>
      <c r="V576" t="s">
        <v>58</v>
      </c>
      <c r="W576" t="s">
        <v>363</v>
      </c>
      <c r="X576" t="s">
        <v>363</v>
      </c>
    </row>
    <row r="577" spans="1:24" x14ac:dyDescent="0.3">
      <c r="A577">
        <v>4226653</v>
      </c>
      <c r="B577" t="s">
        <v>17</v>
      </c>
      <c r="C577" s="2">
        <v>44258.88858796296</v>
      </c>
      <c r="D577" s="1">
        <v>0.88858796296296294</v>
      </c>
      <c r="E577" s="2">
        <v>44259.379953703705</v>
      </c>
      <c r="F577" s="1">
        <v>0.37995370370370374</v>
      </c>
      <c r="G577">
        <v>145000</v>
      </c>
      <c r="H577">
        <v>82147273</v>
      </c>
      <c r="I577" s="2">
        <v>44258.883356481485</v>
      </c>
      <c r="J577" s="1">
        <v>0.88335648148148149</v>
      </c>
      <c r="K577" s="2">
        <v>22220</v>
      </c>
      <c r="L577" s="3">
        <v>601031301580</v>
      </c>
      <c r="M577" s="2">
        <v>44315</v>
      </c>
      <c r="N577" t="s">
        <v>371</v>
      </c>
      <c r="O577" t="s">
        <v>1672</v>
      </c>
      <c r="P577" t="s">
        <v>49</v>
      </c>
      <c r="Q577" t="s">
        <v>858</v>
      </c>
      <c r="R577" t="s">
        <v>1673</v>
      </c>
      <c r="U577" s="2">
        <v>44309</v>
      </c>
      <c r="V577" t="s">
        <v>354</v>
      </c>
      <c r="W577" t="s">
        <v>363</v>
      </c>
      <c r="X577" t="s">
        <v>363</v>
      </c>
    </row>
    <row r="578" spans="1:24" x14ac:dyDescent="0.3">
      <c r="A578">
        <v>4249229</v>
      </c>
      <c r="B578" t="s">
        <v>17</v>
      </c>
      <c r="C578" s="2">
        <v>44265.323321759257</v>
      </c>
      <c r="D578" s="1">
        <v>0.32332175925925927</v>
      </c>
      <c r="E578" s="2">
        <v>44265.401319444441</v>
      </c>
      <c r="F578" s="1">
        <v>0.4013194444444444</v>
      </c>
      <c r="G578">
        <v>50000</v>
      </c>
      <c r="H578">
        <v>82153266</v>
      </c>
      <c r="I578" s="2">
        <v>44265.319201388891</v>
      </c>
      <c r="J578" s="1">
        <v>0.31920138888888888</v>
      </c>
      <c r="K578" s="2">
        <v>23818</v>
      </c>
      <c r="L578" s="3">
        <v>650317450784</v>
      </c>
      <c r="M578" s="2">
        <v>44315</v>
      </c>
      <c r="N578" t="s">
        <v>371</v>
      </c>
      <c r="O578" t="s">
        <v>1712</v>
      </c>
      <c r="P578" t="s">
        <v>123</v>
      </c>
      <c r="Q578" t="s">
        <v>1713</v>
      </c>
      <c r="R578" t="s">
        <v>1714</v>
      </c>
      <c r="U578" s="2">
        <v>44321</v>
      </c>
      <c r="V578" t="s">
        <v>354</v>
      </c>
      <c r="W578" t="s">
        <v>363</v>
      </c>
      <c r="X578" t="s">
        <v>64</v>
      </c>
    </row>
    <row r="579" spans="1:24" x14ac:dyDescent="0.3">
      <c r="A579">
        <v>4274451</v>
      </c>
      <c r="B579" t="s">
        <v>17</v>
      </c>
      <c r="C579" s="2">
        <v>44271.617743055554</v>
      </c>
      <c r="D579" s="1">
        <v>0.61774305555555553</v>
      </c>
      <c r="E579" s="2">
        <v>44271.681157407409</v>
      </c>
      <c r="F579" s="1">
        <v>0.68115740740740749</v>
      </c>
      <c r="G579">
        <v>63000</v>
      </c>
      <c r="H579">
        <v>82116228</v>
      </c>
      <c r="I579" s="2">
        <v>44229.204594907409</v>
      </c>
      <c r="J579" s="1">
        <v>0.20459490740740741</v>
      </c>
      <c r="K579" s="2">
        <v>35488</v>
      </c>
      <c r="L579" s="3">
        <v>970227400993</v>
      </c>
      <c r="M579" s="2">
        <v>44315</v>
      </c>
      <c r="N579" t="s">
        <v>371</v>
      </c>
      <c r="O579" t="s">
        <v>1715</v>
      </c>
      <c r="P579" t="s">
        <v>61</v>
      </c>
      <c r="R579" t="s">
        <v>1716</v>
      </c>
      <c r="U579" s="2">
        <v>44313</v>
      </c>
      <c r="V579" t="s">
        <v>354</v>
      </c>
      <c r="W579" t="s">
        <v>363</v>
      </c>
      <c r="X579" t="s">
        <v>363</v>
      </c>
    </row>
    <row r="580" spans="1:24" x14ac:dyDescent="0.3">
      <c r="A580">
        <v>4349995</v>
      </c>
      <c r="B580" t="s">
        <v>17</v>
      </c>
      <c r="C580" s="2">
        <v>44292.939375000002</v>
      </c>
      <c r="D580" s="1">
        <v>0.93937500000000007</v>
      </c>
      <c r="E580" s="2">
        <v>44293.378148148149</v>
      </c>
      <c r="F580" s="1">
        <v>0.37814814814814812</v>
      </c>
      <c r="G580">
        <v>72500</v>
      </c>
      <c r="H580">
        <v>82178410</v>
      </c>
      <c r="I580" s="2">
        <v>44292.931921296295</v>
      </c>
      <c r="J580" s="1">
        <v>0.93192129629629628</v>
      </c>
      <c r="K580" s="2">
        <v>35346</v>
      </c>
      <c r="L580" s="3">
        <v>961008300729</v>
      </c>
      <c r="M580" s="2">
        <v>44315</v>
      </c>
      <c r="N580" t="s">
        <v>371</v>
      </c>
      <c r="O580" t="s">
        <v>1731</v>
      </c>
      <c r="P580" t="s">
        <v>49</v>
      </c>
      <c r="Q580" t="s">
        <v>50</v>
      </c>
      <c r="R580" t="s">
        <v>1732</v>
      </c>
      <c r="U580" s="2">
        <v>44321</v>
      </c>
      <c r="V580" t="s">
        <v>363</v>
      </c>
      <c r="W580" t="s">
        <v>363</v>
      </c>
      <c r="X580" t="s">
        <v>64</v>
      </c>
    </row>
    <row r="581" spans="1:24" x14ac:dyDescent="0.3">
      <c r="A581">
        <v>3005771</v>
      </c>
      <c r="B581" t="s">
        <v>17</v>
      </c>
      <c r="C581" s="2">
        <v>43822.585023148145</v>
      </c>
      <c r="D581" s="1">
        <v>0.58502314814814815</v>
      </c>
      <c r="E581" s="2">
        <v>43822</v>
      </c>
      <c r="F581" s="1">
        <v>0</v>
      </c>
      <c r="G581">
        <v>69000</v>
      </c>
      <c r="H581">
        <v>81784513</v>
      </c>
      <c r="I581" s="2">
        <v>43822.579467592594</v>
      </c>
      <c r="J581" s="1">
        <v>0.57946759259259262</v>
      </c>
      <c r="K581" s="2">
        <v>32383</v>
      </c>
      <c r="L581" s="3">
        <v>880828302397</v>
      </c>
      <c r="M581" s="2">
        <v>44316</v>
      </c>
      <c r="N581" t="s">
        <v>371</v>
      </c>
      <c r="O581" t="s">
        <v>936</v>
      </c>
      <c r="P581" t="s">
        <v>141</v>
      </c>
      <c r="Q581" t="s">
        <v>141</v>
      </c>
      <c r="R581" t="s">
        <v>937</v>
      </c>
      <c r="U581" s="2">
        <v>44316</v>
      </c>
      <c r="V581" t="s">
        <v>33</v>
      </c>
      <c r="W581" t="s">
        <v>363</v>
      </c>
      <c r="X581" t="s">
        <v>363</v>
      </c>
    </row>
    <row r="582" spans="1:24" x14ac:dyDescent="0.3">
      <c r="A582">
        <v>3924131</v>
      </c>
      <c r="B582" t="s">
        <v>17</v>
      </c>
      <c r="C582" s="2">
        <v>44175.799745370372</v>
      </c>
      <c r="D582" s="1">
        <v>0.79974537037037041</v>
      </c>
      <c r="E582" s="2">
        <v>44176.415138888886</v>
      </c>
      <c r="F582" s="1">
        <v>0.41513888888888889</v>
      </c>
      <c r="G582">
        <v>40000</v>
      </c>
      <c r="H582">
        <v>81247040</v>
      </c>
      <c r="I582" s="2">
        <v>42860.680798611109</v>
      </c>
      <c r="J582" s="1">
        <v>0.68079861111111117</v>
      </c>
      <c r="K582" s="2">
        <v>21236</v>
      </c>
      <c r="L582" s="3">
        <v>580220403165</v>
      </c>
      <c r="M582" s="2">
        <v>44316</v>
      </c>
      <c r="N582" t="s">
        <v>371</v>
      </c>
      <c r="O582" t="s">
        <v>1469</v>
      </c>
      <c r="P582" t="s">
        <v>86</v>
      </c>
      <c r="Q582" t="s">
        <v>145</v>
      </c>
      <c r="R582" t="s">
        <v>1470</v>
      </c>
      <c r="U582" s="2">
        <v>44315</v>
      </c>
      <c r="V582" t="s">
        <v>81</v>
      </c>
      <c r="W582" t="s">
        <v>363</v>
      </c>
      <c r="X582" t="s">
        <v>363</v>
      </c>
    </row>
    <row r="583" spans="1:24" x14ac:dyDescent="0.3">
      <c r="A583">
        <v>4099918</v>
      </c>
      <c r="B583" t="s">
        <v>17</v>
      </c>
      <c r="C583" s="2">
        <v>44226.770416666666</v>
      </c>
      <c r="D583" s="1">
        <v>0.77041666666666664</v>
      </c>
      <c r="E583" s="2">
        <v>44228.416030092594</v>
      </c>
      <c r="F583" s="1">
        <v>0.4160300925925926</v>
      </c>
      <c r="G583">
        <v>42000</v>
      </c>
      <c r="H583">
        <v>82113805</v>
      </c>
      <c r="I583" s="2">
        <v>44226.763425925928</v>
      </c>
      <c r="J583" s="1">
        <v>0.76342592592592595</v>
      </c>
      <c r="K583" s="2">
        <v>23972</v>
      </c>
      <c r="L583" s="3">
        <v>650818400543</v>
      </c>
      <c r="M583" s="2">
        <v>44316</v>
      </c>
      <c r="N583" t="s">
        <v>371</v>
      </c>
      <c r="O583" t="s">
        <v>1591</v>
      </c>
      <c r="P583" t="s">
        <v>185</v>
      </c>
      <c r="Q583" t="s">
        <v>1592</v>
      </c>
      <c r="R583" t="s">
        <v>1593</v>
      </c>
      <c r="U583" s="2">
        <v>44316</v>
      </c>
      <c r="V583" t="s">
        <v>53</v>
      </c>
      <c r="W583" t="s">
        <v>363</v>
      </c>
      <c r="X583" t="s">
        <v>363</v>
      </c>
    </row>
    <row r="584" spans="1:24" x14ac:dyDescent="0.3">
      <c r="A584">
        <v>4279342</v>
      </c>
      <c r="B584" t="s">
        <v>17</v>
      </c>
      <c r="C584" s="2">
        <v>44272.709548611114</v>
      </c>
      <c r="D584" s="1">
        <v>0.70954861111111101</v>
      </c>
      <c r="E584" s="2">
        <v>44272.73332175926</v>
      </c>
      <c r="F584" s="1">
        <v>0.73332175925925924</v>
      </c>
      <c r="G584">
        <v>25000</v>
      </c>
      <c r="H584">
        <v>82160931</v>
      </c>
      <c r="I584" s="2">
        <v>44272.707094907404</v>
      </c>
      <c r="J584" s="1">
        <v>0.70709490740740744</v>
      </c>
      <c r="K584" s="2">
        <v>33294</v>
      </c>
      <c r="L584" s="3">
        <v>910225400882</v>
      </c>
      <c r="M584" s="2">
        <v>44316</v>
      </c>
      <c r="N584" t="s">
        <v>371</v>
      </c>
      <c r="O584" t="s">
        <v>1719</v>
      </c>
      <c r="P584" t="s">
        <v>141</v>
      </c>
      <c r="Q584" t="s">
        <v>141</v>
      </c>
      <c r="R584" t="s">
        <v>1720</v>
      </c>
      <c r="U584" s="2">
        <v>44315</v>
      </c>
      <c r="V584" t="s">
        <v>354</v>
      </c>
      <c r="W584" t="s">
        <v>363</v>
      </c>
      <c r="X584" t="s">
        <v>363</v>
      </c>
    </row>
    <row r="585" spans="1:24" x14ac:dyDescent="0.3">
      <c r="A585">
        <v>4339603</v>
      </c>
      <c r="B585" t="s">
        <v>17</v>
      </c>
      <c r="C585" s="2">
        <v>44289.664699074077</v>
      </c>
      <c r="D585" s="1">
        <v>0.66469907407407403</v>
      </c>
      <c r="E585" s="2">
        <v>44291.399085648147</v>
      </c>
      <c r="F585" s="1">
        <v>0.39908564814814818</v>
      </c>
      <c r="G585">
        <v>145000</v>
      </c>
      <c r="H585">
        <v>81878472</v>
      </c>
      <c r="I585" s="2">
        <v>43922.877488425926</v>
      </c>
      <c r="J585" s="1">
        <v>0.87748842592592602</v>
      </c>
      <c r="K585" s="2">
        <v>36261</v>
      </c>
      <c r="L585" s="3">
        <v>990411400045</v>
      </c>
      <c r="M585" s="2">
        <v>44316</v>
      </c>
      <c r="N585" t="s">
        <v>371</v>
      </c>
      <c r="O585" t="s">
        <v>1745</v>
      </c>
      <c r="P585" t="s">
        <v>141</v>
      </c>
      <c r="Q585" t="s">
        <v>141</v>
      </c>
      <c r="R585" t="s">
        <v>1746</v>
      </c>
      <c r="U585" s="2">
        <v>44315</v>
      </c>
      <c r="V585" t="s">
        <v>363</v>
      </c>
      <c r="W585" t="s">
        <v>363</v>
      </c>
      <c r="X585" t="s">
        <v>363</v>
      </c>
    </row>
    <row r="586" spans="1:24" x14ac:dyDescent="0.3">
      <c r="A586">
        <v>4248738</v>
      </c>
      <c r="B586" t="s">
        <v>17</v>
      </c>
      <c r="C586" s="2">
        <v>44264.905613425923</v>
      </c>
      <c r="D586" s="1">
        <v>0.90561342592592586</v>
      </c>
      <c r="E586" s="2">
        <v>44265.401319444441</v>
      </c>
      <c r="F586" s="1">
        <v>0.4013194444444444</v>
      </c>
      <c r="G586">
        <v>145000</v>
      </c>
      <c r="H586">
        <v>82153146</v>
      </c>
      <c r="I586" s="2">
        <v>44224.45175925926</v>
      </c>
      <c r="J586" s="1">
        <v>0.45175925925925925</v>
      </c>
      <c r="K586" s="2">
        <v>35810</v>
      </c>
      <c r="L586" s="3">
        <v>980115400450</v>
      </c>
      <c r="M586" s="2">
        <v>44323</v>
      </c>
      <c r="N586" t="s">
        <v>371</v>
      </c>
      <c r="O586" t="s">
        <v>1699</v>
      </c>
      <c r="P586" t="s">
        <v>288</v>
      </c>
      <c r="Q586" t="s">
        <v>1700</v>
      </c>
      <c r="R586" t="s">
        <v>1701</v>
      </c>
      <c r="U586" s="2">
        <v>44327</v>
      </c>
      <c r="V586" t="s">
        <v>354</v>
      </c>
      <c r="W586" t="s">
        <v>64</v>
      </c>
      <c r="X586" t="s">
        <v>64</v>
      </c>
    </row>
    <row r="587" spans="1:24" x14ac:dyDescent="0.3">
      <c r="A587">
        <v>3926364</v>
      </c>
      <c r="B587" t="s">
        <v>17</v>
      </c>
      <c r="C587" s="2">
        <v>44176.586493055554</v>
      </c>
      <c r="D587" s="1">
        <v>0.58649305555555553</v>
      </c>
      <c r="E587" s="2">
        <v>44176.650196759256</v>
      </c>
      <c r="F587" s="1">
        <v>0.65019675925925924</v>
      </c>
      <c r="G587">
        <v>60000</v>
      </c>
      <c r="H587">
        <v>82011963</v>
      </c>
      <c r="I587" s="2">
        <v>44104.904236111113</v>
      </c>
      <c r="J587" s="1">
        <v>0.90423611111111113</v>
      </c>
      <c r="K587" s="2">
        <v>22737</v>
      </c>
      <c r="L587" s="3">
        <v>620401400729</v>
      </c>
      <c r="M587" s="2">
        <v>44328</v>
      </c>
      <c r="N587" t="s">
        <v>371</v>
      </c>
      <c r="O587" t="s">
        <v>1473</v>
      </c>
      <c r="P587" t="s">
        <v>54</v>
      </c>
      <c r="Q587" t="s">
        <v>1474</v>
      </c>
      <c r="R587" t="s">
        <v>1475</v>
      </c>
      <c r="U587" s="2">
        <v>44321</v>
      </c>
      <c r="V587" t="s">
        <v>81</v>
      </c>
      <c r="W587" t="s">
        <v>64</v>
      </c>
      <c r="X587" t="s">
        <v>64</v>
      </c>
    </row>
    <row r="588" spans="1:24" x14ac:dyDescent="0.3">
      <c r="A588">
        <v>4383674</v>
      </c>
      <c r="B588" t="s">
        <v>17</v>
      </c>
      <c r="C588" s="2">
        <v>44302.624768518515</v>
      </c>
      <c r="D588" s="1">
        <v>0.62476851851851845</v>
      </c>
      <c r="E588" s="2">
        <v>44302.67763888889</v>
      </c>
      <c r="F588" s="1">
        <v>0.67763888888888879</v>
      </c>
      <c r="G588">
        <v>52500</v>
      </c>
      <c r="H588">
        <v>81919883</v>
      </c>
      <c r="I588" s="2">
        <v>43990.668020833335</v>
      </c>
      <c r="J588" s="1">
        <v>0.66802083333333329</v>
      </c>
      <c r="K588" s="2">
        <v>36466</v>
      </c>
      <c r="L588" s="3">
        <v>991102400078</v>
      </c>
      <c r="M588" s="2">
        <v>44328</v>
      </c>
      <c r="N588" t="s">
        <v>371</v>
      </c>
      <c r="O588" t="s">
        <v>1775</v>
      </c>
      <c r="P588" t="s">
        <v>141</v>
      </c>
      <c r="Q588" t="s">
        <v>141</v>
      </c>
      <c r="R588" t="s">
        <v>1776</v>
      </c>
      <c r="U588" s="2">
        <v>44329</v>
      </c>
      <c r="V588" t="s">
        <v>363</v>
      </c>
      <c r="W588" t="s">
        <v>64</v>
      </c>
      <c r="X588" t="s">
        <v>64</v>
      </c>
    </row>
    <row r="589" spans="1:24" x14ac:dyDescent="0.3">
      <c r="A589">
        <v>3612782</v>
      </c>
      <c r="B589" t="s">
        <v>17</v>
      </c>
      <c r="C589" s="2">
        <v>44070.789548611108</v>
      </c>
      <c r="D589" s="1">
        <v>0.78954861111111108</v>
      </c>
      <c r="E589" s="2">
        <v>44071</v>
      </c>
      <c r="F589" s="1">
        <v>0</v>
      </c>
      <c r="G589">
        <v>75000</v>
      </c>
      <c r="H589">
        <v>81984265</v>
      </c>
      <c r="I589" s="2">
        <v>44070.785995370374</v>
      </c>
      <c r="J589" s="1">
        <v>0.78599537037037026</v>
      </c>
      <c r="K589" s="2">
        <v>20802</v>
      </c>
      <c r="L589" s="3">
        <v>561213499031</v>
      </c>
      <c r="M589" s="2">
        <v>44333</v>
      </c>
      <c r="N589" t="s">
        <v>371</v>
      </c>
      <c r="O589" t="s">
        <v>1318</v>
      </c>
      <c r="P589" t="s">
        <v>54</v>
      </c>
      <c r="Q589" t="s">
        <v>760</v>
      </c>
      <c r="R589" t="s">
        <v>1319</v>
      </c>
      <c r="U589" s="2">
        <v>44333</v>
      </c>
      <c r="V589" t="s">
        <v>164</v>
      </c>
      <c r="W589" t="s">
        <v>64</v>
      </c>
      <c r="X589" t="s">
        <v>64</v>
      </c>
    </row>
    <row r="590" spans="1:24" x14ac:dyDescent="0.3">
      <c r="A590">
        <v>3957295</v>
      </c>
      <c r="B590" t="s">
        <v>17</v>
      </c>
      <c r="C590" s="2">
        <v>44186.66777777778</v>
      </c>
      <c r="D590" s="1">
        <v>0.6677777777777778</v>
      </c>
      <c r="E590" s="2">
        <v>44186.691886574074</v>
      </c>
      <c r="F590" s="1">
        <v>0.69188657407407417</v>
      </c>
      <c r="G590">
        <v>75000</v>
      </c>
      <c r="H590">
        <v>81963612</v>
      </c>
      <c r="I590" s="2">
        <v>44042.65115740741</v>
      </c>
      <c r="J590" s="1">
        <v>0.65115740740740746</v>
      </c>
      <c r="K590" s="2">
        <v>27462</v>
      </c>
      <c r="L590" s="3">
        <v>750309401357</v>
      </c>
      <c r="M590" s="2">
        <v>44333</v>
      </c>
      <c r="N590" t="s">
        <v>371</v>
      </c>
      <c r="O590" t="s">
        <v>1493</v>
      </c>
      <c r="P590" t="s">
        <v>141</v>
      </c>
      <c r="Q590" t="s">
        <v>141</v>
      </c>
      <c r="R590" t="s">
        <v>1494</v>
      </c>
      <c r="U590" s="2">
        <v>44333</v>
      </c>
      <c r="V590" t="s">
        <v>81</v>
      </c>
      <c r="W590" t="s">
        <v>64</v>
      </c>
      <c r="X590" t="s">
        <v>64</v>
      </c>
    </row>
    <row r="591" spans="1:24" x14ac:dyDescent="0.3">
      <c r="A591">
        <v>4017338</v>
      </c>
      <c r="B591" t="s">
        <v>17</v>
      </c>
      <c r="C591" s="2">
        <v>44205.572187500002</v>
      </c>
      <c r="D591" s="1">
        <v>0.57218749999999996</v>
      </c>
      <c r="E591" s="2">
        <v>44207.436481481483</v>
      </c>
      <c r="F591" s="1">
        <v>0.43648148148148147</v>
      </c>
      <c r="G591">
        <v>60000</v>
      </c>
      <c r="H591">
        <v>82091319</v>
      </c>
      <c r="I591" s="2">
        <v>44204.710092592592</v>
      </c>
      <c r="J591" s="1">
        <v>0.71009259259259261</v>
      </c>
      <c r="K591" s="2">
        <v>28570</v>
      </c>
      <c r="L591" s="3">
        <v>780321300792</v>
      </c>
      <c r="M591" s="2">
        <v>44334</v>
      </c>
      <c r="N591" t="s">
        <v>371</v>
      </c>
      <c r="O591" t="s">
        <v>1531</v>
      </c>
      <c r="P591" t="s">
        <v>113</v>
      </c>
      <c r="Q591" t="s">
        <v>1532</v>
      </c>
      <c r="R591" t="s">
        <v>1533</v>
      </c>
      <c r="U591" s="2">
        <v>44329</v>
      </c>
      <c r="V591" t="s">
        <v>53</v>
      </c>
      <c r="W591" t="s">
        <v>64</v>
      </c>
      <c r="X591" t="s">
        <v>64</v>
      </c>
    </row>
    <row r="592" spans="1:24" x14ac:dyDescent="0.3">
      <c r="A592">
        <v>4290927</v>
      </c>
      <c r="B592" t="s">
        <v>17</v>
      </c>
      <c r="C592" s="2">
        <v>44275.658148148148</v>
      </c>
      <c r="D592" s="1">
        <v>0.65814814814814815</v>
      </c>
      <c r="E592" s="2">
        <v>44280.515960648147</v>
      </c>
      <c r="F592" s="1">
        <v>0.51596064814814813</v>
      </c>
      <c r="G592">
        <v>42000</v>
      </c>
      <c r="H592">
        <v>82163766</v>
      </c>
      <c r="I592" s="2">
        <v>44275.647835648146</v>
      </c>
      <c r="J592" s="1">
        <v>0.64783564814814809</v>
      </c>
      <c r="K592" s="2">
        <v>33241</v>
      </c>
      <c r="L592" s="3">
        <v>910103300496</v>
      </c>
      <c r="M592" s="2">
        <v>44334</v>
      </c>
      <c r="N592" t="s">
        <v>371</v>
      </c>
      <c r="O592" t="s">
        <v>1725</v>
      </c>
      <c r="P592" t="s">
        <v>61</v>
      </c>
      <c r="R592" t="s">
        <v>1726</v>
      </c>
      <c r="U592" s="2">
        <v>44328</v>
      </c>
      <c r="V592" t="s">
        <v>354</v>
      </c>
      <c r="W592" t="s">
        <v>64</v>
      </c>
      <c r="X592" t="s">
        <v>64</v>
      </c>
    </row>
    <row r="593" spans="1:24" x14ac:dyDescent="0.3">
      <c r="A593">
        <v>4398171</v>
      </c>
      <c r="B593" t="s">
        <v>17</v>
      </c>
      <c r="C593" s="2">
        <v>44306.796724537038</v>
      </c>
      <c r="D593" s="1">
        <v>0.79672453703703694</v>
      </c>
      <c r="E593" s="2">
        <v>44307.405972222223</v>
      </c>
      <c r="F593" s="1">
        <v>0.40597222222222223</v>
      </c>
      <c r="G593">
        <v>42000</v>
      </c>
      <c r="H593">
        <v>82171944</v>
      </c>
      <c r="I593" s="2">
        <v>44284.801354166666</v>
      </c>
      <c r="J593" s="1">
        <v>0.8013541666666667</v>
      </c>
      <c r="K593" s="2">
        <v>21801</v>
      </c>
      <c r="L593" s="3">
        <v>590908300919</v>
      </c>
      <c r="M593" s="2">
        <v>44336</v>
      </c>
      <c r="N593" t="s">
        <v>371</v>
      </c>
      <c r="O593" t="s">
        <v>1785</v>
      </c>
      <c r="P593" t="s">
        <v>214</v>
      </c>
      <c r="Q593" t="s">
        <v>646</v>
      </c>
      <c r="R593" t="s">
        <v>1786</v>
      </c>
      <c r="U593" s="2">
        <v>44351</v>
      </c>
      <c r="V593" t="s">
        <v>363</v>
      </c>
      <c r="W593" t="s">
        <v>64</v>
      </c>
      <c r="X593" t="s">
        <v>22</v>
      </c>
    </row>
    <row r="594" spans="1:24" x14ac:dyDescent="0.3">
      <c r="A594">
        <v>4445849</v>
      </c>
      <c r="B594" t="s">
        <v>17</v>
      </c>
      <c r="C594" s="2">
        <v>44320.587395833332</v>
      </c>
      <c r="D594" s="1">
        <v>0.58739583333333334</v>
      </c>
      <c r="E594" s="2">
        <v>44320.610821759263</v>
      </c>
      <c r="F594" s="1">
        <v>0.61082175925925919</v>
      </c>
      <c r="G594">
        <v>145000</v>
      </c>
      <c r="H594">
        <v>82192611</v>
      </c>
      <c r="I594" s="2">
        <v>44308.643518518518</v>
      </c>
      <c r="J594" s="1">
        <v>0.64351851851851849</v>
      </c>
      <c r="K594" s="2">
        <v>27786</v>
      </c>
      <c r="L594" s="3">
        <v>760127301115</v>
      </c>
      <c r="M594" s="2">
        <v>44342</v>
      </c>
      <c r="N594" t="s">
        <v>371</v>
      </c>
      <c r="O594" t="s">
        <v>1783</v>
      </c>
      <c r="P594" t="s">
        <v>54</v>
      </c>
      <c r="Q594" t="s">
        <v>1766</v>
      </c>
      <c r="R594" t="s">
        <v>1784</v>
      </c>
      <c r="U594" s="2">
        <v>44349</v>
      </c>
      <c r="V594" t="s">
        <v>64</v>
      </c>
      <c r="W594" t="s">
        <v>64</v>
      </c>
      <c r="X594" t="s">
        <v>22</v>
      </c>
    </row>
    <row r="595" spans="1:24" x14ac:dyDescent="0.3">
      <c r="A595">
        <v>3983956</v>
      </c>
      <c r="B595" t="s">
        <v>17</v>
      </c>
      <c r="C595" s="2">
        <v>44194.077118055553</v>
      </c>
      <c r="D595" s="1">
        <v>7.7118055555555551E-2</v>
      </c>
      <c r="E595" s="2">
        <v>44194.381354166668</v>
      </c>
      <c r="F595" s="1">
        <v>0.38135416666666666</v>
      </c>
      <c r="G595">
        <v>65000</v>
      </c>
      <c r="H595">
        <v>82082037</v>
      </c>
      <c r="I595" s="2">
        <v>44193.62672453704</v>
      </c>
      <c r="J595" s="1">
        <v>0.62672453703703701</v>
      </c>
      <c r="K595" s="2">
        <v>29876</v>
      </c>
      <c r="L595" s="3">
        <v>811017400952</v>
      </c>
      <c r="M595" s="2">
        <v>44343</v>
      </c>
      <c r="N595" t="s">
        <v>371</v>
      </c>
      <c r="O595" t="s">
        <v>1519</v>
      </c>
      <c r="P595" t="s">
        <v>23</v>
      </c>
      <c r="Q595" t="s">
        <v>23</v>
      </c>
      <c r="R595" t="s">
        <v>1520</v>
      </c>
      <c r="U595" s="2">
        <v>44343</v>
      </c>
      <c r="V595" t="s">
        <v>81</v>
      </c>
      <c r="W595" t="s">
        <v>64</v>
      </c>
      <c r="X595" t="s">
        <v>64</v>
      </c>
    </row>
    <row r="596" spans="1:24" x14ac:dyDescent="0.3">
      <c r="A596">
        <v>4319736</v>
      </c>
      <c r="B596" t="s">
        <v>17</v>
      </c>
      <c r="C596" s="2">
        <v>44284.099756944444</v>
      </c>
      <c r="D596" s="1">
        <v>9.975694444444444E-2</v>
      </c>
      <c r="E596" s="2">
        <v>44284.627881944441</v>
      </c>
      <c r="F596" s="1">
        <v>0.62788194444444445</v>
      </c>
      <c r="G596">
        <v>100000</v>
      </c>
      <c r="H596">
        <v>82171113</v>
      </c>
      <c r="I596" s="2">
        <v>44284.095520833333</v>
      </c>
      <c r="J596" s="1">
        <v>9.5520833333333333E-2</v>
      </c>
      <c r="K596" s="2">
        <v>24941</v>
      </c>
      <c r="L596" s="3">
        <v>680413401169</v>
      </c>
      <c r="M596" s="2">
        <v>44343</v>
      </c>
      <c r="N596" t="s">
        <v>371</v>
      </c>
      <c r="O596" t="s">
        <v>1735</v>
      </c>
      <c r="P596" t="s">
        <v>113</v>
      </c>
      <c r="Q596" t="s">
        <v>114</v>
      </c>
      <c r="R596" t="s">
        <v>1736</v>
      </c>
      <c r="U596" s="2">
        <v>44336</v>
      </c>
      <c r="V596" t="s">
        <v>354</v>
      </c>
      <c r="W596" t="s">
        <v>64</v>
      </c>
      <c r="X596" t="s">
        <v>64</v>
      </c>
    </row>
    <row r="597" spans="1:24" x14ac:dyDescent="0.3">
      <c r="A597">
        <v>4418327</v>
      </c>
      <c r="B597" t="s">
        <v>17</v>
      </c>
      <c r="C597" s="2">
        <v>44312.516851851855</v>
      </c>
      <c r="D597" s="1">
        <v>0.51685185185185178</v>
      </c>
      <c r="E597" s="2">
        <v>44312.586053240739</v>
      </c>
      <c r="F597" s="1">
        <v>0.58605324074074072</v>
      </c>
      <c r="G597">
        <v>105000</v>
      </c>
      <c r="H597">
        <v>82196207</v>
      </c>
      <c r="I597" s="2">
        <v>44312.511620370373</v>
      </c>
      <c r="J597" s="1">
        <v>0.51162037037037034</v>
      </c>
      <c r="K597" s="2">
        <v>31854</v>
      </c>
      <c r="L597" s="3">
        <v>870318301959</v>
      </c>
      <c r="M597" s="2">
        <v>44343</v>
      </c>
      <c r="N597" t="s">
        <v>371</v>
      </c>
      <c r="O597" t="s">
        <v>1759</v>
      </c>
      <c r="P597" t="s">
        <v>71</v>
      </c>
      <c r="Q597" t="s">
        <v>191</v>
      </c>
      <c r="R597" t="s">
        <v>1760</v>
      </c>
      <c r="U597" s="2">
        <v>44341</v>
      </c>
      <c r="V597" t="s">
        <v>363</v>
      </c>
      <c r="W597" t="s">
        <v>64</v>
      </c>
      <c r="X597" t="s">
        <v>64</v>
      </c>
    </row>
    <row r="598" spans="1:24" x14ac:dyDescent="0.3">
      <c r="A598">
        <v>4407666</v>
      </c>
      <c r="B598" t="s">
        <v>17</v>
      </c>
      <c r="C598" s="2">
        <v>44309.148020833331</v>
      </c>
      <c r="D598" s="1">
        <v>0.14802083333333335</v>
      </c>
      <c r="E598" s="2">
        <v>44312.416504629633</v>
      </c>
      <c r="F598" s="1">
        <v>0.41650462962962959</v>
      </c>
      <c r="G598">
        <v>32025</v>
      </c>
      <c r="H598">
        <v>82193273</v>
      </c>
      <c r="I598" s="2">
        <v>44309.143680555557</v>
      </c>
      <c r="J598" s="1">
        <v>0.14368055555555556</v>
      </c>
      <c r="K598" s="2">
        <v>24697</v>
      </c>
      <c r="L598" s="3">
        <v>670813301482</v>
      </c>
      <c r="M598" s="2">
        <v>44343</v>
      </c>
      <c r="N598" t="s">
        <v>371</v>
      </c>
      <c r="O598" t="s">
        <v>1777</v>
      </c>
      <c r="P598" t="s">
        <v>141</v>
      </c>
      <c r="Q598" t="s">
        <v>141</v>
      </c>
      <c r="R598" t="s">
        <v>1778</v>
      </c>
      <c r="U598" s="2">
        <v>44340</v>
      </c>
      <c r="V598" t="s">
        <v>363</v>
      </c>
      <c r="W598" t="s">
        <v>64</v>
      </c>
      <c r="X598" t="s">
        <v>64</v>
      </c>
    </row>
    <row r="599" spans="1:24" x14ac:dyDescent="0.3">
      <c r="A599">
        <v>4465514</v>
      </c>
      <c r="B599" t="s">
        <v>17</v>
      </c>
      <c r="C599" s="2">
        <v>44327.487430555557</v>
      </c>
      <c r="D599" s="1">
        <v>0.48743055555555559</v>
      </c>
      <c r="E599" s="2">
        <v>44327.507118055553</v>
      </c>
      <c r="F599" s="1">
        <v>0.50711805555555556</v>
      </c>
      <c r="G599">
        <v>145000</v>
      </c>
      <c r="H599">
        <v>82198910</v>
      </c>
      <c r="I599" s="2">
        <v>44314.775914351849</v>
      </c>
      <c r="J599" s="1">
        <v>0.77591435185185187</v>
      </c>
      <c r="K599" s="2">
        <v>30542</v>
      </c>
      <c r="L599" s="3">
        <v>830814401706</v>
      </c>
      <c r="M599" s="2">
        <v>44349</v>
      </c>
      <c r="N599" t="s">
        <v>371</v>
      </c>
      <c r="O599" t="s">
        <v>1787</v>
      </c>
      <c r="P599" t="s">
        <v>54</v>
      </c>
      <c r="Q599" t="s">
        <v>1766</v>
      </c>
      <c r="R599" t="s">
        <v>1788</v>
      </c>
      <c r="U599" s="2">
        <v>44343</v>
      </c>
      <c r="V599" t="s">
        <v>64</v>
      </c>
      <c r="W599" t="s">
        <v>22</v>
      </c>
      <c r="X599" t="s">
        <v>64</v>
      </c>
    </row>
    <row r="600" spans="1:24" x14ac:dyDescent="0.3">
      <c r="A600">
        <v>3934519</v>
      </c>
      <c r="B600" t="s">
        <v>17</v>
      </c>
      <c r="C600" s="2">
        <v>44179.530069444445</v>
      </c>
      <c r="D600" s="1">
        <v>0.53006944444444437</v>
      </c>
      <c r="E600" s="2">
        <v>44179.589814814812</v>
      </c>
      <c r="F600" s="1">
        <v>0.58981481481481479</v>
      </c>
      <c r="G600">
        <v>40000</v>
      </c>
      <c r="H600">
        <v>82067440</v>
      </c>
      <c r="I600" s="2">
        <v>44176.871817129628</v>
      </c>
      <c r="J600" s="1">
        <v>0.87181712962962965</v>
      </c>
      <c r="K600" s="2">
        <v>26659</v>
      </c>
      <c r="L600" s="3">
        <v>721226301476</v>
      </c>
      <c r="M600" s="2">
        <v>44350</v>
      </c>
      <c r="N600" t="s">
        <v>371</v>
      </c>
      <c r="O600" t="s">
        <v>1459</v>
      </c>
      <c r="P600" t="s">
        <v>54</v>
      </c>
      <c r="Q600" t="s">
        <v>1460</v>
      </c>
      <c r="R600" t="s">
        <v>1461</v>
      </c>
      <c r="U600" s="2">
        <v>44603</v>
      </c>
      <c r="V600" t="s">
        <v>81</v>
      </c>
      <c r="W600" t="s">
        <v>22</v>
      </c>
      <c r="X600" t="s">
        <v>21</v>
      </c>
    </row>
    <row r="601" spans="1:24" x14ac:dyDescent="0.3">
      <c r="A601">
        <v>4352415</v>
      </c>
      <c r="B601" t="s">
        <v>17</v>
      </c>
      <c r="C601" s="2">
        <v>44293.729432870372</v>
      </c>
      <c r="D601" s="1">
        <v>0.72943287037037041</v>
      </c>
      <c r="E601" s="2">
        <v>44294.384212962963</v>
      </c>
      <c r="F601" s="1">
        <v>0.38421296296296298</v>
      </c>
      <c r="G601">
        <v>100000</v>
      </c>
      <c r="H601">
        <v>82178969</v>
      </c>
      <c r="I601" s="2">
        <v>43575.869155092594</v>
      </c>
      <c r="J601" s="1">
        <v>0.86915509259259249</v>
      </c>
      <c r="K601" s="2">
        <v>31016</v>
      </c>
      <c r="L601" s="3">
        <v>841130402413</v>
      </c>
      <c r="M601" s="2">
        <v>44350</v>
      </c>
      <c r="N601" t="s">
        <v>371</v>
      </c>
      <c r="O601" t="s">
        <v>1755</v>
      </c>
      <c r="P601" t="s">
        <v>141</v>
      </c>
      <c r="Q601" t="s">
        <v>141</v>
      </c>
      <c r="R601" t="s">
        <v>1756</v>
      </c>
      <c r="U601" s="2">
        <v>44347</v>
      </c>
      <c r="V601" t="s">
        <v>363</v>
      </c>
      <c r="W601" t="s">
        <v>22</v>
      </c>
      <c r="X601" t="s">
        <v>64</v>
      </c>
    </row>
    <row r="602" spans="1:24" x14ac:dyDescent="0.3">
      <c r="A602">
        <v>4379752</v>
      </c>
      <c r="B602" t="s">
        <v>17</v>
      </c>
      <c r="C602" s="2">
        <v>44301.646817129629</v>
      </c>
      <c r="D602" s="1">
        <v>0.64681712962962956</v>
      </c>
      <c r="E602" s="2">
        <v>44301.647604166668</v>
      </c>
      <c r="F602" s="1">
        <v>0.64760416666666665</v>
      </c>
      <c r="G602">
        <v>145000</v>
      </c>
      <c r="H602">
        <v>81633987</v>
      </c>
      <c r="I602" s="2">
        <v>43581.609837962962</v>
      </c>
      <c r="J602" s="1">
        <v>0.609837962962963</v>
      </c>
      <c r="K602" s="2">
        <v>29779</v>
      </c>
      <c r="L602" s="3">
        <v>810712402895</v>
      </c>
      <c r="M602" s="2">
        <v>44350</v>
      </c>
      <c r="N602" t="s">
        <v>371</v>
      </c>
      <c r="O602" t="s">
        <v>1773</v>
      </c>
      <c r="P602" t="s">
        <v>141</v>
      </c>
      <c r="Q602" t="s">
        <v>141</v>
      </c>
      <c r="R602" t="s">
        <v>1774</v>
      </c>
      <c r="U602" s="2">
        <v>44349</v>
      </c>
      <c r="V602" t="s">
        <v>363</v>
      </c>
      <c r="W602" t="s">
        <v>22</v>
      </c>
      <c r="X602" t="s">
        <v>22</v>
      </c>
    </row>
    <row r="603" spans="1:24" x14ac:dyDescent="0.3">
      <c r="A603">
        <v>2916320</v>
      </c>
      <c r="B603" t="s">
        <v>17</v>
      </c>
      <c r="C603" s="2">
        <v>43780.614305555559</v>
      </c>
      <c r="D603" s="1">
        <v>0.61430555555555555</v>
      </c>
      <c r="E603" s="2">
        <v>43780</v>
      </c>
      <c r="F603" s="1">
        <v>0</v>
      </c>
      <c r="G603">
        <v>75000</v>
      </c>
      <c r="H603">
        <v>81750795</v>
      </c>
      <c r="I603" s="2">
        <v>43780.611030092594</v>
      </c>
      <c r="J603" s="1">
        <v>0.61103009259259256</v>
      </c>
      <c r="K603" s="2">
        <v>28772</v>
      </c>
      <c r="L603" s="3">
        <v>781009300627</v>
      </c>
      <c r="M603" s="2">
        <v>44351</v>
      </c>
      <c r="N603" t="s">
        <v>371</v>
      </c>
      <c r="O603" t="s">
        <v>892</v>
      </c>
      <c r="P603" t="s">
        <v>71</v>
      </c>
      <c r="Q603" t="s">
        <v>191</v>
      </c>
      <c r="R603" t="s">
        <v>893</v>
      </c>
      <c r="U603" s="2">
        <v>44344</v>
      </c>
      <c r="V603" t="s">
        <v>26</v>
      </c>
      <c r="W603" t="s">
        <v>22</v>
      </c>
      <c r="X603" t="s">
        <v>64</v>
      </c>
    </row>
    <row r="604" spans="1:24" x14ac:dyDescent="0.3">
      <c r="A604">
        <v>2924120</v>
      </c>
      <c r="B604" t="s">
        <v>17</v>
      </c>
      <c r="C604" s="2">
        <v>43784.003020833334</v>
      </c>
      <c r="D604" s="1">
        <v>3.0208333333333333E-3</v>
      </c>
      <c r="E604" s="2">
        <v>43784</v>
      </c>
      <c r="F604" s="1">
        <v>0</v>
      </c>
      <c r="G604">
        <v>65000</v>
      </c>
      <c r="H604">
        <v>81753782</v>
      </c>
      <c r="I604" s="2">
        <v>43783.992465277777</v>
      </c>
      <c r="J604" s="1">
        <v>0.99246527777777782</v>
      </c>
      <c r="K604" s="2">
        <v>35473</v>
      </c>
      <c r="L604" s="3">
        <v>970212450393</v>
      </c>
      <c r="M604" s="2">
        <v>44351</v>
      </c>
      <c r="N604" t="s">
        <v>371</v>
      </c>
      <c r="O604" t="s">
        <v>896</v>
      </c>
      <c r="P604" t="s">
        <v>71</v>
      </c>
      <c r="Q604" t="s">
        <v>897</v>
      </c>
      <c r="R604" t="s">
        <v>898</v>
      </c>
      <c r="U604" s="2">
        <v>44344</v>
      </c>
      <c r="V604" t="s">
        <v>26</v>
      </c>
      <c r="W604" t="s">
        <v>22</v>
      </c>
      <c r="X604" t="s">
        <v>64</v>
      </c>
    </row>
    <row r="605" spans="1:24" x14ac:dyDescent="0.3">
      <c r="A605">
        <v>2925173</v>
      </c>
      <c r="B605" t="s">
        <v>17</v>
      </c>
      <c r="C605" s="2">
        <v>43784.570023148146</v>
      </c>
      <c r="D605" s="1">
        <v>0.57002314814814814</v>
      </c>
      <c r="E605" s="2">
        <v>43784</v>
      </c>
      <c r="F605" s="1">
        <v>0</v>
      </c>
      <c r="G605">
        <v>150000</v>
      </c>
      <c r="H605">
        <v>81685478</v>
      </c>
      <c r="I605" s="2">
        <v>43670.650046296294</v>
      </c>
      <c r="J605" s="1">
        <v>0.65004629629629629</v>
      </c>
      <c r="K605" s="2">
        <v>27365</v>
      </c>
      <c r="L605" s="3">
        <v>741202401217</v>
      </c>
      <c r="M605" s="2">
        <v>44351</v>
      </c>
      <c r="N605" t="s">
        <v>371</v>
      </c>
      <c r="O605" t="s">
        <v>899</v>
      </c>
      <c r="P605" t="s">
        <v>35</v>
      </c>
      <c r="Q605" t="s">
        <v>324</v>
      </c>
      <c r="R605" t="s">
        <v>900</v>
      </c>
      <c r="U605" s="2">
        <v>44344</v>
      </c>
      <c r="V605" t="s">
        <v>26</v>
      </c>
      <c r="W605" t="s">
        <v>22</v>
      </c>
      <c r="X605" t="s">
        <v>64</v>
      </c>
    </row>
    <row r="606" spans="1:24" x14ac:dyDescent="0.3">
      <c r="A606">
        <v>2951320</v>
      </c>
      <c r="B606" t="s">
        <v>17</v>
      </c>
      <c r="C606" s="2">
        <v>43796.503796296296</v>
      </c>
      <c r="D606" s="1">
        <v>0.5037962962962963</v>
      </c>
      <c r="E606" s="2">
        <v>43796</v>
      </c>
      <c r="F606" s="1">
        <v>0</v>
      </c>
      <c r="G606">
        <v>40000</v>
      </c>
      <c r="H606">
        <v>81764483</v>
      </c>
      <c r="I606" s="2">
        <v>43796.500335648147</v>
      </c>
      <c r="J606" s="1">
        <v>0.50033564814814813</v>
      </c>
      <c r="K606" s="2">
        <v>32979</v>
      </c>
      <c r="L606" s="3">
        <v>900416400650</v>
      </c>
      <c r="M606" s="2">
        <v>44351</v>
      </c>
      <c r="N606" t="s">
        <v>371</v>
      </c>
      <c r="O606" t="s">
        <v>907</v>
      </c>
      <c r="P606" t="s">
        <v>54</v>
      </c>
      <c r="Q606" t="s">
        <v>807</v>
      </c>
      <c r="R606" t="s">
        <v>908</v>
      </c>
      <c r="U606" s="2">
        <v>44344</v>
      </c>
      <c r="V606" t="s">
        <v>26</v>
      </c>
      <c r="W606" t="s">
        <v>22</v>
      </c>
      <c r="X606" t="s">
        <v>64</v>
      </c>
    </row>
    <row r="607" spans="1:24" x14ac:dyDescent="0.3">
      <c r="A607">
        <v>2983401</v>
      </c>
      <c r="B607" t="s">
        <v>17</v>
      </c>
      <c r="C607" s="2">
        <v>43811.430821759262</v>
      </c>
      <c r="D607" s="1">
        <v>0.43082175925925931</v>
      </c>
      <c r="E607" s="2">
        <v>43811</v>
      </c>
      <c r="F607" s="1">
        <v>0</v>
      </c>
      <c r="G607">
        <v>75000</v>
      </c>
      <c r="H607">
        <v>81776387</v>
      </c>
      <c r="I607" s="2">
        <v>43811.424247685187</v>
      </c>
      <c r="J607" s="1">
        <v>0.42424768518518513</v>
      </c>
      <c r="K607" s="2">
        <v>33812</v>
      </c>
      <c r="L607" s="3">
        <v>920727302209</v>
      </c>
      <c r="M607" s="2">
        <v>44351</v>
      </c>
      <c r="N607" t="s">
        <v>371</v>
      </c>
      <c r="O607" t="s">
        <v>912</v>
      </c>
      <c r="P607" t="s">
        <v>178</v>
      </c>
      <c r="Q607" t="s">
        <v>913</v>
      </c>
      <c r="R607" t="s">
        <v>914</v>
      </c>
      <c r="U607" s="2">
        <v>44344</v>
      </c>
      <c r="V607" t="s">
        <v>33</v>
      </c>
      <c r="W607" t="s">
        <v>22</v>
      </c>
      <c r="X607" t="s">
        <v>64</v>
      </c>
    </row>
    <row r="608" spans="1:24" x14ac:dyDescent="0.3">
      <c r="A608">
        <v>2995488</v>
      </c>
      <c r="B608" t="s">
        <v>17</v>
      </c>
      <c r="C608" s="2">
        <v>43817.678611111114</v>
      </c>
      <c r="D608" s="1">
        <v>0.67861111111111105</v>
      </c>
      <c r="E608" s="2">
        <v>43818</v>
      </c>
      <c r="F608" s="1">
        <v>0</v>
      </c>
      <c r="G608">
        <v>80000</v>
      </c>
      <c r="H608">
        <v>81746496</v>
      </c>
      <c r="I608" s="2">
        <v>43774.025254629632</v>
      </c>
      <c r="J608" s="1">
        <v>2.525462962962963E-2</v>
      </c>
      <c r="K608" s="2">
        <v>35240</v>
      </c>
      <c r="L608" s="3">
        <v>960624301921</v>
      </c>
      <c r="M608" s="2">
        <v>44351</v>
      </c>
      <c r="N608" t="s">
        <v>371</v>
      </c>
      <c r="O608" t="s">
        <v>915</v>
      </c>
      <c r="P608" t="s">
        <v>178</v>
      </c>
      <c r="Q608" t="s">
        <v>916</v>
      </c>
      <c r="R608" t="s">
        <v>917</v>
      </c>
      <c r="U608" s="2">
        <v>44344</v>
      </c>
      <c r="V608" t="s">
        <v>33</v>
      </c>
      <c r="W608" t="s">
        <v>22</v>
      </c>
      <c r="X608" t="s">
        <v>64</v>
      </c>
    </row>
    <row r="609" spans="1:24" x14ac:dyDescent="0.3">
      <c r="A609">
        <v>2981049</v>
      </c>
      <c r="B609" t="s">
        <v>17</v>
      </c>
      <c r="C609" s="2">
        <v>43809.934502314813</v>
      </c>
      <c r="D609" s="1">
        <v>0.93450231481481483</v>
      </c>
      <c r="E609" s="2">
        <v>43810</v>
      </c>
      <c r="F609" s="1">
        <v>0</v>
      </c>
      <c r="G609">
        <v>65000</v>
      </c>
      <c r="H609">
        <v>81775532</v>
      </c>
      <c r="I609" s="2">
        <v>43809.931493055556</v>
      </c>
      <c r="J609" s="1">
        <v>0.9314930555555555</v>
      </c>
      <c r="K609" s="2">
        <v>30632</v>
      </c>
      <c r="L609" s="3">
        <v>831112350040</v>
      </c>
      <c r="M609" s="2">
        <v>44351</v>
      </c>
      <c r="N609" t="s">
        <v>371</v>
      </c>
      <c r="O609" t="s">
        <v>922</v>
      </c>
      <c r="P609" t="s">
        <v>35</v>
      </c>
      <c r="Q609" t="s">
        <v>324</v>
      </c>
      <c r="R609" t="s">
        <v>923</v>
      </c>
      <c r="U609" s="2">
        <v>44344</v>
      </c>
      <c r="V609" t="s">
        <v>33</v>
      </c>
      <c r="W609" t="s">
        <v>22</v>
      </c>
      <c r="X609" t="s">
        <v>64</v>
      </c>
    </row>
    <row r="610" spans="1:24" x14ac:dyDescent="0.3">
      <c r="A610">
        <v>2980036</v>
      </c>
      <c r="B610" t="s">
        <v>17</v>
      </c>
      <c r="C610" s="2">
        <v>43809.617858796293</v>
      </c>
      <c r="D610" s="1">
        <v>0.61785879629629636</v>
      </c>
      <c r="E610" s="2">
        <v>43810</v>
      </c>
      <c r="F610" s="1">
        <v>0</v>
      </c>
      <c r="G610">
        <v>75000</v>
      </c>
      <c r="H610">
        <v>81775054</v>
      </c>
      <c r="I610" s="2">
        <v>43809.613136574073</v>
      </c>
      <c r="J610" s="1">
        <v>0.61313657407407407</v>
      </c>
      <c r="K610" s="2">
        <v>20963</v>
      </c>
      <c r="L610" s="3">
        <v>570523402053</v>
      </c>
      <c r="M610" s="2">
        <v>44351</v>
      </c>
      <c r="N610" t="s">
        <v>371</v>
      </c>
      <c r="O610" t="s">
        <v>924</v>
      </c>
      <c r="P610" t="s">
        <v>200</v>
      </c>
      <c r="Q610" t="s">
        <v>681</v>
      </c>
      <c r="R610" t="s">
        <v>925</v>
      </c>
      <c r="U610" s="2">
        <v>44344</v>
      </c>
      <c r="V610" t="s">
        <v>33</v>
      </c>
      <c r="W610" t="s">
        <v>22</v>
      </c>
      <c r="X610" t="s">
        <v>64</v>
      </c>
    </row>
    <row r="611" spans="1:24" x14ac:dyDescent="0.3">
      <c r="A611">
        <v>3006112</v>
      </c>
      <c r="B611" t="s">
        <v>17</v>
      </c>
      <c r="C611" s="2">
        <v>43822.648993055554</v>
      </c>
      <c r="D611" s="1">
        <v>0.64899305555555553</v>
      </c>
      <c r="E611" s="2">
        <v>43823</v>
      </c>
      <c r="F611" s="1">
        <v>0</v>
      </c>
      <c r="G611">
        <v>105000</v>
      </c>
      <c r="H611">
        <v>81703831</v>
      </c>
      <c r="I611" s="2">
        <v>43703.664768518516</v>
      </c>
      <c r="J611" s="1">
        <v>0.66476851851851848</v>
      </c>
      <c r="K611" s="2">
        <v>35636</v>
      </c>
      <c r="L611" s="3">
        <v>970725401047</v>
      </c>
      <c r="M611" s="2">
        <v>44351</v>
      </c>
      <c r="N611" t="s">
        <v>371</v>
      </c>
      <c r="O611" t="s">
        <v>926</v>
      </c>
      <c r="P611" t="s">
        <v>141</v>
      </c>
      <c r="Q611" t="s">
        <v>141</v>
      </c>
      <c r="R611" t="s">
        <v>927</v>
      </c>
      <c r="U611" s="2">
        <v>44344</v>
      </c>
      <c r="V611" t="s">
        <v>33</v>
      </c>
      <c r="W611" t="s">
        <v>22</v>
      </c>
      <c r="X611" t="s">
        <v>64</v>
      </c>
    </row>
    <row r="612" spans="1:24" x14ac:dyDescent="0.3">
      <c r="A612">
        <v>3001211</v>
      </c>
      <c r="B612" t="s">
        <v>17</v>
      </c>
      <c r="C612" s="2">
        <v>43819.935057870367</v>
      </c>
      <c r="D612" s="1">
        <v>0.93505787037037036</v>
      </c>
      <c r="E612" s="2">
        <v>43822</v>
      </c>
      <c r="F612" s="1">
        <v>0</v>
      </c>
      <c r="G612">
        <v>65000</v>
      </c>
      <c r="H612">
        <v>81782752</v>
      </c>
      <c r="I612" s="2">
        <v>43819.930752314816</v>
      </c>
      <c r="J612" s="1">
        <v>0.9307523148148148</v>
      </c>
      <c r="K612" s="2">
        <v>20676</v>
      </c>
      <c r="L612" s="3">
        <v>560809450076</v>
      </c>
      <c r="M612" s="2">
        <v>44351</v>
      </c>
      <c r="N612" t="s">
        <v>371</v>
      </c>
      <c r="O612" t="s">
        <v>938</v>
      </c>
      <c r="P612" t="s">
        <v>75</v>
      </c>
      <c r="Q612" t="s">
        <v>110</v>
      </c>
      <c r="R612" t="s">
        <v>939</v>
      </c>
      <c r="U612" s="2">
        <v>44344</v>
      </c>
      <c r="V612" t="s">
        <v>33</v>
      </c>
      <c r="W612" t="s">
        <v>22</v>
      </c>
      <c r="X612" t="s">
        <v>64</v>
      </c>
    </row>
    <row r="613" spans="1:24" x14ac:dyDescent="0.3">
      <c r="A613">
        <v>3008182</v>
      </c>
      <c r="B613" t="s">
        <v>17</v>
      </c>
      <c r="C613" s="2">
        <v>43823.545891203707</v>
      </c>
      <c r="D613" s="1">
        <v>0.5458912037037037</v>
      </c>
      <c r="E613" s="2">
        <v>43823</v>
      </c>
      <c r="F613" s="1">
        <v>0</v>
      </c>
      <c r="G613">
        <v>35000</v>
      </c>
      <c r="H613">
        <v>81785436</v>
      </c>
      <c r="I613" s="2">
        <v>43823.538414351853</v>
      </c>
      <c r="J613" s="1">
        <v>0.53841435185185182</v>
      </c>
      <c r="K613" s="2">
        <v>26589</v>
      </c>
      <c r="L613" s="3">
        <v>721017350408</v>
      </c>
      <c r="M613" s="2">
        <v>44351</v>
      </c>
      <c r="N613" t="s">
        <v>371</v>
      </c>
      <c r="O613" t="s">
        <v>940</v>
      </c>
      <c r="P613" t="s">
        <v>214</v>
      </c>
      <c r="Q613" t="s">
        <v>646</v>
      </c>
      <c r="R613" t="s">
        <v>941</v>
      </c>
      <c r="U613" s="2">
        <v>44344</v>
      </c>
      <c r="V613" t="s">
        <v>33</v>
      </c>
      <c r="W613" t="s">
        <v>22</v>
      </c>
      <c r="X613" t="s">
        <v>64</v>
      </c>
    </row>
    <row r="614" spans="1:24" x14ac:dyDescent="0.3">
      <c r="A614">
        <v>4351735</v>
      </c>
      <c r="B614" t="s">
        <v>17</v>
      </c>
      <c r="C614" s="2">
        <v>44293.614583333336</v>
      </c>
      <c r="D614" s="1">
        <v>0.61458333333333337</v>
      </c>
      <c r="E614" s="2">
        <v>44293.65662037037</v>
      </c>
      <c r="F614" s="1">
        <v>0.65662037037037035</v>
      </c>
      <c r="G614">
        <v>30000</v>
      </c>
      <c r="H614">
        <v>81155133</v>
      </c>
      <c r="I614" s="2">
        <v>42566.699907407405</v>
      </c>
      <c r="J614" s="1">
        <v>0.69990740740740742</v>
      </c>
      <c r="K614" s="2">
        <v>34336</v>
      </c>
      <c r="L614" s="3">
        <v>940102450161</v>
      </c>
      <c r="M614" s="2">
        <v>44351</v>
      </c>
      <c r="N614" t="s">
        <v>371</v>
      </c>
      <c r="O614" t="s">
        <v>1779</v>
      </c>
      <c r="P614" t="s">
        <v>35</v>
      </c>
      <c r="Q614" t="s">
        <v>588</v>
      </c>
      <c r="R614" t="s">
        <v>1780</v>
      </c>
      <c r="U614" s="2">
        <v>44350</v>
      </c>
      <c r="V614" t="s">
        <v>363</v>
      </c>
      <c r="W614" t="s">
        <v>22</v>
      </c>
      <c r="X614" t="s">
        <v>22</v>
      </c>
    </row>
    <row r="615" spans="1:24" x14ac:dyDescent="0.3">
      <c r="A615">
        <v>4198713</v>
      </c>
      <c r="B615" t="s">
        <v>17</v>
      </c>
      <c r="C615" s="2">
        <v>44251.844131944446</v>
      </c>
      <c r="D615" s="1">
        <v>0.84413194444444439</v>
      </c>
      <c r="E615" s="2">
        <v>44252.682881944442</v>
      </c>
      <c r="F615" s="1">
        <v>0.6828819444444445</v>
      </c>
      <c r="G615">
        <v>105000</v>
      </c>
      <c r="H615">
        <v>82071763</v>
      </c>
      <c r="I615" s="2">
        <v>44182.616886574076</v>
      </c>
      <c r="J615" s="1">
        <v>0.6168865740740741</v>
      </c>
      <c r="K615" s="2">
        <v>25289</v>
      </c>
      <c r="L615" s="3">
        <v>690327400303</v>
      </c>
      <c r="M615" s="2">
        <v>44354</v>
      </c>
      <c r="N615" t="s">
        <v>371</v>
      </c>
      <c r="O615" t="s">
        <v>1667</v>
      </c>
      <c r="P615" t="s">
        <v>35</v>
      </c>
      <c r="Q615" t="s">
        <v>1236</v>
      </c>
      <c r="R615" t="s">
        <v>1668</v>
      </c>
      <c r="U615" s="2">
        <v>44358</v>
      </c>
      <c r="V615" t="s">
        <v>58</v>
      </c>
      <c r="W615" t="s">
        <v>22</v>
      </c>
      <c r="X615" t="s">
        <v>22</v>
      </c>
    </row>
    <row r="616" spans="1:24" x14ac:dyDescent="0.3">
      <c r="A616">
        <v>4362181</v>
      </c>
      <c r="B616" t="s">
        <v>17</v>
      </c>
      <c r="C616" s="2">
        <v>44296.705740740741</v>
      </c>
      <c r="D616" s="1">
        <v>0.70574074074074078</v>
      </c>
      <c r="E616" s="2">
        <v>44298.450937499998</v>
      </c>
      <c r="F616" s="1">
        <v>0.45093749999999999</v>
      </c>
      <c r="G616">
        <v>65000</v>
      </c>
      <c r="H616">
        <v>82181225</v>
      </c>
      <c r="I616" s="2">
        <v>44296.702534722222</v>
      </c>
      <c r="J616" s="1">
        <v>0.70253472222222213</v>
      </c>
      <c r="K616" s="2">
        <v>30128</v>
      </c>
      <c r="L616" s="3">
        <v>820626400893</v>
      </c>
      <c r="M616" s="2">
        <v>44354</v>
      </c>
      <c r="N616" t="s">
        <v>371</v>
      </c>
      <c r="O616" t="s">
        <v>1737</v>
      </c>
      <c r="P616" t="s">
        <v>61</v>
      </c>
      <c r="R616" t="s">
        <v>1738</v>
      </c>
      <c r="U616" s="2">
        <v>44365</v>
      </c>
      <c r="V616" t="s">
        <v>363</v>
      </c>
      <c r="W616" t="s">
        <v>22</v>
      </c>
      <c r="X616" t="s">
        <v>22</v>
      </c>
    </row>
    <row r="617" spans="1:24" x14ac:dyDescent="0.3">
      <c r="A617">
        <v>4446130</v>
      </c>
      <c r="B617" t="s">
        <v>17</v>
      </c>
      <c r="C617" s="2">
        <v>44320.622928240744</v>
      </c>
      <c r="D617" s="1">
        <v>0.62292824074074071</v>
      </c>
      <c r="E617" s="2">
        <v>44320.64875</v>
      </c>
      <c r="F617" s="1">
        <v>0.64875000000000005</v>
      </c>
      <c r="G617">
        <v>145000</v>
      </c>
      <c r="H617">
        <v>82192031</v>
      </c>
      <c r="I617" s="2">
        <v>44308.452511574076</v>
      </c>
      <c r="J617" s="1">
        <v>0.45251157407407411</v>
      </c>
      <c r="K617" s="2">
        <v>29521</v>
      </c>
      <c r="L617" s="3">
        <v>801027402179</v>
      </c>
      <c r="M617" s="2">
        <v>44354</v>
      </c>
      <c r="N617" t="s">
        <v>371</v>
      </c>
      <c r="O617" t="s">
        <v>1765</v>
      </c>
      <c r="P617" t="s">
        <v>54</v>
      </c>
      <c r="Q617" t="s">
        <v>1766</v>
      </c>
      <c r="R617" t="s">
        <v>1767</v>
      </c>
      <c r="U617" s="2">
        <v>44349</v>
      </c>
      <c r="V617" t="s">
        <v>64</v>
      </c>
      <c r="W617" t="s">
        <v>22</v>
      </c>
      <c r="X617" t="s">
        <v>22</v>
      </c>
    </row>
    <row r="618" spans="1:24" x14ac:dyDescent="0.3">
      <c r="A618">
        <v>4465610</v>
      </c>
      <c r="B618" t="s">
        <v>17</v>
      </c>
      <c r="C618" s="2">
        <v>44327.501423611109</v>
      </c>
      <c r="D618" s="1">
        <v>0.50142361111111111</v>
      </c>
      <c r="E618" s="2">
        <v>44327.502569444441</v>
      </c>
      <c r="F618" s="1">
        <v>0.50256944444444451</v>
      </c>
      <c r="G618">
        <v>145000</v>
      </c>
      <c r="H618">
        <v>81928373</v>
      </c>
      <c r="I618" s="2">
        <v>44001.656909722224</v>
      </c>
      <c r="J618" s="1">
        <v>0.65690972222222221</v>
      </c>
      <c r="K618" s="2">
        <v>23636</v>
      </c>
      <c r="L618" s="3">
        <v>640916401156</v>
      </c>
      <c r="M618" s="2">
        <v>44354</v>
      </c>
      <c r="N618" t="s">
        <v>371</v>
      </c>
      <c r="O618" t="s">
        <v>1823</v>
      </c>
      <c r="P618" t="s">
        <v>141</v>
      </c>
      <c r="Q618" t="s">
        <v>141</v>
      </c>
      <c r="R618" t="s">
        <v>1824</v>
      </c>
      <c r="U618" s="2">
        <v>44358</v>
      </c>
      <c r="V618" t="s">
        <v>64</v>
      </c>
      <c r="W618" t="s">
        <v>22</v>
      </c>
      <c r="X618" t="s">
        <v>22</v>
      </c>
    </row>
    <row r="619" spans="1:24" x14ac:dyDescent="0.3">
      <c r="A619">
        <v>4157811</v>
      </c>
      <c r="B619" t="s">
        <v>17</v>
      </c>
      <c r="C619" s="2">
        <v>44242.499409722222</v>
      </c>
      <c r="D619" s="1">
        <v>0.49940972222222224</v>
      </c>
      <c r="E619" s="2">
        <v>44242.539710648147</v>
      </c>
      <c r="F619" s="1">
        <v>0.53971064814814818</v>
      </c>
      <c r="G619">
        <v>35000</v>
      </c>
      <c r="H619">
        <v>82129227</v>
      </c>
      <c r="I619" s="2">
        <v>44242.495185185187</v>
      </c>
      <c r="J619" s="1">
        <v>0.49518518518518517</v>
      </c>
      <c r="K619" s="2">
        <v>34445</v>
      </c>
      <c r="L619" s="3">
        <v>940421400596</v>
      </c>
      <c r="M619" s="2">
        <v>44355</v>
      </c>
      <c r="N619" t="s">
        <v>371</v>
      </c>
      <c r="O619" t="s">
        <v>1600</v>
      </c>
      <c r="P619" t="s">
        <v>54</v>
      </c>
      <c r="Q619" t="s">
        <v>66</v>
      </c>
      <c r="R619" t="s">
        <v>1601</v>
      </c>
      <c r="U619" s="2">
        <v>44357</v>
      </c>
      <c r="V619" t="s">
        <v>58</v>
      </c>
      <c r="W619" t="s">
        <v>22</v>
      </c>
      <c r="X619" t="s">
        <v>22</v>
      </c>
    </row>
    <row r="620" spans="1:24" x14ac:dyDescent="0.3">
      <c r="A620">
        <v>1101931</v>
      </c>
      <c r="B620" t="s">
        <v>17</v>
      </c>
      <c r="C620" s="2">
        <v>42215.884317129632</v>
      </c>
      <c r="D620" s="1">
        <v>0.88431712962962961</v>
      </c>
      <c r="E620" s="2">
        <v>42216</v>
      </c>
      <c r="F620" s="1">
        <v>0</v>
      </c>
      <c r="G620">
        <v>100000</v>
      </c>
      <c r="H620">
        <v>81055288</v>
      </c>
      <c r="I620" s="2">
        <v>42213.729594907411</v>
      </c>
      <c r="J620" s="1">
        <v>0.7295949074074074</v>
      </c>
      <c r="K620" s="2">
        <v>34376</v>
      </c>
      <c r="L620" s="3">
        <v>940211300548</v>
      </c>
      <c r="M620" s="2">
        <v>44356</v>
      </c>
      <c r="N620" t="s">
        <v>371</v>
      </c>
      <c r="O620" t="s">
        <v>510</v>
      </c>
      <c r="P620" t="s">
        <v>86</v>
      </c>
      <c r="Q620" t="s">
        <v>398</v>
      </c>
      <c r="R620" t="s">
        <v>511</v>
      </c>
      <c r="U620" s="2">
        <v>42887</v>
      </c>
      <c r="V620" t="s">
        <v>135</v>
      </c>
      <c r="W620" t="s">
        <v>22</v>
      </c>
      <c r="X620" t="s">
        <v>307</v>
      </c>
    </row>
    <row r="621" spans="1:24" x14ac:dyDescent="0.3">
      <c r="A621">
        <v>4280073</v>
      </c>
      <c r="B621" t="s">
        <v>17</v>
      </c>
      <c r="C621" s="2">
        <v>44272.875081018516</v>
      </c>
      <c r="D621" s="1">
        <v>0.87508101851851849</v>
      </c>
      <c r="E621" s="2">
        <v>44273.396805555552</v>
      </c>
      <c r="F621" s="1">
        <v>0.39680555555555558</v>
      </c>
      <c r="G621">
        <v>40000</v>
      </c>
      <c r="H621">
        <v>82161144</v>
      </c>
      <c r="I621" s="2">
        <v>44272.871122685188</v>
      </c>
      <c r="J621" s="1">
        <v>0.87112268518518521</v>
      </c>
      <c r="K621" s="2">
        <v>21921</v>
      </c>
      <c r="L621" s="3">
        <v>600106400920</v>
      </c>
      <c r="M621" s="2">
        <v>44356</v>
      </c>
      <c r="N621" t="s">
        <v>371</v>
      </c>
      <c r="O621" t="s">
        <v>1729</v>
      </c>
      <c r="P621" t="s">
        <v>178</v>
      </c>
      <c r="Q621" t="s">
        <v>800</v>
      </c>
      <c r="R621" t="s">
        <v>1730</v>
      </c>
      <c r="U621" s="2">
        <v>44379</v>
      </c>
      <c r="V621" t="s">
        <v>354</v>
      </c>
      <c r="W621" t="s">
        <v>22</v>
      </c>
      <c r="X621" t="s">
        <v>34</v>
      </c>
    </row>
    <row r="622" spans="1:24" x14ac:dyDescent="0.3">
      <c r="A622">
        <v>3632324</v>
      </c>
      <c r="B622" t="s">
        <v>17</v>
      </c>
      <c r="C622" s="2">
        <v>44078.334965277776</v>
      </c>
      <c r="D622" s="1">
        <v>0.33496527777777779</v>
      </c>
      <c r="E622" s="2">
        <v>44078</v>
      </c>
      <c r="F622" s="1">
        <v>0</v>
      </c>
      <c r="G622">
        <v>75000</v>
      </c>
      <c r="H622">
        <v>81989967</v>
      </c>
      <c r="I622" s="2">
        <v>44077.996898148151</v>
      </c>
      <c r="J622" s="1">
        <v>0.99689814814814814</v>
      </c>
      <c r="K622" s="2">
        <v>34485</v>
      </c>
      <c r="L622" s="3">
        <v>940531401959</v>
      </c>
      <c r="M622" s="2">
        <v>44357</v>
      </c>
      <c r="N622" t="s">
        <v>371</v>
      </c>
      <c r="O622" t="s">
        <v>1323</v>
      </c>
      <c r="P622" t="s">
        <v>141</v>
      </c>
      <c r="Q622" t="s">
        <v>141</v>
      </c>
      <c r="R622" t="s">
        <v>1324</v>
      </c>
      <c r="U622" s="2">
        <v>44354</v>
      </c>
      <c r="V622" t="s">
        <v>47</v>
      </c>
      <c r="W622" t="s">
        <v>22</v>
      </c>
      <c r="X622" t="s">
        <v>22</v>
      </c>
    </row>
    <row r="623" spans="1:24" x14ac:dyDescent="0.3">
      <c r="A623">
        <v>4074217</v>
      </c>
      <c r="B623" t="s">
        <v>17</v>
      </c>
      <c r="C623" s="2">
        <v>44221.400879629633</v>
      </c>
      <c r="D623" s="1">
        <v>0.40087962962962959</v>
      </c>
      <c r="E623" s="2">
        <v>44221.480694444443</v>
      </c>
      <c r="F623" s="1">
        <v>0.48069444444444448</v>
      </c>
      <c r="G623">
        <v>65000</v>
      </c>
      <c r="H623">
        <v>81996790</v>
      </c>
      <c r="I623" s="2">
        <v>44086.966979166667</v>
      </c>
      <c r="J623" s="1">
        <v>0.96697916666666661</v>
      </c>
      <c r="K623" s="2">
        <v>22905</v>
      </c>
      <c r="L623" s="3">
        <v>620916302372</v>
      </c>
      <c r="M623" s="2">
        <v>44357</v>
      </c>
      <c r="N623" t="s">
        <v>371</v>
      </c>
      <c r="O623" t="s">
        <v>1561</v>
      </c>
      <c r="P623" t="s">
        <v>61</v>
      </c>
      <c r="R623" t="s">
        <v>1562</v>
      </c>
      <c r="U623" s="2">
        <v>44355</v>
      </c>
      <c r="V623" t="s">
        <v>53</v>
      </c>
      <c r="W623" t="s">
        <v>22</v>
      </c>
      <c r="X623" t="s">
        <v>22</v>
      </c>
    </row>
    <row r="624" spans="1:24" x14ac:dyDescent="0.3">
      <c r="A624">
        <v>4079833</v>
      </c>
      <c r="B624" t="s">
        <v>17</v>
      </c>
      <c r="C624" s="2">
        <v>44222.512094907404</v>
      </c>
      <c r="D624" s="1">
        <v>0.51209490740740737</v>
      </c>
      <c r="E624" s="2">
        <v>44222.61204861111</v>
      </c>
      <c r="F624" s="1">
        <v>0.61204861111111108</v>
      </c>
      <c r="G624">
        <v>100000</v>
      </c>
      <c r="H624">
        <v>82002557</v>
      </c>
      <c r="I624" s="2">
        <v>44093.51766203704</v>
      </c>
      <c r="J624" s="1">
        <v>0.51766203703703706</v>
      </c>
      <c r="K624" s="2">
        <v>35855</v>
      </c>
      <c r="L624" s="3">
        <v>980301300603</v>
      </c>
      <c r="M624" s="2">
        <v>44357</v>
      </c>
      <c r="N624" t="s">
        <v>371</v>
      </c>
      <c r="O624" t="s">
        <v>1563</v>
      </c>
      <c r="P624" t="s">
        <v>61</v>
      </c>
      <c r="R624" t="s">
        <v>1562</v>
      </c>
      <c r="U624" s="2">
        <v>44355</v>
      </c>
      <c r="V624" t="s">
        <v>53</v>
      </c>
      <c r="W624" t="s">
        <v>22</v>
      </c>
      <c r="X624" t="s">
        <v>22</v>
      </c>
    </row>
    <row r="625" spans="1:24" x14ac:dyDescent="0.3">
      <c r="A625">
        <v>4087730</v>
      </c>
      <c r="B625" t="s">
        <v>17</v>
      </c>
      <c r="C625" s="2">
        <v>44224.077141203707</v>
      </c>
      <c r="D625" s="1">
        <v>7.7141203703703712E-2</v>
      </c>
      <c r="E625" s="2">
        <v>44224.388935185183</v>
      </c>
      <c r="F625" s="1">
        <v>0.38893518518518522</v>
      </c>
      <c r="G625">
        <v>100000</v>
      </c>
      <c r="H625">
        <v>81021523</v>
      </c>
      <c r="I625" s="2">
        <v>41977.447708333333</v>
      </c>
      <c r="J625" s="1">
        <v>0.44770833333333332</v>
      </c>
      <c r="K625" s="2">
        <v>33351</v>
      </c>
      <c r="L625" s="3">
        <v>910423450032</v>
      </c>
      <c r="M625" s="2">
        <v>44357</v>
      </c>
      <c r="N625" t="s">
        <v>371</v>
      </c>
      <c r="O625" t="s">
        <v>1570</v>
      </c>
      <c r="P625" t="s">
        <v>141</v>
      </c>
      <c r="Q625" t="s">
        <v>141</v>
      </c>
      <c r="R625" t="s">
        <v>1571</v>
      </c>
      <c r="U625" s="2">
        <v>44351</v>
      </c>
      <c r="V625" t="s">
        <v>53</v>
      </c>
      <c r="W625" t="s">
        <v>22</v>
      </c>
      <c r="X625" t="s">
        <v>22</v>
      </c>
    </row>
    <row r="626" spans="1:24" x14ac:dyDescent="0.3">
      <c r="A626">
        <v>4157243</v>
      </c>
      <c r="B626" t="s">
        <v>17</v>
      </c>
      <c r="C626" s="2">
        <v>44242.440671296295</v>
      </c>
      <c r="D626" s="1">
        <v>0.44067129629629626</v>
      </c>
      <c r="E626" s="2">
        <v>44242.551840277774</v>
      </c>
      <c r="F626" s="1">
        <v>0.55184027777777778</v>
      </c>
      <c r="G626">
        <v>100000</v>
      </c>
      <c r="H626">
        <v>82129090</v>
      </c>
      <c r="I626" s="2">
        <v>44223.736967592595</v>
      </c>
      <c r="J626" s="1">
        <v>0.73696759259259259</v>
      </c>
      <c r="K626" s="2">
        <v>27760</v>
      </c>
      <c r="L626" s="3">
        <v>760101401080</v>
      </c>
      <c r="M626" s="2">
        <v>44357</v>
      </c>
      <c r="N626" t="s">
        <v>371</v>
      </c>
      <c r="O626" t="s">
        <v>1612</v>
      </c>
      <c r="P626" t="s">
        <v>86</v>
      </c>
      <c r="Q626" t="s">
        <v>398</v>
      </c>
      <c r="R626" t="s">
        <v>1613</v>
      </c>
      <c r="U626" s="2">
        <v>44354</v>
      </c>
      <c r="V626" t="s">
        <v>58</v>
      </c>
      <c r="W626" t="s">
        <v>22</v>
      </c>
      <c r="X626" t="s">
        <v>22</v>
      </c>
    </row>
    <row r="627" spans="1:24" x14ac:dyDescent="0.3">
      <c r="A627">
        <v>4233006</v>
      </c>
      <c r="B627" t="s">
        <v>17</v>
      </c>
      <c r="C627" s="2">
        <v>44260.515034722222</v>
      </c>
      <c r="D627" s="1">
        <v>0.51503472222222224</v>
      </c>
      <c r="E627" s="2">
        <v>44260.70952546296</v>
      </c>
      <c r="F627" s="1">
        <v>0.70952546296296293</v>
      </c>
      <c r="G627">
        <v>26250</v>
      </c>
      <c r="H627">
        <v>82132647</v>
      </c>
      <c r="I627" s="2">
        <v>44245.407893518517</v>
      </c>
      <c r="J627" s="1">
        <v>0.40789351851851857</v>
      </c>
      <c r="K627" s="2">
        <v>36478</v>
      </c>
      <c r="L627" s="3">
        <v>991114450436</v>
      </c>
      <c r="M627" s="2">
        <v>44357</v>
      </c>
      <c r="N627" t="s">
        <v>371</v>
      </c>
      <c r="O627" t="s">
        <v>1674</v>
      </c>
      <c r="P627" t="s">
        <v>29</v>
      </c>
      <c r="Q627" t="s">
        <v>1539</v>
      </c>
      <c r="R627" t="s">
        <v>1675</v>
      </c>
      <c r="U627" s="2">
        <v>44354</v>
      </c>
      <c r="V627" t="s">
        <v>354</v>
      </c>
      <c r="W627" t="s">
        <v>22</v>
      </c>
      <c r="X627" t="s">
        <v>22</v>
      </c>
    </row>
    <row r="628" spans="1:24" x14ac:dyDescent="0.3">
      <c r="A628">
        <v>4316465</v>
      </c>
      <c r="B628" t="s">
        <v>17</v>
      </c>
      <c r="C628" s="2">
        <v>44282.853067129632</v>
      </c>
      <c r="D628" s="1">
        <v>0.85306712962962961</v>
      </c>
      <c r="E628" s="2">
        <v>44284.401377314818</v>
      </c>
      <c r="F628" s="1">
        <v>0.40137731481481481</v>
      </c>
      <c r="G628">
        <v>145000</v>
      </c>
      <c r="H628">
        <v>82144605</v>
      </c>
      <c r="I628" s="2">
        <v>44256.59652777778</v>
      </c>
      <c r="J628" s="1">
        <v>0.59652777777777777</v>
      </c>
      <c r="K628" s="2">
        <v>35677</v>
      </c>
      <c r="L628" s="3">
        <v>970904401446</v>
      </c>
      <c r="M628" s="2">
        <v>44357</v>
      </c>
      <c r="N628" t="s">
        <v>371</v>
      </c>
      <c r="O628" t="s">
        <v>1733</v>
      </c>
      <c r="P628" t="s">
        <v>49</v>
      </c>
      <c r="Q628" t="s">
        <v>50</v>
      </c>
      <c r="R628" t="s">
        <v>1734</v>
      </c>
      <c r="U628" s="2">
        <v>44354</v>
      </c>
      <c r="V628" t="s">
        <v>354</v>
      </c>
      <c r="W628" t="s">
        <v>22</v>
      </c>
      <c r="X628" t="s">
        <v>22</v>
      </c>
    </row>
    <row r="629" spans="1:24" x14ac:dyDescent="0.3">
      <c r="A629">
        <v>4414499</v>
      </c>
      <c r="B629" t="s">
        <v>17</v>
      </c>
      <c r="C629" s="2">
        <v>44311.3752662037</v>
      </c>
      <c r="D629" s="1">
        <v>0.37526620370370373</v>
      </c>
      <c r="E629" s="2">
        <v>44312.496388888889</v>
      </c>
      <c r="F629" s="1">
        <v>0.49638888888888894</v>
      </c>
      <c r="G629">
        <v>57750</v>
      </c>
      <c r="H629">
        <v>81166812</v>
      </c>
      <c r="I629" s="2">
        <v>42631.099386574075</v>
      </c>
      <c r="J629" s="1">
        <v>9.9386574074074072E-2</v>
      </c>
      <c r="K629" s="2">
        <v>36011</v>
      </c>
      <c r="L629" s="3">
        <v>980804351414</v>
      </c>
      <c r="M629" s="2">
        <v>44357</v>
      </c>
      <c r="N629" t="s">
        <v>371</v>
      </c>
      <c r="O629" t="s">
        <v>1749</v>
      </c>
      <c r="P629" t="s">
        <v>86</v>
      </c>
      <c r="Q629" t="s">
        <v>145</v>
      </c>
      <c r="R629" t="s">
        <v>1750</v>
      </c>
      <c r="U629" s="2">
        <v>44354</v>
      </c>
      <c r="V629" t="s">
        <v>363</v>
      </c>
      <c r="W629" t="s">
        <v>22</v>
      </c>
      <c r="X629" t="s">
        <v>22</v>
      </c>
    </row>
    <row r="630" spans="1:24" x14ac:dyDescent="0.3">
      <c r="A630">
        <v>4359792</v>
      </c>
      <c r="B630" t="s">
        <v>17</v>
      </c>
      <c r="C630" s="2">
        <v>44295.819155092591</v>
      </c>
      <c r="D630" s="1">
        <v>0.81915509259259256</v>
      </c>
      <c r="E630" s="2">
        <v>44298.446331018517</v>
      </c>
      <c r="F630" s="1">
        <v>0.44633101851851853</v>
      </c>
      <c r="G630">
        <v>100000</v>
      </c>
      <c r="H630">
        <v>82180648</v>
      </c>
      <c r="I630" s="2">
        <v>44295.812060185184</v>
      </c>
      <c r="J630" s="1">
        <v>0.81206018518518519</v>
      </c>
      <c r="K630" s="2">
        <v>34181</v>
      </c>
      <c r="L630" s="3">
        <v>930731301224</v>
      </c>
      <c r="M630" s="2">
        <v>44357</v>
      </c>
      <c r="N630" t="s">
        <v>371</v>
      </c>
      <c r="O630" t="s">
        <v>1763</v>
      </c>
      <c r="P630" t="s">
        <v>141</v>
      </c>
      <c r="Q630" t="s">
        <v>141</v>
      </c>
      <c r="R630" t="s">
        <v>1764</v>
      </c>
      <c r="U630" s="2">
        <v>44354</v>
      </c>
      <c r="V630" t="s">
        <v>363</v>
      </c>
      <c r="W630" t="s">
        <v>22</v>
      </c>
      <c r="X630" t="s">
        <v>22</v>
      </c>
    </row>
    <row r="631" spans="1:24" x14ac:dyDescent="0.3">
      <c r="A631">
        <v>4414131</v>
      </c>
      <c r="B631" t="s">
        <v>17</v>
      </c>
      <c r="C631" s="2">
        <v>44310.970659722225</v>
      </c>
      <c r="D631" s="1">
        <v>0.9706597222222223</v>
      </c>
      <c r="E631" s="2">
        <v>44312.500335648147</v>
      </c>
      <c r="F631" s="1">
        <v>0.50033564814814813</v>
      </c>
      <c r="G631">
        <v>42000</v>
      </c>
      <c r="H631">
        <v>82183020</v>
      </c>
      <c r="I631" s="2">
        <v>44299.045624999999</v>
      </c>
      <c r="J631" s="1">
        <v>4.5624999999999999E-2</v>
      </c>
      <c r="K631" s="2">
        <v>29252</v>
      </c>
      <c r="L631" s="3">
        <v>800201403289</v>
      </c>
      <c r="M631" s="2">
        <v>44357</v>
      </c>
      <c r="N631" t="s">
        <v>371</v>
      </c>
      <c r="O631" t="s">
        <v>1768</v>
      </c>
      <c r="P631" t="s">
        <v>71</v>
      </c>
      <c r="Q631" t="s">
        <v>72</v>
      </c>
      <c r="R631" t="s">
        <v>1769</v>
      </c>
      <c r="U631" s="2">
        <v>44351</v>
      </c>
      <c r="V631" t="s">
        <v>363</v>
      </c>
      <c r="W631" t="s">
        <v>22</v>
      </c>
      <c r="X631" t="s">
        <v>22</v>
      </c>
    </row>
    <row r="632" spans="1:24" x14ac:dyDescent="0.3">
      <c r="A632">
        <v>4477458</v>
      </c>
      <c r="B632" t="s">
        <v>17</v>
      </c>
      <c r="C632" s="2">
        <v>44330.561967592592</v>
      </c>
      <c r="D632" s="1">
        <v>0.56196759259259255</v>
      </c>
      <c r="E632" s="2">
        <v>44330.592361111114</v>
      </c>
      <c r="F632" s="1">
        <v>0.59236111111111112</v>
      </c>
      <c r="G632">
        <v>65100</v>
      </c>
      <c r="H632">
        <v>82211785</v>
      </c>
      <c r="I632" s="2">
        <v>44330.558148148149</v>
      </c>
      <c r="J632" s="1">
        <v>0.55814814814814817</v>
      </c>
      <c r="K632" s="2">
        <v>29339</v>
      </c>
      <c r="L632" s="3">
        <v>800428350050</v>
      </c>
      <c r="M632" s="2">
        <v>44357</v>
      </c>
      <c r="N632" t="s">
        <v>371</v>
      </c>
      <c r="O632" t="s">
        <v>1808</v>
      </c>
      <c r="P632" t="s">
        <v>23</v>
      </c>
      <c r="Q632" t="s">
        <v>23</v>
      </c>
      <c r="R632" t="s">
        <v>1809</v>
      </c>
      <c r="U632" s="2">
        <v>44354</v>
      </c>
      <c r="V632" t="s">
        <v>64</v>
      </c>
      <c r="W632" t="s">
        <v>22</v>
      </c>
      <c r="X632" t="s">
        <v>22</v>
      </c>
    </row>
    <row r="633" spans="1:24" x14ac:dyDescent="0.3">
      <c r="A633">
        <v>4485559</v>
      </c>
      <c r="B633" t="s">
        <v>17</v>
      </c>
      <c r="C633" s="2">
        <v>44333.410925925928</v>
      </c>
      <c r="D633" s="1">
        <v>0.41092592592592592</v>
      </c>
      <c r="E633" s="2">
        <v>44333.426805555559</v>
      </c>
      <c r="F633" s="1">
        <v>0.4268055555555556</v>
      </c>
      <c r="G633">
        <v>50400</v>
      </c>
      <c r="H633">
        <v>82161092</v>
      </c>
      <c r="I633" s="2">
        <v>44272.818726851852</v>
      </c>
      <c r="J633" s="1">
        <v>0.8187268518518519</v>
      </c>
      <c r="K633" s="2">
        <v>35204</v>
      </c>
      <c r="L633" s="3">
        <v>960519400057</v>
      </c>
      <c r="M633" s="2">
        <v>44358</v>
      </c>
      <c r="N633" t="s">
        <v>371</v>
      </c>
      <c r="O633" t="s">
        <v>1838</v>
      </c>
      <c r="P633" t="s">
        <v>141</v>
      </c>
      <c r="Q633" t="s">
        <v>141</v>
      </c>
      <c r="R633" t="s">
        <v>1839</v>
      </c>
      <c r="U633" s="2">
        <v>44369</v>
      </c>
      <c r="V633" t="s">
        <v>64</v>
      </c>
      <c r="W633" t="s">
        <v>22</v>
      </c>
      <c r="X633" t="s">
        <v>22</v>
      </c>
    </row>
    <row r="634" spans="1:24" x14ac:dyDescent="0.3">
      <c r="A634">
        <v>4464415</v>
      </c>
      <c r="B634" t="s">
        <v>17</v>
      </c>
      <c r="C634" s="2">
        <v>44326.987835648149</v>
      </c>
      <c r="D634" s="1">
        <v>0.98783564814814817</v>
      </c>
      <c r="E634" s="2">
        <v>44327.514085648145</v>
      </c>
      <c r="F634" s="1">
        <v>0.51408564814814817</v>
      </c>
      <c r="G634">
        <v>52500</v>
      </c>
      <c r="H634">
        <v>82208479</v>
      </c>
      <c r="I634" s="2">
        <v>44155.018067129633</v>
      </c>
      <c r="J634" s="1">
        <v>1.8067129629629631E-2</v>
      </c>
      <c r="K634" s="2">
        <v>35240</v>
      </c>
      <c r="L634" s="3">
        <v>960624400820</v>
      </c>
      <c r="M634" s="2">
        <v>44358</v>
      </c>
      <c r="N634" t="s">
        <v>371</v>
      </c>
      <c r="O634" t="s">
        <v>1843</v>
      </c>
      <c r="P634" t="s">
        <v>54</v>
      </c>
      <c r="Q634" t="s">
        <v>66</v>
      </c>
      <c r="R634" t="s">
        <v>1844</v>
      </c>
      <c r="U634" s="2">
        <v>44358</v>
      </c>
      <c r="V634" t="s">
        <v>64</v>
      </c>
      <c r="W634" t="s">
        <v>22</v>
      </c>
      <c r="X634" t="s">
        <v>22</v>
      </c>
    </row>
    <row r="635" spans="1:24" x14ac:dyDescent="0.3">
      <c r="A635">
        <v>4235628</v>
      </c>
      <c r="B635" t="s">
        <v>17</v>
      </c>
      <c r="C635" s="2">
        <v>44260.909687500003</v>
      </c>
      <c r="D635" s="1">
        <v>0.90968749999999998</v>
      </c>
      <c r="E635" s="2">
        <v>44264.381851851853</v>
      </c>
      <c r="F635" s="1">
        <v>0.38185185185185189</v>
      </c>
      <c r="G635">
        <v>42000</v>
      </c>
      <c r="H635">
        <v>82126286</v>
      </c>
      <c r="I635" s="2">
        <v>44239.45648148148</v>
      </c>
      <c r="J635" s="1">
        <v>0.45648148148148149</v>
      </c>
      <c r="K635" s="2">
        <v>27371</v>
      </c>
      <c r="L635" s="3">
        <v>741208302866</v>
      </c>
      <c r="M635" s="2">
        <v>44361</v>
      </c>
      <c r="N635" t="s">
        <v>371</v>
      </c>
      <c r="O635" t="s">
        <v>1693</v>
      </c>
      <c r="P635" t="s">
        <v>49</v>
      </c>
      <c r="Q635" t="s">
        <v>1694</v>
      </c>
      <c r="R635" t="s">
        <v>1695</v>
      </c>
      <c r="U635" s="2">
        <v>44356</v>
      </c>
      <c r="V635" t="s">
        <v>354</v>
      </c>
      <c r="W635" t="s">
        <v>22</v>
      </c>
      <c r="X635" t="s">
        <v>22</v>
      </c>
    </row>
    <row r="636" spans="1:24" x14ac:dyDescent="0.3">
      <c r="A636">
        <v>4322322</v>
      </c>
      <c r="B636" t="s">
        <v>17</v>
      </c>
      <c r="C636" s="2">
        <v>44284.707719907405</v>
      </c>
      <c r="D636" s="1">
        <v>0.70771990740740742</v>
      </c>
      <c r="E636" s="2">
        <v>44284.726238425923</v>
      </c>
      <c r="F636" s="1">
        <v>0.72623842592592591</v>
      </c>
      <c r="G636">
        <v>35000</v>
      </c>
      <c r="H636">
        <v>82171793</v>
      </c>
      <c r="I636" s="2">
        <v>44284.698182870372</v>
      </c>
      <c r="J636" s="1">
        <v>0.69818287037037041</v>
      </c>
      <c r="K636" s="2">
        <v>31283</v>
      </c>
      <c r="L636" s="3">
        <v>850824301242</v>
      </c>
      <c r="M636" s="2">
        <v>44361</v>
      </c>
      <c r="N636" t="s">
        <v>371</v>
      </c>
      <c r="O636" t="s">
        <v>1702</v>
      </c>
      <c r="P636" t="s">
        <v>61</v>
      </c>
      <c r="R636" t="s">
        <v>1703</v>
      </c>
      <c r="U636" s="2">
        <v>44356</v>
      </c>
      <c r="V636" t="s">
        <v>354</v>
      </c>
      <c r="W636" t="s">
        <v>22</v>
      </c>
      <c r="X636" t="s">
        <v>22</v>
      </c>
    </row>
    <row r="637" spans="1:24" x14ac:dyDescent="0.3">
      <c r="A637">
        <v>4314772</v>
      </c>
      <c r="B637" t="s">
        <v>17</v>
      </c>
      <c r="C637" s="2">
        <v>44282.478726851848</v>
      </c>
      <c r="D637" s="1">
        <v>0.47872685185185188</v>
      </c>
      <c r="E637" s="2">
        <v>44284.39875</v>
      </c>
      <c r="F637" s="1">
        <v>0.39874999999999999</v>
      </c>
      <c r="G637">
        <v>100000</v>
      </c>
      <c r="H637">
        <v>82169826</v>
      </c>
      <c r="I637" s="2">
        <v>44282.472604166665</v>
      </c>
      <c r="J637" s="1">
        <v>0.47260416666666666</v>
      </c>
      <c r="K637" s="2">
        <v>23585</v>
      </c>
      <c r="L637" s="3">
        <v>640727301380</v>
      </c>
      <c r="M637" s="2">
        <v>44361</v>
      </c>
      <c r="N637" t="s">
        <v>371</v>
      </c>
      <c r="O637" t="s">
        <v>1709</v>
      </c>
      <c r="P637" t="s">
        <v>49</v>
      </c>
      <c r="Q637" t="s">
        <v>1710</v>
      </c>
      <c r="R637" t="s">
        <v>1711</v>
      </c>
      <c r="U637" s="2">
        <v>44356</v>
      </c>
      <c r="V637" t="s">
        <v>354</v>
      </c>
      <c r="W637" t="s">
        <v>22</v>
      </c>
      <c r="X637" t="s">
        <v>22</v>
      </c>
    </row>
    <row r="638" spans="1:24" x14ac:dyDescent="0.3">
      <c r="A638">
        <v>4248377</v>
      </c>
      <c r="B638" t="s">
        <v>17</v>
      </c>
      <c r="C638" s="2">
        <v>44264.80673611111</v>
      </c>
      <c r="D638" s="1">
        <v>0.80673611111111121</v>
      </c>
      <c r="E638" s="2">
        <v>44265.401331018518</v>
      </c>
      <c r="F638" s="1">
        <v>0.40133101851851855</v>
      </c>
      <c r="G638">
        <v>105000</v>
      </c>
      <c r="H638">
        <v>82153041</v>
      </c>
      <c r="I638" s="2">
        <v>44264.801006944443</v>
      </c>
      <c r="J638" s="1">
        <v>0.80100694444444442</v>
      </c>
      <c r="K638" s="2">
        <v>33467</v>
      </c>
      <c r="L638" s="3">
        <v>910817350513</v>
      </c>
      <c r="M638" s="2">
        <v>44363</v>
      </c>
      <c r="N638" t="s">
        <v>371</v>
      </c>
      <c r="O638" t="s">
        <v>1704</v>
      </c>
      <c r="P638" t="s">
        <v>71</v>
      </c>
      <c r="Q638" t="s">
        <v>72</v>
      </c>
      <c r="R638" t="s">
        <v>1705</v>
      </c>
      <c r="U638" s="2">
        <v>44362</v>
      </c>
      <c r="V638" t="s">
        <v>354</v>
      </c>
      <c r="W638" t="s">
        <v>22</v>
      </c>
      <c r="X638" t="s">
        <v>22</v>
      </c>
    </row>
    <row r="639" spans="1:24" x14ac:dyDescent="0.3">
      <c r="A639">
        <v>4220710</v>
      </c>
      <c r="B639" t="s">
        <v>17</v>
      </c>
      <c r="C639" s="2">
        <v>44257.594699074078</v>
      </c>
      <c r="D639" s="1">
        <v>0.59469907407407407</v>
      </c>
      <c r="E639" s="2">
        <v>44257.699155092596</v>
      </c>
      <c r="F639" s="1">
        <v>0.69915509259259256</v>
      </c>
      <c r="G639">
        <v>33000</v>
      </c>
      <c r="H639">
        <v>82143417</v>
      </c>
      <c r="I639" s="2">
        <v>44255.572013888886</v>
      </c>
      <c r="J639" s="1">
        <v>0.57201388888888893</v>
      </c>
      <c r="K639" s="2">
        <v>27444</v>
      </c>
      <c r="L639" s="3">
        <v>750219401457</v>
      </c>
      <c r="M639" s="2">
        <v>44363</v>
      </c>
      <c r="N639" t="s">
        <v>371</v>
      </c>
      <c r="O639" t="s">
        <v>1753</v>
      </c>
      <c r="P639" t="s">
        <v>86</v>
      </c>
      <c r="Q639" t="s">
        <v>145</v>
      </c>
      <c r="R639" t="s">
        <v>1754</v>
      </c>
      <c r="U639" s="2">
        <v>44362</v>
      </c>
      <c r="V639" t="s">
        <v>354</v>
      </c>
      <c r="W639" t="s">
        <v>22</v>
      </c>
      <c r="X639" t="s">
        <v>22</v>
      </c>
    </row>
    <row r="640" spans="1:24" x14ac:dyDescent="0.3">
      <c r="A640">
        <v>4501200</v>
      </c>
      <c r="B640" t="s">
        <v>17</v>
      </c>
      <c r="C640" s="2">
        <v>44337.415069444447</v>
      </c>
      <c r="D640" s="1">
        <v>0.41506944444444444</v>
      </c>
      <c r="E640" s="2">
        <v>44337.438402777778</v>
      </c>
      <c r="F640" s="1">
        <v>0.43840277777777775</v>
      </c>
      <c r="G640">
        <v>29925</v>
      </c>
      <c r="H640">
        <v>81908831</v>
      </c>
      <c r="I640" s="2">
        <v>43973.417685185188</v>
      </c>
      <c r="J640" s="1">
        <v>0.41768518518518521</v>
      </c>
      <c r="K640" s="2">
        <v>36292</v>
      </c>
      <c r="L640" s="3">
        <v>990512401449</v>
      </c>
      <c r="M640" s="2">
        <v>44363</v>
      </c>
      <c r="N640" t="s">
        <v>371</v>
      </c>
      <c r="O640" t="s">
        <v>1857</v>
      </c>
      <c r="P640" t="s">
        <v>61</v>
      </c>
      <c r="R640" t="s">
        <v>1858</v>
      </c>
      <c r="U640" s="2">
        <v>44370</v>
      </c>
      <c r="V640" t="s">
        <v>64</v>
      </c>
      <c r="W640" t="s">
        <v>22</v>
      </c>
      <c r="X640" t="s">
        <v>22</v>
      </c>
    </row>
    <row r="641" spans="1:24" x14ac:dyDescent="0.3">
      <c r="A641">
        <v>4567799</v>
      </c>
      <c r="B641" t="s">
        <v>17</v>
      </c>
      <c r="C641" s="2">
        <v>44358.549513888887</v>
      </c>
      <c r="D641" s="1">
        <v>0.54951388888888886</v>
      </c>
      <c r="E641" s="2">
        <v>44358.606932870367</v>
      </c>
      <c r="F641" s="1">
        <v>0.60693287037037036</v>
      </c>
      <c r="G641">
        <v>68250</v>
      </c>
      <c r="H641">
        <v>82199303</v>
      </c>
      <c r="I641" s="2">
        <v>44315.437175925923</v>
      </c>
      <c r="J641" s="1">
        <v>0.43717592592592597</v>
      </c>
      <c r="K641" s="2">
        <v>33793</v>
      </c>
      <c r="L641" s="3">
        <v>920708300219</v>
      </c>
      <c r="M641" s="2">
        <v>44363</v>
      </c>
      <c r="N641" t="s">
        <v>371</v>
      </c>
      <c r="O641" t="s">
        <v>1859</v>
      </c>
      <c r="P641" t="s">
        <v>141</v>
      </c>
      <c r="Q641" t="s">
        <v>141</v>
      </c>
      <c r="R641" t="s">
        <v>1860</v>
      </c>
      <c r="U641" s="2">
        <v>44370</v>
      </c>
      <c r="V641" t="s">
        <v>22</v>
      </c>
      <c r="W641" t="s">
        <v>22</v>
      </c>
      <c r="X641" t="s">
        <v>22</v>
      </c>
    </row>
    <row r="642" spans="1:24" x14ac:dyDescent="0.3">
      <c r="A642">
        <v>3371477</v>
      </c>
      <c r="B642" t="s">
        <v>17</v>
      </c>
      <c r="C642" s="2">
        <v>43979.640034722222</v>
      </c>
      <c r="D642" s="1">
        <v>0.64003472222222224</v>
      </c>
      <c r="E642" s="2">
        <v>43979</v>
      </c>
      <c r="F642" s="1">
        <v>0</v>
      </c>
      <c r="G642">
        <v>42000</v>
      </c>
      <c r="H642">
        <v>81912871</v>
      </c>
      <c r="I642" s="2">
        <v>43979.636018518519</v>
      </c>
      <c r="J642" s="1">
        <v>0.63601851851851854</v>
      </c>
      <c r="K642" s="2">
        <v>27843</v>
      </c>
      <c r="L642" s="3">
        <v>760324400194</v>
      </c>
      <c r="M642" s="2">
        <v>44364</v>
      </c>
      <c r="N642" t="s">
        <v>371</v>
      </c>
      <c r="O642" t="s">
        <v>1125</v>
      </c>
      <c r="P642" t="s">
        <v>35</v>
      </c>
      <c r="Q642" t="s">
        <v>324</v>
      </c>
      <c r="R642" t="s">
        <v>1126</v>
      </c>
      <c r="U642" s="2">
        <v>44361</v>
      </c>
      <c r="V642" t="s">
        <v>482</v>
      </c>
      <c r="W642" t="s">
        <v>22</v>
      </c>
      <c r="X642" t="s">
        <v>22</v>
      </c>
    </row>
    <row r="643" spans="1:24" x14ac:dyDescent="0.3">
      <c r="A643">
        <v>3381082</v>
      </c>
      <c r="B643" t="s">
        <v>17</v>
      </c>
      <c r="C643" s="2">
        <v>43983.952534722222</v>
      </c>
      <c r="D643" s="1">
        <v>0.95253472222222213</v>
      </c>
      <c r="E643" s="2">
        <v>43984</v>
      </c>
      <c r="F643" s="1">
        <v>0</v>
      </c>
      <c r="G643">
        <v>65000</v>
      </c>
      <c r="H643">
        <v>81915659</v>
      </c>
      <c r="I643" s="2">
        <v>43983.947777777779</v>
      </c>
      <c r="J643" s="1">
        <v>0.94777777777777772</v>
      </c>
      <c r="K643" s="2">
        <v>30250</v>
      </c>
      <c r="L643" s="3">
        <v>821026350478</v>
      </c>
      <c r="M643" s="2">
        <v>44364</v>
      </c>
      <c r="N643" t="s">
        <v>371</v>
      </c>
      <c r="O643" t="s">
        <v>1159</v>
      </c>
      <c r="P643" t="s">
        <v>35</v>
      </c>
      <c r="Q643" t="s">
        <v>324</v>
      </c>
      <c r="R643" t="s">
        <v>1160</v>
      </c>
      <c r="U643" s="2">
        <v>44361</v>
      </c>
      <c r="V643" t="s">
        <v>287</v>
      </c>
      <c r="W643" t="s">
        <v>22</v>
      </c>
      <c r="X643" t="s">
        <v>22</v>
      </c>
    </row>
    <row r="644" spans="1:24" x14ac:dyDescent="0.3">
      <c r="A644">
        <v>3460162</v>
      </c>
      <c r="B644" t="s">
        <v>17</v>
      </c>
      <c r="C644" s="2">
        <v>44014.473379629628</v>
      </c>
      <c r="D644" s="1">
        <v>0.47337962962962959</v>
      </c>
      <c r="E644" s="2">
        <v>44014</v>
      </c>
      <c r="F644" s="1">
        <v>0</v>
      </c>
      <c r="G644">
        <v>65000</v>
      </c>
      <c r="H644">
        <v>81938835</v>
      </c>
      <c r="I644" s="2">
        <v>44014.471851851849</v>
      </c>
      <c r="J644" s="1">
        <v>0.4718518518518518</v>
      </c>
      <c r="K644" s="2">
        <v>28258</v>
      </c>
      <c r="L644" s="3">
        <v>770513350470</v>
      </c>
      <c r="M644" s="2">
        <v>44364</v>
      </c>
      <c r="N644" t="s">
        <v>371</v>
      </c>
      <c r="O644" t="s">
        <v>1252</v>
      </c>
      <c r="P644" t="s">
        <v>214</v>
      </c>
      <c r="Q644" t="s">
        <v>611</v>
      </c>
      <c r="R644" t="s">
        <v>1253</v>
      </c>
      <c r="U644" s="2">
        <v>44361</v>
      </c>
      <c r="V644" t="s">
        <v>43</v>
      </c>
      <c r="W644" t="s">
        <v>22</v>
      </c>
      <c r="X644" t="s">
        <v>22</v>
      </c>
    </row>
    <row r="645" spans="1:24" x14ac:dyDescent="0.3">
      <c r="A645">
        <v>4266896</v>
      </c>
      <c r="B645" t="s">
        <v>17</v>
      </c>
      <c r="C645" s="2">
        <v>44269.766562500001</v>
      </c>
      <c r="D645" s="1">
        <v>0.76656250000000004</v>
      </c>
      <c r="E645" s="2">
        <v>44270.404768518521</v>
      </c>
      <c r="F645" s="1">
        <v>0.40476851851851853</v>
      </c>
      <c r="G645">
        <v>28000</v>
      </c>
      <c r="H645">
        <v>81786608</v>
      </c>
      <c r="I645" s="2">
        <v>43824.699131944442</v>
      </c>
      <c r="J645" s="1">
        <v>0.69913194444444438</v>
      </c>
      <c r="K645" s="2">
        <v>23657</v>
      </c>
      <c r="L645" s="3">
        <v>641007450016</v>
      </c>
      <c r="M645" s="2">
        <v>44364</v>
      </c>
      <c r="N645" t="s">
        <v>371</v>
      </c>
      <c r="O645" t="s">
        <v>1629</v>
      </c>
      <c r="P645" t="s">
        <v>29</v>
      </c>
      <c r="Q645" t="s">
        <v>1630</v>
      </c>
      <c r="R645" t="s">
        <v>1631</v>
      </c>
      <c r="U645" s="2">
        <v>44445</v>
      </c>
      <c r="V645" t="s">
        <v>354</v>
      </c>
      <c r="W645" t="s">
        <v>22</v>
      </c>
      <c r="X645" t="s">
        <v>40</v>
      </c>
    </row>
    <row r="646" spans="1:24" x14ac:dyDescent="0.3">
      <c r="A646">
        <v>3382492</v>
      </c>
      <c r="B646" t="s">
        <v>17</v>
      </c>
      <c r="C646" s="2">
        <v>43984.654849537037</v>
      </c>
      <c r="D646" s="1">
        <v>0.65484953703703697</v>
      </c>
      <c r="E646" s="2">
        <v>43984</v>
      </c>
      <c r="F646" s="1">
        <v>0</v>
      </c>
      <c r="G646">
        <v>65000</v>
      </c>
      <c r="H646">
        <v>81916042</v>
      </c>
      <c r="I646" s="2">
        <v>43984.652962962966</v>
      </c>
      <c r="J646" s="1">
        <v>0.65296296296296297</v>
      </c>
      <c r="K646" s="2">
        <v>28184</v>
      </c>
      <c r="L646" s="3">
        <v>770228300108</v>
      </c>
      <c r="M646" s="2">
        <v>44365</v>
      </c>
      <c r="N646" t="s">
        <v>371</v>
      </c>
      <c r="O646" t="s">
        <v>1194</v>
      </c>
      <c r="P646" t="s">
        <v>35</v>
      </c>
      <c r="Q646" t="s">
        <v>580</v>
      </c>
      <c r="R646" t="s">
        <v>1195</v>
      </c>
      <c r="U646" s="2">
        <v>44432</v>
      </c>
      <c r="V646" t="s">
        <v>287</v>
      </c>
      <c r="W646" t="s">
        <v>22</v>
      </c>
      <c r="X646" t="s">
        <v>28</v>
      </c>
    </row>
    <row r="647" spans="1:24" x14ac:dyDescent="0.3">
      <c r="A647">
        <v>3444156</v>
      </c>
      <c r="B647" t="s">
        <v>17</v>
      </c>
      <c r="C647" s="2">
        <v>44008.467222222222</v>
      </c>
      <c r="D647" s="1">
        <v>0.46722222222222221</v>
      </c>
      <c r="E647" s="2">
        <v>44008</v>
      </c>
      <c r="F647" s="1">
        <v>0</v>
      </c>
      <c r="G647">
        <v>71500</v>
      </c>
      <c r="H647">
        <v>81933886</v>
      </c>
      <c r="I647" s="2">
        <v>44008.461782407408</v>
      </c>
      <c r="J647" s="1">
        <v>0.46178240740740745</v>
      </c>
      <c r="K647" s="2">
        <v>35565</v>
      </c>
      <c r="L647" s="3">
        <v>970515450678</v>
      </c>
      <c r="M647" s="2">
        <v>44365</v>
      </c>
      <c r="N647" t="s">
        <v>371</v>
      </c>
      <c r="O647" t="s">
        <v>1235</v>
      </c>
      <c r="P647" t="s">
        <v>35</v>
      </c>
      <c r="Q647" t="s">
        <v>1236</v>
      </c>
      <c r="R647" t="s">
        <v>1237</v>
      </c>
      <c r="U647" s="2">
        <v>44355</v>
      </c>
      <c r="V647" t="s">
        <v>287</v>
      </c>
      <c r="W647" t="s">
        <v>22</v>
      </c>
      <c r="X647" t="s">
        <v>22</v>
      </c>
    </row>
    <row r="648" spans="1:24" x14ac:dyDescent="0.3">
      <c r="A648">
        <v>3522282</v>
      </c>
      <c r="B648" t="s">
        <v>17</v>
      </c>
      <c r="C648" s="2">
        <v>44038.796122685184</v>
      </c>
      <c r="D648" s="1">
        <v>0.79612268518518514</v>
      </c>
      <c r="E648" s="2">
        <v>44039</v>
      </c>
      <c r="F648" s="1">
        <v>0</v>
      </c>
      <c r="G648">
        <v>26500</v>
      </c>
      <c r="H648">
        <v>81937056</v>
      </c>
      <c r="I648" s="2">
        <v>44012.370972222219</v>
      </c>
      <c r="J648" s="1">
        <v>0.37097222222222226</v>
      </c>
      <c r="K648" s="2">
        <v>21261</v>
      </c>
      <c r="L648" s="3">
        <v>580317301605</v>
      </c>
      <c r="M648" s="2">
        <v>44365</v>
      </c>
      <c r="N648" t="s">
        <v>371</v>
      </c>
      <c r="O648" t="s">
        <v>1268</v>
      </c>
      <c r="P648" t="s">
        <v>35</v>
      </c>
      <c r="Q648" t="s">
        <v>324</v>
      </c>
      <c r="R648" t="s">
        <v>1269</v>
      </c>
      <c r="U648" s="2">
        <v>44364</v>
      </c>
      <c r="V648" t="s">
        <v>43</v>
      </c>
      <c r="W648" t="s">
        <v>22</v>
      </c>
      <c r="X648" t="s">
        <v>22</v>
      </c>
    </row>
    <row r="649" spans="1:24" x14ac:dyDescent="0.3">
      <c r="A649">
        <v>4262446</v>
      </c>
      <c r="B649" t="s">
        <v>17</v>
      </c>
      <c r="C649" s="2">
        <v>44268.478009259263</v>
      </c>
      <c r="D649" s="1">
        <v>0.47800925925925924</v>
      </c>
      <c r="E649" s="2">
        <v>44270.429340277777</v>
      </c>
      <c r="F649" s="1">
        <v>0.42934027777777778</v>
      </c>
      <c r="G649">
        <v>126000</v>
      </c>
      <c r="H649">
        <v>82077909</v>
      </c>
      <c r="I649" s="2">
        <v>44189.457615740743</v>
      </c>
      <c r="J649" s="1">
        <v>0.4576157407407408</v>
      </c>
      <c r="K649" s="2">
        <v>32142</v>
      </c>
      <c r="L649" s="3">
        <v>871231401787</v>
      </c>
      <c r="M649" s="2">
        <v>44365</v>
      </c>
      <c r="N649" t="s">
        <v>371</v>
      </c>
      <c r="O649" t="s">
        <v>1723</v>
      </c>
      <c r="P649" t="s">
        <v>61</v>
      </c>
      <c r="R649" t="s">
        <v>1724</v>
      </c>
      <c r="U649" s="2">
        <v>44452</v>
      </c>
      <c r="V649" t="s">
        <v>354</v>
      </c>
      <c r="W649" t="s">
        <v>22</v>
      </c>
      <c r="X649" t="s">
        <v>40</v>
      </c>
    </row>
    <row r="650" spans="1:24" x14ac:dyDescent="0.3">
      <c r="A650">
        <v>3982792</v>
      </c>
      <c r="B650" t="s">
        <v>17</v>
      </c>
      <c r="C650" s="2">
        <v>44193.728067129632</v>
      </c>
      <c r="D650" s="1">
        <v>0.72806712962962961</v>
      </c>
      <c r="E650" s="2">
        <v>44194.383194444446</v>
      </c>
      <c r="F650" s="1">
        <v>0.38319444444444445</v>
      </c>
      <c r="G650">
        <v>42000</v>
      </c>
      <c r="H650">
        <v>82082277</v>
      </c>
      <c r="I650" s="2">
        <v>44193.724999999999</v>
      </c>
      <c r="J650" s="1">
        <v>0.72499999999999998</v>
      </c>
      <c r="K650" s="2">
        <v>18689</v>
      </c>
      <c r="L650" s="3">
        <v>510302402566</v>
      </c>
      <c r="M650" s="2">
        <v>44368</v>
      </c>
      <c r="N650" t="s">
        <v>371</v>
      </c>
      <c r="O650" t="s">
        <v>1507</v>
      </c>
      <c r="P650" t="s">
        <v>141</v>
      </c>
      <c r="Q650" t="s">
        <v>141</v>
      </c>
      <c r="R650" t="s">
        <v>1508</v>
      </c>
      <c r="U650" s="2">
        <v>44361</v>
      </c>
      <c r="V650" t="s">
        <v>81</v>
      </c>
      <c r="W650" t="s">
        <v>22</v>
      </c>
      <c r="X650" t="s">
        <v>22</v>
      </c>
    </row>
    <row r="651" spans="1:24" x14ac:dyDescent="0.3">
      <c r="A651">
        <v>4281187</v>
      </c>
      <c r="B651" t="s">
        <v>17</v>
      </c>
      <c r="C651" s="2">
        <v>44273.459652777776</v>
      </c>
      <c r="D651" s="1">
        <v>0.45965277777777774</v>
      </c>
      <c r="E651" s="2">
        <v>44273.484733796293</v>
      </c>
      <c r="F651" s="1">
        <v>0.48473379629629632</v>
      </c>
      <c r="G651">
        <v>145000</v>
      </c>
      <c r="H651">
        <v>81998010</v>
      </c>
      <c r="I651" s="2">
        <v>44088.630868055552</v>
      </c>
      <c r="J651" s="1">
        <v>0.63086805555555558</v>
      </c>
      <c r="K651" s="2">
        <v>29725</v>
      </c>
      <c r="L651" s="3">
        <v>810519402390</v>
      </c>
      <c r="M651" s="2">
        <v>44368</v>
      </c>
      <c r="N651" t="s">
        <v>371</v>
      </c>
      <c r="O651" t="s">
        <v>1789</v>
      </c>
      <c r="P651" t="s">
        <v>71</v>
      </c>
      <c r="Q651" t="s">
        <v>191</v>
      </c>
      <c r="R651" t="s">
        <v>1790</v>
      </c>
      <c r="U651" s="2">
        <v>44370</v>
      </c>
      <c r="V651" t="s">
        <v>354</v>
      </c>
      <c r="W651" t="s">
        <v>22</v>
      </c>
      <c r="X651" t="s">
        <v>22</v>
      </c>
    </row>
    <row r="652" spans="1:24" x14ac:dyDescent="0.3">
      <c r="A652">
        <v>4115131</v>
      </c>
      <c r="B652" t="s">
        <v>17</v>
      </c>
      <c r="C652" s="2">
        <v>44230.709826388891</v>
      </c>
      <c r="D652" s="1">
        <v>0.70982638888888883</v>
      </c>
      <c r="E652" s="2">
        <v>44230.711157407408</v>
      </c>
      <c r="F652" s="1">
        <v>0.7111574074074074</v>
      </c>
      <c r="G652">
        <v>145000</v>
      </c>
      <c r="H652">
        <v>82035296</v>
      </c>
      <c r="I652" s="2">
        <v>43681.573344907411</v>
      </c>
      <c r="J652" s="1">
        <v>0.5733449074074074</v>
      </c>
      <c r="K652" s="2">
        <v>33269</v>
      </c>
      <c r="L652" s="3">
        <v>910131450927</v>
      </c>
      <c r="M652" s="2">
        <v>44369</v>
      </c>
      <c r="N652" t="s">
        <v>371</v>
      </c>
      <c r="O652" t="s">
        <v>1598</v>
      </c>
      <c r="P652" t="s">
        <v>75</v>
      </c>
      <c r="Q652" t="s">
        <v>393</v>
      </c>
      <c r="R652" t="s">
        <v>1599</v>
      </c>
      <c r="U652" s="2">
        <v>44361</v>
      </c>
      <c r="V652" t="s">
        <v>58</v>
      </c>
      <c r="W652" t="s">
        <v>22</v>
      </c>
      <c r="X652" t="s">
        <v>22</v>
      </c>
    </row>
    <row r="653" spans="1:24" x14ac:dyDescent="0.3">
      <c r="A653">
        <v>4227776</v>
      </c>
      <c r="B653" t="s">
        <v>17</v>
      </c>
      <c r="C653" s="2">
        <v>44259.436365740738</v>
      </c>
      <c r="D653" s="1">
        <v>0.43636574074074069</v>
      </c>
      <c r="E653" s="2">
        <v>44259.517766203702</v>
      </c>
      <c r="F653" s="1">
        <v>0.51776620370370374</v>
      </c>
      <c r="G653">
        <v>137550</v>
      </c>
      <c r="H653">
        <v>81906893</v>
      </c>
      <c r="I653" s="2">
        <v>43970.661238425928</v>
      </c>
      <c r="J653" s="1">
        <v>0.66123842592592597</v>
      </c>
      <c r="K653" s="2">
        <v>30050</v>
      </c>
      <c r="L653" s="3">
        <v>820409450146</v>
      </c>
      <c r="M653" s="2">
        <v>44369</v>
      </c>
      <c r="N653" t="s">
        <v>371</v>
      </c>
      <c r="O653" t="s">
        <v>1706</v>
      </c>
      <c r="P653" t="s">
        <v>214</v>
      </c>
      <c r="Q653" t="s">
        <v>1707</v>
      </c>
      <c r="R653" t="s">
        <v>1708</v>
      </c>
      <c r="U653" s="2">
        <v>44358</v>
      </c>
      <c r="V653" t="s">
        <v>354</v>
      </c>
      <c r="W653" t="s">
        <v>22</v>
      </c>
      <c r="X653" t="s">
        <v>22</v>
      </c>
    </row>
    <row r="654" spans="1:24" x14ac:dyDescent="0.3">
      <c r="A654">
        <v>4216620</v>
      </c>
      <c r="B654" t="s">
        <v>17</v>
      </c>
      <c r="C654" s="2">
        <v>44256.615601851852</v>
      </c>
      <c r="D654" s="1">
        <v>0.6156018518518519</v>
      </c>
      <c r="E654" s="2">
        <v>44256.653275462966</v>
      </c>
      <c r="F654" s="1">
        <v>0.65327546296296302</v>
      </c>
      <c r="G654">
        <v>80000</v>
      </c>
      <c r="H654">
        <v>82144478</v>
      </c>
      <c r="I654" s="2">
        <v>44256.611203703702</v>
      </c>
      <c r="J654" s="1">
        <v>0.61120370370370369</v>
      </c>
      <c r="K654" s="2">
        <v>29627</v>
      </c>
      <c r="L654" s="3">
        <v>810210401045</v>
      </c>
      <c r="M654" s="2">
        <v>44370</v>
      </c>
      <c r="N654" t="s">
        <v>371</v>
      </c>
      <c r="O654" t="s">
        <v>1654</v>
      </c>
      <c r="P654" t="s">
        <v>23</v>
      </c>
      <c r="Q654" t="s">
        <v>23</v>
      </c>
      <c r="R654" t="s">
        <v>1655</v>
      </c>
      <c r="U654" s="2">
        <v>44365</v>
      </c>
      <c r="V654" t="s">
        <v>354</v>
      </c>
      <c r="W654" t="s">
        <v>22</v>
      </c>
      <c r="X654" t="s">
        <v>22</v>
      </c>
    </row>
    <row r="655" spans="1:24" x14ac:dyDescent="0.3">
      <c r="A655">
        <v>4406095</v>
      </c>
      <c r="B655" t="s">
        <v>17</v>
      </c>
      <c r="C655" s="2">
        <v>44308.699641203704</v>
      </c>
      <c r="D655" s="1">
        <v>0.69964120370370375</v>
      </c>
      <c r="E655" s="2">
        <v>44309.519189814811</v>
      </c>
      <c r="F655" s="1">
        <v>0.51918981481481474</v>
      </c>
      <c r="G655">
        <v>75000</v>
      </c>
      <c r="H655">
        <v>82192760</v>
      </c>
      <c r="I655" s="2">
        <v>44308.676550925928</v>
      </c>
      <c r="J655" s="1">
        <v>0.67655092592592592</v>
      </c>
      <c r="K655" s="2">
        <v>36093</v>
      </c>
      <c r="L655" s="3">
        <v>981025450044</v>
      </c>
      <c r="M655" s="2">
        <v>44370</v>
      </c>
      <c r="N655" t="s">
        <v>371</v>
      </c>
      <c r="O655" t="s">
        <v>1757</v>
      </c>
      <c r="P655" t="s">
        <v>29</v>
      </c>
      <c r="Q655" t="s">
        <v>30</v>
      </c>
      <c r="R655" t="s">
        <v>1758</v>
      </c>
      <c r="U655" s="2">
        <v>44368</v>
      </c>
      <c r="V655" t="s">
        <v>363</v>
      </c>
      <c r="W655" t="s">
        <v>22</v>
      </c>
      <c r="X655" t="s">
        <v>22</v>
      </c>
    </row>
    <row r="656" spans="1:24" x14ac:dyDescent="0.3">
      <c r="A656">
        <v>4356724</v>
      </c>
      <c r="B656" t="s">
        <v>17</v>
      </c>
      <c r="C656" s="2">
        <v>44294.993263888886</v>
      </c>
      <c r="D656" s="1">
        <v>0.99326388888888895</v>
      </c>
      <c r="E656" s="2">
        <v>44295.730509259258</v>
      </c>
      <c r="F656" s="1">
        <v>0.73050925925925936</v>
      </c>
      <c r="G656">
        <v>100000</v>
      </c>
      <c r="H656">
        <v>82180019</v>
      </c>
      <c r="I656" s="2">
        <v>44294.988819444443</v>
      </c>
      <c r="J656" s="1">
        <v>0.98881944444444436</v>
      </c>
      <c r="K656" s="2">
        <v>30723</v>
      </c>
      <c r="L656" s="3">
        <v>840211350018</v>
      </c>
      <c r="M656" s="2">
        <v>44370</v>
      </c>
      <c r="N656" t="s">
        <v>371</v>
      </c>
      <c r="O656" t="s">
        <v>1781</v>
      </c>
      <c r="P656" t="s">
        <v>29</v>
      </c>
      <c r="Q656" t="s">
        <v>30</v>
      </c>
      <c r="R656" t="s">
        <v>1782</v>
      </c>
      <c r="U656" s="2">
        <v>44363</v>
      </c>
      <c r="V656" t="s">
        <v>363</v>
      </c>
      <c r="W656" t="s">
        <v>22</v>
      </c>
      <c r="X656" t="s">
        <v>22</v>
      </c>
    </row>
    <row r="657" spans="1:24" x14ac:dyDescent="0.3">
      <c r="A657">
        <v>4470506</v>
      </c>
      <c r="B657" t="s">
        <v>17</v>
      </c>
      <c r="C657" s="2">
        <v>44328.626562500001</v>
      </c>
      <c r="D657" s="1">
        <v>0.62656250000000002</v>
      </c>
      <c r="E657" s="2">
        <v>44328.701006944444</v>
      </c>
      <c r="F657" s="1">
        <v>0.70100694444444445</v>
      </c>
      <c r="G657">
        <v>26250</v>
      </c>
      <c r="H657">
        <v>82209979</v>
      </c>
      <c r="I657" s="2">
        <v>44328.623067129629</v>
      </c>
      <c r="J657" s="1">
        <v>0.62306712962962962</v>
      </c>
      <c r="K657" s="2">
        <v>30993</v>
      </c>
      <c r="L657" s="3">
        <v>841107451228</v>
      </c>
      <c r="M657" s="2">
        <v>44370</v>
      </c>
      <c r="N657" t="s">
        <v>371</v>
      </c>
      <c r="O657" t="s">
        <v>1829</v>
      </c>
      <c r="P657" t="s">
        <v>23</v>
      </c>
      <c r="Q657" t="s">
        <v>23</v>
      </c>
      <c r="R657" t="s">
        <v>1830</v>
      </c>
      <c r="U657" s="2">
        <v>44370</v>
      </c>
      <c r="V657" t="s">
        <v>64</v>
      </c>
      <c r="W657" t="s">
        <v>22</v>
      </c>
      <c r="X657" t="s">
        <v>22</v>
      </c>
    </row>
    <row r="658" spans="1:24" x14ac:dyDescent="0.3">
      <c r="A658">
        <v>4577037</v>
      </c>
      <c r="B658" t="s">
        <v>17</v>
      </c>
      <c r="C658" s="2">
        <v>44361.613692129627</v>
      </c>
      <c r="D658" s="1">
        <v>0.6136921296296296</v>
      </c>
      <c r="E658" s="2">
        <v>44361.662256944444</v>
      </c>
      <c r="F658" s="1">
        <v>0.6622569444444445</v>
      </c>
      <c r="G658">
        <v>100000</v>
      </c>
      <c r="H658">
        <v>82104982</v>
      </c>
      <c r="I658" s="2">
        <v>44197.873113425929</v>
      </c>
      <c r="J658" s="1">
        <v>0.873113425925926</v>
      </c>
      <c r="K658" s="2">
        <v>25378</v>
      </c>
      <c r="L658" s="3">
        <v>690624300044</v>
      </c>
      <c r="M658" s="2">
        <v>44370</v>
      </c>
      <c r="N658" t="s">
        <v>371</v>
      </c>
      <c r="O658" t="s">
        <v>1869</v>
      </c>
      <c r="P658" t="s">
        <v>288</v>
      </c>
      <c r="Q658" t="s">
        <v>429</v>
      </c>
      <c r="R658" t="s">
        <v>1870</v>
      </c>
      <c r="U658" s="2">
        <v>44601</v>
      </c>
      <c r="V658" t="s">
        <v>22</v>
      </c>
      <c r="W658" t="s">
        <v>22</v>
      </c>
      <c r="X658" t="s">
        <v>21</v>
      </c>
    </row>
    <row r="659" spans="1:24" x14ac:dyDescent="0.3">
      <c r="A659">
        <v>3209047</v>
      </c>
      <c r="B659" t="s">
        <v>17</v>
      </c>
      <c r="C659" s="2">
        <v>43906.504861111112</v>
      </c>
      <c r="D659" s="1">
        <v>0.50486111111111109</v>
      </c>
      <c r="E659" s="2">
        <v>43907</v>
      </c>
      <c r="F659" s="1">
        <v>0</v>
      </c>
      <c r="G659">
        <v>17000</v>
      </c>
      <c r="H659">
        <v>81833344</v>
      </c>
      <c r="I659" s="2">
        <v>43879.719224537039</v>
      </c>
      <c r="J659" s="1">
        <v>0.71922453703703704</v>
      </c>
      <c r="K659" s="2">
        <v>35541</v>
      </c>
      <c r="L659" s="3">
        <v>970421401572</v>
      </c>
      <c r="M659" s="2">
        <v>44371</v>
      </c>
      <c r="N659" t="s">
        <v>371</v>
      </c>
      <c r="O659" t="s">
        <v>1040</v>
      </c>
      <c r="P659" t="s">
        <v>54</v>
      </c>
      <c r="Q659" t="s">
        <v>82</v>
      </c>
      <c r="R659" t="s">
        <v>1041</v>
      </c>
      <c r="U659" s="2">
        <v>44335</v>
      </c>
      <c r="V659" t="s">
        <v>320</v>
      </c>
      <c r="W659" t="s">
        <v>22</v>
      </c>
      <c r="X659" t="s">
        <v>64</v>
      </c>
    </row>
    <row r="660" spans="1:24" x14ac:dyDescent="0.3">
      <c r="A660">
        <v>3236321</v>
      </c>
      <c r="B660" t="s">
        <v>17</v>
      </c>
      <c r="C660" s="2">
        <v>43916.571400462963</v>
      </c>
      <c r="D660" s="1">
        <v>0.57140046296296299</v>
      </c>
      <c r="E660" s="2">
        <v>43917</v>
      </c>
      <c r="F660" s="1">
        <v>0</v>
      </c>
      <c r="G660">
        <v>75000</v>
      </c>
      <c r="H660">
        <v>81803989</v>
      </c>
      <c r="I660" s="2">
        <v>43847.595000000001</v>
      </c>
      <c r="J660" s="1">
        <v>0.59499999999999997</v>
      </c>
      <c r="K660" s="2">
        <v>28613</v>
      </c>
      <c r="L660" s="3">
        <v>780503402820</v>
      </c>
      <c r="M660" s="2">
        <v>44371</v>
      </c>
      <c r="N660" t="s">
        <v>371</v>
      </c>
      <c r="O660" t="s">
        <v>1060</v>
      </c>
      <c r="P660" t="s">
        <v>214</v>
      </c>
      <c r="Q660" t="s">
        <v>611</v>
      </c>
      <c r="R660" t="s">
        <v>1061</v>
      </c>
      <c r="U660" s="2">
        <v>44308</v>
      </c>
      <c r="V660" t="s">
        <v>320</v>
      </c>
      <c r="W660" t="s">
        <v>22</v>
      </c>
      <c r="X660" t="s">
        <v>363</v>
      </c>
    </row>
    <row r="661" spans="1:24" x14ac:dyDescent="0.3">
      <c r="A661">
        <v>3368354</v>
      </c>
      <c r="B661" t="s">
        <v>17</v>
      </c>
      <c r="C661" s="2">
        <v>43978.518379629626</v>
      </c>
      <c r="D661" s="1">
        <v>0.51837962962962958</v>
      </c>
      <c r="E661" s="2">
        <v>43978</v>
      </c>
      <c r="F661" s="1">
        <v>0</v>
      </c>
      <c r="G661">
        <v>65000</v>
      </c>
      <c r="H661">
        <v>81912016</v>
      </c>
      <c r="I661" s="2">
        <v>43978.516458333332</v>
      </c>
      <c r="J661" s="1">
        <v>0.51645833333333335</v>
      </c>
      <c r="K661" s="2">
        <v>30071</v>
      </c>
      <c r="L661" s="3">
        <v>820430350680</v>
      </c>
      <c r="M661" s="2">
        <v>44371</v>
      </c>
      <c r="N661" t="s">
        <v>371</v>
      </c>
      <c r="O661" t="s">
        <v>1123</v>
      </c>
      <c r="P661" t="s">
        <v>35</v>
      </c>
      <c r="Q661" t="s">
        <v>324</v>
      </c>
      <c r="R661" t="s">
        <v>1124</v>
      </c>
      <c r="U661" s="2">
        <v>44432</v>
      </c>
      <c r="V661" t="s">
        <v>482</v>
      </c>
      <c r="W661" t="s">
        <v>22</v>
      </c>
      <c r="X661" t="s">
        <v>28</v>
      </c>
    </row>
    <row r="662" spans="1:24" x14ac:dyDescent="0.3">
      <c r="A662">
        <v>3790189</v>
      </c>
      <c r="B662" t="s">
        <v>17</v>
      </c>
      <c r="C662" s="2">
        <v>44131.604259259257</v>
      </c>
      <c r="D662" s="1">
        <v>0.60425925925925927</v>
      </c>
      <c r="E662" s="2">
        <v>44131.635752314818</v>
      </c>
      <c r="F662" s="1">
        <v>0.63575231481481487</v>
      </c>
      <c r="G662">
        <v>75000</v>
      </c>
      <c r="H662">
        <v>82031703</v>
      </c>
      <c r="I662" s="2">
        <v>44131.592673611114</v>
      </c>
      <c r="J662" s="1">
        <v>0.59267361111111116</v>
      </c>
      <c r="K662" s="2">
        <v>27538</v>
      </c>
      <c r="L662" s="3">
        <v>750524401970</v>
      </c>
      <c r="M662" s="2">
        <v>44371</v>
      </c>
      <c r="N662" t="s">
        <v>371</v>
      </c>
      <c r="O662" t="s">
        <v>1412</v>
      </c>
      <c r="P662" t="s">
        <v>178</v>
      </c>
      <c r="Q662" t="s">
        <v>1413</v>
      </c>
      <c r="R662" t="s">
        <v>1414</v>
      </c>
      <c r="U662" s="2">
        <v>44372</v>
      </c>
      <c r="V662" t="s">
        <v>452</v>
      </c>
      <c r="W662" t="s">
        <v>22</v>
      </c>
      <c r="X662" t="s">
        <v>22</v>
      </c>
    </row>
    <row r="663" spans="1:24" x14ac:dyDescent="0.3">
      <c r="A663">
        <v>4346577</v>
      </c>
      <c r="B663" t="s">
        <v>17</v>
      </c>
      <c r="C663" s="2">
        <v>44292.034131944441</v>
      </c>
      <c r="D663" s="1">
        <v>3.4131944444444444E-2</v>
      </c>
      <c r="E663" s="2">
        <v>44292.543217592596</v>
      </c>
      <c r="F663" s="1">
        <v>0.54321759259259261</v>
      </c>
      <c r="G663">
        <v>75000</v>
      </c>
      <c r="H663">
        <v>82177691</v>
      </c>
      <c r="I663" s="2">
        <v>44243.707662037035</v>
      </c>
      <c r="J663" s="1">
        <v>0.70766203703703701</v>
      </c>
      <c r="K663" s="2">
        <v>23560</v>
      </c>
      <c r="L663" s="3">
        <v>640702350382</v>
      </c>
      <c r="M663" s="2">
        <v>44371</v>
      </c>
      <c r="N663" t="s">
        <v>371</v>
      </c>
      <c r="O663" t="s">
        <v>1770</v>
      </c>
      <c r="P663" t="s">
        <v>29</v>
      </c>
      <c r="Q663" t="s">
        <v>1771</v>
      </c>
      <c r="R663" t="s">
        <v>1772</v>
      </c>
      <c r="U663" s="2">
        <v>44399</v>
      </c>
      <c r="V663" t="s">
        <v>363</v>
      </c>
      <c r="W663" t="s">
        <v>22</v>
      </c>
      <c r="X663" t="s">
        <v>34</v>
      </c>
    </row>
    <row r="664" spans="1:24" x14ac:dyDescent="0.3">
      <c r="A664">
        <v>3256551</v>
      </c>
      <c r="B664" t="s">
        <v>17</v>
      </c>
      <c r="C664" s="2">
        <v>43922.542638888888</v>
      </c>
      <c r="D664" s="1">
        <v>0.54263888888888889</v>
      </c>
      <c r="E664" s="2">
        <v>43923</v>
      </c>
      <c r="F664" s="1">
        <v>0</v>
      </c>
      <c r="G664">
        <v>42000</v>
      </c>
      <c r="H664">
        <v>81877790</v>
      </c>
      <c r="I664" s="2">
        <v>43922.536562499998</v>
      </c>
      <c r="J664" s="1">
        <v>0.53656249999999994</v>
      </c>
      <c r="K664" s="2">
        <v>33537</v>
      </c>
      <c r="L664" s="3">
        <v>911026301200</v>
      </c>
      <c r="M664" s="2">
        <v>44375</v>
      </c>
      <c r="N664" t="s">
        <v>371</v>
      </c>
      <c r="O664" t="s">
        <v>1073</v>
      </c>
      <c r="P664" t="s">
        <v>54</v>
      </c>
      <c r="Q664" t="s">
        <v>1074</v>
      </c>
      <c r="R664" t="s">
        <v>1075</v>
      </c>
      <c r="U664" s="2">
        <v>44335</v>
      </c>
      <c r="V664" t="s">
        <v>323</v>
      </c>
      <c r="W664" t="s">
        <v>22</v>
      </c>
      <c r="X664" t="s">
        <v>64</v>
      </c>
    </row>
    <row r="665" spans="1:24" x14ac:dyDescent="0.3">
      <c r="A665">
        <v>3256678</v>
      </c>
      <c r="B665" t="s">
        <v>17</v>
      </c>
      <c r="C665" s="2">
        <v>43922.568067129629</v>
      </c>
      <c r="D665" s="1">
        <v>0.56806712962962969</v>
      </c>
      <c r="E665" s="2">
        <v>43923</v>
      </c>
      <c r="F665" s="1">
        <v>0</v>
      </c>
      <c r="G665">
        <v>54000</v>
      </c>
      <c r="H665">
        <v>81757092</v>
      </c>
      <c r="I665" s="2">
        <v>43788.457349537035</v>
      </c>
      <c r="J665" s="1">
        <v>0.45734953703703707</v>
      </c>
      <c r="K665" s="2">
        <v>37112</v>
      </c>
      <c r="L665" s="3">
        <v>10809601582</v>
      </c>
      <c r="M665" s="2">
        <v>44375</v>
      </c>
      <c r="N665" t="s">
        <v>371</v>
      </c>
      <c r="O665" t="s">
        <v>1076</v>
      </c>
      <c r="P665" t="s">
        <v>54</v>
      </c>
      <c r="Q665" t="s">
        <v>1077</v>
      </c>
      <c r="R665" t="s">
        <v>1078</v>
      </c>
      <c r="U665" s="2">
        <v>44335</v>
      </c>
      <c r="V665" t="s">
        <v>323</v>
      </c>
      <c r="W665" t="s">
        <v>22</v>
      </c>
      <c r="X665" t="s">
        <v>64</v>
      </c>
    </row>
    <row r="666" spans="1:24" x14ac:dyDescent="0.3">
      <c r="A666">
        <v>3257033</v>
      </c>
      <c r="B666" t="s">
        <v>17</v>
      </c>
      <c r="C666" s="2">
        <v>43922.63453703704</v>
      </c>
      <c r="D666" s="1">
        <v>0.63453703703703701</v>
      </c>
      <c r="E666" s="2">
        <v>43923</v>
      </c>
      <c r="F666" s="1">
        <v>0</v>
      </c>
      <c r="G666">
        <v>65000</v>
      </c>
      <c r="H666">
        <v>81878000</v>
      </c>
      <c r="I666" s="2">
        <v>43922.630474537036</v>
      </c>
      <c r="J666" s="1">
        <v>0.63047453703703704</v>
      </c>
      <c r="K666" s="2">
        <v>27680</v>
      </c>
      <c r="L666" s="3">
        <v>751013300801</v>
      </c>
      <c r="M666" s="2">
        <v>44375</v>
      </c>
      <c r="N666" t="s">
        <v>371</v>
      </c>
      <c r="O666" t="s">
        <v>1079</v>
      </c>
      <c r="P666" t="s">
        <v>71</v>
      </c>
      <c r="Q666" t="s">
        <v>1080</v>
      </c>
      <c r="R666" t="s">
        <v>1081</v>
      </c>
      <c r="U666" s="2">
        <v>44336</v>
      </c>
      <c r="V666" t="s">
        <v>323</v>
      </c>
      <c r="W666" t="s">
        <v>22</v>
      </c>
      <c r="X666" t="s">
        <v>64</v>
      </c>
    </row>
    <row r="667" spans="1:24" x14ac:dyDescent="0.3">
      <c r="A667">
        <v>3260060</v>
      </c>
      <c r="B667" t="s">
        <v>17</v>
      </c>
      <c r="C667" s="2">
        <v>43923.700694444444</v>
      </c>
      <c r="D667" s="1">
        <v>0.7006944444444444</v>
      </c>
      <c r="E667" s="2">
        <v>43924</v>
      </c>
      <c r="F667" s="1">
        <v>0</v>
      </c>
      <c r="G667">
        <v>75000</v>
      </c>
      <c r="H667">
        <v>81879267</v>
      </c>
      <c r="I667" s="2">
        <v>43923.696817129632</v>
      </c>
      <c r="J667" s="1">
        <v>0.69681712962962961</v>
      </c>
      <c r="K667" s="2">
        <v>34068</v>
      </c>
      <c r="L667" s="3">
        <v>930409401923</v>
      </c>
      <c r="M667" s="2">
        <v>44375</v>
      </c>
      <c r="N667" t="s">
        <v>371</v>
      </c>
      <c r="O667" t="s">
        <v>1082</v>
      </c>
      <c r="P667" t="s">
        <v>61</v>
      </c>
      <c r="R667" t="s">
        <v>1083</v>
      </c>
      <c r="U667" s="2">
        <v>44308</v>
      </c>
      <c r="V667" t="s">
        <v>323</v>
      </c>
      <c r="W667" t="s">
        <v>22</v>
      </c>
      <c r="X667" t="s">
        <v>363</v>
      </c>
    </row>
    <row r="668" spans="1:24" x14ac:dyDescent="0.3">
      <c r="A668">
        <v>3267669</v>
      </c>
      <c r="B668" t="s">
        <v>17</v>
      </c>
      <c r="C668" s="2">
        <v>43927.645937499998</v>
      </c>
      <c r="D668" s="1">
        <v>0.64593749999999994</v>
      </c>
      <c r="E668" s="2">
        <v>43928</v>
      </c>
      <c r="F668" s="1">
        <v>0</v>
      </c>
      <c r="G668">
        <v>75000</v>
      </c>
      <c r="H668">
        <v>81882486</v>
      </c>
      <c r="I668" s="2">
        <v>43927.642141203702</v>
      </c>
      <c r="J668" s="1">
        <v>0.64214120370370364</v>
      </c>
      <c r="K668" s="2">
        <v>28651</v>
      </c>
      <c r="L668" s="3">
        <v>780610301104</v>
      </c>
      <c r="M668" s="2">
        <v>44375</v>
      </c>
      <c r="N668" t="s">
        <v>371</v>
      </c>
      <c r="O668" t="s">
        <v>1090</v>
      </c>
      <c r="P668" t="s">
        <v>75</v>
      </c>
      <c r="Q668" t="s">
        <v>110</v>
      </c>
      <c r="R668" t="s">
        <v>1091</v>
      </c>
      <c r="U668" s="2">
        <v>44348</v>
      </c>
      <c r="V668" t="s">
        <v>323</v>
      </c>
      <c r="W668" t="s">
        <v>22</v>
      </c>
      <c r="X668" t="s">
        <v>22</v>
      </c>
    </row>
    <row r="669" spans="1:24" x14ac:dyDescent="0.3">
      <c r="A669">
        <v>1970664</v>
      </c>
      <c r="B669" t="s">
        <v>17</v>
      </c>
      <c r="C669" s="2">
        <v>43137.7812962963</v>
      </c>
      <c r="D669" s="1">
        <v>0.78129629629629627</v>
      </c>
      <c r="E669" s="2">
        <v>43138</v>
      </c>
      <c r="F669" s="1">
        <v>0</v>
      </c>
      <c r="G669">
        <v>40000</v>
      </c>
      <c r="H669">
        <v>81429349</v>
      </c>
      <c r="I669" s="2">
        <v>43137.773182870369</v>
      </c>
      <c r="J669" s="1">
        <v>0.77318287037037037</v>
      </c>
      <c r="K669" s="2">
        <v>31480</v>
      </c>
      <c r="L669" s="3">
        <v>860309351111</v>
      </c>
      <c r="M669" s="2">
        <v>44376</v>
      </c>
      <c r="N669" t="s">
        <v>371</v>
      </c>
      <c r="O669" t="s">
        <v>645</v>
      </c>
      <c r="P669" t="s">
        <v>214</v>
      </c>
      <c r="Q669" t="s">
        <v>646</v>
      </c>
      <c r="R669" t="s">
        <v>647</v>
      </c>
      <c r="U669" s="2">
        <v>44343</v>
      </c>
      <c r="V669" t="s">
        <v>276</v>
      </c>
      <c r="W669" t="s">
        <v>22</v>
      </c>
      <c r="X669" t="s">
        <v>64</v>
      </c>
    </row>
    <row r="670" spans="1:24" x14ac:dyDescent="0.3">
      <c r="A670">
        <v>2777739</v>
      </c>
      <c r="B670" t="s">
        <v>17</v>
      </c>
      <c r="C670" s="2">
        <v>43703.468368055554</v>
      </c>
      <c r="D670" s="1">
        <v>0.46836805555555555</v>
      </c>
      <c r="E670" s="2">
        <v>43703</v>
      </c>
      <c r="F670" s="1">
        <v>0</v>
      </c>
      <c r="G670">
        <v>35000</v>
      </c>
      <c r="H670">
        <v>81578179</v>
      </c>
      <c r="I670" s="2">
        <v>43501.025000000001</v>
      </c>
      <c r="J670" s="1">
        <v>2.4999999999999998E-2</v>
      </c>
      <c r="K670" s="2">
        <v>35961</v>
      </c>
      <c r="L670" s="3">
        <v>980615351407</v>
      </c>
      <c r="M670" s="2">
        <v>44376</v>
      </c>
      <c r="N670" t="s">
        <v>371</v>
      </c>
      <c r="O670" t="s">
        <v>837</v>
      </c>
      <c r="P670" t="s">
        <v>35</v>
      </c>
      <c r="Q670" t="s">
        <v>36</v>
      </c>
      <c r="R670" t="s">
        <v>838</v>
      </c>
      <c r="U670" s="2">
        <v>44267</v>
      </c>
      <c r="V670" t="s">
        <v>649</v>
      </c>
      <c r="W670" t="s">
        <v>22</v>
      </c>
      <c r="X670" t="s">
        <v>354</v>
      </c>
    </row>
    <row r="671" spans="1:24" x14ac:dyDescent="0.3">
      <c r="A671">
        <v>2890115</v>
      </c>
      <c r="B671" t="s">
        <v>17</v>
      </c>
      <c r="C671" s="2">
        <v>43766.610601851855</v>
      </c>
      <c r="D671" s="1">
        <v>0.61060185185185178</v>
      </c>
      <c r="E671" s="2">
        <v>43766</v>
      </c>
      <c r="F671" s="1">
        <v>0</v>
      </c>
      <c r="G671">
        <v>30000</v>
      </c>
      <c r="H671">
        <v>81740637</v>
      </c>
      <c r="I671" s="2">
        <v>43766.604421296295</v>
      </c>
      <c r="J671" s="1">
        <v>0.60442129629629626</v>
      </c>
      <c r="K671" s="2">
        <v>34969</v>
      </c>
      <c r="L671" s="3">
        <v>950927350435</v>
      </c>
      <c r="M671" s="2">
        <v>44376</v>
      </c>
      <c r="N671" t="s">
        <v>371</v>
      </c>
      <c r="O671" t="s">
        <v>890</v>
      </c>
      <c r="P671" t="s">
        <v>29</v>
      </c>
      <c r="Q671" t="s">
        <v>716</v>
      </c>
      <c r="R671" t="s">
        <v>891</v>
      </c>
      <c r="U671" s="2">
        <v>44343</v>
      </c>
      <c r="V671" t="s">
        <v>386</v>
      </c>
      <c r="W671" t="s">
        <v>22</v>
      </c>
      <c r="X671" t="s">
        <v>64</v>
      </c>
    </row>
    <row r="672" spans="1:24" x14ac:dyDescent="0.3">
      <c r="A672">
        <v>3855149</v>
      </c>
      <c r="B672" t="s">
        <v>17</v>
      </c>
      <c r="C672" s="2">
        <v>44154.119791666664</v>
      </c>
      <c r="D672" s="1">
        <v>0.11979166666666667</v>
      </c>
      <c r="E672" s="2">
        <v>44154.711354166669</v>
      </c>
      <c r="F672" s="1">
        <v>0.71135416666666673</v>
      </c>
      <c r="G672">
        <v>100000</v>
      </c>
      <c r="H672">
        <v>82022372</v>
      </c>
      <c r="I672" s="2">
        <v>44119.601203703707</v>
      </c>
      <c r="J672" s="1">
        <v>0.60120370370370368</v>
      </c>
      <c r="K672" s="2">
        <v>34310</v>
      </c>
      <c r="L672" s="3">
        <v>931207350286</v>
      </c>
      <c r="M672" s="2">
        <v>44376</v>
      </c>
      <c r="N672" t="s">
        <v>371</v>
      </c>
      <c r="O672" t="s">
        <v>1441</v>
      </c>
      <c r="P672" t="s">
        <v>214</v>
      </c>
      <c r="Q672" t="s">
        <v>611</v>
      </c>
      <c r="R672" t="s">
        <v>1442</v>
      </c>
      <c r="U672" s="2">
        <v>44365</v>
      </c>
      <c r="V672" t="s">
        <v>335</v>
      </c>
      <c r="W672" t="s">
        <v>22</v>
      </c>
      <c r="X672" t="s">
        <v>22</v>
      </c>
    </row>
    <row r="673" spans="1:24" x14ac:dyDescent="0.3">
      <c r="A673">
        <v>4208269</v>
      </c>
      <c r="B673" t="s">
        <v>17</v>
      </c>
      <c r="C673" s="2">
        <v>44254.14634259259</v>
      </c>
      <c r="D673" s="1">
        <v>0.14634259259259261</v>
      </c>
      <c r="E673" s="2">
        <v>44256.501458333332</v>
      </c>
      <c r="F673" s="1">
        <v>0.50145833333333334</v>
      </c>
      <c r="G673">
        <v>87000</v>
      </c>
      <c r="H673">
        <v>82142156</v>
      </c>
      <c r="I673" s="2">
        <v>44254.13616898148</v>
      </c>
      <c r="J673" s="1">
        <v>0.13616898148148149</v>
      </c>
      <c r="K673" s="2">
        <v>22660</v>
      </c>
      <c r="L673" s="3">
        <v>620114450795</v>
      </c>
      <c r="M673" s="2">
        <v>44376</v>
      </c>
      <c r="N673" t="s">
        <v>371</v>
      </c>
      <c r="O673" t="s">
        <v>1650</v>
      </c>
      <c r="P673" t="s">
        <v>185</v>
      </c>
      <c r="Q673" t="s">
        <v>621</v>
      </c>
      <c r="R673" t="s">
        <v>1651</v>
      </c>
      <c r="U673" s="2">
        <v>44371</v>
      </c>
      <c r="V673" t="s">
        <v>58</v>
      </c>
      <c r="W673" t="s">
        <v>22</v>
      </c>
      <c r="X673" t="s">
        <v>22</v>
      </c>
    </row>
    <row r="674" spans="1:24" x14ac:dyDescent="0.3">
      <c r="A674">
        <v>4411383</v>
      </c>
      <c r="B674" t="s">
        <v>17</v>
      </c>
      <c r="C674" s="2">
        <v>44309.992268518516</v>
      </c>
      <c r="D674" s="1">
        <v>0.99226851851851849</v>
      </c>
      <c r="E674" s="2">
        <v>44312.416145833333</v>
      </c>
      <c r="F674" s="1">
        <v>0.41614583333333338</v>
      </c>
      <c r="G674">
        <v>44500</v>
      </c>
      <c r="H674">
        <v>82167042</v>
      </c>
      <c r="I674" s="2">
        <v>44279.648229166669</v>
      </c>
      <c r="J674" s="1">
        <v>0.64822916666666663</v>
      </c>
      <c r="K674" s="2">
        <v>35416</v>
      </c>
      <c r="L674" s="3">
        <v>961217450679</v>
      </c>
      <c r="M674" s="2">
        <v>44376</v>
      </c>
      <c r="N674" t="s">
        <v>371</v>
      </c>
      <c r="O674" t="s">
        <v>1796</v>
      </c>
      <c r="P674" t="s">
        <v>200</v>
      </c>
      <c r="Q674" t="s">
        <v>1233</v>
      </c>
      <c r="R674" t="s">
        <v>1797</v>
      </c>
      <c r="U674" s="2">
        <v>44369</v>
      </c>
      <c r="V674" t="s">
        <v>363</v>
      </c>
      <c r="W674" t="s">
        <v>22</v>
      </c>
      <c r="X674" t="s">
        <v>22</v>
      </c>
    </row>
    <row r="675" spans="1:24" x14ac:dyDescent="0.3">
      <c r="A675">
        <v>4475932</v>
      </c>
      <c r="B675" t="s">
        <v>17</v>
      </c>
      <c r="C675" s="2">
        <v>44330.039548611108</v>
      </c>
      <c r="D675" s="1">
        <v>3.9548611111111111E-2</v>
      </c>
      <c r="E675" s="2">
        <v>44330.43440972222</v>
      </c>
      <c r="F675" s="1">
        <v>0.43440972222222224</v>
      </c>
      <c r="G675">
        <v>76500</v>
      </c>
      <c r="H675">
        <v>82186946</v>
      </c>
      <c r="I675" s="2">
        <v>44303.06527777778</v>
      </c>
      <c r="J675" s="1">
        <v>6.5277777777777782E-2</v>
      </c>
      <c r="K675" s="2">
        <v>35132</v>
      </c>
      <c r="L675" s="3">
        <v>960308450026</v>
      </c>
      <c r="M675" s="2">
        <v>44376</v>
      </c>
      <c r="N675" t="s">
        <v>371</v>
      </c>
      <c r="O675" t="s">
        <v>1833</v>
      </c>
      <c r="P675" t="s">
        <v>75</v>
      </c>
      <c r="Q675" t="s">
        <v>136</v>
      </c>
      <c r="R675" t="s">
        <v>1834</v>
      </c>
      <c r="U675" s="2">
        <v>44369</v>
      </c>
      <c r="V675" t="s">
        <v>64</v>
      </c>
      <c r="W675" t="s">
        <v>22</v>
      </c>
      <c r="X675" t="s">
        <v>22</v>
      </c>
    </row>
    <row r="676" spans="1:24" x14ac:dyDescent="0.3">
      <c r="A676">
        <v>4485869</v>
      </c>
      <c r="B676" t="s">
        <v>17</v>
      </c>
      <c r="C676" s="2">
        <v>44333.45821759259</v>
      </c>
      <c r="D676" s="1">
        <v>0.45821759259259259</v>
      </c>
      <c r="E676" s="2">
        <v>44333.676238425927</v>
      </c>
      <c r="F676" s="1">
        <v>0.67623842592592587</v>
      </c>
      <c r="G676">
        <v>85000</v>
      </c>
      <c r="H676">
        <v>81970744</v>
      </c>
      <c r="I676" s="2">
        <v>44055.683912037035</v>
      </c>
      <c r="J676" s="1">
        <v>0.68391203703703696</v>
      </c>
      <c r="K676" s="2">
        <v>36365</v>
      </c>
      <c r="L676" s="3">
        <v>990724450707</v>
      </c>
      <c r="M676" s="2">
        <v>44376</v>
      </c>
      <c r="N676" t="s">
        <v>371</v>
      </c>
      <c r="O676" t="s">
        <v>1840</v>
      </c>
      <c r="P676" t="s">
        <v>71</v>
      </c>
      <c r="Q676" t="s">
        <v>1841</v>
      </c>
      <c r="R676" t="s">
        <v>1842</v>
      </c>
      <c r="U676" s="2">
        <v>44369</v>
      </c>
      <c r="V676" t="s">
        <v>64</v>
      </c>
      <c r="W676" t="s">
        <v>22</v>
      </c>
      <c r="X676" t="s">
        <v>22</v>
      </c>
    </row>
    <row r="677" spans="1:24" x14ac:dyDescent="0.3">
      <c r="A677">
        <v>4496834</v>
      </c>
      <c r="B677" t="s">
        <v>17</v>
      </c>
      <c r="C677" s="2">
        <v>44336.069930555554</v>
      </c>
      <c r="D677" s="1">
        <v>6.9930555555555551E-2</v>
      </c>
      <c r="E677" s="2">
        <v>44336.465231481481</v>
      </c>
      <c r="F677" s="1">
        <v>0.46523148148148147</v>
      </c>
      <c r="G677">
        <v>51500</v>
      </c>
      <c r="H677">
        <v>81372451</v>
      </c>
      <c r="I677" s="2">
        <v>43068.949629629627</v>
      </c>
      <c r="J677" s="1">
        <v>0.9496296296296296</v>
      </c>
      <c r="K677" s="2">
        <v>34713</v>
      </c>
      <c r="L677" s="3">
        <v>950114401517</v>
      </c>
      <c r="M677" s="2">
        <v>44376</v>
      </c>
      <c r="N677" t="s">
        <v>371</v>
      </c>
      <c r="O677" t="s">
        <v>1855</v>
      </c>
      <c r="P677" t="s">
        <v>141</v>
      </c>
      <c r="Q677" t="s">
        <v>141</v>
      </c>
      <c r="R677" t="s">
        <v>1856</v>
      </c>
      <c r="U677" s="2">
        <v>44371</v>
      </c>
      <c r="V677" t="s">
        <v>64</v>
      </c>
      <c r="W677" t="s">
        <v>22</v>
      </c>
      <c r="X677" t="s">
        <v>22</v>
      </c>
    </row>
    <row r="678" spans="1:24" x14ac:dyDescent="0.3">
      <c r="A678">
        <v>4359460</v>
      </c>
      <c r="B678" t="s">
        <v>17</v>
      </c>
      <c r="C678" s="2">
        <v>44295.749780092592</v>
      </c>
      <c r="D678" s="1">
        <v>0.7497800925925926</v>
      </c>
      <c r="E678" s="2">
        <v>44298.493587962963</v>
      </c>
      <c r="F678" s="1">
        <v>0.49358796296296298</v>
      </c>
      <c r="G678">
        <v>62500</v>
      </c>
      <c r="H678">
        <v>82180581</v>
      </c>
      <c r="I678" s="2">
        <v>44295.745567129627</v>
      </c>
      <c r="J678" s="1">
        <v>0.74556712962962957</v>
      </c>
      <c r="K678" s="2">
        <v>35259</v>
      </c>
      <c r="L678" s="3">
        <v>960713351015</v>
      </c>
      <c r="M678" s="2">
        <v>44379</v>
      </c>
      <c r="N678" t="s">
        <v>371</v>
      </c>
      <c r="O678" t="s">
        <v>1761</v>
      </c>
      <c r="P678" t="s">
        <v>123</v>
      </c>
      <c r="Q678" t="s">
        <v>1713</v>
      </c>
      <c r="R678" t="s">
        <v>1762</v>
      </c>
      <c r="U678" s="2">
        <v>44348</v>
      </c>
      <c r="V678" t="s">
        <v>363</v>
      </c>
      <c r="W678" t="s">
        <v>34</v>
      </c>
      <c r="X678" t="s">
        <v>22</v>
      </c>
    </row>
    <row r="679" spans="1:24" x14ac:dyDescent="0.3">
      <c r="A679">
        <v>3985003</v>
      </c>
      <c r="B679" t="s">
        <v>17</v>
      </c>
      <c r="C679" s="2">
        <v>44194.509895833333</v>
      </c>
      <c r="D679" s="1">
        <v>0.50989583333333333</v>
      </c>
      <c r="E679" s="2">
        <v>44194.648182870369</v>
      </c>
      <c r="F679" s="1">
        <v>0.64818287037037037</v>
      </c>
      <c r="G679">
        <v>100000</v>
      </c>
      <c r="H679">
        <v>82082861</v>
      </c>
      <c r="I679" s="2">
        <v>44194.50582175926</v>
      </c>
      <c r="J679" s="1">
        <v>0.50582175925925921</v>
      </c>
      <c r="K679" s="2">
        <v>33411</v>
      </c>
      <c r="L679" s="3">
        <v>910622302117</v>
      </c>
      <c r="M679" s="2">
        <v>44386</v>
      </c>
      <c r="N679" t="s">
        <v>371</v>
      </c>
      <c r="O679" t="s">
        <v>1523</v>
      </c>
      <c r="P679" t="s">
        <v>61</v>
      </c>
      <c r="R679" t="s">
        <v>1524</v>
      </c>
      <c r="U679" s="2">
        <v>44449</v>
      </c>
      <c r="V679" t="s">
        <v>81</v>
      </c>
      <c r="W679" t="s">
        <v>34</v>
      </c>
      <c r="X679" t="s">
        <v>40</v>
      </c>
    </row>
    <row r="680" spans="1:24" x14ac:dyDescent="0.3">
      <c r="A680">
        <v>4216250</v>
      </c>
      <c r="B680" t="s">
        <v>68</v>
      </c>
      <c r="C680" s="2">
        <v>44256.570196759261</v>
      </c>
      <c r="D680" s="1">
        <v>0.57019675925925928</v>
      </c>
      <c r="E680" s="2">
        <v>44256.608495370368</v>
      </c>
      <c r="F680" s="1">
        <v>0.60849537037037038</v>
      </c>
      <c r="G680">
        <v>70000</v>
      </c>
      <c r="H680">
        <v>82144364</v>
      </c>
      <c r="I680" s="2">
        <v>44256.544525462959</v>
      </c>
      <c r="J680" s="1">
        <v>0.54452546296296289</v>
      </c>
      <c r="K680" s="2">
        <v>19968</v>
      </c>
      <c r="L680" s="3">
        <v>540901450469</v>
      </c>
      <c r="M680" s="2">
        <v>44386</v>
      </c>
      <c r="N680" t="s">
        <v>371</v>
      </c>
      <c r="O680" t="s">
        <v>1685</v>
      </c>
      <c r="P680" t="s">
        <v>23</v>
      </c>
      <c r="Q680" t="s">
        <v>23</v>
      </c>
      <c r="R680" t="s">
        <v>1686</v>
      </c>
      <c r="S680">
        <v>386</v>
      </c>
      <c r="T680">
        <v>386</v>
      </c>
      <c r="V680" t="s">
        <v>354</v>
      </c>
      <c r="W680" t="s">
        <v>34</v>
      </c>
    </row>
    <row r="681" spans="1:24" x14ac:dyDescent="0.3">
      <c r="A681">
        <v>1104127</v>
      </c>
      <c r="B681" t="s">
        <v>17</v>
      </c>
      <c r="C681" s="2">
        <v>42222.538437499999</v>
      </c>
      <c r="D681" s="1">
        <v>0.53843750000000001</v>
      </c>
      <c r="E681" s="2">
        <v>42222</v>
      </c>
      <c r="F681" s="1">
        <v>0</v>
      </c>
      <c r="G681">
        <v>50000</v>
      </c>
      <c r="H681">
        <v>81048800</v>
      </c>
      <c r="I681" s="2">
        <v>42165.600497685184</v>
      </c>
      <c r="J681" s="1">
        <v>0.6004976851851852</v>
      </c>
      <c r="K681" s="2">
        <v>29647</v>
      </c>
      <c r="L681" s="3">
        <v>810302400384</v>
      </c>
      <c r="M681" s="2">
        <v>44389</v>
      </c>
      <c r="N681" t="s">
        <v>18</v>
      </c>
      <c r="O681" t="s">
        <v>176</v>
      </c>
      <c r="P681" t="s">
        <v>178</v>
      </c>
      <c r="Q681" t="s">
        <v>179</v>
      </c>
      <c r="R681" t="s">
        <v>180</v>
      </c>
      <c r="U681" s="2">
        <v>44354</v>
      </c>
      <c r="V681" t="s">
        <v>177</v>
      </c>
      <c r="W681" t="s">
        <v>34</v>
      </c>
      <c r="X681" t="s">
        <v>22</v>
      </c>
    </row>
    <row r="682" spans="1:24" x14ac:dyDescent="0.3">
      <c r="A682">
        <v>4513951</v>
      </c>
      <c r="B682" t="s">
        <v>17</v>
      </c>
      <c r="C682" s="2">
        <v>44341.401365740741</v>
      </c>
      <c r="D682" s="1">
        <v>0.40136574074074072</v>
      </c>
      <c r="E682" s="2">
        <v>44341.45449074074</v>
      </c>
      <c r="F682" s="1">
        <v>0.45449074074074075</v>
      </c>
      <c r="G682">
        <v>42000</v>
      </c>
      <c r="H682">
        <v>82175986</v>
      </c>
      <c r="I682" s="2">
        <v>44289.681064814817</v>
      </c>
      <c r="J682" s="1">
        <v>0.68106481481481485</v>
      </c>
      <c r="K682" s="2">
        <v>30465</v>
      </c>
      <c r="L682" s="3">
        <v>830529401915</v>
      </c>
      <c r="M682" s="2">
        <v>44389</v>
      </c>
      <c r="N682" t="s">
        <v>371</v>
      </c>
      <c r="O682" t="s">
        <v>1871</v>
      </c>
      <c r="P682" t="s">
        <v>141</v>
      </c>
      <c r="Q682" t="s">
        <v>141</v>
      </c>
      <c r="R682" t="s">
        <v>1872</v>
      </c>
      <c r="U682" s="2">
        <v>44503</v>
      </c>
      <c r="V682" t="s">
        <v>64</v>
      </c>
      <c r="W682" t="s">
        <v>34</v>
      </c>
      <c r="X682" t="s">
        <v>48</v>
      </c>
    </row>
    <row r="683" spans="1:24" x14ac:dyDescent="0.3">
      <c r="A683">
        <v>4560024</v>
      </c>
      <c r="B683" t="s">
        <v>17</v>
      </c>
      <c r="C683" s="2">
        <v>44356.419363425928</v>
      </c>
      <c r="D683" s="1">
        <v>0.41936342592592596</v>
      </c>
      <c r="E683" s="2">
        <v>44356.530659722222</v>
      </c>
      <c r="F683" s="1">
        <v>0.53065972222222224</v>
      </c>
      <c r="G683">
        <v>105000</v>
      </c>
      <c r="H683">
        <v>82233133</v>
      </c>
      <c r="I683" s="2">
        <v>44355.455081018517</v>
      </c>
      <c r="J683" s="1">
        <v>0.45508101851851851</v>
      </c>
      <c r="K683" s="2">
        <v>27425</v>
      </c>
      <c r="L683" s="3">
        <v>750131401766</v>
      </c>
      <c r="M683" s="2">
        <v>44389</v>
      </c>
      <c r="N683" t="s">
        <v>371</v>
      </c>
      <c r="O683" t="s">
        <v>1878</v>
      </c>
      <c r="P683" t="s">
        <v>113</v>
      </c>
      <c r="Q683" t="s">
        <v>114</v>
      </c>
      <c r="R683" t="s">
        <v>1879</v>
      </c>
      <c r="U683" s="2">
        <v>44601</v>
      </c>
      <c r="V683" t="s">
        <v>22</v>
      </c>
      <c r="W683" t="s">
        <v>34</v>
      </c>
      <c r="X683" t="s">
        <v>21</v>
      </c>
    </row>
    <row r="684" spans="1:24" x14ac:dyDescent="0.3">
      <c r="A684">
        <v>4039850</v>
      </c>
      <c r="B684" t="s">
        <v>17</v>
      </c>
      <c r="C684" s="2">
        <v>44211.979641203703</v>
      </c>
      <c r="D684" s="1">
        <v>0.97964120370370367</v>
      </c>
      <c r="E684" s="2">
        <v>44214.405671296299</v>
      </c>
      <c r="F684" s="1">
        <v>0.40567129629629628</v>
      </c>
      <c r="G684">
        <v>100000</v>
      </c>
      <c r="H684">
        <v>82093500</v>
      </c>
      <c r="I684" s="2">
        <v>44208.578136574077</v>
      </c>
      <c r="J684" s="1">
        <v>0.57813657407407404</v>
      </c>
      <c r="K684" s="2">
        <v>29502</v>
      </c>
      <c r="L684" s="3">
        <v>801008302941</v>
      </c>
      <c r="M684" s="2">
        <v>44390</v>
      </c>
      <c r="N684" t="s">
        <v>371</v>
      </c>
      <c r="O684" t="s">
        <v>1497</v>
      </c>
      <c r="P684" t="s">
        <v>141</v>
      </c>
      <c r="Q684" t="s">
        <v>141</v>
      </c>
      <c r="R684" t="s">
        <v>1498</v>
      </c>
      <c r="U684" s="2">
        <v>44376</v>
      </c>
      <c r="V684" t="s">
        <v>53</v>
      </c>
      <c r="W684" t="s">
        <v>34</v>
      </c>
      <c r="X684" t="s">
        <v>22</v>
      </c>
    </row>
    <row r="685" spans="1:24" x14ac:dyDescent="0.3">
      <c r="A685">
        <v>3972049</v>
      </c>
      <c r="B685" t="s">
        <v>17</v>
      </c>
      <c r="C685" s="2">
        <v>44190.612430555557</v>
      </c>
      <c r="D685" s="1">
        <v>0.61243055555555559</v>
      </c>
      <c r="E685" s="2">
        <v>44194.413287037038</v>
      </c>
      <c r="F685" s="1">
        <v>0.41328703703703701</v>
      </c>
      <c r="G685">
        <v>75000</v>
      </c>
      <c r="H685">
        <v>82079267</v>
      </c>
      <c r="I685" s="2">
        <v>44190.605486111112</v>
      </c>
      <c r="J685" s="1">
        <v>0.60548611111111106</v>
      </c>
      <c r="K685" s="2">
        <v>23077</v>
      </c>
      <c r="L685" s="3">
        <v>630307402439</v>
      </c>
      <c r="M685" s="2">
        <v>44390</v>
      </c>
      <c r="N685" t="s">
        <v>371</v>
      </c>
      <c r="O685" t="s">
        <v>1503</v>
      </c>
      <c r="P685" t="s">
        <v>178</v>
      </c>
      <c r="Q685" t="s">
        <v>95</v>
      </c>
      <c r="R685" t="s">
        <v>1504</v>
      </c>
      <c r="U685" s="2">
        <v>44380</v>
      </c>
      <c r="V685" t="s">
        <v>81</v>
      </c>
      <c r="W685" t="s">
        <v>34</v>
      </c>
      <c r="X685" t="s">
        <v>34</v>
      </c>
    </row>
    <row r="686" spans="1:24" x14ac:dyDescent="0.3">
      <c r="A686">
        <v>4269249</v>
      </c>
      <c r="B686" t="s">
        <v>17</v>
      </c>
      <c r="C686" s="2">
        <v>44270.538599537038</v>
      </c>
      <c r="D686" s="1">
        <v>0.538599537037037</v>
      </c>
      <c r="E686" s="2">
        <v>44270.592256944445</v>
      </c>
      <c r="F686" s="1">
        <v>0.59225694444444443</v>
      </c>
      <c r="G686">
        <v>42000</v>
      </c>
      <c r="H686">
        <v>82158299</v>
      </c>
      <c r="I686" s="2">
        <v>44270.524456018517</v>
      </c>
      <c r="J686" s="1">
        <v>0.52445601851851853</v>
      </c>
      <c r="K686" s="2">
        <v>33600</v>
      </c>
      <c r="L686" s="3">
        <v>911228400217</v>
      </c>
      <c r="M686" s="2">
        <v>44390</v>
      </c>
      <c r="N686" t="s">
        <v>371</v>
      </c>
      <c r="O686" t="s">
        <v>1632</v>
      </c>
      <c r="P686" t="s">
        <v>288</v>
      </c>
      <c r="Q686" t="s">
        <v>429</v>
      </c>
      <c r="R686" t="s">
        <v>1633</v>
      </c>
      <c r="U686" s="2">
        <v>44380</v>
      </c>
      <c r="V686" t="s">
        <v>354</v>
      </c>
      <c r="W686" t="s">
        <v>34</v>
      </c>
      <c r="X686" t="s">
        <v>34</v>
      </c>
    </row>
    <row r="687" spans="1:24" x14ac:dyDescent="0.3">
      <c r="A687">
        <v>4278740</v>
      </c>
      <c r="B687" t="s">
        <v>17</v>
      </c>
      <c r="C687" s="2">
        <v>44272.638032407405</v>
      </c>
      <c r="D687" s="1">
        <v>0.63803240740740741</v>
      </c>
      <c r="E687" s="2">
        <v>44272.673645833333</v>
      </c>
      <c r="F687" s="1">
        <v>0.67364583333333339</v>
      </c>
      <c r="G687">
        <v>25000</v>
      </c>
      <c r="H687">
        <v>82160779</v>
      </c>
      <c r="I687" s="2">
        <v>44272.634884259256</v>
      </c>
      <c r="J687" s="1">
        <v>0.63488425925925929</v>
      </c>
      <c r="K687" s="2">
        <v>37056</v>
      </c>
      <c r="L687" s="3">
        <v>10614650769</v>
      </c>
      <c r="M687" s="2">
        <v>44390</v>
      </c>
      <c r="N687" t="s">
        <v>371</v>
      </c>
      <c r="O687" t="s">
        <v>1660</v>
      </c>
      <c r="P687" t="s">
        <v>113</v>
      </c>
      <c r="Q687" t="s">
        <v>114</v>
      </c>
      <c r="R687" t="s">
        <v>1661</v>
      </c>
      <c r="U687" s="2">
        <v>44384</v>
      </c>
      <c r="V687" t="s">
        <v>354</v>
      </c>
      <c r="W687" t="s">
        <v>34</v>
      </c>
      <c r="X687" t="s">
        <v>34</v>
      </c>
    </row>
    <row r="688" spans="1:24" x14ac:dyDescent="0.3">
      <c r="A688">
        <v>4269729</v>
      </c>
      <c r="B688" t="s">
        <v>17</v>
      </c>
      <c r="C688" s="2">
        <v>44270.589733796296</v>
      </c>
      <c r="D688" s="1">
        <v>0.5897337962962963</v>
      </c>
      <c r="E688" s="2">
        <v>44270.601967592593</v>
      </c>
      <c r="F688" s="1">
        <v>0.60196759259259258</v>
      </c>
      <c r="G688">
        <v>35000</v>
      </c>
      <c r="H688">
        <v>82158432</v>
      </c>
      <c r="I688" s="2">
        <v>44270.586296296293</v>
      </c>
      <c r="J688" s="1">
        <v>0.58629629629629632</v>
      </c>
      <c r="K688" s="2">
        <v>22024</v>
      </c>
      <c r="L688" s="3">
        <v>600418301660</v>
      </c>
      <c r="M688" s="2">
        <v>44390</v>
      </c>
      <c r="N688" t="s">
        <v>371</v>
      </c>
      <c r="O688" t="s">
        <v>1681</v>
      </c>
      <c r="P688" t="s">
        <v>75</v>
      </c>
      <c r="Q688" t="s">
        <v>110</v>
      </c>
      <c r="R688" t="s">
        <v>1682</v>
      </c>
      <c r="U688" s="2">
        <v>44375</v>
      </c>
      <c r="V688" t="s">
        <v>354</v>
      </c>
      <c r="W688" t="s">
        <v>34</v>
      </c>
      <c r="X688" t="s">
        <v>22</v>
      </c>
    </row>
    <row r="689" spans="1:24" x14ac:dyDescent="0.3">
      <c r="A689">
        <v>4431348</v>
      </c>
      <c r="B689" t="s">
        <v>17</v>
      </c>
      <c r="C689" s="2">
        <v>44315.663715277777</v>
      </c>
      <c r="D689" s="1">
        <v>0.66371527777777783</v>
      </c>
      <c r="E689" s="2">
        <v>44315.689108796294</v>
      </c>
      <c r="F689" s="1">
        <v>0.6891087962962964</v>
      </c>
      <c r="G689">
        <v>21000</v>
      </c>
      <c r="H689">
        <v>82199710</v>
      </c>
      <c r="I689" s="2">
        <v>44315.661377314813</v>
      </c>
      <c r="J689" s="1">
        <v>0.66137731481481488</v>
      </c>
      <c r="K689" s="2">
        <v>30822</v>
      </c>
      <c r="L689" s="3">
        <v>840520401988</v>
      </c>
      <c r="M689" s="2">
        <v>44390</v>
      </c>
      <c r="N689" t="s">
        <v>371</v>
      </c>
      <c r="O689" t="s">
        <v>1751</v>
      </c>
      <c r="P689" t="s">
        <v>141</v>
      </c>
      <c r="Q689" t="s">
        <v>141</v>
      </c>
      <c r="R689" t="s">
        <v>1752</v>
      </c>
      <c r="U689" s="2">
        <v>44377</v>
      </c>
      <c r="V689" t="s">
        <v>363</v>
      </c>
      <c r="W689" t="s">
        <v>34</v>
      </c>
      <c r="X689" t="s">
        <v>22</v>
      </c>
    </row>
    <row r="690" spans="1:24" x14ac:dyDescent="0.3">
      <c r="A690">
        <v>4416539</v>
      </c>
      <c r="B690" t="s">
        <v>17</v>
      </c>
      <c r="C690" s="2">
        <v>44311.835069444445</v>
      </c>
      <c r="D690" s="1">
        <v>0.83506944444444453</v>
      </c>
      <c r="E690" s="2">
        <v>44312.409872685188</v>
      </c>
      <c r="F690" s="1">
        <v>0.40987268518518521</v>
      </c>
      <c r="G690">
        <v>89250</v>
      </c>
      <c r="H690">
        <v>82195792</v>
      </c>
      <c r="I690" s="2">
        <v>44311.828148148146</v>
      </c>
      <c r="J690" s="1">
        <v>0.82814814814814808</v>
      </c>
      <c r="K690" s="2">
        <v>27105</v>
      </c>
      <c r="L690" s="3">
        <v>740317402258</v>
      </c>
      <c r="M690" s="2">
        <v>44390</v>
      </c>
      <c r="N690" t="s">
        <v>371</v>
      </c>
      <c r="O690" t="s">
        <v>1798</v>
      </c>
      <c r="P690" t="s">
        <v>141</v>
      </c>
      <c r="Q690" t="s">
        <v>141</v>
      </c>
      <c r="R690" t="s">
        <v>1799</v>
      </c>
      <c r="U690" s="2">
        <v>44380</v>
      </c>
      <c r="V690" t="s">
        <v>363</v>
      </c>
      <c r="W690" t="s">
        <v>34</v>
      </c>
      <c r="X690" t="s">
        <v>34</v>
      </c>
    </row>
    <row r="691" spans="1:24" x14ac:dyDescent="0.3">
      <c r="A691">
        <v>4451172</v>
      </c>
      <c r="B691" t="s">
        <v>17</v>
      </c>
      <c r="C691" s="2">
        <v>44321.927569444444</v>
      </c>
      <c r="D691" s="1">
        <v>0.92756944444444445</v>
      </c>
      <c r="E691" s="2">
        <v>44321.930162037039</v>
      </c>
      <c r="F691" s="1">
        <v>0.93016203703703704</v>
      </c>
      <c r="G691">
        <v>145000</v>
      </c>
      <c r="H691">
        <v>82020534</v>
      </c>
      <c r="I691" s="2">
        <v>44117.493171296293</v>
      </c>
      <c r="J691" s="1">
        <v>0.49317129629629625</v>
      </c>
      <c r="K691" s="2">
        <v>24280</v>
      </c>
      <c r="L691" s="3">
        <v>660622401260</v>
      </c>
      <c r="M691" s="2">
        <v>44390</v>
      </c>
      <c r="N691" t="s">
        <v>371</v>
      </c>
      <c r="O691" t="s">
        <v>1817</v>
      </c>
      <c r="P691" t="s">
        <v>123</v>
      </c>
      <c r="Q691" t="s">
        <v>1644</v>
      </c>
      <c r="R691" t="s">
        <v>1818</v>
      </c>
      <c r="U691" s="2">
        <v>44380</v>
      </c>
      <c r="V691" t="s">
        <v>64</v>
      </c>
      <c r="W691" t="s">
        <v>34</v>
      </c>
      <c r="X691" t="s">
        <v>34</v>
      </c>
    </row>
    <row r="692" spans="1:24" x14ac:dyDescent="0.3">
      <c r="A692">
        <v>4411473</v>
      </c>
      <c r="B692" t="s">
        <v>17</v>
      </c>
      <c r="C692" s="2">
        <v>44310.05574074074</v>
      </c>
      <c r="D692" s="1">
        <v>5.5740740740740737E-2</v>
      </c>
      <c r="E692" s="2">
        <v>44312.416006944448</v>
      </c>
      <c r="F692" s="1">
        <v>0.41600694444444447</v>
      </c>
      <c r="G692">
        <v>42000</v>
      </c>
      <c r="H692">
        <v>82194283</v>
      </c>
      <c r="I692" s="2">
        <v>44310.043726851851</v>
      </c>
      <c r="J692" s="1">
        <v>4.372685185185185E-2</v>
      </c>
      <c r="K692" s="2">
        <v>26991</v>
      </c>
      <c r="L692" s="3">
        <v>731123402373</v>
      </c>
      <c r="M692" s="2">
        <v>44391</v>
      </c>
      <c r="N692" t="s">
        <v>371</v>
      </c>
      <c r="O692" t="s">
        <v>1747</v>
      </c>
      <c r="P692" t="s">
        <v>61</v>
      </c>
      <c r="R692" t="s">
        <v>1748</v>
      </c>
      <c r="U692" s="2">
        <v>44375</v>
      </c>
      <c r="V692" t="s">
        <v>363</v>
      </c>
      <c r="W692" t="s">
        <v>34</v>
      </c>
      <c r="X692" t="s">
        <v>22</v>
      </c>
    </row>
    <row r="693" spans="1:24" x14ac:dyDescent="0.3">
      <c r="A693">
        <v>3160305</v>
      </c>
      <c r="B693" t="s">
        <v>17</v>
      </c>
      <c r="C693" s="2">
        <v>43888.51054398148</v>
      </c>
      <c r="D693" s="1">
        <v>0.5105439814814815</v>
      </c>
      <c r="E693" s="2">
        <v>43888</v>
      </c>
      <c r="F693" s="1">
        <v>0</v>
      </c>
      <c r="G693">
        <v>40000</v>
      </c>
      <c r="H693">
        <v>81842082</v>
      </c>
      <c r="I693" s="2">
        <v>43888.507581018515</v>
      </c>
      <c r="J693" s="1">
        <v>0.50758101851851845</v>
      </c>
      <c r="K693" s="2">
        <v>34949</v>
      </c>
      <c r="L693" s="3">
        <v>950907302084</v>
      </c>
      <c r="M693" s="2">
        <v>44396</v>
      </c>
      <c r="N693" t="s">
        <v>371</v>
      </c>
      <c r="O693" t="s">
        <v>1010</v>
      </c>
      <c r="P693" t="s">
        <v>113</v>
      </c>
      <c r="Q693" t="s">
        <v>114</v>
      </c>
      <c r="R693" t="s">
        <v>1011</v>
      </c>
      <c r="U693" s="2">
        <v>44343</v>
      </c>
      <c r="V693" t="s">
        <v>373</v>
      </c>
      <c r="W693" t="s">
        <v>34</v>
      </c>
      <c r="X693" t="s">
        <v>64</v>
      </c>
    </row>
    <row r="694" spans="1:24" x14ac:dyDescent="0.3">
      <c r="A694">
        <v>3178740</v>
      </c>
      <c r="B694" t="s">
        <v>17</v>
      </c>
      <c r="C694" s="2">
        <v>43894.80097222222</v>
      </c>
      <c r="D694" s="1">
        <v>0.8009722222222222</v>
      </c>
      <c r="E694" s="2">
        <v>43895</v>
      </c>
      <c r="F694" s="1">
        <v>0</v>
      </c>
      <c r="G694">
        <v>40000</v>
      </c>
      <c r="H694">
        <v>81849182</v>
      </c>
      <c r="I694" s="2">
        <v>43894.788368055553</v>
      </c>
      <c r="J694" s="1">
        <v>0.78836805555555556</v>
      </c>
      <c r="K694" s="2">
        <v>27585</v>
      </c>
      <c r="L694" s="3">
        <v>750710300322</v>
      </c>
      <c r="M694" s="2">
        <v>44396</v>
      </c>
      <c r="N694" t="s">
        <v>371</v>
      </c>
      <c r="O694" t="s">
        <v>1023</v>
      </c>
      <c r="P694" t="s">
        <v>54</v>
      </c>
      <c r="Q694" t="s">
        <v>1024</v>
      </c>
      <c r="R694" t="s">
        <v>1025</v>
      </c>
      <c r="U694" s="2">
        <v>44337</v>
      </c>
      <c r="V694" t="s">
        <v>320</v>
      </c>
      <c r="W694" t="s">
        <v>34</v>
      </c>
      <c r="X694" t="s">
        <v>64</v>
      </c>
    </row>
    <row r="695" spans="1:24" x14ac:dyDescent="0.3">
      <c r="A695">
        <v>3259992</v>
      </c>
      <c r="B695" t="s">
        <v>17</v>
      </c>
      <c r="C695" s="2">
        <v>43923.688657407409</v>
      </c>
      <c r="D695" s="1">
        <v>0.68865740740740744</v>
      </c>
      <c r="E695" s="2">
        <v>43924</v>
      </c>
      <c r="F695" s="1">
        <v>0</v>
      </c>
      <c r="G695">
        <v>65000</v>
      </c>
      <c r="H695">
        <v>81879248</v>
      </c>
      <c r="I695" s="2">
        <v>43923.68613425926</v>
      </c>
      <c r="J695" s="1">
        <v>0.6861342592592593</v>
      </c>
      <c r="K695" s="2">
        <v>31215</v>
      </c>
      <c r="L695" s="3">
        <v>850617301356</v>
      </c>
      <c r="M695" s="2">
        <v>44396</v>
      </c>
      <c r="N695" t="s">
        <v>371</v>
      </c>
      <c r="O695" t="s">
        <v>1036</v>
      </c>
      <c r="P695" t="s">
        <v>35</v>
      </c>
      <c r="Q695" t="s">
        <v>324</v>
      </c>
      <c r="R695" t="s">
        <v>1037</v>
      </c>
      <c r="U695" s="2">
        <v>44396</v>
      </c>
      <c r="V695" t="s">
        <v>323</v>
      </c>
      <c r="W695" t="s">
        <v>34</v>
      </c>
      <c r="X695" t="s">
        <v>34</v>
      </c>
    </row>
    <row r="696" spans="1:24" x14ac:dyDescent="0.3">
      <c r="A696">
        <v>3349137</v>
      </c>
      <c r="B696" t="s">
        <v>17</v>
      </c>
      <c r="C696" s="2">
        <v>43970.545590277776</v>
      </c>
      <c r="D696" s="1">
        <v>0.5455902777777778</v>
      </c>
      <c r="E696" s="2">
        <v>43970</v>
      </c>
      <c r="F696" s="1">
        <v>0</v>
      </c>
      <c r="G696">
        <v>75000</v>
      </c>
      <c r="H696">
        <v>81906671</v>
      </c>
      <c r="I696" s="2">
        <v>43970.542534722219</v>
      </c>
      <c r="J696" s="1">
        <v>0.54253472222222221</v>
      </c>
      <c r="K696" s="2">
        <v>32828</v>
      </c>
      <c r="L696" s="3">
        <v>891116402307</v>
      </c>
      <c r="M696" s="2">
        <v>44396</v>
      </c>
      <c r="N696" t="s">
        <v>371</v>
      </c>
      <c r="O696" t="s">
        <v>1135</v>
      </c>
      <c r="P696" t="s">
        <v>288</v>
      </c>
      <c r="Q696" t="s">
        <v>429</v>
      </c>
      <c r="R696" t="s">
        <v>1136</v>
      </c>
      <c r="U696" s="2">
        <v>44356</v>
      </c>
      <c r="V696" t="s">
        <v>482</v>
      </c>
      <c r="W696" t="s">
        <v>34</v>
      </c>
      <c r="X696" t="s">
        <v>22</v>
      </c>
    </row>
    <row r="697" spans="1:24" x14ac:dyDescent="0.3">
      <c r="A697">
        <v>4578512</v>
      </c>
      <c r="B697" t="s">
        <v>17</v>
      </c>
      <c r="C697" s="2">
        <v>44361.855949074074</v>
      </c>
      <c r="D697" s="1">
        <v>0.85594907407407417</v>
      </c>
      <c r="E697" s="2">
        <v>44362.420706018522</v>
      </c>
      <c r="F697" s="1">
        <v>0.42070601851851852</v>
      </c>
      <c r="G697">
        <v>145000</v>
      </c>
      <c r="H697">
        <v>82211678</v>
      </c>
      <c r="I697" s="2">
        <v>44330.501863425925</v>
      </c>
      <c r="J697" s="1">
        <v>0.50186342592592592</v>
      </c>
      <c r="K697" s="2">
        <v>26035</v>
      </c>
      <c r="L697" s="3">
        <v>710412402000</v>
      </c>
      <c r="M697" s="2">
        <v>44398</v>
      </c>
      <c r="N697" t="s">
        <v>371</v>
      </c>
      <c r="O697" t="s">
        <v>1886</v>
      </c>
      <c r="P697" t="s">
        <v>141</v>
      </c>
      <c r="Q697" t="s">
        <v>141</v>
      </c>
      <c r="R697" t="s">
        <v>1887</v>
      </c>
      <c r="U697" s="2">
        <v>44399</v>
      </c>
      <c r="V697" t="s">
        <v>22</v>
      </c>
      <c r="W697" t="s">
        <v>34</v>
      </c>
      <c r="X697" t="s">
        <v>34</v>
      </c>
    </row>
    <row r="698" spans="1:24" x14ac:dyDescent="0.3">
      <c r="A698">
        <v>3379549</v>
      </c>
      <c r="B698" t="s">
        <v>17</v>
      </c>
      <c r="C698" s="2">
        <v>43983.517233796294</v>
      </c>
      <c r="D698" s="1">
        <v>0.51723379629629629</v>
      </c>
      <c r="E698" s="2">
        <v>43983</v>
      </c>
      <c r="F698" s="1">
        <v>0</v>
      </c>
      <c r="G698">
        <v>65000</v>
      </c>
      <c r="H698">
        <v>81915218</v>
      </c>
      <c r="I698" s="2">
        <v>43983.515509259261</v>
      </c>
      <c r="J698" s="1">
        <v>0.51550925925925928</v>
      </c>
      <c r="K698" s="2">
        <v>32955</v>
      </c>
      <c r="L698" s="3">
        <v>900323351356</v>
      </c>
      <c r="M698" s="2">
        <v>44399</v>
      </c>
      <c r="N698" t="s">
        <v>371</v>
      </c>
      <c r="O698" t="s">
        <v>1137</v>
      </c>
      <c r="P698" t="s">
        <v>35</v>
      </c>
      <c r="Q698" t="s">
        <v>324</v>
      </c>
      <c r="R698" t="s">
        <v>1138</v>
      </c>
      <c r="U698" s="2">
        <v>44341</v>
      </c>
      <c r="V698" t="s">
        <v>287</v>
      </c>
      <c r="W698" t="s">
        <v>34</v>
      </c>
      <c r="X698" t="s">
        <v>64</v>
      </c>
    </row>
    <row r="699" spans="1:24" x14ac:dyDescent="0.3">
      <c r="A699">
        <v>3432661</v>
      </c>
      <c r="B699" t="s">
        <v>17</v>
      </c>
      <c r="C699" s="2">
        <v>44004.594965277778</v>
      </c>
      <c r="D699" s="1">
        <v>0.59496527777777775</v>
      </c>
      <c r="E699" s="2">
        <v>44005</v>
      </c>
      <c r="F699" s="1">
        <v>0</v>
      </c>
      <c r="G699">
        <v>66500</v>
      </c>
      <c r="H699">
        <v>81930472</v>
      </c>
      <c r="I699" s="2">
        <v>44004.584976851853</v>
      </c>
      <c r="J699" s="1">
        <v>0.58497685185185189</v>
      </c>
      <c r="K699" s="2">
        <v>35829</v>
      </c>
      <c r="L699" s="3">
        <v>980203450841</v>
      </c>
      <c r="M699" s="2">
        <v>44399</v>
      </c>
      <c r="N699" t="s">
        <v>371</v>
      </c>
      <c r="O699" t="s">
        <v>1230</v>
      </c>
      <c r="P699" t="s">
        <v>86</v>
      </c>
      <c r="Q699" t="s">
        <v>145</v>
      </c>
      <c r="R699" t="s">
        <v>1231</v>
      </c>
      <c r="U699" s="2">
        <v>44309</v>
      </c>
      <c r="V699" t="s">
        <v>287</v>
      </c>
      <c r="W699" t="s">
        <v>34</v>
      </c>
      <c r="X699" t="s">
        <v>363</v>
      </c>
    </row>
    <row r="700" spans="1:24" x14ac:dyDescent="0.3">
      <c r="A700">
        <v>3427452</v>
      </c>
      <c r="B700" t="s">
        <v>17</v>
      </c>
      <c r="C700" s="2">
        <v>44002.444641203707</v>
      </c>
      <c r="D700" s="1">
        <v>0.44464120370370369</v>
      </c>
      <c r="E700" s="2">
        <v>44004</v>
      </c>
      <c r="F700" s="1">
        <v>0</v>
      </c>
      <c r="G700">
        <v>75000</v>
      </c>
      <c r="H700">
        <v>81928884</v>
      </c>
      <c r="I700" s="2">
        <v>44002.418506944443</v>
      </c>
      <c r="J700" s="1">
        <v>0.41850694444444447</v>
      </c>
      <c r="K700" s="2">
        <v>24984</v>
      </c>
      <c r="L700" s="3">
        <v>680526401460</v>
      </c>
      <c r="M700" s="2">
        <v>44399</v>
      </c>
      <c r="N700" t="s">
        <v>371</v>
      </c>
      <c r="O700" t="s">
        <v>1238</v>
      </c>
      <c r="P700" t="s">
        <v>49</v>
      </c>
      <c r="Q700" t="s">
        <v>50</v>
      </c>
      <c r="R700" t="s">
        <v>1239</v>
      </c>
      <c r="U700" s="2">
        <v>44328</v>
      </c>
      <c r="V700" t="s">
        <v>287</v>
      </c>
      <c r="W700" t="s">
        <v>34</v>
      </c>
      <c r="X700" t="s">
        <v>64</v>
      </c>
    </row>
    <row r="701" spans="1:24" x14ac:dyDescent="0.3">
      <c r="A701">
        <v>3476512</v>
      </c>
      <c r="B701" t="s">
        <v>17</v>
      </c>
      <c r="C701" s="2">
        <v>44021.597928240742</v>
      </c>
      <c r="D701" s="1">
        <v>0.5979282407407408</v>
      </c>
      <c r="E701" s="2">
        <v>44021</v>
      </c>
      <c r="F701" s="1">
        <v>0</v>
      </c>
      <c r="G701">
        <v>75000</v>
      </c>
      <c r="H701">
        <v>81943652</v>
      </c>
      <c r="I701" s="2">
        <v>44021.593587962961</v>
      </c>
      <c r="J701" s="1">
        <v>0.5935879629629629</v>
      </c>
      <c r="K701" s="2">
        <v>21141</v>
      </c>
      <c r="L701" s="3">
        <v>571117401506</v>
      </c>
      <c r="M701" s="2">
        <v>44399</v>
      </c>
      <c r="N701" t="s">
        <v>371</v>
      </c>
      <c r="O701" t="s">
        <v>1260</v>
      </c>
      <c r="P701" t="s">
        <v>141</v>
      </c>
      <c r="Q701" t="s">
        <v>141</v>
      </c>
      <c r="R701" t="s">
        <v>1261</v>
      </c>
      <c r="U701" s="2">
        <v>44347</v>
      </c>
      <c r="V701" t="s">
        <v>43</v>
      </c>
      <c r="W701" t="s">
        <v>34</v>
      </c>
      <c r="X701" t="s">
        <v>64</v>
      </c>
    </row>
    <row r="702" spans="1:24" x14ac:dyDescent="0.3">
      <c r="A702">
        <v>3548826</v>
      </c>
      <c r="B702" t="s">
        <v>17</v>
      </c>
      <c r="C702" s="2">
        <v>44049.382986111108</v>
      </c>
      <c r="D702" s="1">
        <v>0.38298611111111108</v>
      </c>
      <c r="E702" s="2">
        <v>44049</v>
      </c>
      <c r="F702" s="1">
        <v>0</v>
      </c>
      <c r="G702">
        <v>42000</v>
      </c>
      <c r="H702">
        <v>81668129</v>
      </c>
      <c r="I702" s="2">
        <v>43640.108136574076</v>
      </c>
      <c r="J702" s="1">
        <v>0.10813657407407407</v>
      </c>
      <c r="K702" s="2">
        <v>32109</v>
      </c>
      <c r="L702" s="3">
        <v>871128301186</v>
      </c>
      <c r="M702" s="2">
        <v>44399</v>
      </c>
      <c r="N702" t="s">
        <v>371</v>
      </c>
      <c r="O702" t="s">
        <v>1282</v>
      </c>
      <c r="P702" t="s">
        <v>141</v>
      </c>
      <c r="Q702" t="s">
        <v>141</v>
      </c>
      <c r="R702" t="s">
        <v>1283</v>
      </c>
      <c r="U702" s="2">
        <v>44347</v>
      </c>
      <c r="V702" t="s">
        <v>164</v>
      </c>
      <c r="W702" t="s">
        <v>34</v>
      </c>
      <c r="X702" t="s">
        <v>64</v>
      </c>
    </row>
    <row r="703" spans="1:24" x14ac:dyDescent="0.3">
      <c r="A703">
        <v>4225028</v>
      </c>
      <c r="B703" t="s">
        <v>17</v>
      </c>
      <c r="C703" s="2">
        <v>44258.628668981481</v>
      </c>
      <c r="D703" s="1">
        <v>0.62866898148148154</v>
      </c>
      <c r="E703" s="2">
        <v>44258.650243055556</v>
      </c>
      <c r="F703" s="1">
        <v>0.6502430555555555</v>
      </c>
      <c r="G703">
        <v>120000</v>
      </c>
      <c r="H703">
        <v>82049818</v>
      </c>
      <c r="I703" s="2">
        <v>44155.821608796294</v>
      </c>
      <c r="J703" s="1">
        <v>0.82160879629629635</v>
      </c>
      <c r="K703" s="2">
        <v>37418</v>
      </c>
      <c r="L703" s="3">
        <v>20611601855</v>
      </c>
      <c r="M703" s="2">
        <v>44399</v>
      </c>
      <c r="N703" t="s">
        <v>371</v>
      </c>
      <c r="O703" t="s">
        <v>1664</v>
      </c>
      <c r="P703" t="s">
        <v>54</v>
      </c>
      <c r="Q703" t="s">
        <v>1665</v>
      </c>
      <c r="R703" t="s">
        <v>1666</v>
      </c>
      <c r="U703" s="2">
        <v>44393</v>
      </c>
      <c r="V703" t="s">
        <v>354</v>
      </c>
      <c r="W703" t="s">
        <v>34</v>
      </c>
      <c r="X703" t="s">
        <v>34</v>
      </c>
    </row>
    <row r="704" spans="1:24" x14ac:dyDescent="0.3">
      <c r="A704">
        <v>4526700</v>
      </c>
      <c r="B704" t="s">
        <v>17</v>
      </c>
      <c r="C704" s="2">
        <v>44344.621782407405</v>
      </c>
      <c r="D704" s="1">
        <v>0.62178240740740742</v>
      </c>
      <c r="E704" s="2">
        <v>44344.686759259261</v>
      </c>
      <c r="F704" s="1">
        <v>0.68675925925925929</v>
      </c>
      <c r="G704">
        <v>26000</v>
      </c>
      <c r="H704">
        <v>82211983</v>
      </c>
      <c r="I704" s="2">
        <v>44330.662881944445</v>
      </c>
      <c r="J704" s="1">
        <v>0.66288194444444437</v>
      </c>
      <c r="K704" s="2">
        <v>35644</v>
      </c>
      <c r="L704" s="3">
        <v>970802301009</v>
      </c>
      <c r="M704" s="2">
        <v>44404</v>
      </c>
      <c r="N704" t="s">
        <v>371</v>
      </c>
      <c r="O704" t="s">
        <v>1873</v>
      </c>
      <c r="P704" t="s">
        <v>288</v>
      </c>
      <c r="Q704" t="s">
        <v>1874</v>
      </c>
      <c r="R704" t="s">
        <v>1875</v>
      </c>
      <c r="U704" s="2">
        <v>44410</v>
      </c>
      <c r="V704" t="s">
        <v>64</v>
      </c>
      <c r="W704" t="s">
        <v>34</v>
      </c>
      <c r="X704" t="s">
        <v>28</v>
      </c>
    </row>
    <row r="705" spans="1:24" x14ac:dyDescent="0.3">
      <c r="A705">
        <v>3260167</v>
      </c>
      <c r="B705" t="s">
        <v>17</v>
      </c>
      <c r="C705" s="2">
        <v>43923.721967592595</v>
      </c>
      <c r="D705" s="1">
        <v>0.72196759259259258</v>
      </c>
      <c r="E705" s="2">
        <v>43924</v>
      </c>
      <c r="F705" s="1">
        <v>0</v>
      </c>
      <c r="G705">
        <v>40000</v>
      </c>
      <c r="H705">
        <v>81879068</v>
      </c>
      <c r="I705" s="2">
        <v>43892.982129629629</v>
      </c>
      <c r="J705" s="1">
        <v>0.98212962962962969</v>
      </c>
      <c r="K705" s="2">
        <v>32208</v>
      </c>
      <c r="L705" s="3">
        <v>880306350745</v>
      </c>
      <c r="M705" s="2">
        <v>44406</v>
      </c>
      <c r="N705" t="s">
        <v>371</v>
      </c>
      <c r="O705" t="s">
        <v>1084</v>
      </c>
      <c r="P705" t="s">
        <v>23</v>
      </c>
      <c r="Q705" t="s">
        <v>23</v>
      </c>
      <c r="R705" t="s">
        <v>1085</v>
      </c>
      <c r="U705" s="2">
        <v>44353</v>
      </c>
      <c r="V705" t="s">
        <v>323</v>
      </c>
      <c r="W705" t="s">
        <v>34</v>
      </c>
      <c r="X705" t="s">
        <v>22</v>
      </c>
    </row>
    <row r="706" spans="1:24" x14ac:dyDescent="0.3">
      <c r="A706">
        <v>4338149</v>
      </c>
      <c r="B706" t="s">
        <v>17</v>
      </c>
      <c r="C706" s="2">
        <v>44289.181655092594</v>
      </c>
      <c r="D706" s="1">
        <v>0.1816550925925926</v>
      </c>
      <c r="E706" s="2">
        <v>44291.442662037036</v>
      </c>
      <c r="F706" s="1">
        <v>0.44266203703703705</v>
      </c>
      <c r="G706">
        <v>50000</v>
      </c>
      <c r="H706">
        <v>82175628</v>
      </c>
      <c r="I706" s="2">
        <v>44289.176932870374</v>
      </c>
      <c r="J706" s="1">
        <v>0.17693287037037039</v>
      </c>
      <c r="K706" s="2">
        <v>36182</v>
      </c>
      <c r="L706" s="3">
        <v>990122450794</v>
      </c>
      <c r="M706" s="2">
        <v>44406</v>
      </c>
      <c r="N706" t="s">
        <v>371</v>
      </c>
      <c r="O706" t="s">
        <v>1741</v>
      </c>
      <c r="P706" t="s">
        <v>200</v>
      </c>
      <c r="Q706" t="s">
        <v>1294</v>
      </c>
      <c r="R706" t="s">
        <v>1742</v>
      </c>
      <c r="U706" s="2">
        <v>44434</v>
      </c>
      <c r="V706" t="s">
        <v>363</v>
      </c>
      <c r="W706" t="s">
        <v>34</v>
      </c>
      <c r="X706" t="s">
        <v>28</v>
      </c>
    </row>
    <row r="707" spans="1:24" x14ac:dyDescent="0.3">
      <c r="A707">
        <v>4419568</v>
      </c>
      <c r="B707" t="s">
        <v>17</v>
      </c>
      <c r="C707" s="2">
        <v>44312.675625000003</v>
      </c>
      <c r="D707" s="1">
        <v>0.67562500000000003</v>
      </c>
      <c r="E707" s="2">
        <v>44312.681273148148</v>
      </c>
      <c r="F707" s="1">
        <v>0.6812731481481481</v>
      </c>
      <c r="G707">
        <v>50000</v>
      </c>
      <c r="H707">
        <v>82181513</v>
      </c>
      <c r="I707" s="2">
        <v>44295.606203703705</v>
      </c>
      <c r="J707" s="1">
        <v>0.60620370370370369</v>
      </c>
      <c r="K707" s="2">
        <v>37009</v>
      </c>
      <c r="L707" s="3">
        <v>10428550721</v>
      </c>
      <c r="M707" s="2">
        <v>44410</v>
      </c>
      <c r="N707" t="s">
        <v>371</v>
      </c>
      <c r="O707" t="s">
        <v>1802</v>
      </c>
      <c r="P707" t="s">
        <v>86</v>
      </c>
      <c r="Q707" t="s">
        <v>145</v>
      </c>
      <c r="R707" t="s">
        <v>1803</v>
      </c>
      <c r="U707" s="2">
        <v>44399</v>
      </c>
      <c r="V707" t="s">
        <v>363</v>
      </c>
      <c r="W707" t="s">
        <v>28</v>
      </c>
      <c r="X707" t="s">
        <v>34</v>
      </c>
    </row>
    <row r="708" spans="1:24" x14ac:dyDescent="0.3">
      <c r="A708">
        <v>4515086</v>
      </c>
      <c r="B708" t="s">
        <v>17</v>
      </c>
      <c r="C708" s="2">
        <v>44341.564513888887</v>
      </c>
      <c r="D708" s="1">
        <v>0.56451388888888887</v>
      </c>
      <c r="E708" s="2">
        <v>44341.646539351852</v>
      </c>
      <c r="F708" s="1">
        <v>0.64653935185185185</v>
      </c>
      <c r="G708">
        <v>105000</v>
      </c>
      <c r="H708">
        <v>82221875</v>
      </c>
      <c r="I708" s="2">
        <v>44325.54478009259</v>
      </c>
      <c r="J708" s="1">
        <v>0.54478009259259264</v>
      </c>
      <c r="K708" s="2">
        <v>33327</v>
      </c>
      <c r="L708" s="3">
        <v>910330350117</v>
      </c>
      <c r="M708" s="2">
        <v>44410</v>
      </c>
      <c r="N708" t="s">
        <v>371</v>
      </c>
      <c r="O708" t="s">
        <v>1865</v>
      </c>
      <c r="P708" t="s">
        <v>86</v>
      </c>
      <c r="Q708" t="s">
        <v>145</v>
      </c>
      <c r="R708" t="s">
        <v>1866</v>
      </c>
      <c r="U708" s="2">
        <v>44399</v>
      </c>
      <c r="V708" t="s">
        <v>64</v>
      </c>
      <c r="W708" t="s">
        <v>28</v>
      </c>
      <c r="X708" t="s">
        <v>34</v>
      </c>
    </row>
    <row r="709" spans="1:24" x14ac:dyDescent="0.3">
      <c r="A709">
        <v>3394524</v>
      </c>
      <c r="B709" t="s">
        <v>17</v>
      </c>
      <c r="C709" s="2">
        <v>43990.393958333334</v>
      </c>
      <c r="D709" s="1">
        <v>0.39395833333333335</v>
      </c>
      <c r="E709" s="2">
        <v>43990</v>
      </c>
      <c r="F709" s="1">
        <v>0</v>
      </c>
      <c r="G709">
        <v>65000</v>
      </c>
      <c r="H709">
        <v>81919548</v>
      </c>
      <c r="I709" s="2">
        <v>43990.391886574071</v>
      </c>
      <c r="J709" s="1">
        <v>0.39188657407407407</v>
      </c>
      <c r="K709" s="2">
        <v>31905</v>
      </c>
      <c r="L709" s="3">
        <v>870508350206</v>
      </c>
      <c r="M709" s="2">
        <v>44417</v>
      </c>
      <c r="N709" t="s">
        <v>371</v>
      </c>
      <c r="O709" t="s">
        <v>1190</v>
      </c>
      <c r="P709" t="s">
        <v>35</v>
      </c>
      <c r="Q709" t="s">
        <v>324</v>
      </c>
      <c r="R709" t="s">
        <v>1191</v>
      </c>
      <c r="U709" s="2">
        <v>44292</v>
      </c>
      <c r="V709" t="s">
        <v>287</v>
      </c>
      <c r="W709" t="s">
        <v>28</v>
      </c>
      <c r="X709" t="s">
        <v>363</v>
      </c>
    </row>
    <row r="710" spans="1:24" x14ac:dyDescent="0.3">
      <c r="A710">
        <v>3984337</v>
      </c>
      <c r="B710" t="s">
        <v>17</v>
      </c>
      <c r="C710" s="2">
        <v>44194.403541666667</v>
      </c>
      <c r="D710" s="1">
        <v>0.40354166666666669</v>
      </c>
      <c r="E710" s="2">
        <v>44194.666817129626</v>
      </c>
      <c r="F710" s="1">
        <v>0.66681712962962969</v>
      </c>
      <c r="G710">
        <v>36000</v>
      </c>
      <c r="H710">
        <v>82082713</v>
      </c>
      <c r="I710" s="2">
        <v>44159.703576388885</v>
      </c>
      <c r="J710" s="1">
        <v>0.70357638888888896</v>
      </c>
      <c r="K710" s="2">
        <v>35750</v>
      </c>
      <c r="L710" s="3">
        <v>971116450364</v>
      </c>
      <c r="M710" s="2">
        <v>44425</v>
      </c>
      <c r="N710" t="s">
        <v>371</v>
      </c>
      <c r="O710" t="s">
        <v>1521</v>
      </c>
      <c r="P710" t="s">
        <v>75</v>
      </c>
      <c r="Q710" t="s">
        <v>393</v>
      </c>
      <c r="R710" t="s">
        <v>1522</v>
      </c>
      <c r="U710" s="2">
        <v>44435</v>
      </c>
      <c r="V710" t="s">
        <v>81</v>
      </c>
      <c r="W710" t="s">
        <v>28</v>
      </c>
      <c r="X710" t="s">
        <v>28</v>
      </c>
    </row>
    <row r="711" spans="1:24" x14ac:dyDescent="0.3">
      <c r="A711">
        <v>4276545</v>
      </c>
      <c r="B711" t="s">
        <v>17</v>
      </c>
      <c r="C711" s="2">
        <v>44272.073923611111</v>
      </c>
      <c r="D711" s="1">
        <v>7.3923611111111107E-2</v>
      </c>
      <c r="E711" s="2">
        <v>44272.397233796299</v>
      </c>
      <c r="F711" s="1">
        <v>0.39723379629629635</v>
      </c>
      <c r="G711">
        <v>42000</v>
      </c>
      <c r="H711">
        <v>82160260</v>
      </c>
      <c r="I711" s="2">
        <v>44272.06826388889</v>
      </c>
      <c r="J711" s="1">
        <v>6.8263888888888888E-2</v>
      </c>
      <c r="K711" s="2">
        <v>33084</v>
      </c>
      <c r="L711" s="3">
        <v>900730400370</v>
      </c>
      <c r="M711" s="2">
        <v>44425</v>
      </c>
      <c r="N711" t="s">
        <v>371</v>
      </c>
      <c r="O711" t="s">
        <v>1727</v>
      </c>
      <c r="P711" t="s">
        <v>113</v>
      </c>
      <c r="Q711" t="s">
        <v>114</v>
      </c>
      <c r="R711" t="s">
        <v>1728</v>
      </c>
      <c r="U711" s="2">
        <v>44453</v>
      </c>
      <c r="V711" t="s">
        <v>354</v>
      </c>
      <c r="W711" t="s">
        <v>28</v>
      </c>
      <c r="X711" t="s">
        <v>40</v>
      </c>
    </row>
    <row r="712" spans="1:24" x14ac:dyDescent="0.3">
      <c r="A712">
        <v>3250145</v>
      </c>
      <c r="B712" t="s">
        <v>17</v>
      </c>
      <c r="C712" s="2">
        <v>43920.580601851849</v>
      </c>
      <c r="D712" s="1">
        <v>0.58060185185185187</v>
      </c>
      <c r="E712" s="2">
        <v>43920</v>
      </c>
      <c r="F712" s="1">
        <v>0</v>
      </c>
      <c r="G712">
        <v>70000</v>
      </c>
      <c r="H712">
        <v>81875292</v>
      </c>
      <c r="I712" s="2">
        <v>43919.747928240744</v>
      </c>
      <c r="J712" s="1">
        <v>0.74792824074074071</v>
      </c>
      <c r="K712" s="2">
        <v>34451</v>
      </c>
      <c r="L712" s="3">
        <v>940427451058</v>
      </c>
      <c r="M712" s="2">
        <v>44427</v>
      </c>
      <c r="N712" t="s">
        <v>371</v>
      </c>
      <c r="O712" t="s">
        <v>1044</v>
      </c>
      <c r="P712" t="s">
        <v>23</v>
      </c>
      <c r="Q712" t="s">
        <v>23</v>
      </c>
      <c r="R712" t="s">
        <v>1045</v>
      </c>
      <c r="U712" s="2">
        <v>44433</v>
      </c>
      <c r="V712" t="s">
        <v>320</v>
      </c>
      <c r="W712" t="s">
        <v>28</v>
      </c>
      <c r="X712" t="s">
        <v>28</v>
      </c>
    </row>
    <row r="713" spans="1:24" x14ac:dyDescent="0.3">
      <c r="A713">
        <v>3586992</v>
      </c>
      <c r="B713" t="s">
        <v>17</v>
      </c>
      <c r="C713" s="2">
        <v>44062.641956018517</v>
      </c>
      <c r="D713" s="1">
        <v>0.64195601851851858</v>
      </c>
      <c r="E713" s="2">
        <v>44063</v>
      </c>
      <c r="F713" s="1">
        <v>0</v>
      </c>
      <c r="G713">
        <v>75000</v>
      </c>
      <c r="H713">
        <v>81976815</v>
      </c>
      <c r="I713" s="2">
        <v>44051.034618055557</v>
      </c>
      <c r="J713" s="1">
        <v>3.4618055555555555E-2</v>
      </c>
      <c r="K713" s="2">
        <v>28467</v>
      </c>
      <c r="L713" s="3">
        <v>771208302079</v>
      </c>
      <c r="M713" s="2">
        <v>44427</v>
      </c>
      <c r="N713" t="s">
        <v>371</v>
      </c>
      <c r="O713" t="s">
        <v>1312</v>
      </c>
      <c r="P713" t="s">
        <v>288</v>
      </c>
      <c r="Q713" t="s">
        <v>429</v>
      </c>
      <c r="R713" t="s">
        <v>1313</v>
      </c>
      <c r="U713" s="2">
        <v>44380</v>
      </c>
      <c r="V713" t="s">
        <v>164</v>
      </c>
      <c r="W713" t="s">
        <v>28</v>
      </c>
      <c r="X713" t="s">
        <v>34</v>
      </c>
    </row>
    <row r="714" spans="1:24" x14ac:dyDescent="0.3">
      <c r="A714">
        <v>3603615</v>
      </c>
      <c r="B714" t="s">
        <v>17</v>
      </c>
      <c r="C714" s="2">
        <v>44068.192326388889</v>
      </c>
      <c r="D714" s="1">
        <v>0.19232638888888889</v>
      </c>
      <c r="E714" s="2">
        <v>44068</v>
      </c>
      <c r="F714" s="1">
        <v>0</v>
      </c>
      <c r="G714">
        <v>40000</v>
      </c>
      <c r="H714">
        <v>81981650</v>
      </c>
      <c r="I714" s="2">
        <v>43983.548634259256</v>
      </c>
      <c r="J714" s="1">
        <v>0.54863425925925924</v>
      </c>
      <c r="K714" s="2">
        <v>28830</v>
      </c>
      <c r="L714" s="3">
        <v>781206302545</v>
      </c>
      <c r="M714" s="2">
        <v>44427</v>
      </c>
      <c r="N714" t="s">
        <v>371</v>
      </c>
      <c r="O714" t="s">
        <v>1316</v>
      </c>
      <c r="P714" t="s">
        <v>75</v>
      </c>
      <c r="Q714" t="s">
        <v>110</v>
      </c>
      <c r="R714" t="s">
        <v>1317</v>
      </c>
      <c r="U714" s="2">
        <v>44371</v>
      </c>
      <c r="V714" t="s">
        <v>164</v>
      </c>
      <c r="W714" t="s">
        <v>28</v>
      </c>
      <c r="X714" t="s">
        <v>22</v>
      </c>
    </row>
    <row r="715" spans="1:24" x14ac:dyDescent="0.3">
      <c r="A715">
        <v>3614175</v>
      </c>
      <c r="B715" t="s">
        <v>17</v>
      </c>
      <c r="C715" s="2">
        <v>44071.492719907408</v>
      </c>
      <c r="D715" s="1">
        <v>0.4927199074074074</v>
      </c>
      <c r="E715" s="2">
        <v>44071</v>
      </c>
      <c r="F715" s="1">
        <v>0</v>
      </c>
      <c r="G715">
        <v>75000</v>
      </c>
      <c r="H715">
        <v>81984699</v>
      </c>
      <c r="I715" s="2">
        <v>44071.483113425929</v>
      </c>
      <c r="J715" s="1">
        <v>0.48311342592592593</v>
      </c>
      <c r="K715" s="2">
        <v>33920</v>
      </c>
      <c r="L715" s="3">
        <v>921112400347</v>
      </c>
      <c r="M715" s="2">
        <v>44427</v>
      </c>
      <c r="N715" t="s">
        <v>371</v>
      </c>
      <c r="O715" t="s">
        <v>1320</v>
      </c>
      <c r="P715" t="s">
        <v>113</v>
      </c>
      <c r="Q715" t="s">
        <v>1321</v>
      </c>
      <c r="R715" t="s">
        <v>1322</v>
      </c>
      <c r="U715" s="2">
        <v>44365</v>
      </c>
      <c r="V715" t="s">
        <v>164</v>
      </c>
      <c r="W715" t="s">
        <v>28</v>
      </c>
      <c r="X715" t="s">
        <v>22</v>
      </c>
    </row>
    <row r="716" spans="1:24" x14ac:dyDescent="0.3">
      <c r="A716">
        <v>3979716</v>
      </c>
      <c r="B716" t="s">
        <v>17</v>
      </c>
      <c r="C716" s="2">
        <v>44193.018807870372</v>
      </c>
      <c r="D716" s="1">
        <v>1.8807870370370371E-2</v>
      </c>
      <c r="E716" s="2">
        <v>44194.39744212963</v>
      </c>
      <c r="F716" s="1">
        <v>0.3974421296296296</v>
      </c>
      <c r="G716">
        <v>75000</v>
      </c>
      <c r="H716">
        <v>82055608</v>
      </c>
      <c r="I716" s="2">
        <v>44159.818530092591</v>
      </c>
      <c r="J716" s="1">
        <v>0.81853009259259257</v>
      </c>
      <c r="K716" s="2">
        <v>34276</v>
      </c>
      <c r="L716" s="3">
        <v>931103301768</v>
      </c>
      <c r="M716" s="2">
        <v>44428</v>
      </c>
      <c r="N716" t="s">
        <v>371</v>
      </c>
      <c r="O716" t="s">
        <v>1505</v>
      </c>
      <c r="P716" t="s">
        <v>23</v>
      </c>
      <c r="Q716" t="s">
        <v>23</v>
      </c>
      <c r="R716" t="s">
        <v>1506</v>
      </c>
      <c r="U716" s="2">
        <v>44427</v>
      </c>
      <c r="V716" t="s">
        <v>81</v>
      </c>
      <c r="W716" t="s">
        <v>28</v>
      </c>
      <c r="X716" t="s">
        <v>28</v>
      </c>
    </row>
    <row r="717" spans="1:24" x14ac:dyDescent="0.3">
      <c r="A717">
        <v>4449658</v>
      </c>
      <c r="B717" t="s">
        <v>17</v>
      </c>
      <c r="C717" s="2">
        <v>44321.615555555552</v>
      </c>
      <c r="D717" s="1">
        <v>0.61555555555555552</v>
      </c>
      <c r="E717" s="2">
        <v>44321.683564814812</v>
      </c>
      <c r="F717" s="1">
        <v>0.68356481481481479</v>
      </c>
      <c r="G717">
        <v>36750</v>
      </c>
      <c r="H717">
        <v>82204650</v>
      </c>
      <c r="I717" s="2">
        <v>44321.61309027778</v>
      </c>
      <c r="J717" s="1">
        <v>0.6130902777777778</v>
      </c>
      <c r="K717" s="2">
        <v>33188</v>
      </c>
      <c r="L717" s="3">
        <v>901111401831</v>
      </c>
      <c r="M717" s="2">
        <v>44428</v>
      </c>
      <c r="N717" t="s">
        <v>371</v>
      </c>
      <c r="O717" t="s">
        <v>1815</v>
      </c>
      <c r="P717" t="s">
        <v>141</v>
      </c>
      <c r="Q717" t="s">
        <v>141</v>
      </c>
      <c r="R717" t="s">
        <v>1816</v>
      </c>
      <c r="U717" s="2">
        <v>44427</v>
      </c>
      <c r="V717" t="s">
        <v>64</v>
      </c>
      <c r="W717" t="s">
        <v>28</v>
      </c>
      <c r="X717" t="s">
        <v>28</v>
      </c>
    </row>
    <row r="718" spans="1:24" x14ac:dyDescent="0.3">
      <c r="A718">
        <v>4465622</v>
      </c>
      <c r="B718" t="s">
        <v>17</v>
      </c>
      <c r="C718" s="2">
        <v>44327.503125000003</v>
      </c>
      <c r="D718" s="1">
        <v>0.50312499999999993</v>
      </c>
      <c r="E718" s="2">
        <v>44327.505868055552</v>
      </c>
      <c r="F718" s="1">
        <v>0.50586805555555558</v>
      </c>
      <c r="G718">
        <v>65000</v>
      </c>
      <c r="H718">
        <v>82196791</v>
      </c>
      <c r="I718" s="2">
        <v>44312.780706018515</v>
      </c>
      <c r="J718" s="1">
        <v>0.78070601851851851</v>
      </c>
      <c r="K718" s="2">
        <v>35273</v>
      </c>
      <c r="L718" s="3">
        <v>960727300051</v>
      </c>
      <c r="M718" s="2">
        <v>44428</v>
      </c>
      <c r="N718" t="s">
        <v>371</v>
      </c>
      <c r="O718" t="s">
        <v>1845</v>
      </c>
      <c r="P718" t="s">
        <v>141</v>
      </c>
      <c r="Q718" t="s">
        <v>141</v>
      </c>
      <c r="R718" t="s">
        <v>1846</v>
      </c>
      <c r="U718" s="2">
        <v>44480</v>
      </c>
      <c r="V718" t="s">
        <v>64</v>
      </c>
      <c r="W718" t="s">
        <v>28</v>
      </c>
      <c r="X718" t="s">
        <v>1202</v>
      </c>
    </row>
    <row r="719" spans="1:24" x14ac:dyDescent="0.3">
      <c r="A719">
        <v>4464345</v>
      </c>
      <c r="B719" t="s">
        <v>17</v>
      </c>
      <c r="C719" s="2">
        <v>44326.947743055556</v>
      </c>
      <c r="D719" s="1">
        <v>0.9477430555555556</v>
      </c>
      <c r="E719" s="2">
        <v>44327.516192129631</v>
      </c>
      <c r="F719" s="1">
        <v>0.51619212962962957</v>
      </c>
      <c r="G719">
        <v>31500</v>
      </c>
      <c r="H719">
        <v>82208455</v>
      </c>
      <c r="I719" s="2">
        <v>44326.941770833335</v>
      </c>
      <c r="J719" s="1">
        <v>0.94177083333333333</v>
      </c>
      <c r="K719" s="2">
        <v>35287</v>
      </c>
      <c r="L719" s="3">
        <v>960810350792</v>
      </c>
      <c r="M719" s="2">
        <v>44431</v>
      </c>
      <c r="N719" t="s">
        <v>371</v>
      </c>
      <c r="O719" t="s">
        <v>1821</v>
      </c>
      <c r="P719" t="s">
        <v>71</v>
      </c>
      <c r="Q719" t="s">
        <v>72</v>
      </c>
      <c r="R719" t="s">
        <v>1822</v>
      </c>
      <c r="U719" s="2">
        <v>44405</v>
      </c>
      <c r="V719" t="s">
        <v>64</v>
      </c>
      <c r="W719" t="s">
        <v>28</v>
      </c>
      <c r="X719" t="s">
        <v>34</v>
      </c>
    </row>
    <row r="720" spans="1:24" x14ac:dyDescent="0.3">
      <c r="A720">
        <v>4488689</v>
      </c>
      <c r="B720" t="s">
        <v>17</v>
      </c>
      <c r="C720" s="2">
        <v>44333.878298611111</v>
      </c>
      <c r="D720" s="1">
        <v>0.87829861111111107</v>
      </c>
      <c r="E720" s="2">
        <v>44334.436053240737</v>
      </c>
      <c r="F720" s="1">
        <v>0.43605324074074076</v>
      </c>
      <c r="G720">
        <v>59850</v>
      </c>
      <c r="H720">
        <v>82190549</v>
      </c>
      <c r="I720" s="2">
        <v>44306.88857638889</v>
      </c>
      <c r="J720" s="1">
        <v>0.88857638888888879</v>
      </c>
      <c r="K720" s="2">
        <v>35462</v>
      </c>
      <c r="L720" s="3">
        <v>970201450501</v>
      </c>
      <c r="M720" s="2">
        <v>44431</v>
      </c>
      <c r="N720" t="s">
        <v>371</v>
      </c>
      <c r="O720" t="s">
        <v>1849</v>
      </c>
      <c r="P720" t="s">
        <v>35</v>
      </c>
      <c r="Q720" t="s">
        <v>324</v>
      </c>
      <c r="R720" t="s">
        <v>1850</v>
      </c>
      <c r="U720" s="2">
        <v>44405</v>
      </c>
      <c r="V720" t="s">
        <v>64</v>
      </c>
      <c r="W720" t="s">
        <v>28</v>
      </c>
      <c r="X720" t="s">
        <v>34</v>
      </c>
    </row>
    <row r="721" spans="1:24" x14ac:dyDescent="0.3">
      <c r="A721">
        <v>4495722</v>
      </c>
      <c r="B721" t="s">
        <v>17</v>
      </c>
      <c r="C721" s="2">
        <v>44335.746805555558</v>
      </c>
      <c r="D721" s="1">
        <v>0.7468055555555555</v>
      </c>
      <c r="E721" s="2">
        <v>44336.467523148145</v>
      </c>
      <c r="F721" s="1">
        <v>0.46752314814814816</v>
      </c>
      <c r="G721">
        <v>63000</v>
      </c>
      <c r="H721">
        <v>82216924</v>
      </c>
      <c r="I721" s="2">
        <v>44335.740937499999</v>
      </c>
      <c r="J721" s="1">
        <v>0.74093749999999992</v>
      </c>
      <c r="K721" s="2">
        <v>25477</v>
      </c>
      <c r="L721" s="3">
        <v>691001403020</v>
      </c>
      <c r="M721" s="2">
        <v>44432</v>
      </c>
      <c r="N721" t="s">
        <v>371</v>
      </c>
      <c r="O721" t="s">
        <v>1835</v>
      </c>
      <c r="P721" t="s">
        <v>71</v>
      </c>
      <c r="Q721" t="s">
        <v>1836</v>
      </c>
      <c r="R721" t="s">
        <v>1837</v>
      </c>
      <c r="U721" s="2">
        <v>44432</v>
      </c>
      <c r="V721" t="s">
        <v>64</v>
      </c>
      <c r="W721" t="s">
        <v>28</v>
      </c>
      <c r="X721" t="s">
        <v>28</v>
      </c>
    </row>
    <row r="722" spans="1:24" x14ac:dyDescent="0.3">
      <c r="A722">
        <v>4497684</v>
      </c>
      <c r="B722" t="s">
        <v>17</v>
      </c>
      <c r="C722" s="2">
        <v>44336.470995370371</v>
      </c>
      <c r="D722" s="1">
        <v>0.47099537037037037</v>
      </c>
      <c r="E722" s="2">
        <v>44336.483171296299</v>
      </c>
      <c r="F722" s="1">
        <v>0.48317129629629635</v>
      </c>
      <c r="G722">
        <v>60000</v>
      </c>
      <c r="H722">
        <v>81405285</v>
      </c>
      <c r="I722" s="2">
        <v>42615.583668981482</v>
      </c>
      <c r="J722" s="1">
        <v>0.5836689814814815</v>
      </c>
      <c r="K722" s="2">
        <v>24348</v>
      </c>
      <c r="L722" s="3">
        <v>660829450214</v>
      </c>
      <c r="M722" s="2">
        <v>44432</v>
      </c>
      <c r="N722" t="s">
        <v>371</v>
      </c>
      <c r="O722" t="s">
        <v>1867</v>
      </c>
      <c r="P722" t="s">
        <v>23</v>
      </c>
      <c r="Q722" t="s">
        <v>23</v>
      </c>
      <c r="R722" t="s">
        <v>1868</v>
      </c>
      <c r="U722" s="2">
        <v>44449</v>
      </c>
      <c r="V722" t="s">
        <v>64</v>
      </c>
      <c r="W722" t="s">
        <v>28</v>
      </c>
      <c r="X722" t="s">
        <v>40</v>
      </c>
    </row>
    <row r="723" spans="1:24" x14ac:dyDescent="0.3">
      <c r="A723">
        <v>4339681</v>
      </c>
      <c r="B723" t="s">
        <v>68</v>
      </c>
      <c r="C723" s="2">
        <v>44289.677511574075</v>
      </c>
      <c r="D723" s="1">
        <v>0.67751157407407403</v>
      </c>
      <c r="E723" s="2">
        <v>44291.402824074074</v>
      </c>
      <c r="F723" s="1">
        <v>0.40282407407407406</v>
      </c>
      <c r="G723">
        <v>34000</v>
      </c>
      <c r="H723">
        <v>82117317</v>
      </c>
      <c r="I723" s="2">
        <v>44230.099953703706</v>
      </c>
      <c r="J723" s="1">
        <v>9.9953703703703711E-2</v>
      </c>
      <c r="K723" s="2">
        <v>37380</v>
      </c>
      <c r="L723" s="3">
        <v>20504651324</v>
      </c>
      <c r="M723" s="2">
        <v>44434</v>
      </c>
      <c r="N723" t="s">
        <v>371</v>
      </c>
      <c r="O723" t="s">
        <v>1743</v>
      </c>
      <c r="P723" t="s">
        <v>75</v>
      </c>
      <c r="Q723" t="s">
        <v>110</v>
      </c>
      <c r="R723" t="s">
        <v>1744</v>
      </c>
      <c r="S723">
        <v>367</v>
      </c>
      <c r="T723">
        <v>367</v>
      </c>
      <c r="V723" t="s">
        <v>363</v>
      </c>
      <c r="W723" t="s">
        <v>28</v>
      </c>
    </row>
    <row r="724" spans="1:24" x14ac:dyDescent="0.3">
      <c r="A724">
        <v>3365357</v>
      </c>
      <c r="B724" t="s">
        <v>17</v>
      </c>
      <c r="C724" s="2">
        <v>43977.419282407405</v>
      </c>
      <c r="D724" s="1">
        <v>0.41928240740740735</v>
      </c>
      <c r="E724" s="2">
        <v>43977</v>
      </c>
      <c r="F724" s="1">
        <v>0</v>
      </c>
      <c r="G724">
        <v>65000</v>
      </c>
      <c r="H724">
        <v>81911208</v>
      </c>
      <c r="I724" s="2">
        <v>43977.417118055557</v>
      </c>
      <c r="J724" s="1">
        <v>0.41711805555555559</v>
      </c>
      <c r="K724" s="2">
        <v>25054</v>
      </c>
      <c r="L724" s="3">
        <v>680804300050</v>
      </c>
      <c r="M724" s="2">
        <v>44435</v>
      </c>
      <c r="N724" t="s">
        <v>371</v>
      </c>
      <c r="O724" t="s">
        <v>1178</v>
      </c>
      <c r="P724" t="s">
        <v>23</v>
      </c>
      <c r="Q724" t="s">
        <v>23</v>
      </c>
      <c r="R724" t="s">
        <v>1179</v>
      </c>
      <c r="U724" s="2">
        <v>44421</v>
      </c>
      <c r="V724" t="s">
        <v>482</v>
      </c>
      <c r="W724" t="s">
        <v>28</v>
      </c>
      <c r="X724" t="s">
        <v>28</v>
      </c>
    </row>
    <row r="725" spans="1:24" x14ac:dyDescent="0.3">
      <c r="A725">
        <v>3458436</v>
      </c>
      <c r="B725" t="s">
        <v>17</v>
      </c>
      <c r="C725" s="2">
        <v>44013.647847222222</v>
      </c>
      <c r="D725" s="1">
        <v>0.64784722222222224</v>
      </c>
      <c r="E725" s="2">
        <v>44013</v>
      </c>
      <c r="F725" s="1">
        <v>0</v>
      </c>
      <c r="G725">
        <v>65000</v>
      </c>
      <c r="H725">
        <v>81938323</v>
      </c>
      <c r="I725" s="2">
        <v>44013.645752314813</v>
      </c>
      <c r="J725" s="1">
        <v>0.64575231481481488</v>
      </c>
      <c r="K725" s="2">
        <v>30292</v>
      </c>
      <c r="L725" s="3">
        <v>821207300584</v>
      </c>
      <c r="M725" s="2">
        <v>44435</v>
      </c>
      <c r="N725" t="s">
        <v>371</v>
      </c>
      <c r="O725" t="s">
        <v>1256</v>
      </c>
      <c r="P725" t="s">
        <v>141</v>
      </c>
      <c r="Q725" t="s">
        <v>141</v>
      </c>
      <c r="R725" t="s">
        <v>1257</v>
      </c>
      <c r="U725" s="2">
        <v>44407</v>
      </c>
      <c r="V725" t="s">
        <v>43</v>
      </c>
      <c r="W725" t="s">
        <v>28</v>
      </c>
      <c r="X725" t="s">
        <v>34</v>
      </c>
    </row>
    <row r="726" spans="1:24" x14ac:dyDescent="0.3">
      <c r="A726">
        <v>3776901</v>
      </c>
      <c r="B726" t="s">
        <v>17</v>
      </c>
      <c r="C726" s="2">
        <v>44126.763009259259</v>
      </c>
      <c r="D726" s="1">
        <v>0.76300925925925922</v>
      </c>
      <c r="E726" s="2">
        <v>44126.765231481484</v>
      </c>
      <c r="F726" s="1">
        <v>0.76523148148148146</v>
      </c>
      <c r="G726">
        <v>60500</v>
      </c>
      <c r="H726">
        <v>82010903</v>
      </c>
      <c r="I726" s="2">
        <v>44103.700694444444</v>
      </c>
      <c r="J726" s="1">
        <v>0.7006944444444444</v>
      </c>
      <c r="K726" s="2">
        <v>30609</v>
      </c>
      <c r="L726" s="3">
        <v>831020400506</v>
      </c>
      <c r="M726" s="2">
        <v>44435</v>
      </c>
      <c r="N726" t="s">
        <v>371</v>
      </c>
      <c r="O726" t="s">
        <v>1408</v>
      </c>
      <c r="P726" t="s">
        <v>54</v>
      </c>
      <c r="Q726" t="s">
        <v>100</v>
      </c>
      <c r="R726" t="s">
        <v>1409</v>
      </c>
      <c r="U726" s="2">
        <v>44400</v>
      </c>
      <c r="V726" t="s">
        <v>452</v>
      </c>
      <c r="W726" t="s">
        <v>28</v>
      </c>
      <c r="X726" t="s">
        <v>34</v>
      </c>
    </row>
    <row r="727" spans="1:24" x14ac:dyDescent="0.3">
      <c r="A727">
        <v>4472315</v>
      </c>
      <c r="B727" t="s">
        <v>17</v>
      </c>
      <c r="C727" s="2">
        <v>44329.036921296298</v>
      </c>
      <c r="D727" s="1">
        <v>3.6921296296296292E-2</v>
      </c>
      <c r="E727" s="2">
        <v>44329.400057870371</v>
      </c>
      <c r="F727" s="1">
        <v>0.40005787037037038</v>
      </c>
      <c r="G727">
        <v>74550</v>
      </c>
      <c r="H727">
        <v>82185917</v>
      </c>
      <c r="I727" s="2">
        <v>44301.927511574075</v>
      </c>
      <c r="J727" s="1">
        <v>0.92751157407407403</v>
      </c>
      <c r="K727" s="2">
        <v>36480</v>
      </c>
      <c r="L727" s="3">
        <v>991116451168</v>
      </c>
      <c r="M727" s="2">
        <v>44435</v>
      </c>
      <c r="N727" t="s">
        <v>371</v>
      </c>
      <c r="O727" t="s">
        <v>1851</v>
      </c>
      <c r="P727" t="s">
        <v>200</v>
      </c>
      <c r="Q727" t="s">
        <v>681</v>
      </c>
      <c r="R727" t="s">
        <v>1852</v>
      </c>
      <c r="U727" s="2">
        <v>44455</v>
      </c>
      <c r="V727" t="s">
        <v>64</v>
      </c>
      <c r="W727" t="s">
        <v>28</v>
      </c>
      <c r="X727" t="s">
        <v>40</v>
      </c>
    </row>
    <row r="728" spans="1:24" x14ac:dyDescent="0.3">
      <c r="A728">
        <v>4436204</v>
      </c>
      <c r="B728" t="s">
        <v>17</v>
      </c>
      <c r="C728" s="2">
        <v>44316.888472222221</v>
      </c>
      <c r="D728" s="1">
        <v>0.88847222222222222</v>
      </c>
      <c r="E728" s="2">
        <v>44320.391724537039</v>
      </c>
      <c r="F728" s="1">
        <v>0.39172453703703702</v>
      </c>
      <c r="G728">
        <v>56175</v>
      </c>
      <c r="H728">
        <v>82201009</v>
      </c>
      <c r="I728" s="2">
        <v>44304.969097222223</v>
      </c>
      <c r="J728" s="1">
        <v>0.96909722222222217</v>
      </c>
      <c r="K728" s="2">
        <v>32466</v>
      </c>
      <c r="L728" s="3">
        <v>881119300041</v>
      </c>
      <c r="M728" s="2">
        <v>44441</v>
      </c>
      <c r="N728" t="s">
        <v>371</v>
      </c>
      <c r="O728" t="s">
        <v>1804</v>
      </c>
      <c r="P728" t="s">
        <v>86</v>
      </c>
      <c r="Q728" t="s">
        <v>145</v>
      </c>
      <c r="R728" t="s">
        <v>1805</v>
      </c>
      <c r="U728" s="2">
        <v>44601</v>
      </c>
      <c r="V728" t="s">
        <v>363</v>
      </c>
      <c r="W728" t="s">
        <v>40</v>
      </c>
      <c r="X728" t="s">
        <v>21</v>
      </c>
    </row>
    <row r="729" spans="1:24" x14ac:dyDescent="0.3">
      <c r="A729">
        <v>4738344</v>
      </c>
      <c r="B729" t="s">
        <v>17</v>
      </c>
      <c r="C729" s="2">
        <v>44406.784907407404</v>
      </c>
      <c r="D729" s="1">
        <v>0.78490740740740739</v>
      </c>
      <c r="E729" s="2">
        <v>44407.404664351852</v>
      </c>
      <c r="F729" s="1">
        <v>0.40466435185185184</v>
      </c>
      <c r="G729">
        <v>20000</v>
      </c>
      <c r="H729">
        <v>82238480</v>
      </c>
      <c r="I729" s="2">
        <v>44362.782986111109</v>
      </c>
      <c r="J729" s="1">
        <v>0.78298611111111116</v>
      </c>
      <c r="K729" s="2">
        <v>29922</v>
      </c>
      <c r="L729" s="3">
        <v>811202451368</v>
      </c>
      <c r="M729" s="2">
        <v>44441</v>
      </c>
      <c r="N729" t="s">
        <v>371</v>
      </c>
      <c r="O729" t="s">
        <v>1910</v>
      </c>
      <c r="P729" t="s">
        <v>35</v>
      </c>
      <c r="Q729" t="s">
        <v>36</v>
      </c>
      <c r="R729" t="s">
        <v>1911</v>
      </c>
      <c r="U729" s="2">
        <v>44459</v>
      </c>
      <c r="V729" t="s">
        <v>34</v>
      </c>
      <c r="W729" t="s">
        <v>40</v>
      </c>
      <c r="X729" t="s">
        <v>40</v>
      </c>
    </row>
    <row r="730" spans="1:24" x14ac:dyDescent="0.3">
      <c r="A730">
        <v>4285803</v>
      </c>
      <c r="B730" t="s">
        <v>17</v>
      </c>
      <c r="C730" s="2">
        <v>44274.449988425928</v>
      </c>
      <c r="D730" s="1">
        <v>0.44998842592592592</v>
      </c>
      <c r="E730" s="2">
        <v>44274.506874999999</v>
      </c>
      <c r="F730" s="1">
        <v>0.50687499999999996</v>
      </c>
      <c r="G730">
        <v>100000</v>
      </c>
      <c r="H730">
        <v>82162511</v>
      </c>
      <c r="I730" s="2">
        <v>44274.446643518517</v>
      </c>
      <c r="J730" s="1">
        <v>0.44664351851851852</v>
      </c>
      <c r="K730" s="2">
        <v>24937</v>
      </c>
      <c r="L730" s="3">
        <v>680409300162</v>
      </c>
      <c r="M730" s="2">
        <v>44442</v>
      </c>
      <c r="N730" t="s">
        <v>371</v>
      </c>
      <c r="O730" t="s">
        <v>1721</v>
      </c>
      <c r="P730" t="s">
        <v>141</v>
      </c>
      <c r="Q730" t="s">
        <v>141</v>
      </c>
      <c r="R730" t="s">
        <v>1722</v>
      </c>
      <c r="U730" s="2">
        <v>44431</v>
      </c>
      <c r="V730" t="s">
        <v>354</v>
      </c>
      <c r="W730" t="s">
        <v>40</v>
      </c>
      <c r="X730" t="s">
        <v>28</v>
      </c>
    </row>
    <row r="731" spans="1:24" x14ac:dyDescent="0.3">
      <c r="A731">
        <v>4468427</v>
      </c>
      <c r="B731" t="s">
        <v>17</v>
      </c>
      <c r="C731" s="2">
        <v>44328.007430555554</v>
      </c>
      <c r="D731" s="1">
        <v>7.4305555555555548E-3</v>
      </c>
      <c r="E731" s="2">
        <v>44328.404722222222</v>
      </c>
      <c r="F731" s="1">
        <v>0.40472222222222221</v>
      </c>
      <c r="G731">
        <v>67000</v>
      </c>
      <c r="H731">
        <v>82183871</v>
      </c>
      <c r="I731" s="2">
        <v>44299.90415509259</v>
      </c>
      <c r="J731" s="1">
        <v>0.90415509259259252</v>
      </c>
      <c r="K731" s="2">
        <v>35809</v>
      </c>
      <c r="L731" s="3">
        <v>980114400227</v>
      </c>
      <c r="M731" s="2">
        <v>44442</v>
      </c>
      <c r="N731" t="s">
        <v>371</v>
      </c>
      <c r="O731" t="s">
        <v>1825</v>
      </c>
      <c r="P731" t="s">
        <v>288</v>
      </c>
      <c r="Q731" t="s">
        <v>411</v>
      </c>
      <c r="R731" t="s">
        <v>1826</v>
      </c>
      <c r="U731" s="2">
        <v>44435</v>
      </c>
      <c r="V731" t="s">
        <v>64</v>
      </c>
      <c r="W731" t="s">
        <v>40</v>
      </c>
      <c r="X731" t="s">
        <v>28</v>
      </c>
    </row>
    <row r="732" spans="1:24" x14ac:dyDescent="0.3">
      <c r="A732">
        <v>4472331</v>
      </c>
      <c r="B732" t="s">
        <v>17</v>
      </c>
      <c r="C732" s="2">
        <v>44329.054988425924</v>
      </c>
      <c r="D732" s="1">
        <v>5.4988425925925927E-2</v>
      </c>
      <c r="E732" s="2">
        <v>44329.39984953704</v>
      </c>
      <c r="F732" s="1">
        <v>0.39984953703703702</v>
      </c>
      <c r="G732">
        <v>76000</v>
      </c>
      <c r="H732">
        <v>82186948</v>
      </c>
      <c r="I732" s="2">
        <v>44303.089560185188</v>
      </c>
      <c r="J732" s="1">
        <v>8.9560185185185173E-2</v>
      </c>
      <c r="K732" s="2">
        <v>35950</v>
      </c>
      <c r="L732" s="3">
        <v>980604400835</v>
      </c>
      <c r="M732" s="2">
        <v>44442</v>
      </c>
      <c r="N732" t="s">
        <v>371</v>
      </c>
      <c r="O732" t="s">
        <v>1831</v>
      </c>
      <c r="P732" t="s">
        <v>200</v>
      </c>
      <c r="Q732" t="s">
        <v>681</v>
      </c>
      <c r="R732" t="s">
        <v>1832</v>
      </c>
      <c r="U732" s="2">
        <v>44431</v>
      </c>
      <c r="V732" t="s">
        <v>64</v>
      </c>
      <c r="W732" t="s">
        <v>40</v>
      </c>
      <c r="X732" t="s">
        <v>28</v>
      </c>
    </row>
    <row r="733" spans="1:24" x14ac:dyDescent="0.3">
      <c r="A733">
        <v>4419536</v>
      </c>
      <c r="B733" t="s">
        <v>17</v>
      </c>
      <c r="C733" s="2">
        <v>44312.672500000001</v>
      </c>
      <c r="D733" s="1">
        <v>0.67249999999999999</v>
      </c>
      <c r="E733" s="2">
        <v>44312.73165509259</v>
      </c>
      <c r="F733" s="1">
        <v>0.73165509259259265</v>
      </c>
      <c r="G733">
        <v>97125</v>
      </c>
      <c r="H733">
        <v>82196564</v>
      </c>
      <c r="I733" s="2">
        <v>43621.860636574071</v>
      </c>
      <c r="J733" s="1">
        <v>0.86063657407407401</v>
      </c>
      <c r="K733" s="2">
        <v>37021</v>
      </c>
      <c r="L733" s="3">
        <v>10510600856</v>
      </c>
      <c r="M733" s="2">
        <v>44445</v>
      </c>
      <c r="N733" t="s">
        <v>371</v>
      </c>
      <c r="O733" t="s">
        <v>1800</v>
      </c>
      <c r="P733" t="s">
        <v>23</v>
      </c>
      <c r="Q733" t="s">
        <v>23</v>
      </c>
      <c r="R733" t="s">
        <v>1801</v>
      </c>
      <c r="U733" s="2">
        <v>44441</v>
      </c>
      <c r="V733" t="s">
        <v>363</v>
      </c>
      <c r="W733" t="s">
        <v>40</v>
      </c>
      <c r="X733" t="s">
        <v>40</v>
      </c>
    </row>
    <row r="734" spans="1:24" x14ac:dyDescent="0.3">
      <c r="A734">
        <v>4563112</v>
      </c>
      <c r="B734" t="s">
        <v>17</v>
      </c>
      <c r="C734" s="2">
        <v>44357.394918981481</v>
      </c>
      <c r="D734" s="1">
        <v>0.39491898148148147</v>
      </c>
      <c r="E734" s="2">
        <v>44357.475810185184</v>
      </c>
      <c r="F734" s="1">
        <v>0.4758101851851852</v>
      </c>
      <c r="G734">
        <v>99750</v>
      </c>
      <c r="H734">
        <v>81949649</v>
      </c>
      <c r="I734" s="2">
        <v>44028.762037037035</v>
      </c>
      <c r="J734" s="1">
        <v>0.76203703703703696</v>
      </c>
      <c r="K734" s="2">
        <v>34105</v>
      </c>
      <c r="L734" s="3">
        <v>930516351481</v>
      </c>
      <c r="M734" s="2">
        <v>44445</v>
      </c>
      <c r="N734" t="s">
        <v>371</v>
      </c>
      <c r="O734" t="s">
        <v>1876</v>
      </c>
      <c r="P734" t="s">
        <v>113</v>
      </c>
      <c r="Q734" t="s">
        <v>114</v>
      </c>
      <c r="R734" t="s">
        <v>1877</v>
      </c>
      <c r="U734" s="2">
        <v>44441</v>
      </c>
      <c r="V734" t="s">
        <v>22</v>
      </c>
      <c r="W734" t="s">
        <v>40</v>
      </c>
      <c r="X734" t="s">
        <v>40</v>
      </c>
    </row>
    <row r="735" spans="1:24" x14ac:dyDescent="0.3">
      <c r="A735">
        <v>4473847</v>
      </c>
      <c r="B735" t="s">
        <v>17</v>
      </c>
      <c r="C735" s="2">
        <v>44329.575208333335</v>
      </c>
      <c r="D735" s="1">
        <v>0.57520833333333332</v>
      </c>
      <c r="E735" s="2">
        <v>44329.617523148147</v>
      </c>
      <c r="F735" s="1">
        <v>0.61752314814814813</v>
      </c>
      <c r="G735">
        <v>42000</v>
      </c>
      <c r="H735">
        <v>82210825</v>
      </c>
      <c r="I735" s="2">
        <v>44329.571828703702</v>
      </c>
      <c r="J735" s="1">
        <v>0.57182870370370364</v>
      </c>
      <c r="K735" s="2">
        <v>33484</v>
      </c>
      <c r="L735" s="3">
        <v>910903350382</v>
      </c>
      <c r="M735" s="2">
        <v>44446</v>
      </c>
      <c r="N735" t="s">
        <v>371</v>
      </c>
      <c r="O735" t="s">
        <v>1806</v>
      </c>
      <c r="P735" t="s">
        <v>75</v>
      </c>
      <c r="Q735" t="s">
        <v>110</v>
      </c>
      <c r="R735" t="s">
        <v>1807</v>
      </c>
      <c r="U735" s="2">
        <v>44445</v>
      </c>
      <c r="V735" t="s">
        <v>64</v>
      </c>
      <c r="W735" t="s">
        <v>40</v>
      </c>
      <c r="X735" t="s">
        <v>40</v>
      </c>
    </row>
    <row r="736" spans="1:24" x14ac:dyDescent="0.3">
      <c r="A736">
        <v>4432708</v>
      </c>
      <c r="B736" t="s">
        <v>17</v>
      </c>
      <c r="C736" s="2">
        <v>44316.044942129629</v>
      </c>
      <c r="D736" s="1">
        <v>4.494212962962963E-2</v>
      </c>
      <c r="E736" s="2">
        <v>44316.384062500001</v>
      </c>
      <c r="F736" s="1">
        <v>0.38406249999999997</v>
      </c>
      <c r="G736">
        <v>42000</v>
      </c>
      <c r="H736">
        <v>82200115</v>
      </c>
      <c r="I736" s="2">
        <v>44316.039027777777</v>
      </c>
      <c r="J736" s="1">
        <v>3.9027777777777779E-2</v>
      </c>
      <c r="K736" s="2">
        <v>26658</v>
      </c>
      <c r="L736" s="3">
        <v>721225402118</v>
      </c>
      <c r="M736" s="2">
        <v>44446</v>
      </c>
      <c r="N736" t="s">
        <v>371</v>
      </c>
      <c r="O736" t="s">
        <v>1812</v>
      </c>
      <c r="P736" t="s">
        <v>54</v>
      </c>
      <c r="Q736" t="s">
        <v>1813</v>
      </c>
      <c r="R736" t="s">
        <v>1814</v>
      </c>
      <c r="U736" s="2">
        <v>44445</v>
      </c>
      <c r="V736" t="s">
        <v>363</v>
      </c>
      <c r="W736" t="s">
        <v>40</v>
      </c>
      <c r="X736" t="s">
        <v>40</v>
      </c>
    </row>
    <row r="737" spans="1:24" x14ac:dyDescent="0.3">
      <c r="A737">
        <v>3135914</v>
      </c>
      <c r="B737" t="s">
        <v>17</v>
      </c>
      <c r="C737" s="2">
        <v>43879.556319444448</v>
      </c>
      <c r="D737" s="1">
        <v>0.55631944444444448</v>
      </c>
      <c r="E737" s="2">
        <v>43879</v>
      </c>
      <c r="F737" s="1">
        <v>0</v>
      </c>
      <c r="G737">
        <v>40000</v>
      </c>
      <c r="H737">
        <v>81832912</v>
      </c>
      <c r="I737" s="2">
        <v>43779.625335648147</v>
      </c>
      <c r="J737" s="1">
        <v>0.62533564814814813</v>
      </c>
      <c r="K737" s="2">
        <v>34485</v>
      </c>
      <c r="L737" s="3">
        <v>940531300736</v>
      </c>
      <c r="M737" s="2">
        <v>44449</v>
      </c>
      <c r="N737" t="s">
        <v>371</v>
      </c>
      <c r="O737" t="s">
        <v>998</v>
      </c>
      <c r="P737" t="s">
        <v>288</v>
      </c>
      <c r="Q737" t="s">
        <v>429</v>
      </c>
      <c r="R737" t="s">
        <v>999</v>
      </c>
      <c r="U737" s="2">
        <v>44412</v>
      </c>
      <c r="V737" t="s">
        <v>373</v>
      </c>
      <c r="W737" t="s">
        <v>40</v>
      </c>
      <c r="X737" t="s">
        <v>28</v>
      </c>
    </row>
    <row r="738" spans="1:24" x14ac:dyDescent="0.3">
      <c r="A738">
        <v>3258481</v>
      </c>
      <c r="B738" t="s">
        <v>17</v>
      </c>
      <c r="C738" s="2">
        <v>43923.383831018517</v>
      </c>
      <c r="D738" s="1">
        <v>0.38383101851851853</v>
      </c>
      <c r="E738" s="2">
        <v>43923</v>
      </c>
      <c r="F738" s="1">
        <v>0</v>
      </c>
      <c r="G738">
        <v>30000</v>
      </c>
      <c r="H738">
        <v>81878623</v>
      </c>
      <c r="I738" s="2">
        <v>43923.378506944442</v>
      </c>
      <c r="J738" s="1">
        <v>0.37850694444444444</v>
      </c>
      <c r="K738" s="2">
        <v>36526</v>
      </c>
      <c r="L738" s="3">
        <v>101500854</v>
      </c>
      <c r="M738" s="2">
        <v>44449</v>
      </c>
      <c r="N738" t="s">
        <v>371</v>
      </c>
      <c r="O738" t="s">
        <v>1062</v>
      </c>
      <c r="P738" t="s">
        <v>54</v>
      </c>
      <c r="Q738" t="s">
        <v>1063</v>
      </c>
      <c r="R738" t="s">
        <v>1064</v>
      </c>
      <c r="U738" s="2">
        <v>44396</v>
      </c>
      <c r="V738" t="s">
        <v>323</v>
      </c>
      <c r="W738" t="s">
        <v>40</v>
      </c>
      <c r="X738" t="s">
        <v>34</v>
      </c>
    </row>
    <row r="739" spans="1:24" x14ac:dyDescent="0.3">
      <c r="A739">
        <v>3350865</v>
      </c>
      <c r="B739" t="s">
        <v>17</v>
      </c>
      <c r="C739" s="2">
        <v>43971.007384259261</v>
      </c>
      <c r="D739" s="1">
        <v>7.3842592592592597E-3</v>
      </c>
      <c r="E739" s="2">
        <v>43971</v>
      </c>
      <c r="F739" s="1">
        <v>0</v>
      </c>
      <c r="G739">
        <v>105000</v>
      </c>
      <c r="H739">
        <v>81890062</v>
      </c>
      <c r="I739" s="2">
        <v>43937.858738425923</v>
      </c>
      <c r="J739" s="1">
        <v>0.85873842592592586</v>
      </c>
      <c r="K739" s="2">
        <v>23442</v>
      </c>
      <c r="L739" s="3">
        <v>640306450445</v>
      </c>
      <c r="M739" s="2">
        <v>44449</v>
      </c>
      <c r="N739" t="s">
        <v>371</v>
      </c>
      <c r="O739" t="s">
        <v>1149</v>
      </c>
      <c r="P739" t="s">
        <v>35</v>
      </c>
      <c r="Q739" t="s">
        <v>324</v>
      </c>
      <c r="R739" t="s">
        <v>1150</v>
      </c>
      <c r="U739" s="2">
        <v>44447</v>
      </c>
      <c r="V739" t="s">
        <v>482</v>
      </c>
      <c r="W739" t="s">
        <v>40</v>
      </c>
      <c r="X739" t="s">
        <v>40</v>
      </c>
    </row>
    <row r="740" spans="1:24" x14ac:dyDescent="0.3">
      <c r="A740">
        <v>3472505</v>
      </c>
      <c r="B740" t="s">
        <v>17</v>
      </c>
      <c r="C740" s="2">
        <v>44019.936180555553</v>
      </c>
      <c r="D740" s="1">
        <v>0.93618055555555557</v>
      </c>
      <c r="E740" s="2">
        <v>44020</v>
      </c>
      <c r="F740" s="1">
        <v>0</v>
      </c>
      <c r="G740">
        <v>130000</v>
      </c>
      <c r="H740">
        <v>81936105</v>
      </c>
      <c r="I740" s="2">
        <v>44011.059305555558</v>
      </c>
      <c r="J740" s="1">
        <v>5.9305555555555556E-2</v>
      </c>
      <c r="K740" s="2">
        <v>24058</v>
      </c>
      <c r="L740" s="3">
        <v>651112402663</v>
      </c>
      <c r="M740" s="2">
        <v>44449</v>
      </c>
      <c r="N740" t="s">
        <v>371</v>
      </c>
      <c r="O740" t="s">
        <v>1254</v>
      </c>
      <c r="P740" t="s">
        <v>61</v>
      </c>
      <c r="R740" t="s">
        <v>1255</v>
      </c>
      <c r="U740" s="2">
        <v>44446</v>
      </c>
      <c r="V740" t="s">
        <v>43</v>
      </c>
      <c r="W740" t="s">
        <v>40</v>
      </c>
      <c r="X740" t="s">
        <v>40</v>
      </c>
    </row>
    <row r="741" spans="1:24" x14ac:dyDescent="0.3">
      <c r="A741">
        <v>4185197</v>
      </c>
      <c r="B741" t="s">
        <v>17</v>
      </c>
      <c r="C741" s="2">
        <v>44248.86005787037</v>
      </c>
      <c r="D741" s="1">
        <v>0.8600578703703704</v>
      </c>
      <c r="E741" s="2">
        <v>44249.656273148146</v>
      </c>
      <c r="F741" s="1">
        <v>0.65627314814814819</v>
      </c>
      <c r="G741">
        <v>60500</v>
      </c>
      <c r="H741">
        <v>81856432</v>
      </c>
      <c r="I741" s="2">
        <v>43902.457129629627</v>
      </c>
      <c r="J741" s="1">
        <v>0.45712962962962966</v>
      </c>
      <c r="K741" s="2">
        <v>35951</v>
      </c>
      <c r="L741" s="3">
        <v>980605401402</v>
      </c>
      <c r="M741" s="2">
        <v>44449</v>
      </c>
      <c r="N741" t="s">
        <v>371</v>
      </c>
      <c r="O741" t="s">
        <v>1625</v>
      </c>
      <c r="P741" t="s">
        <v>288</v>
      </c>
      <c r="Q741" t="s">
        <v>95</v>
      </c>
      <c r="R741" t="s">
        <v>1626</v>
      </c>
      <c r="U741" s="2">
        <v>44424</v>
      </c>
      <c r="V741" t="s">
        <v>58</v>
      </c>
      <c r="W741" t="s">
        <v>40</v>
      </c>
      <c r="X741" t="s">
        <v>28</v>
      </c>
    </row>
    <row r="742" spans="1:24" x14ac:dyDescent="0.3">
      <c r="A742">
        <v>4326038</v>
      </c>
      <c r="B742" t="s">
        <v>17</v>
      </c>
      <c r="C742" s="2">
        <v>44285.651203703703</v>
      </c>
      <c r="D742" s="1">
        <v>0.65120370370370373</v>
      </c>
      <c r="E742" s="2">
        <v>44285.658842592595</v>
      </c>
      <c r="F742" s="1">
        <v>0.65884259259259259</v>
      </c>
      <c r="G742">
        <v>100000</v>
      </c>
      <c r="H742">
        <v>82172616</v>
      </c>
      <c r="I742" s="2">
        <v>44285.642372685186</v>
      </c>
      <c r="J742" s="1">
        <v>0.6423726851851852</v>
      </c>
      <c r="K742" s="2">
        <v>33946</v>
      </c>
      <c r="L742" s="3">
        <v>921208300500</v>
      </c>
      <c r="M742" s="2">
        <v>44449</v>
      </c>
      <c r="N742" t="s">
        <v>371</v>
      </c>
      <c r="O742" t="s">
        <v>1739</v>
      </c>
      <c r="P742" t="s">
        <v>49</v>
      </c>
      <c r="Q742" t="s">
        <v>50</v>
      </c>
      <c r="R742" t="s">
        <v>1740</v>
      </c>
      <c r="U742" s="2">
        <v>44447</v>
      </c>
      <c r="V742" t="s">
        <v>354</v>
      </c>
      <c r="W742" t="s">
        <v>40</v>
      </c>
      <c r="X742" t="s">
        <v>40</v>
      </c>
    </row>
    <row r="743" spans="1:24" x14ac:dyDescent="0.3">
      <c r="A743">
        <v>4424396</v>
      </c>
      <c r="B743" t="s">
        <v>17</v>
      </c>
      <c r="C743" s="2">
        <v>44313.809201388889</v>
      </c>
      <c r="D743" s="1">
        <v>0.80920138888888893</v>
      </c>
      <c r="E743" s="2">
        <v>44314.416388888887</v>
      </c>
      <c r="F743" s="1">
        <v>0.41638888888888892</v>
      </c>
      <c r="G743">
        <v>145000</v>
      </c>
      <c r="H743">
        <v>82184660</v>
      </c>
      <c r="I743" s="2">
        <v>44300.71947916667</v>
      </c>
      <c r="J743" s="1">
        <v>0.71947916666666656</v>
      </c>
      <c r="K743" s="2">
        <v>34511</v>
      </c>
      <c r="L743" s="3">
        <v>940626400362</v>
      </c>
      <c r="M743" s="2">
        <v>44449</v>
      </c>
      <c r="N743" t="s">
        <v>371</v>
      </c>
      <c r="O743" t="s">
        <v>1810</v>
      </c>
      <c r="P743" t="s">
        <v>141</v>
      </c>
      <c r="Q743" t="s">
        <v>141</v>
      </c>
      <c r="R743" t="s">
        <v>1811</v>
      </c>
      <c r="U743" s="2">
        <v>44424</v>
      </c>
      <c r="V743" t="s">
        <v>363</v>
      </c>
      <c r="W743" t="s">
        <v>40</v>
      </c>
      <c r="X743" t="s">
        <v>28</v>
      </c>
    </row>
    <row r="744" spans="1:24" x14ac:dyDescent="0.3">
      <c r="A744">
        <v>4461472</v>
      </c>
      <c r="B744" t="s">
        <v>17</v>
      </c>
      <c r="C744" s="2">
        <v>44325.756944444445</v>
      </c>
      <c r="D744" s="1">
        <v>0.75694444444444453</v>
      </c>
      <c r="E744" s="2">
        <v>44327.432893518519</v>
      </c>
      <c r="F744" s="1">
        <v>0.43289351851851854</v>
      </c>
      <c r="G744">
        <v>52500</v>
      </c>
      <c r="H744">
        <v>82207680</v>
      </c>
      <c r="I744" s="2">
        <v>44325.750243055554</v>
      </c>
      <c r="J744" s="1">
        <v>0.75024305555555548</v>
      </c>
      <c r="K744" s="2">
        <v>37009</v>
      </c>
      <c r="L744" s="3">
        <v>10428550850</v>
      </c>
      <c r="M744" s="2">
        <v>44449</v>
      </c>
      <c r="N744" t="s">
        <v>371</v>
      </c>
      <c r="O744" t="s">
        <v>1819</v>
      </c>
      <c r="P744" t="s">
        <v>75</v>
      </c>
      <c r="Q744" t="s">
        <v>110</v>
      </c>
      <c r="R744" t="s">
        <v>1820</v>
      </c>
      <c r="U744" s="2">
        <v>44446</v>
      </c>
      <c r="V744" t="s">
        <v>64</v>
      </c>
      <c r="W744" t="s">
        <v>40</v>
      </c>
      <c r="X744" t="s">
        <v>40</v>
      </c>
    </row>
    <row r="745" spans="1:24" x14ac:dyDescent="0.3">
      <c r="A745">
        <v>4468447</v>
      </c>
      <c r="B745" t="s">
        <v>17</v>
      </c>
      <c r="C745" s="2">
        <v>44328.023032407407</v>
      </c>
      <c r="D745" s="1">
        <v>2.3032407407407404E-2</v>
      </c>
      <c r="E745" s="2">
        <v>44328.404780092591</v>
      </c>
      <c r="F745" s="1">
        <v>0.40478009259259262</v>
      </c>
      <c r="G745">
        <v>32025</v>
      </c>
      <c r="H745">
        <v>82209483</v>
      </c>
      <c r="I745" s="2">
        <v>44323.082083333335</v>
      </c>
      <c r="J745" s="1">
        <v>8.2083333333333341E-2</v>
      </c>
      <c r="K745" s="2">
        <v>36524</v>
      </c>
      <c r="L745" s="3">
        <v>991230400311</v>
      </c>
      <c r="M745" s="2">
        <v>44449</v>
      </c>
      <c r="N745" t="s">
        <v>371</v>
      </c>
      <c r="O745" t="s">
        <v>1827</v>
      </c>
      <c r="P745" t="s">
        <v>288</v>
      </c>
      <c r="Q745" t="s">
        <v>429</v>
      </c>
      <c r="R745" t="s">
        <v>1828</v>
      </c>
      <c r="U745" s="2">
        <v>44447</v>
      </c>
      <c r="V745" t="s">
        <v>64</v>
      </c>
      <c r="W745" t="s">
        <v>40</v>
      </c>
      <c r="X745" t="s">
        <v>40</v>
      </c>
    </row>
    <row r="746" spans="1:24" x14ac:dyDescent="0.3">
      <c r="A746">
        <v>4509708</v>
      </c>
      <c r="B746" t="s">
        <v>17</v>
      </c>
      <c r="C746" s="2">
        <v>44339.989282407405</v>
      </c>
      <c r="D746" s="1">
        <v>0.98928240740740747</v>
      </c>
      <c r="E746" s="2">
        <v>44340.457986111112</v>
      </c>
      <c r="F746" s="1">
        <v>0.45798611111111115</v>
      </c>
      <c r="G746">
        <v>74500</v>
      </c>
      <c r="H746">
        <v>82167892</v>
      </c>
      <c r="I746" s="2">
        <v>44280.557627314818</v>
      </c>
      <c r="J746" s="1">
        <v>0.55762731481481487</v>
      </c>
      <c r="K746" s="2">
        <v>36094</v>
      </c>
      <c r="L746" s="3">
        <v>981026450832</v>
      </c>
      <c r="M746" s="2">
        <v>44449</v>
      </c>
      <c r="N746" t="s">
        <v>371</v>
      </c>
      <c r="O746" t="s">
        <v>1861</v>
      </c>
      <c r="P746" t="s">
        <v>35</v>
      </c>
      <c r="Q746" t="s">
        <v>641</v>
      </c>
      <c r="R746" t="s">
        <v>1862</v>
      </c>
      <c r="U746" s="2">
        <v>44446</v>
      </c>
      <c r="V746" t="s">
        <v>64</v>
      </c>
      <c r="W746" t="s">
        <v>40</v>
      </c>
      <c r="X746" t="s">
        <v>40</v>
      </c>
    </row>
    <row r="747" spans="1:24" x14ac:dyDescent="0.3">
      <c r="A747">
        <v>4676505</v>
      </c>
      <c r="B747" t="s">
        <v>17</v>
      </c>
      <c r="C747" s="2">
        <v>44390.853680555556</v>
      </c>
      <c r="D747" s="1">
        <v>0.85368055555555555</v>
      </c>
      <c r="E747" s="2">
        <v>44391.389444444445</v>
      </c>
      <c r="F747" s="1">
        <v>0.38944444444444448</v>
      </c>
      <c r="G747">
        <v>68250</v>
      </c>
      <c r="H747">
        <v>81779102</v>
      </c>
      <c r="I747" s="2">
        <v>43815.036817129629</v>
      </c>
      <c r="J747" s="1">
        <v>3.681712962962963E-2</v>
      </c>
      <c r="K747" s="2">
        <v>34344</v>
      </c>
      <c r="L747" s="3">
        <v>940110301468</v>
      </c>
      <c r="M747" s="2">
        <v>44449</v>
      </c>
      <c r="N747" t="s">
        <v>371</v>
      </c>
      <c r="O747" t="s">
        <v>1899</v>
      </c>
      <c r="P747" t="s">
        <v>123</v>
      </c>
      <c r="Q747" t="s">
        <v>1900</v>
      </c>
      <c r="R747" t="s">
        <v>1901</v>
      </c>
      <c r="U747" s="2">
        <v>44446</v>
      </c>
      <c r="V747" t="s">
        <v>34</v>
      </c>
      <c r="W747" t="s">
        <v>40</v>
      </c>
      <c r="X747" t="s">
        <v>40</v>
      </c>
    </row>
    <row r="748" spans="1:24" x14ac:dyDescent="0.3">
      <c r="A748">
        <v>3362665</v>
      </c>
      <c r="B748" t="s">
        <v>17</v>
      </c>
      <c r="C748" s="2">
        <v>43976.352349537039</v>
      </c>
      <c r="D748" s="1">
        <v>0.35234953703703703</v>
      </c>
      <c r="E748" s="2">
        <v>43976</v>
      </c>
      <c r="F748" s="1">
        <v>0</v>
      </c>
      <c r="G748">
        <v>114000</v>
      </c>
      <c r="H748">
        <v>81900759</v>
      </c>
      <c r="I748" s="2">
        <v>43957.53324074074</v>
      </c>
      <c r="J748" s="1">
        <v>0.53324074074074079</v>
      </c>
      <c r="K748" s="2">
        <v>23621</v>
      </c>
      <c r="L748" s="3">
        <v>640901300188</v>
      </c>
      <c r="M748" s="2">
        <v>44452</v>
      </c>
      <c r="N748" t="s">
        <v>371</v>
      </c>
      <c r="O748" t="s">
        <v>1157</v>
      </c>
      <c r="P748" t="s">
        <v>71</v>
      </c>
      <c r="Q748" t="s">
        <v>191</v>
      </c>
      <c r="R748" t="s">
        <v>1158</v>
      </c>
      <c r="U748" s="2">
        <v>44445</v>
      </c>
      <c r="V748" t="s">
        <v>482</v>
      </c>
      <c r="W748" t="s">
        <v>40</v>
      </c>
      <c r="X748" t="s">
        <v>40</v>
      </c>
    </row>
    <row r="749" spans="1:24" x14ac:dyDescent="0.3">
      <c r="A749">
        <v>3422276</v>
      </c>
      <c r="B749" t="s">
        <v>17</v>
      </c>
      <c r="C749" s="2">
        <v>44000.565115740741</v>
      </c>
      <c r="D749" s="1">
        <v>0.56511574074074067</v>
      </c>
      <c r="E749" s="2">
        <v>44000</v>
      </c>
      <c r="F749" s="1">
        <v>0</v>
      </c>
      <c r="G749">
        <v>75000</v>
      </c>
      <c r="H749">
        <v>81927373</v>
      </c>
      <c r="I749" s="2">
        <v>44000.560231481482</v>
      </c>
      <c r="J749" s="1">
        <v>0.5602314814814815</v>
      </c>
      <c r="K749" s="2">
        <v>31041</v>
      </c>
      <c r="L749" s="3">
        <v>841225300774</v>
      </c>
      <c r="M749" s="2">
        <v>44452</v>
      </c>
      <c r="N749" t="s">
        <v>371</v>
      </c>
      <c r="O749" t="s">
        <v>1228</v>
      </c>
      <c r="P749" t="s">
        <v>123</v>
      </c>
      <c r="Q749" t="s">
        <v>124</v>
      </c>
      <c r="R749" t="s">
        <v>1229</v>
      </c>
      <c r="U749" s="2">
        <v>44435</v>
      </c>
      <c r="V749" t="s">
        <v>287</v>
      </c>
      <c r="W749" t="s">
        <v>40</v>
      </c>
      <c r="X749" t="s">
        <v>28</v>
      </c>
    </row>
    <row r="750" spans="1:24" x14ac:dyDescent="0.3">
      <c r="A750">
        <v>4393067</v>
      </c>
      <c r="B750" t="s">
        <v>17</v>
      </c>
      <c r="C750" s="2">
        <v>44305.624780092592</v>
      </c>
      <c r="D750" s="1">
        <v>0.6247800925925926</v>
      </c>
      <c r="E750" s="2">
        <v>44305.650902777779</v>
      </c>
      <c r="F750" s="1">
        <v>0.65090277777777772</v>
      </c>
      <c r="G750">
        <v>36750</v>
      </c>
      <c r="H750">
        <v>82188957</v>
      </c>
      <c r="I750" s="2">
        <v>44305.621655092589</v>
      </c>
      <c r="J750" s="1">
        <v>0.62165509259259266</v>
      </c>
      <c r="K750" s="2">
        <v>34621</v>
      </c>
      <c r="L750" s="3">
        <v>941014301479</v>
      </c>
      <c r="M750" s="2">
        <v>44453</v>
      </c>
      <c r="N750" t="s">
        <v>371</v>
      </c>
      <c r="O750" t="s">
        <v>1794</v>
      </c>
      <c r="P750" t="s">
        <v>23</v>
      </c>
      <c r="Q750" t="s">
        <v>23</v>
      </c>
      <c r="R750" t="s">
        <v>1795</v>
      </c>
      <c r="U750" s="2">
        <v>44466</v>
      </c>
      <c r="V750" t="s">
        <v>363</v>
      </c>
      <c r="W750" t="s">
        <v>40</v>
      </c>
      <c r="X750" t="s">
        <v>40</v>
      </c>
    </row>
    <row r="751" spans="1:24" x14ac:dyDescent="0.3">
      <c r="A751">
        <v>4478586</v>
      </c>
      <c r="B751" t="s">
        <v>17</v>
      </c>
      <c r="C751" s="2">
        <v>44330.716805555552</v>
      </c>
      <c r="D751" s="1">
        <v>0.71680555555555558</v>
      </c>
      <c r="E751" s="2">
        <v>44333.435243055559</v>
      </c>
      <c r="F751" s="1">
        <v>0.43524305555555554</v>
      </c>
      <c r="G751">
        <v>31500</v>
      </c>
      <c r="H751">
        <v>82212056</v>
      </c>
      <c r="I751" s="2">
        <v>44321.629282407404</v>
      </c>
      <c r="J751" s="1">
        <v>0.62928240740740737</v>
      </c>
      <c r="K751" s="2">
        <v>33683</v>
      </c>
      <c r="L751" s="3">
        <v>920320350276</v>
      </c>
      <c r="M751" s="2">
        <v>44453</v>
      </c>
      <c r="N751" t="s">
        <v>371</v>
      </c>
      <c r="O751" t="s">
        <v>1853</v>
      </c>
      <c r="P751" t="s">
        <v>23</v>
      </c>
      <c r="Q751" t="s">
        <v>23</v>
      </c>
      <c r="R751" t="s">
        <v>1854</v>
      </c>
      <c r="U751" s="2">
        <v>44466</v>
      </c>
      <c r="V751" t="s">
        <v>64</v>
      </c>
      <c r="W751" t="s">
        <v>40</v>
      </c>
      <c r="X751" t="s">
        <v>40</v>
      </c>
    </row>
    <row r="752" spans="1:24" x14ac:dyDescent="0.3">
      <c r="A752">
        <v>3273004</v>
      </c>
      <c r="B752" t="s">
        <v>17</v>
      </c>
      <c r="C752" s="2">
        <v>43929.779606481483</v>
      </c>
      <c r="D752" s="1">
        <v>0.77960648148148148</v>
      </c>
      <c r="E752" s="2">
        <v>43930</v>
      </c>
      <c r="F752" s="1">
        <v>0</v>
      </c>
      <c r="G752">
        <v>50000</v>
      </c>
      <c r="H752">
        <v>81884289</v>
      </c>
      <c r="I752" s="2">
        <v>43929.77239583333</v>
      </c>
      <c r="J752" s="1">
        <v>0.77239583333333339</v>
      </c>
      <c r="K752" s="2">
        <v>26446</v>
      </c>
      <c r="L752" s="3">
        <v>720527402048</v>
      </c>
      <c r="M752" s="2">
        <v>44454</v>
      </c>
      <c r="N752" t="s">
        <v>371</v>
      </c>
      <c r="O752" t="s">
        <v>1069</v>
      </c>
      <c r="P752" t="s">
        <v>141</v>
      </c>
      <c r="Q752" t="s">
        <v>141</v>
      </c>
      <c r="R752" t="s">
        <v>1070</v>
      </c>
      <c r="U752" s="2">
        <v>44441</v>
      </c>
      <c r="V752" t="s">
        <v>323</v>
      </c>
      <c r="W752" t="s">
        <v>40</v>
      </c>
      <c r="X752" t="s">
        <v>40</v>
      </c>
    </row>
    <row r="753" spans="1:24" x14ac:dyDescent="0.3">
      <c r="A753">
        <v>4276970</v>
      </c>
      <c r="B753" t="s">
        <v>17</v>
      </c>
      <c r="C753" s="2">
        <v>44272.407256944447</v>
      </c>
      <c r="D753" s="1">
        <v>0.40725694444444444</v>
      </c>
      <c r="E753" s="2">
        <v>44272.432175925926</v>
      </c>
      <c r="F753" s="1">
        <v>0.43217592592592591</v>
      </c>
      <c r="G753">
        <v>100000</v>
      </c>
      <c r="H753">
        <v>82160333</v>
      </c>
      <c r="I753" s="2">
        <v>44272.402337962965</v>
      </c>
      <c r="J753" s="1">
        <v>0.40233796296296293</v>
      </c>
      <c r="K753" s="2">
        <v>31812</v>
      </c>
      <c r="L753" s="3">
        <v>870204302719</v>
      </c>
      <c r="M753" s="2">
        <v>44454</v>
      </c>
      <c r="N753" t="s">
        <v>371</v>
      </c>
      <c r="O753" t="s">
        <v>1717</v>
      </c>
      <c r="P753" t="s">
        <v>61</v>
      </c>
      <c r="R753" t="s">
        <v>1718</v>
      </c>
      <c r="U753" s="2">
        <v>44454</v>
      </c>
      <c r="V753" t="s">
        <v>354</v>
      </c>
      <c r="W753" t="s">
        <v>40</v>
      </c>
      <c r="X753" t="s">
        <v>40</v>
      </c>
    </row>
    <row r="754" spans="1:24" x14ac:dyDescent="0.3">
      <c r="A754">
        <v>4614563</v>
      </c>
      <c r="B754" t="s">
        <v>17</v>
      </c>
      <c r="C754" s="2">
        <v>44372.655150462961</v>
      </c>
      <c r="D754" s="1">
        <v>0.65515046296296298</v>
      </c>
      <c r="E754" s="2">
        <v>44372.676874999997</v>
      </c>
      <c r="F754" s="1">
        <v>0.676875</v>
      </c>
      <c r="G754">
        <v>68250</v>
      </c>
      <c r="H754">
        <v>82246488</v>
      </c>
      <c r="I754" s="2">
        <v>44061.356203703705</v>
      </c>
      <c r="J754" s="1">
        <v>0.35620370370370374</v>
      </c>
      <c r="K754" s="2">
        <v>24997</v>
      </c>
      <c r="L754" s="3">
        <v>680608401084</v>
      </c>
      <c r="M754" s="2">
        <v>44455</v>
      </c>
      <c r="N754" t="s">
        <v>371</v>
      </c>
      <c r="O754" t="s">
        <v>1888</v>
      </c>
      <c r="P754" t="s">
        <v>29</v>
      </c>
      <c r="Q754" t="s">
        <v>30</v>
      </c>
      <c r="R754" t="s">
        <v>1889</v>
      </c>
      <c r="U754" s="2">
        <v>44427</v>
      </c>
      <c r="V754" t="s">
        <v>22</v>
      </c>
      <c r="W754" t="s">
        <v>40</v>
      </c>
      <c r="X754" t="s">
        <v>28</v>
      </c>
    </row>
    <row r="755" spans="1:24" x14ac:dyDescent="0.3">
      <c r="A755">
        <v>3813962</v>
      </c>
      <c r="B755" t="s">
        <v>17</v>
      </c>
      <c r="C755" s="2">
        <v>44140.428912037038</v>
      </c>
      <c r="D755" s="1">
        <v>0.42891203703703701</v>
      </c>
      <c r="E755" s="2">
        <v>44140.434976851851</v>
      </c>
      <c r="F755" s="1">
        <v>0.43497685185185181</v>
      </c>
      <c r="G755">
        <v>42000</v>
      </c>
      <c r="H755">
        <v>81964167</v>
      </c>
      <c r="I755" s="2">
        <v>44047.178344907406</v>
      </c>
      <c r="J755" s="1">
        <v>0.17834490740740741</v>
      </c>
      <c r="K755" s="2">
        <v>21328</v>
      </c>
      <c r="L755" s="3">
        <v>580523401522</v>
      </c>
      <c r="M755" s="2">
        <v>44459</v>
      </c>
      <c r="N755" t="s">
        <v>371</v>
      </c>
      <c r="O755" t="s">
        <v>1429</v>
      </c>
      <c r="P755" t="s">
        <v>75</v>
      </c>
      <c r="Q755" t="s">
        <v>110</v>
      </c>
      <c r="R755" t="s">
        <v>1430</v>
      </c>
      <c r="U755" s="2">
        <v>44447</v>
      </c>
      <c r="V755" t="s">
        <v>335</v>
      </c>
      <c r="W755" t="s">
        <v>40</v>
      </c>
      <c r="X755" t="s">
        <v>40</v>
      </c>
    </row>
    <row r="756" spans="1:24" x14ac:dyDescent="0.3">
      <c r="A756">
        <v>3846286</v>
      </c>
      <c r="B756" t="s">
        <v>17</v>
      </c>
      <c r="C756" s="2">
        <v>44151.635509259257</v>
      </c>
      <c r="D756" s="1">
        <v>0.63550925925925927</v>
      </c>
      <c r="E756" s="2">
        <v>44151.688622685186</v>
      </c>
      <c r="F756" s="1">
        <v>0.68862268518518521</v>
      </c>
      <c r="G756">
        <v>20500</v>
      </c>
      <c r="H756">
        <v>82046116</v>
      </c>
      <c r="I756" s="2">
        <v>44151.628495370373</v>
      </c>
      <c r="J756" s="1">
        <v>0.6284953703703704</v>
      </c>
      <c r="K756" s="2">
        <v>24807</v>
      </c>
      <c r="L756" s="3">
        <v>671201450105</v>
      </c>
      <c r="M756" s="2">
        <v>44459</v>
      </c>
      <c r="N756" t="s">
        <v>371</v>
      </c>
      <c r="O756" t="s">
        <v>1437</v>
      </c>
      <c r="P756" t="s">
        <v>185</v>
      </c>
      <c r="Q756" t="s">
        <v>621</v>
      </c>
      <c r="R756" t="s">
        <v>1438</v>
      </c>
      <c r="U756" s="2">
        <v>44453</v>
      </c>
      <c r="V756" t="s">
        <v>335</v>
      </c>
      <c r="W756" t="s">
        <v>40</v>
      </c>
      <c r="X756" t="s">
        <v>40</v>
      </c>
    </row>
    <row r="757" spans="1:24" x14ac:dyDescent="0.3">
      <c r="A757">
        <v>4007993</v>
      </c>
      <c r="B757" t="s">
        <v>17</v>
      </c>
      <c r="C757" s="2">
        <v>44202.529930555553</v>
      </c>
      <c r="D757" s="1">
        <v>0.52993055555555557</v>
      </c>
      <c r="E757" s="2">
        <v>44202.600613425922</v>
      </c>
      <c r="F757" s="1">
        <v>0.60061342592592593</v>
      </c>
      <c r="G757">
        <v>99000</v>
      </c>
      <c r="H757">
        <v>82088896</v>
      </c>
      <c r="I757" s="2">
        <v>44202.522326388891</v>
      </c>
      <c r="J757" s="1">
        <v>0.52232638888888883</v>
      </c>
      <c r="K757" s="2">
        <v>27146</v>
      </c>
      <c r="L757" s="3">
        <v>740427350021</v>
      </c>
      <c r="M757" s="2">
        <v>44459</v>
      </c>
      <c r="N757" t="s">
        <v>371</v>
      </c>
      <c r="O757" t="s">
        <v>1499</v>
      </c>
      <c r="P757" t="s">
        <v>23</v>
      </c>
      <c r="Q757" t="s">
        <v>23</v>
      </c>
      <c r="R757" t="s">
        <v>1500</v>
      </c>
      <c r="U757" s="2">
        <v>44445</v>
      </c>
      <c r="V757" t="s">
        <v>53</v>
      </c>
      <c r="W757" t="s">
        <v>40</v>
      </c>
      <c r="X757" t="s">
        <v>40</v>
      </c>
    </row>
    <row r="758" spans="1:24" x14ac:dyDescent="0.3">
      <c r="A758">
        <v>3671618</v>
      </c>
      <c r="B758" t="s">
        <v>17</v>
      </c>
      <c r="C758" s="2">
        <v>44091.558993055558</v>
      </c>
      <c r="D758" s="1">
        <v>0.55899305555555556</v>
      </c>
      <c r="E758" s="2">
        <v>44091</v>
      </c>
      <c r="F758" s="1">
        <v>0</v>
      </c>
      <c r="G758">
        <v>75000</v>
      </c>
      <c r="H758">
        <v>82000786</v>
      </c>
      <c r="I758" s="2">
        <v>44091.554479166669</v>
      </c>
      <c r="J758" s="1">
        <v>0.55447916666666663</v>
      </c>
      <c r="K758" s="2">
        <v>28255</v>
      </c>
      <c r="L758" s="3">
        <v>770510350117</v>
      </c>
      <c r="M758" s="2">
        <v>44461</v>
      </c>
      <c r="N758" t="s">
        <v>371</v>
      </c>
      <c r="O758" t="s">
        <v>1346</v>
      </c>
      <c r="P758" t="s">
        <v>113</v>
      </c>
      <c r="Q758" t="s">
        <v>114</v>
      </c>
      <c r="R758" t="s">
        <v>1347</v>
      </c>
      <c r="U758" s="2">
        <v>44453</v>
      </c>
      <c r="V758" t="s">
        <v>47</v>
      </c>
      <c r="W758" t="s">
        <v>40</v>
      </c>
      <c r="X758" t="s">
        <v>40</v>
      </c>
    </row>
    <row r="759" spans="1:24" x14ac:dyDescent="0.3">
      <c r="A759">
        <v>3724934</v>
      </c>
      <c r="B759" t="s">
        <v>17</v>
      </c>
      <c r="C759" s="2">
        <v>44109.57234953704</v>
      </c>
      <c r="D759" s="1">
        <v>0.57234953703703706</v>
      </c>
      <c r="E759" s="2">
        <v>44109.608726851853</v>
      </c>
      <c r="F759" s="1">
        <v>0.60872685185185182</v>
      </c>
      <c r="G759">
        <v>75000</v>
      </c>
      <c r="H759">
        <v>82014970</v>
      </c>
      <c r="I759" s="2">
        <v>44109.567175925928</v>
      </c>
      <c r="J759" s="1">
        <v>0.56717592592592592</v>
      </c>
      <c r="K759" s="2">
        <v>23790</v>
      </c>
      <c r="L759" s="3">
        <v>650217401069</v>
      </c>
      <c r="M759" s="2">
        <v>44461</v>
      </c>
      <c r="N759" t="s">
        <v>371</v>
      </c>
      <c r="O759" t="s">
        <v>1374</v>
      </c>
      <c r="P759" t="s">
        <v>71</v>
      </c>
      <c r="Q759" t="s">
        <v>191</v>
      </c>
      <c r="R759" t="s">
        <v>1375</v>
      </c>
      <c r="U759" s="2">
        <v>44453</v>
      </c>
      <c r="V759" t="s">
        <v>452</v>
      </c>
      <c r="W759" t="s">
        <v>40</v>
      </c>
      <c r="X759" t="s">
        <v>40</v>
      </c>
    </row>
    <row r="760" spans="1:24" x14ac:dyDescent="0.3">
      <c r="A760">
        <v>3583849</v>
      </c>
      <c r="B760" t="s">
        <v>17</v>
      </c>
      <c r="C760" s="2">
        <v>44061.692060185182</v>
      </c>
      <c r="D760" s="1">
        <v>0.69206018518518519</v>
      </c>
      <c r="E760" s="2">
        <v>44062</v>
      </c>
      <c r="F760" s="1">
        <v>0</v>
      </c>
      <c r="G760">
        <v>20000</v>
      </c>
      <c r="H760">
        <v>81975898</v>
      </c>
      <c r="I760" s="2">
        <v>43595.73333333333</v>
      </c>
      <c r="J760" s="1">
        <v>0.73333333333333339</v>
      </c>
      <c r="K760" s="2">
        <v>29522</v>
      </c>
      <c r="L760" s="3">
        <v>801028300835</v>
      </c>
      <c r="M760" s="2">
        <v>44463</v>
      </c>
      <c r="N760" t="s">
        <v>371</v>
      </c>
      <c r="O760" t="s">
        <v>1305</v>
      </c>
      <c r="P760" t="s">
        <v>75</v>
      </c>
      <c r="Q760" t="s">
        <v>1306</v>
      </c>
      <c r="R760" t="s">
        <v>1307</v>
      </c>
      <c r="U760" s="2">
        <v>44449</v>
      </c>
      <c r="V760" t="s">
        <v>164</v>
      </c>
      <c r="W760" t="s">
        <v>40</v>
      </c>
      <c r="X760" t="s">
        <v>40</v>
      </c>
    </row>
    <row r="761" spans="1:24" x14ac:dyDescent="0.3">
      <c r="A761">
        <v>4488451</v>
      </c>
      <c r="B761" t="s">
        <v>17</v>
      </c>
      <c r="C761" s="2">
        <v>44333.818668981483</v>
      </c>
      <c r="D761" s="1">
        <v>0.81866898148148148</v>
      </c>
      <c r="E761" s="2">
        <v>44334.437488425923</v>
      </c>
      <c r="F761" s="1">
        <v>0.43748842592592596</v>
      </c>
      <c r="G761">
        <v>54600</v>
      </c>
      <c r="H761">
        <v>82189410</v>
      </c>
      <c r="I761" s="2">
        <v>44305.838125000002</v>
      </c>
      <c r="J761" s="1">
        <v>0.8381249999999999</v>
      </c>
      <c r="K761" s="2">
        <v>35472</v>
      </c>
      <c r="L761" s="3">
        <v>970211300038</v>
      </c>
      <c r="M761" s="2">
        <v>44467</v>
      </c>
      <c r="N761" t="s">
        <v>371</v>
      </c>
      <c r="O761" t="s">
        <v>2071</v>
      </c>
      <c r="P761" t="s">
        <v>200</v>
      </c>
      <c r="Q761" t="s">
        <v>1233</v>
      </c>
      <c r="R761" t="s">
        <v>2072</v>
      </c>
      <c r="U761" s="2">
        <v>44448</v>
      </c>
      <c r="V761" t="s">
        <v>64</v>
      </c>
      <c r="W761" t="s">
        <v>40</v>
      </c>
      <c r="X761" t="s">
        <v>40</v>
      </c>
    </row>
    <row r="762" spans="1:24" x14ac:dyDescent="0.3">
      <c r="A762">
        <v>3854003</v>
      </c>
      <c r="B762" t="s">
        <v>17</v>
      </c>
      <c r="C762" s="2">
        <v>44153.705891203703</v>
      </c>
      <c r="D762" s="1">
        <v>0.70589120370370362</v>
      </c>
      <c r="E762" s="2">
        <v>44153.727129629631</v>
      </c>
      <c r="F762" s="1">
        <v>0.72712962962962957</v>
      </c>
      <c r="G762">
        <v>40000</v>
      </c>
      <c r="H762">
        <v>82046277</v>
      </c>
      <c r="I762" s="2">
        <v>44136.86513888889</v>
      </c>
      <c r="J762" s="1">
        <v>0.86513888888888879</v>
      </c>
      <c r="K762" s="2">
        <v>32265</v>
      </c>
      <c r="L762" s="3">
        <v>880502300398</v>
      </c>
      <c r="M762" s="2">
        <v>44468</v>
      </c>
      <c r="N762" t="s">
        <v>371</v>
      </c>
      <c r="O762" t="s">
        <v>1431</v>
      </c>
      <c r="P762" t="s">
        <v>23</v>
      </c>
      <c r="Q762" t="s">
        <v>23</v>
      </c>
      <c r="R762" t="s">
        <v>1432</v>
      </c>
      <c r="U762" s="2">
        <v>44468</v>
      </c>
      <c r="V762" t="s">
        <v>335</v>
      </c>
      <c r="W762" t="s">
        <v>40</v>
      </c>
      <c r="X762" t="s">
        <v>40</v>
      </c>
    </row>
    <row r="763" spans="1:24" x14ac:dyDescent="0.3">
      <c r="A763">
        <v>4566089</v>
      </c>
      <c r="B763" t="s">
        <v>17</v>
      </c>
      <c r="C763" s="2">
        <v>44357.876435185186</v>
      </c>
      <c r="D763" s="1">
        <v>0.87643518518518515</v>
      </c>
      <c r="E763" s="2">
        <v>44358.398275462961</v>
      </c>
      <c r="F763" s="1">
        <v>0.39827546296296296</v>
      </c>
      <c r="G763">
        <v>42000</v>
      </c>
      <c r="H763">
        <v>82045469</v>
      </c>
      <c r="I763" s="2">
        <v>44150.712129629632</v>
      </c>
      <c r="J763" s="1">
        <v>0.71212962962962967</v>
      </c>
      <c r="K763" s="2">
        <v>31741</v>
      </c>
      <c r="L763" s="3">
        <v>861125402459</v>
      </c>
      <c r="M763" s="2">
        <v>44470</v>
      </c>
      <c r="N763" t="s">
        <v>371</v>
      </c>
      <c r="O763" t="s">
        <v>1882</v>
      </c>
      <c r="P763" t="s">
        <v>61</v>
      </c>
      <c r="R763" t="s">
        <v>1883</v>
      </c>
      <c r="U763" s="2">
        <v>44467</v>
      </c>
      <c r="V763" t="s">
        <v>22</v>
      </c>
      <c r="W763" t="s">
        <v>1202</v>
      </c>
      <c r="X763" t="s">
        <v>40</v>
      </c>
    </row>
    <row r="764" spans="1:24" x14ac:dyDescent="0.3">
      <c r="A764">
        <v>4728923</v>
      </c>
      <c r="B764" t="s">
        <v>17</v>
      </c>
      <c r="C764" s="2">
        <v>44404.571018518516</v>
      </c>
      <c r="D764" s="1">
        <v>0.57101851851851848</v>
      </c>
      <c r="E764" s="2">
        <v>44404.673344907409</v>
      </c>
      <c r="F764" s="1">
        <v>0.67334490740740749</v>
      </c>
      <c r="G764">
        <v>105000</v>
      </c>
      <c r="H764">
        <v>82284056</v>
      </c>
      <c r="I764" s="2">
        <v>44404.568055555559</v>
      </c>
      <c r="J764" s="1">
        <v>0.56805555555555554</v>
      </c>
      <c r="K764" s="2">
        <v>32316</v>
      </c>
      <c r="L764" s="3">
        <v>880622450393</v>
      </c>
      <c r="M764" s="2">
        <v>44470</v>
      </c>
      <c r="N764" t="s">
        <v>371</v>
      </c>
      <c r="O764" t="s">
        <v>1904</v>
      </c>
      <c r="P764" t="s">
        <v>35</v>
      </c>
      <c r="Q764" t="s">
        <v>835</v>
      </c>
      <c r="R764" t="s">
        <v>1905</v>
      </c>
      <c r="U764" s="2">
        <v>44466</v>
      </c>
      <c r="V764" t="s">
        <v>34</v>
      </c>
      <c r="W764" t="s">
        <v>1202</v>
      </c>
      <c r="X764" t="s">
        <v>40</v>
      </c>
    </row>
    <row r="765" spans="1:24" x14ac:dyDescent="0.3">
      <c r="A765">
        <v>4700770</v>
      </c>
      <c r="B765" t="s">
        <v>17</v>
      </c>
      <c r="C765" s="2">
        <v>44397.37835648148</v>
      </c>
      <c r="D765" s="1">
        <v>0.37835648148148149</v>
      </c>
      <c r="E765" s="2">
        <v>44397.387812499997</v>
      </c>
      <c r="F765" s="1">
        <v>0.38781249999999995</v>
      </c>
      <c r="G765">
        <v>120500</v>
      </c>
      <c r="H765">
        <v>81370413</v>
      </c>
      <c r="I765" s="2">
        <v>43063.491666666669</v>
      </c>
      <c r="J765" s="1">
        <v>0.4916666666666667</v>
      </c>
      <c r="K765" s="2">
        <v>33758</v>
      </c>
      <c r="L765" s="3">
        <v>920603400185</v>
      </c>
      <c r="M765" s="2">
        <v>44470</v>
      </c>
      <c r="N765" t="s">
        <v>371</v>
      </c>
      <c r="O765" t="s">
        <v>1912</v>
      </c>
      <c r="P765" t="s">
        <v>54</v>
      </c>
      <c r="Q765" t="s">
        <v>1467</v>
      </c>
      <c r="R765" t="s">
        <v>1913</v>
      </c>
      <c r="U765" s="2">
        <v>44466</v>
      </c>
      <c r="V765" t="s">
        <v>34</v>
      </c>
      <c r="W765" t="s">
        <v>1202</v>
      </c>
      <c r="X765" t="s">
        <v>40</v>
      </c>
    </row>
    <row r="766" spans="1:24" x14ac:dyDescent="0.3">
      <c r="A766">
        <v>3539192</v>
      </c>
      <c r="B766" t="s">
        <v>17</v>
      </c>
      <c r="C766" s="2">
        <v>44045.590104166666</v>
      </c>
      <c r="D766" s="1">
        <v>0.59010416666666665</v>
      </c>
      <c r="E766" s="2">
        <v>44047</v>
      </c>
      <c r="F766" s="1">
        <v>0</v>
      </c>
      <c r="G766">
        <v>30000</v>
      </c>
      <c r="H766">
        <v>81950502</v>
      </c>
      <c r="I766" s="2">
        <v>44029.776423611111</v>
      </c>
      <c r="J766" s="1">
        <v>0.77642361111111102</v>
      </c>
      <c r="K766" s="2">
        <v>36615</v>
      </c>
      <c r="L766" s="3">
        <v>330501500</v>
      </c>
      <c r="M766" s="2">
        <v>44480</v>
      </c>
      <c r="N766" t="s">
        <v>371</v>
      </c>
      <c r="O766" t="s">
        <v>1270</v>
      </c>
      <c r="P766" t="s">
        <v>288</v>
      </c>
      <c r="Q766" t="s">
        <v>429</v>
      </c>
      <c r="R766" t="s">
        <v>1271</v>
      </c>
      <c r="U766" s="2">
        <v>44459</v>
      </c>
      <c r="V766" t="s">
        <v>164</v>
      </c>
      <c r="W766" t="s">
        <v>1202</v>
      </c>
      <c r="X766" t="s">
        <v>40</v>
      </c>
    </row>
    <row r="767" spans="1:24" x14ac:dyDescent="0.3">
      <c r="A767">
        <v>3852595</v>
      </c>
      <c r="B767" t="s">
        <v>17</v>
      </c>
      <c r="C767" s="2">
        <v>44153.508819444447</v>
      </c>
      <c r="D767" s="1">
        <v>0.50881944444444438</v>
      </c>
      <c r="E767" s="2">
        <v>44153.525335648148</v>
      </c>
      <c r="F767" s="1">
        <v>0.52533564814814815</v>
      </c>
      <c r="G767">
        <v>34000</v>
      </c>
      <c r="H767">
        <v>82047057</v>
      </c>
      <c r="I767" s="2">
        <v>44152.529363425929</v>
      </c>
      <c r="J767" s="1">
        <v>0.52936342592592589</v>
      </c>
      <c r="K767" s="2">
        <v>32932</v>
      </c>
      <c r="L767" s="3">
        <v>900228350639</v>
      </c>
      <c r="M767" s="2">
        <v>44480</v>
      </c>
      <c r="N767" t="s">
        <v>371</v>
      </c>
      <c r="O767" t="s">
        <v>1417</v>
      </c>
      <c r="P767" t="s">
        <v>35</v>
      </c>
      <c r="Q767" t="s">
        <v>36</v>
      </c>
      <c r="R767" t="s">
        <v>1418</v>
      </c>
      <c r="U767" s="2">
        <v>44459</v>
      </c>
      <c r="V767" t="s">
        <v>335</v>
      </c>
      <c r="W767" t="s">
        <v>1202</v>
      </c>
      <c r="X767" t="s">
        <v>40</v>
      </c>
    </row>
    <row r="768" spans="1:24" x14ac:dyDescent="0.3">
      <c r="A768">
        <v>3808001</v>
      </c>
      <c r="B768" t="s">
        <v>17</v>
      </c>
      <c r="C768" s="2">
        <v>44138.035428240742</v>
      </c>
      <c r="D768" s="1">
        <v>3.5428240740740739E-2</v>
      </c>
      <c r="E768" s="2">
        <v>44139.385601851849</v>
      </c>
      <c r="F768" s="1">
        <v>0.38560185185185186</v>
      </c>
      <c r="G768">
        <v>15000</v>
      </c>
      <c r="H768">
        <v>82036347</v>
      </c>
      <c r="I768" s="2">
        <v>44138.02611111111</v>
      </c>
      <c r="J768" s="1">
        <v>2.6111111111111113E-2</v>
      </c>
      <c r="K768" s="2">
        <v>31542</v>
      </c>
      <c r="L768" s="3">
        <v>860510400833</v>
      </c>
      <c r="M768" s="2">
        <v>44480</v>
      </c>
      <c r="N768" t="s">
        <v>371</v>
      </c>
      <c r="O768" t="s">
        <v>1427</v>
      </c>
      <c r="P768" t="s">
        <v>23</v>
      </c>
      <c r="Q768" t="s">
        <v>23</v>
      </c>
      <c r="R768" t="s">
        <v>1428</v>
      </c>
      <c r="U768" s="2">
        <v>44466</v>
      </c>
      <c r="V768" t="s">
        <v>335</v>
      </c>
      <c r="W768" t="s">
        <v>1202</v>
      </c>
      <c r="X768" t="s">
        <v>40</v>
      </c>
    </row>
    <row r="769" spans="1:24" x14ac:dyDescent="0.3">
      <c r="A769">
        <v>3827548</v>
      </c>
      <c r="B769" t="s">
        <v>17</v>
      </c>
      <c r="C769" s="2">
        <v>44145.607916666668</v>
      </c>
      <c r="D769" s="1">
        <v>0.60791666666666666</v>
      </c>
      <c r="E769" s="2">
        <v>44145.639803240738</v>
      </c>
      <c r="F769" s="1">
        <v>0.63980324074074069</v>
      </c>
      <c r="G769">
        <v>30000</v>
      </c>
      <c r="H769">
        <v>82041308</v>
      </c>
      <c r="I769" s="2">
        <v>44145.604675925926</v>
      </c>
      <c r="J769" s="1">
        <v>0.60467592592592589</v>
      </c>
      <c r="K769" s="2">
        <v>36183</v>
      </c>
      <c r="L769" s="3">
        <v>990123350515</v>
      </c>
      <c r="M769" s="2">
        <v>44480</v>
      </c>
      <c r="N769" t="s">
        <v>371</v>
      </c>
      <c r="O769" t="s">
        <v>1443</v>
      </c>
      <c r="P769" t="s">
        <v>200</v>
      </c>
      <c r="Q769" t="s">
        <v>681</v>
      </c>
      <c r="R769" t="s">
        <v>1444</v>
      </c>
      <c r="U769" s="2">
        <v>44459</v>
      </c>
      <c r="V769" t="s">
        <v>335</v>
      </c>
      <c r="W769" t="s">
        <v>1202</v>
      </c>
      <c r="X769" t="s">
        <v>40</v>
      </c>
    </row>
    <row r="770" spans="1:24" x14ac:dyDescent="0.3">
      <c r="A770">
        <v>3902531</v>
      </c>
      <c r="B770" t="s">
        <v>17</v>
      </c>
      <c r="C770" s="2">
        <v>44168.524768518517</v>
      </c>
      <c r="D770" s="1">
        <v>0.52476851851851858</v>
      </c>
      <c r="E770" s="2">
        <v>44168.712442129632</v>
      </c>
      <c r="F770" s="1">
        <v>0.71244212962962961</v>
      </c>
      <c r="G770">
        <v>100000</v>
      </c>
      <c r="H770">
        <v>82060602</v>
      </c>
      <c r="I770" s="2">
        <v>44168.520937499998</v>
      </c>
      <c r="J770" s="1">
        <v>0.52093749999999994</v>
      </c>
      <c r="K770" s="2">
        <v>32064</v>
      </c>
      <c r="L770" s="3">
        <v>871014402636</v>
      </c>
      <c r="M770" s="2">
        <v>44480</v>
      </c>
      <c r="N770" t="s">
        <v>371</v>
      </c>
      <c r="O770" t="s">
        <v>1480</v>
      </c>
      <c r="P770" t="s">
        <v>86</v>
      </c>
      <c r="Q770" t="s">
        <v>145</v>
      </c>
      <c r="R770" t="s">
        <v>1481</v>
      </c>
      <c r="U770" s="2">
        <v>44459</v>
      </c>
      <c r="V770" t="s">
        <v>81</v>
      </c>
      <c r="W770" t="s">
        <v>1202</v>
      </c>
      <c r="X770" t="s">
        <v>40</v>
      </c>
    </row>
    <row r="771" spans="1:24" x14ac:dyDescent="0.3">
      <c r="A771">
        <v>4279052</v>
      </c>
      <c r="B771" t="s">
        <v>17</v>
      </c>
      <c r="C771" s="2">
        <v>44272.674826388888</v>
      </c>
      <c r="D771" s="1">
        <v>0.67482638888888891</v>
      </c>
      <c r="E771" s="2">
        <v>44272.705069444448</v>
      </c>
      <c r="F771" s="1">
        <v>0.70506944444444442</v>
      </c>
      <c r="G771">
        <v>26250</v>
      </c>
      <c r="H771">
        <v>82160852</v>
      </c>
      <c r="I771" s="2">
        <v>44272.672465277778</v>
      </c>
      <c r="J771" s="1">
        <v>0.67246527777777787</v>
      </c>
      <c r="K771" s="2">
        <v>30638</v>
      </c>
      <c r="L771" s="3">
        <v>831118450664</v>
      </c>
      <c r="M771" s="2">
        <v>44483</v>
      </c>
      <c r="N771" t="s">
        <v>371</v>
      </c>
      <c r="O771" t="s">
        <v>2069</v>
      </c>
      <c r="P771" t="s">
        <v>141</v>
      </c>
      <c r="Q771" t="s">
        <v>141</v>
      </c>
      <c r="R771" t="s">
        <v>2070</v>
      </c>
      <c r="U771" s="2">
        <v>44483</v>
      </c>
      <c r="V771" t="s">
        <v>354</v>
      </c>
      <c r="W771" t="s">
        <v>1202</v>
      </c>
      <c r="X771" t="s">
        <v>1202</v>
      </c>
    </row>
    <row r="772" spans="1:24" x14ac:dyDescent="0.3">
      <c r="A772">
        <v>3379356</v>
      </c>
      <c r="B772" t="s">
        <v>17</v>
      </c>
      <c r="C772" s="2">
        <v>43983.463229166664</v>
      </c>
      <c r="D772" s="1">
        <v>0.46322916666666664</v>
      </c>
      <c r="E772" s="2">
        <v>43983</v>
      </c>
      <c r="F772" s="1">
        <v>0</v>
      </c>
      <c r="G772">
        <v>50500</v>
      </c>
      <c r="H772">
        <v>81915155</v>
      </c>
      <c r="I772" s="2">
        <v>43983.457812499997</v>
      </c>
      <c r="J772" s="1">
        <v>0.45781250000000001</v>
      </c>
      <c r="K772" s="2">
        <v>25942</v>
      </c>
      <c r="L772" s="3">
        <v>710109301089</v>
      </c>
      <c r="M772" s="2">
        <v>44487</v>
      </c>
      <c r="N772" t="s">
        <v>371</v>
      </c>
      <c r="O772" t="s">
        <v>1201</v>
      </c>
      <c r="P772" t="s">
        <v>200</v>
      </c>
      <c r="Q772" t="s">
        <v>681</v>
      </c>
      <c r="R772" t="s">
        <v>1203</v>
      </c>
      <c r="U772" s="2">
        <v>44466</v>
      </c>
      <c r="V772" t="s">
        <v>287</v>
      </c>
      <c r="W772" t="s">
        <v>1202</v>
      </c>
      <c r="X772" t="s">
        <v>40</v>
      </c>
    </row>
    <row r="773" spans="1:24" x14ac:dyDescent="0.3">
      <c r="A773">
        <v>3856303</v>
      </c>
      <c r="B773" t="s">
        <v>17</v>
      </c>
      <c r="C773" s="2">
        <v>44154.556284722225</v>
      </c>
      <c r="D773" s="1">
        <v>0.55628472222222225</v>
      </c>
      <c r="E773" s="2">
        <v>44154.582013888888</v>
      </c>
      <c r="F773" s="1">
        <v>0.58201388888888894</v>
      </c>
      <c r="G773">
        <v>100000</v>
      </c>
      <c r="H773">
        <v>82048597</v>
      </c>
      <c r="I773" s="2">
        <v>44153.532627314817</v>
      </c>
      <c r="J773" s="1">
        <v>0.53262731481481485</v>
      </c>
      <c r="K773" s="2">
        <v>33797</v>
      </c>
      <c r="L773" s="3">
        <v>920712302099</v>
      </c>
      <c r="M773" s="2">
        <v>44487</v>
      </c>
      <c r="N773" t="s">
        <v>371</v>
      </c>
      <c r="O773" t="s">
        <v>1452</v>
      </c>
      <c r="P773" t="s">
        <v>23</v>
      </c>
      <c r="Q773" t="s">
        <v>23</v>
      </c>
      <c r="R773" t="s">
        <v>1453</v>
      </c>
      <c r="U773" s="2">
        <v>44480</v>
      </c>
      <c r="V773" t="s">
        <v>335</v>
      </c>
      <c r="W773" t="s">
        <v>1202</v>
      </c>
      <c r="X773" t="s">
        <v>1202</v>
      </c>
    </row>
    <row r="774" spans="1:24" x14ac:dyDescent="0.3">
      <c r="A774">
        <v>3905396</v>
      </c>
      <c r="B774" t="s">
        <v>17</v>
      </c>
      <c r="C774" s="2">
        <v>44169.483090277776</v>
      </c>
      <c r="D774" s="1">
        <v>0.48309027777777774</v>
      </c>
      <c r="E774" s="2">
        <v>44169.559502314813</v>
      </c>
      <c r="F774" s="1">
        <v>0.55950231481481483</v>
      </c>
      <c r="G774">
        <v>42000</v>
      </c>
      <c r="H774">
        <v>82061396</v>
      </c>
      <c r="I774" s="2">
        <v>44139.407361111109</v>
      </c>
      <c r="J774" s="1">
        <v>0.40736111111111112</v>
      </c>
      <c r="K774" s="2">
        <v>36154</v>
      </c>
      <c r="L774" s="3">
        <v>981225351350</v>
      </c>
      <c r="M774" s="2">
        <v>44487</v>
      </c>
      <c r="N774" t="s">
        <v>371</v>
      </c>
      <c r="O774" t="s">
        <v>1482</v>
      </c>
      <c r="P774" t="s">
        <v>35</v>
      </c>
      <c r="Q774" t="s">
        <v>588</v>
      </c>
      <c r="R774" t="s">
        <v>1483</v>
      </c>
      <c r="U774" s="2">
        <v>44482</v>
      </c>
      <c r="V774" t="s">
        <v>81</v>
      </c>
      <c r="W774" t="s">
        <v>1202</v>
      </c>
      <c r="X774" t="s">
        <v>1202</v>
      </c>
    </row>
    <row r="775" spans="1:24" x14ac:dyDescent="0.3">
      <c r="A775">
        <v>4189901</v>
      </c>
      <c r="B775" t="s">
        <v>17</v>
      </c>
      <c r="C775" s="2">
        <v>44249.784351851849</v>
      </c>
      <c r="D775" s="1">
        <v>0.78435185185185186</v>
      </c>
      <c r="E775" s="2">
        <v>44252.485532407409</v>
      </c>
      <c r="F775" s="1">
        <v>0.48553240740740744</v>
      </c>
      <c r="G775">
        <v>30000</v>
      </c>
      <c r="H775">
        <v>82137337</v>
      </c>
      <c r="I775" s="2">
        <v>44249.770937499998</v>
      </c>
      <c r="J775" s="1">
        <v>0.77093750000000005</v>
      </c>
      <c r="K775" s="2">
        <v>26975</v>
      </c>
      <c r="L775" s="3">
        <v>731107301798</v>
      </c>
      <c r="M775" s="2">
        <v>44489</v>
      </c>
      <c r="N775" t="s">
        <v>371</v>
      </c>
      <c r="O775" t="s">
        <v>1637</v>
      </c>
      <c r="P775" t="s">
        <v>214</v>
      </c>
      <c r="Q775" t="s">
        <v>215</v>
      </c>
      <c r="R775" t="s">
        <v>1638</v>
      </c>
      <c r="U775" s="2">
        <v>44470</v>
      </c>
      <c r="V775" t="s">
        <v>58</v>
      </c>
      <c r="W775" t="s">
        <v>1202</v>
      </c>
      <c r="X775" t="s">
        <v>1202</v>
      </c>
    </row>
    <row r="776" spans="1:24" x14ac:dyDescent="0.3">
      <c r="A776">
        <v>4271344</v>
      </c>
      <c r="B776" t="s">
        <v>17</v>
      </c>
      <c r="C776" s="2">
        <v>44270.77783564815</v>
      </c>
      <c r="D776" s="1">
        <v>0.7778356481481481</v>
      </c>
      <c r="E776" s="2">
        <v>44271.396620370368</v>
      </c>
      <c r="F776" s="1">
        <v>0.39662037037037035</v>
      </c>
      <c r="G776">
        <v>72000</v>
      </c>
      <c r="H776">
        <v>82158839</v>
      </c>
      <c r="I776" s="2">
        <v>44270.772916666669</v>
      </c>
      <c r="J776" s="1">
        <v>0.7729166666666667</v>
      </c>
      <c r="K776" s="2">
        <v>36381</v>
      </c>
      <c r="L776" s="3">
        <v>990809300974</v>
      </c>
      <c r="M776" s="2">
        <v>44489</v>
      </c>
      <c r="N776" t="s">
        <v>371</v>
      </c>
      <c r="O776" t="s">
        <v>1676</v>
      </c>
      <c r="P776" t="s">
        <v>49</v>
      </c>
      <c r="Q776" t="s">
        <v>50</v>
      </c>
      <c r="R776" t="s">
        <v>1677</v>
      </c>
      <c r="U776" s="2">
        <v>44467</v>
      </c>
      <c r="V776" t="s">
        <v>354</v>
      </c>
      <c r="W776" t="s">
        <v>1202</v>
      </c>
      <c r="X776" t="s">
        <v>40</v>
      </c>
    </row>
    <row r="777" spans="1:24" x14ac:dyDescent="0.3">
      <c r="A777">
        <v>4229085</v>
      </c>
      <c r="B777" t="s">
        <v>17</v>
      </c>
      <c r="C777" s="2">
        <v>44259.588009259256</v>
      </c>
      <c r="D777" s="1">
        <v>0.58800925925925929</v>
      </c>
      <c r="E777" s="2">
        <v>44259.628344907411</v>
      </c>
      <c r="F777" s="1">
        <v>0.62834490740740734</v>
      </c>
      <c r="G777">
        <v>42000</v>
      </c>
      <c r="H777">
        <v>82147922</v>
      </c>
      <c r="I777" s="2">
        <v>44259.583321759259</v>
      </c>
      <c r="J777" s="1">
        <v>0.58332175925925933</v>
      </c>
      <c r="K777" s="2">
        <v>35915</v>
      </c>
      <c r="L777" s="3">
        <v>980430301455</v>
      </c>
      <c r="M777" s="2">
        <v>44490</v>
      </c>
      <c r="N777" t="s">
        <v>371</v>
      </c>
      <c r="O777" t="s">
        <v>1620</v>
      </c>
      <c r="P777" t="s">
        <v>54</v>
      </c>
      <c r="Q777" t="s">
        <v>1621</v>
      </c>
      <c r="R777" t="s">
        <v>1622</v>
      </c>
      <c r="U777" s="2">
        <v>44483</v>
      </c>
      <c r="V777" t="s">
        <v>354</v>
      </c>
      <c r="W777" t="s">
        <v>1202</v>
      </c>
      <c r="X777" t="s">
        <v>1202</v>
      </c>
    </row>
    <row r="778" spans="1:24" x14ac:dyDescent="0.3">
      <c r="A778">
        <v>4524314</v>
      </c>
      <c r="B778" t="s">
        <v>17</v>
      </c>
      <c r="C778" s="2">
        <v>44343.851377314815</v>
      </c>
      <c r="D778" s="1">
        <v>0.85137731481481482</v>
      </c>
      <c r="E778" s="2">
        <v>44344.397719907407</v>
      </c>
      <c r="F778" s="1">
        <v>0.39771990740740742</v>
      </c>
      <c r="G778">
        <v>50000</v>
      </c>
      <c r="H778">
        <v>82195539</v>
      </c>
      <c r="I778" s="2">
        <v>44311.629050925927</v>
      </c>
      <c r="J778" s="1">
        <v>0.62905092592592593</v>
      </c>
      <c r="K778" s="2">
        <v>24891</v>
      </c>
      <c r="L778" s="3">
        <v>680223303116</v>
      </c>
      <c r="M778" s="2">
        <v>44490</v>
      </c>
      <c r="N778" t="s">
        <v>371</v>
      </c>
      <c r="O778" t="s">
        <v>1847</v>
      </c>
      <c r="P778" t="s">
        <v>54</v>
      </c>
      <c r="Q778" t="s">
        <v>949</v>
      </c>
      <c r="R778" t="s">
        <v>1848</v>
      </c>
      <c r="U778" s="2">
        <v>44482</v>
      </c>
      <c r="V778" t="s">
        <v>64</v>
      </c>
      <c r="W778" t="s">
        <v>1202</v>
      </c>
      <c r="X778" t="s">
        <v>1202</v>
      </c>
    </row>
    <row r="779" spans="1:24" x14ac:dyDescent="0.3">
      <c r="A779">
        <v>4488237</v>
      </c>
      <c r="B779" t="s">
        <v>17</v>
      </c>
      <c r="C779" s="2">
        <v>44333.774398148147</v>
      </c>
      <c r="D779" s="1">
        <v>0.77439814814814811</v>
      </c>
      <c r="E779" s="2">
        <v>44334.43608796296</v>
      </c>
      <c r="F779" s="1">
        <v>0.43608796296296298</v>
      </c>
      <c r="G779">
        <v>31500</v>
      </c>
      <c r="H779">
        <v>82214935</v>
      </c>
      <c r="I779" s="2">
        <v>44330.121365740742</v>
      </c>
      <c r="J779" s="1">
        <v>0.12136574074074075</v>
      </c>
      <c r="K779" s="2">
        <v>36168</v>
      </c>
      <c r="L779" s="3">
        <v>990108450450</v>
      </c>
      <c r="M779" s="2">
        <v>44490</v>
      </c>
      <c r="N779" t="s">
        <v>371</v>
      </c>
      <c r="O779" t="s">
        <v>1863</v>
      </c>
      <c r="P779" t="s">
        <v>54</v>
      </c>
      <c r="Q779" t="s">
        <v>1460</v>
      </c>
      <c r="R779" t="s">
        <v>1864</v>
      </c>
      <c r="U779" s="2">
        <v>44467</v>
      </c>
      <c r="V779" t="s">
        <v>64</v>
      </c>
      <c r="W779" t="s">
        <v>1202</v>
      </c>
      <c r="X779" t="s">
        <v>40</v>
      </c>
    </row>
    <row r="780" spans="1:24" x14ac:dyDescent="0.3">
      <c r="A780">
        <v>2582755</v>
      </c>
      <c r="B780" t="s">
        <v>17</v>
      </c>
      <c r="C780" s="2">
        <v>43586.733194444445</v>
      </c>
      <c r="D780" s="1">
        <v>0.73319444444444448</v>
      </c>
      <c r="E780" s="2">
        <v>43587</v>
      </c>
      <c r="F780" s="1">
        <v>0</v>
      </c>
      <c r="G780">
        <v>50000</v>
      </c>
      <c r="H780">
        <v>81619517</v>
      </c>
      <c r="I780" s="2">
        <v>43559.960231481484</v>
      </c>
      <c r="J780" s="1">
        <v>0.96023148148148152</v>
      </c>
      <c r="K780" s="2">
        <v>33446</v>
      </c>
      <c r="L780" s="3">
        <v>910727350504</v>
      </c>
      <c r="M780" s="2">
        <v>44501</v>
      </c>
      <c r="N780" t="s">
        <v>371</v>
      </c>
      <c r="O780" t="s">
        <v>744</v>
      </c>
      <c r="P780" t="s">
        <v>214</v>
      </c>
      <c r="Q780" t="s">
        <v>611</v>
      </c>
      <c r="R780" t="s">
        <v>745</v>
      </c>
      <c r="U780" s="2">
        <v>44638</v>
      </c>
      <c r="V780" t="s">
        <v>316</v>
      </c>
      <c r="W780" t="s">
        <v>48</v>
      </c>
      <c r="X780" t="s">
        <v>70</v>
      </c>
    </row>
    <row r="781" spans="1:24" x14ac:dyDescent="0.3">
      <c r="A781">
        <v>4637513</v>
      </c>
      <c r="B781" t="s">
        <v>17</v>
      </c>
      <c r="C781" s="2">
        <v>44379.515023148146</v>
      </c>
      <c r="D781" s="1">
        <v>0.51502314814814809</v>
      </c>
      <c r="E781" s="2">
        <v>44379.601111111115</v>
      </c>
      <c r="F781" s="1">
        <v>0.60111111111111104</v>
      </c>
      <c r="G781">
        <v>105000</v>
      </c>
      <c r="H781">
        <v>82253325</v>
      </c>
      <c r="I781" s="2">
        <v>44379.508229166669</v>
      </c>
      <c r="J781" s="1">
        <v>0.50822916666666662</v>
      </c>
      <c r="K781" s="2">
        <v>33843</v>
      </c>
      <c r="L781" s="3">
        <v>920827300404</v>
      </c>
      <c r="M781" s="2">
        <v>44501</v>
      </c>
      <c r="N781" t="s">
        <v>371</v>
      </c>
      <c r="O781" t="s">
        <v>1894</v>
      </c>
      <c r="P781" t="s">
        <v>113</v>
      </c>
      <c r="Q781" t="s">
        <v>1895</v>
      </c>
      <c r="R781" t="s">
        <v>1896</v>
      </c>
      <c r="U781" s="2">
        <v>44544</v>
      </c>
      <c r="V781" t="s">
        <v>34</v>
      </c>
      <c r="W781" t="s">
        <v>48</v>
      </c>
      <c r="X781" t="s">
        <v>44</v>
      </c>
    </row>
    <row r="782" spans="1:24" x14ac:dyDescent="0.3">
      <c r="A782">
        <v>4729079</v>
      </c>
      <c r="B782" t="s">
        <v>17</v>
      </c>
      <c r="C782" s="2">
        <v>44404.589236111111</v>
      </c>
      <c r="D782" s="1">
        <v>0.58923611111111118</v>
      </c>
      <c r="E782" s="2">
        <v>44404.641076388885</v>
      </c>
      <c r="F782" s="1">
        <v>0.64107638888888896</v>
      </c>
      <c r="G782">
        <v>42000</v>
      </c>
      <c r="H782">
        <v>82241468</v>
      </c>
      <c r="I782" s="2">
        <v>44341.579675925925</v>
      </c>
      <c r="J782" s="1">
        <v>0.57967592592592598</v>
      </c>
      <c r="K782" s="2">
        <v>36147</v>
      </c>
      <c r="L782" s="3">
        <v>981218350790</v>
      </c>
      <c r="M782" s="2">
        <v>44501</v>
      </c>
      <c r="N782" t="s">
        <v>371</v>
      </c>
      <c r="O782" t="s">
        <v>1897</v>
      </c>
      <c r="P782" t="s">
        <v>141</v>
      </c>
      <c r="Q782" t="s">
        <v>141</v>
      </c>
      <c r="R782" t="s">
        <v>1898</v>
      </c>
      <c r="U782" s="2">
        <v>44600</v>
      </c>
      <c r="V782" t="s">
        <v>34</v>
      </c>
      <c r="W782" t="s">
        <v>48</v>
      </c>
      <c r="X782" t="s">
        <v>21</v>
      </c>
    </row>
    <row r="783" spans="1:24" x14ac:dyDescent="0.3">
      <c r="A783">
        <v>4702254</v>
      </c>
      <c r="B783" t="s">
        <v>17</v>
      </c>
      <c r="C783" s="2">
        <v>44397.621782407405</v>
      </c>
      <c r="D783" s="1">
        <v>0.62178240740740742</v>
      </c>
      <c r="E783" s="2">
        <v>44398.414351851854</v>
      </c>
      <c r="F783" s="1">
        <v>0.41435185185185186</v>
      </c>
      <c r="G783">
        <v>72000</v>
      </c>
      <c r="H783">
        <v>82253170</v>
      </c>
      <c r="I783" s="2">
        <v>44379.435555555552</v>
      </c>
      <c r="J783" s="1">
        <v>0.43555555555555553</v>
      </c>
      <c r="K783" s="2">
        <v>32874</v>
      </c>
      <c r="L783" s="3">
        <v>900101451236</v>
      </c>
      <c r="M783" s="2">
        <v>44501</v>
      </c>
      <c r="N783" t="s">
        <v>371</v>
      </c>
      <c r="O783" t="s">
        <v>1902</v>
      </c>
      <c r="P783" t="s">
        <v>29</v>
      </c>
      <c r="Q783" t="s">
        <v>1372</v>
      </c>
      <c r="R783" t="s">
        <v>1903</v>
      </c>
      <c r="U783" s="2">
        <v>44544</v>
      </c>
      <c r="V783" t="s">
        <v>34</v>
      </c>
      <c r="W783" t="s">
        <v>48</v>
      </c>
      <c r="X783" t="s">
        <v>44</v>
      </c>
    </row>
    <row r="784" spans="1:24" x14ac:dyDescent="0.3">
      <c r="A784">
        <v>4829069</v>
      </c>
      <c r="B784" t="s">
        <v>17</v>
      </c>
      <c r="C784" s="2">
        <v>44432.69462962963</v>
      </c>
      <c r="D784" s="1">
        <v>0.6946296296296296</v>
      </c>
      <c r="E784" s="2">
        <v>44433.390833333331</v>
      </c>
      <c r="F784" s="1">
        <v>0.39083333333333337</v>
      </c>
      <c r="G784">
        <v>105000</v>
      </c>
      <c r="H784">
        <v>82314535</v>
      </c>
      <c r="I784" s="2">
        <v>44432.691793981481</v>
      </c>
      <c r="J784" s="1">
        <v>0.69179398148148152</v>
      </c>
      <c r="K784" s="2">
        <v>35891</v>
      </c>
      <c r="L784" s="3">
        <v>980406400670</v>
      </c>
      <c r="M784" s="2">
        <v>44501</v>
      </c>
      <c r="N784" t="s">
        <v>371</v>
      </c>
      <c r="O784" t="s">
        <v>1919</v>
      </c>
      <c r="P784" t="s">
        <v>61</v>
      </c>
      <c r="R784" t="s">
        <v>1920</v>
      </c>
      <c r="U784" s="2">
        <v>44601</v>
      </c>
      <c r="V784" t="s">
        <v>28</v>
      </c>
      <c r="W784" t="s">
        <v>48</v>
      </c>
      <c r="X784" t="s">
        <v>21</v>
      </c>
    </row>
    <row r="785" spans="1:24" x14ac:dyDescent="0.3">
      <c r="A785">
        <v>4860872</v>
      </c>
      <c r="B785" t="s">
        <v>17</v>
      </c>
      <c r="C785" s="2">
        <v>44440.594652777778</v>
      </c>
      <c r="D785" s="1">
        <v>0.59465277777777781</v>
      </c>
      <c r="E785" s="2">
        <v>44442.597488425927</v>
      </c>
      <c r="F785" s="1">
        <v>0.59748842592592599</v>
      </c>
      <c r="G785">
        <v>42000</v>
      </c>
      <c r="H785">
        <v>82324340</v>
      </c>
      <c r="I785" s="2">
        <v>44440.573055555556</v>
      </c>
      <c r="J785" s="1">
        <v>0.57305555555555554</v>
      </c>
      <c r="K785" s="2">
        <v>20852</v>
      </c>
      <c r="L785" s="3">
        <v>570201303897</v>
      </c>
      <c r="M785" s="2">
        <v>44501</v>
      </c>
      <c r="N785" t="s">
        <v>371</v>
      </c>
      <c r="O785" t="s">
        <v>1921</v>
      </c>
      <c r="P785" t="s">
        <v>49</v>
      </c>
      <c r="Q785" t="s">
        <v>50</v>
      </c>
      <c r="R785" t="s">
        <v>1922</v>
      </c>
      <c r="U785" s="2">
        <v>44501</v>
      </c>
      <c r="V785" t="s">
        <v>40</v>
      </c>
      <c r="W785" t="s">
        <v>48</v>
      </c>
      <c r="X785" t="s">
        <v>48</v>
      </c>
    </row>
    <row r="786" spans="1:24" x14ac:dyDescent="0.3">
      <c r="A786">
        <v>4873650</v>
      </c>
      <c r="B786" t="s">
        <v>17</v>
      </c>
      <c r="C786" s="2">
        <v>44443.614537037036</v>
      </c>
      <c r="D786" s="1">
        <v>0.61453703703703699</v>
      </c>
      <c r="E786" s="2">
        <v>44445.446597222224</v>
      </c>
      <c r="F786" s="1">
        <v>0.44659722222222226</v>
      </c>
      <c r="G786">
        <v>42000</v>
      </c>
      <c r="H786">
        <v>81990843</v>
      </c>
      <c r="I786" s="2">
        <v>43747.966539351852</v>
      </c>
      <c r="J786" s="1">
        <v>0.9665393518518518</v>
      </c>
      <c r="K786" s="2">
        <v>20585</v>
      </c>
      <c r="L786" s="3">
        <v>560510450675</v>
      </c>
      <c r="M786" s="2">
        <v>44501</v>
      </c>
      <c r="N786" t="s">
        <v>371</v>
      </c>
      <c r="O786" t="s">
        <v>1923</v>
      </c>
      <c r="P786" t="s">
        <v>54</v>
      </c>
      <c r="Q786" t="s">
        <v>1924</v>
      </c>
      <c r="R786" t="s">
        <v>1925</v>
      </c>
      <c r="U786" s="2">
        <v>44544</v>
      </c>
      <c r="V786" t="s">
        <v>40</v>
      </c>
      <c r="W786" t="s">
        <v>48</v>
      </c>
      <c r="X786" t="s">
        <v>44</v>
      </c>
    </row>
    <row r="787" spans="1:24" x14ac:dyDescent="0.3">
      <c r="A787">
        <v>4067301</v>
      </c>
      <c r="B787" t="s">
        <v>17</v>
      </c>
      <c r="C787" s="2">
        <v>44219.142812500002</v>
      </c>
      <c r="D787" s="1">
        <v>0.14281250000000001</v>
      </c>
      <c r="E787" s="2">
        <v>44221.428946759261</v>
      </c>
      <c r="F787" s="1">
        <v>0.42894675925925929</v>
      </c>
      <c r="G787">
        <v>65000</v>
      </c>
      <c r="H787">
        <v>82104422</v>
      </c>
      <c r="I787" s="2">
        <v>44218.96429398148</v>
      </c>
      <c r="J787" s="1">
        <v>0.96429398148148149</v>
      </c>
      <c r="K787" s="2">
        <v>29489</v>
      </c>
      <c r="L787" s="3">
        <v>800925300620</v>
      </c>
      <c r="M787" s="2">
        <v>44503</v>
      </c>
      <c r="N787" t="s">
        <v>371</v>
      </c>
      <c r="O787" t="s">
        <v>1534</v>
      </c>
      <c r="P787" t="s">
        <v>23</v>
      </c>
      <c r="Q787" t="s">
        <v>23</v>
      </c>
      <c r="R787" t="s">
        <v>1535</v>
      </c>
      <c r="U787" s="2">
        <v>44483</v>
      </c>
      <c r="V787" t="s">
        <v>53</v>
      </c>
      <c r="W787" t="s">
        <v>48</v>
      </c>
      <c r="X787" t="s">
        <v>1202</v>
      </c>
    </row>
    <row r="788" spans="1:24" x14ac:dyDescent="0.3">
      <c r="A788">
        <v>4149048</v>
      </c>
      <c r="B788" t="s">
        <v>17</v>
      </c>
      <c r="C788" s="2">
        <v>44239.724988425929</v>
      </c>
      <c r="D788" s="1">
        <v>0.72498842592592594</v>
      </c>
      <c r="E788" s="2">
        <v>44242.405081018522</v>
      </c>
      <c r="F788" s="1">
        <v>0.40508101851851852</v>
      </c>
      <c r="G788">
        <v>44500</v>
      </c>
      <c r="H788">
        <v>81810244</v>
      </c>
      <c r="I788" s="2">
        <v>43854.480752314812</v>
      </c>
      <c r="J788" s="1">
        <v>0.48075231481481479</v>
      </c>
      <c r="K788" s="2">
        <v>29650</v>
      </c>
      <c r="L788" s="3">
        <v>810305450357</v>
      </c>
      <c r="M788" s="2">
        <v>44503</v>
      </c>
      <c r="N788" t="s">
        <v>371</v>
      </c>
      <c r="O788" t="s">
        <v>1610</v>
      </c>
      <c r="P788" t="s">
        <v>35</v>
      </c>
      <c r="Q788" t="s">
        <v>641</v>
      </c>
      <c r="R788" t="s">
        <v>1611</v>
      </c>
      <c r="U788" s="2">
        <v>44498</v>
      </c>
      <c r="V788" t="s">
        <v>58</v>
      </c>
      <c r="W788" t="s">
        <v>48</v>
      </c>
      <c r="X788" t="s">
        <v>1202</v>
      </c>
    </row>
    <row r="789" spans="1:24" x14ac:dyDescent="0.3">
      <c r="A789">
        <v>4202958</v>
      </c>
      <c r="B789" t="s">
        <v>17</v>
      </c>
      <c r="C789" s="2">
        <v>44252.756643518522</v>
      </c>
      <c r="D789" s="1">
        <v>0.75664351851851841</v>
      </c>
      <c r="E789" s="2">
        <v>44253.38858796296</v>
      </c>
      <c r="F789" s="1">
        <v>0.38858796296296294</v>
      </c>
      <c r="G789">
        <v>100000</v>
      </c>
      <c r="H789">
        <v>82140727</v>
      </c>
      <c r="I789" s="2">
        <v>44252.741319444445</v>
      </c>
      <c r="J789" s="1">
        <v>0.74131944444444453</v>
      </c>
      <c r="K789" s="2">
        <v>26453</v>
      </c>
      <c r="L789" s="3">
        <v>720603401934</v>
      </c>
      <c r="M789" s="2">
        <v>44503</v>
      </c>
      <c r="N789" t="s">
        <v>371</v>
      </c>
      <c r="O789" t="s">
        <v>1641</v>
      </c>
      <c r="P789" t="s">
        <v>75</v>
      </c>
      <c r="Q789" t="s">
        <v>110</v>
      </c>
      <c r="R789" t="s">
        <v>1642</v>
      </c>
      <c r="U789" s="2">
        <v>44544</v>
      </c>
      <c r="V789" t="s">
        <v>58</v>
      </c>
      <c r="W789" t="s">
        <v>48</v>
      </c>
      <c r="X789" t="s">
        <v>44</v>
      </c>
    </row>
    <row r="790" spans="1:24" x14ac:dyDescent="0.3">
      <c r="A790">
        <v>4678526</v>
      </c>
      <c r="B790" t="s">
        <v>17</v>
      </c>
      <c r="C790" s="2">
        <v>44391.550659722219</v>
      </c>
      <c r="D790" s="1">
        <v>0.55065972222222215</v>
      </c>
      <c r="E790" s="2">
        <v>44391.633206018516</v>
      </c>
      <c r="F790" s="1">
        <v>0.63320601851851854</v>
      </c>
      <c r="G790">
        <v>33075</v>
      </c>
      <c r="H790">
        <v>82267470</v>
      </c>
      <c r="I790" s="2">
        <v>44391.543194444443</v>
      </c>
      <c r="J790" s="1">
        <v>0.54319444444444442</v>
      </c>
      <c r="K790" s="2">
        <v>34094</v>
      </c>
      <c r="L790" s="3">
        <v>930505450884</v>
      </c>
      <c r="M790" s="2">
        <v>44503</v>
      </c>
      <c r="N790" t="s">
        <v>371</v>
      </c>
      <c r="O790" t="s">
        <v>1892</v>
      </c>
      <c r="P790" t="s">
        <v>214</v>
      </c>
      <c r="Q790" t="s">
        <v>1334</v>
      </c>
      <c r="R790" t="s">
        <v>1893</v>
      </c>
      <c r="U790" s="2">
        <v>44491</v>
      </c>
      <c r="V790" t="s">
        <v>34</v>
      </c>
      <c r="W790" t="s">
        <v>48</v>
      </c>
      <c r="X790" t="s">
        <v>1202</v>
      </c>
    </row>
    <row r="791" spans="1:24" x14ac:dyDescent="0.3">
      <c r="A791">
        <v>4805521</v>
      </c>
      <c r="B791" t="s">
        <v>17</v>
      </c>
      <c r="C791" s="2">
        <v>44426.600486111114</v>
      </c>
      <c r="D791" s="1">
        <v>0.60048611111111116</v>
      </c>
      <c r="E791" s="2">
        <v>44426.730162037034</v>
      </c>
      <c r="F791" s="1">
        <v>0.73016203703703697</v>
      </c>
      <c r="G791">
        <v>105000</v>
      </c>
      <c r="H791">
        <v>82307626</v>
      </c>
      <c r="I791" s="2">
        <v>44426.593159722222</v>
      </c>
      <c r="J791" s="1">
        <v>0.59315972222222224</v>
      </c>
      <c r="K791" s="2">
        <v>27267</v>
      </c>
      <c r="L791" s="3">
        <v>740826450265</v>
      </c>
      <c r="M791" s="2">
        <v>44503</v>
      </c>
      <c r="N791" t="s">
        <v>371</v>
      </c>
      <c r="O791" t="s">
        <v>1908</v>
      </c>
      <c r="P791" t="s">
        <v>35</v>
      </c>
      <c r="Q791" t="s">
        <v>1236</v>
      </c>
      <c r="R791" t="s">
        <v>1909</v>
      </c>
      <c r="U791" s="2">
        <v>44491</v>
      </c>
      <c r="V791" t="s">
        <v>28</v>
      </c>
      <c r="W791" t="s">
        <v>48</v>
      </c>
      <c r="X791" t="s">
        <v>1202</v>
      </c>
    </row>
    <row r="792" spans="1:24" x14ac:dyDescent="0.3">
      <c r="A792">
        <v>4908450</v>
      </c>
      <c r="B792" t="s">
        <v>17</v>
      </c>
      <c r="C792" s="2">
        <v>44452.749814814815</v>
      </c>
      <c r="D792" s="1">
        <v>0.74981481481481482</v>
      </c>
      <c r="E792" s="2">
        <v>44453.403657407405</v>
      </c>
      <c r="F792" s="1">
        <v>0.40365740740740735</v>
      </c>
      <c r="G792">
        <v>15000</v>
      </c>
      <c r="H792">
        <v>82330701</v>
      </c>
      <c r="I792" s="2">
        <v>43878.534722222219</v>
      </c>
      <c r="J792" s="1">
        <v>0.53472222222222221</v>
      </c>
      <c r="K792" s="2">
        <v>19673</v>
      </c>
      <c r="L792" s="3">
        <v>531110450013</v>
      </c>
      <c r="M792" s="2">
        <v>44504</v>
      </c>
      <c r="N792" t="s">
        <v>371</v>
      </c>
      <c r="O792" t="s">
        <v>1934</v>
      </c>
      <c r="P792" t="s">
        <v>75</v>
      </c>
      <c r="Q792" t="s">
        <v>110</v>
      </c>
      <c r="R792" t="s">
        <v>1935</v>
      </c>
      <c r="U792" s="2">
        <v>44506</v>
      </c>
      <c r="V792" t="s">
        <v>40</v>
      </c>
      <c r="W792" t="s">
        <v>48</v>
      </c>
      <c r="X792" t="s">
        <v>48</v>
      </c>
    </row>
    <row r="793" spans="1:24" x14ac:dyDescent="0.3">
      <c r="A793">
        <v>3324744</v>
      </c>
      <c r="B793" t="s">
        <v>17</v>
      </c>
      <c r="C793" s="2">
        <v>43956.699895833335</v>
      </c>
      <c r="D793" s="1">
        <v>0.69989583333333327</v>
      </c>
      <c r="E793" s="2">
        <v>43957</v>
      </c>
      <c r="F793" s="1">
        <v>0</v>
      </c>
      <c r="G793">
        <v>75000</v>
      </c>
      <c r="H793">
        <v>81900312</v>
      </c>
      <c r="I793" s="2">
        <v>43956.696111111109</v>
      </c>
      <c r="J793" s="1">
        <v>0.69611111111111112</v>
      </c>
      <c r="K793" s="2">
        <v>31337</v>
      </c>
      <c r="L793" s="3">
        <v>851017300735</v>
      </c>
      <c r="M793" s="2">
        <v>44505</v>
      </c>
      <c r="N793" t="s">
        <v>371</v>
      </c>
      <c r="O793" t="s">
        <v>1133</v>
      </c>
      <c r="P793" t="s">
        <v>288</v>
      </c>
      <c r="Q793" t="s">
        <v>429</v>
      </c>
      <c r="R793" t="s">
        <v>1134</v>
      </c>
      <c r="U793" s="2">
        <v>44375</v>
      </c>
      <c r="V793" t="s">
        <v>482</v>
      </c>
      <c r="W793" t="s">
        <v>48</v>
      </c>
      <c r="X793" t="s">
        <v>22</v>
      </c>
    </row>
    <row r="794" spans="1:24" x14ac:dyDescent="0.3">
      <c r="A794">
        <v>3422728</v>
      </c>
      <c r="B794" t="s">
        <v>17</v>
      </c>
      <c r="C794" s="2">
        <v>44000.625648148147</v>
      </c>
      <c r="D794" s="1">
        <v>0.62564814814814818</v>
      </c>
      <c r="E794" s="2">
        <v>44005</v>
      </c>
      <c r="F794" s="1">
        <v>0</v>
      </c>
      <c r="G794">
        <v>50000</v>
      </c>
      <c r="H794">
        <v>81927480</v>
      </c>
      <c r="I794" s="2">
        <v>44000.619363425925</v>
      </c>
      <c r="J794" s="1">
        <v>0.61936342592592586</v>
      </c>
      <c r="K794" s="2">
        <v>33242</v>
      </c>
      <c r="L794" s="3">
        <v>910104400294</v>
      </c>
      <c r="M794" s="2">
        <v>44505</v>
      </c>
      <c r="N794" t="s">
        <v>371</v>
      </c>
      <c r="O794" t="s">
        <v>1246</v>
      </c>
      <c r="P794" t="s">
        <v>141</v>
      </c>
      <c r="Q794" t="s">
        <v>141</v>
      </c>
      <c r="R794" t="s">
        <v>1247</v>
      </c>
      <c r="U794" s="2">
        <v>44377</v>
      </c>
      <c r="V794" t="s">
        <v>287</v>
      </c>
      <c r="W794" t="s">
        <v>48</v>
      </c>
      <c r="X794" t="s">
        <v>22</v>
      </c>
    </row>
    <row r="795" spans="1:24" x14ac:dyDescent="0.3">
      <c r="A795">
        <v>4628194</v>
      </c>
      <c r="B795" t="s">
        <v>17</v>
      </c>
      <c r="C795" s="2">
        <v>44376.787037037036</v>
      </c>
      <c r="D795" s="1">
        <v>0.78703703703703709</v>
      </c>
      <c r="E795" s="2">
        <v>44377.38480324074</v>
      </c>
      <c r="F795" s="1">
        <v>0.38480324074074074</v>
      </c>
      <c r="G795">
        <v>31500</v>
      </c>
      <c r="H795">
        <v>82248319</v>
      </c>
      <c r="I795" s="2">
        <v>44374.944305555553</v>
      </c>
      <c r="J795" s="1">
        <v>0.94430555555555562</v>
      </c>
      <c r="K795" s="2">
        <v>19988</v>
      </c>
      <c r="L795" s="3">
        <v>540921301522</v>
      </c>
      <c r="M795" s="2">
        <v>44510</v>
      </c>
      <c r="N795" t="s">
        <v>371</v>
      </c>
      <c r="O795" t="s">
        <v>1890</v>
      </c>
      <c r="P795" t="s">
        <v>200</v>
      </c>
      <c r="Q795" t="s">
        <v>681</v>
      </c>
      <c r="R795" t="s">
        <v>1891</v>
      </c>
      <c r="U795" s="2">
        <v>44509</v>
      </c>
      <c r="V795" t="s">
        <v>22</v>
      </c>
      <c r="W795" t="s">
        <v>48</v>
      </c>
      <c r="X795" t="s">
        <v>48</v>
      </c>
    </row>
    <row r="796" spans="1:24" x14ac:dyDescent="0.3">
      <c r="A796">
        <v>3679512</v>
      </c>
      <c r="B796" t="s">
        <v>17</v>
      </c>
      <c r="C796" s="2">
        <v>44093.835405092592</v>
      </c>
      <c r="D796" s="1">
        <v>0.83540509259259255</v>
      </c>
      <c r="E796" s="2">
        <v>44095</v>
      </c>
      <c r="F796" s="1">
        <v>0</v>
      </c>
      <c r="G796">
        <v>15000</v>
      </c>
      <c r="H796">
        <v>81228493</v>
      </c>
      <c r="I796" s="2">
        <v>42826.856145833335</v>
      </c>
      <c r="J796" s="1">
        <v>0.85614583333333327</v>
      </c>
      <c r="K796" s="2">
        <v>21559</v>
      </c>
      <c r="L796" s="3">
        <v>590109499029</v>
      </c>
      <c r="M796" s="2">
        <v>44512</v>
      </c>
      <c r="N796" t="s">
        <v>18</v>
      </c>
      <c r="O796" t="s">
        <v>46</v>
      </c>
      <c r="P796" t="s">
        <v>49</v>
      </c>
      <c r="Q796" t="s">
        <v>50</v>
      </c>
      <c r="R796" t="s">
        <v>51</v>
      </c>
      <c r="U796" s="2">
        <v>44526</v>
      </c>
      <c r="V796" t="s">
        <v>47</v>
      </c>
      <c r="W796" t="s">
        <v>48</v>
      </c>
      <c r="X796" t="s">
        <v>48</v>
      </c>
    </row>
    <row r="797" spans="1:24" x14ac:dyDescent="0.3">
      <c r="A797">
        <v>5043737</v>
      </c>
      <c r="B797" t="s">
        <v>68</v>
      </c>
      <c r="C797" s="2">
        <v>44486.652314814812</v>
      </c>
      <c r="D797" s="1">
        <v>0.65231481481481479</v>
      </c>
      <c r="E797" s="2">
        <v>44487.446446759262</v>
      </c>
      <c r="F797" s="1">
        <v>0.44644675925925931</v>
      </c>
      <c r="G797">
        <v>105000</v>
      </c>
      <c r="H797">
        <v>82377010</v>
      </c>
      <c r="I797" s="2">
        <v>44486.646539351852</v>
      </c>
      <c r="J797" s="1">
        <v>0.64653935185185185</v>
      </c>
      <c r="K797" s="2">
        <v>21330</v>
      </c>
      <c r="L797" s="3">
        <v>580525402244</v>
      </c>
      <c r="M797" s="2">
        <v>44515</v>
      </c>
      <c r="N797" t="s">
        <v>371</v>
      </c>
      <c r="O797" t="s">
        <v>1946</v>
      </c>
      <c r="P797" t="s">
        <v>141</v>
      </c>
      <c r="Q797" t="s">
        <v>141</v>
      </c>
      <c r="R797" t="s">
        <v>1947</v>
      </c>
      <c r="S797">
        <v>163</v>
      </c>
      <c r="T797">
        <v>163</v>
      </c>
      <c r="V797" t="s">
        <v>1202</v>
      </c>
      <c r="W797" t="s">
        <v>48</v>
      </c>
    </row>
    <row r="798" spans="1:24" x14ac:dyDescent="0.3">
      <c r="A798">
        <v>4801085</v>
      </c>
      <c r="B798" t="s">
        <v>17</v>
      </c>
      <c r="C798" s="2">
        <v>44425.507905092592</v>
      </c>
      <c r="D798" s="1">
        <v>0.50790509259259264</v>
      </c>
      <c r="E798" s="2">
        <v>44425.547581018516</v>
      </c>
      <c r="F798" s="1">
        <v>0.54758101851851848</v>
      </c>
      <c r="G798">
        <v>42000</v>
      </c>
      <c r="H798">
        <v>82306199</v>
      </c>
      <c r="I798" s="2">
        <v>44424.996435185189</v>
      </c>
      <c r="J798" s="1">
        <v>0.99643518518518526</v>
      </c>
      <c r="K798" s="2">
        <v>28677</v>
      </c>
      <c r="L798" s="3">
        <v>780706350253</v>
      </c>
      <c r="M798" s="2">
        <v>44517</v>
      </c>
      <c r="N798" t="s">
        <v>371</v>
      </c>
      <c r="O798" t="s">
        <v>1926</v>
      </c>
      <c r="P798" t="s">
        <v>214</v>
      </c>
      <c r="Q798" t="s">
        <v>1927</v>
      </c>
      <c r="R798" t="s">
        <v>1928</v>
      </c>
      <c r="U798" s="2">
        <v>44538</v>
      </c>
      <c r="V798" t="s">
        <v>28</v>
      </c>
      <c r="W798" t="s">
        <v>48</v>
      </c>
      <c r="X798" t="s">
        <v>44</v>
      </c>
    </row>
    <row r="799" spans="1:24" x14ac:dyDescent="0.3">
      <c r="A799">
        <v>4964945</v>
      </c>
      <c r="B799" t="s">
        <v>17</v>
      </c>
      <c r="C799" s="2">
        <v>44466.00613425926</v>
      </c>
      <c r="D799" s="1">
        <v>6.1342592592592594E-3</v>
      </c>
      <c r="E799" s="2">
        <v>44468.414259259262</v>
      </c>
      <c r="F799" s="1">
        <v>0.41425925925925927</v>
      </c>
      <c r="G799">
        <v>105000</v>
      </c>
      <c r="H799">
        <v>82355514</v>
      </c>
      <c r="I799" s="2">
        <v>44454.896585648145</v>
      </c>
      <c r="J799" s="1">
        <v>0.89658564814814812</v>
      </c>
      <c r="K799" s="2">
        <v>36122</v>
      </c>
      <c r="L799" s="3">
        <v>981123401188</v>
      </c>
      <c r="M799" s="2">
        <v>44517</v>
      </c>
      <c r="N799" t="s">
        <v>371</v>
      </c>
      <c r="O799" t="s">
        <v>1943</v>
      </c>
      <c r="P799" t="s">
        <v>288</v>
      </c>
      <c r="Q799" t="s">
        <v>1944</v>
      </c>
      <c r="R799" t="s">
        <v>1945</v>
      </c>
      <c r="U799" s="2">
        <v>44553</v>
      </c>
      <c r="V799" t="s">
        <v>40</v>
      </c>
      <c r="W799" t="s">
        <v>48</v>
      </c>
      <c r="X799" t="s">
        <v>44</v>
      </c>
    </row>
    <row r="800" spans="1:24" x14ac:dyDescent="0.3">
      <c r="A800">
        <v>4749691</v>
      </c>
      <c r="B800" t="s">
        <v>17</v>
      </c>
      <c r="C800" s="2">
        <v>44410.611018518517</v>
      </c>
      <c r="D800" s="1">
        <v>0.61101851851851852</v>
      </c>
      <c r="E800" s="2">
        <v>44411.382777777777</v>
      </c>
      <c r="F800" s="1">
        <v>0.38277777777777783</v>
      </c>
      <c r="G800">
        <v>105000</v>
      </c>
      <c r="H800">
        <v>82290639</v>
      </c>
      <c r="I800" s="2">
        <v>44410.605486111112</v>
      </c>
      <c r="J800" s="1">
        <v>0.60548611111111106</v>
      </c>
      <c r="K800" s="2">
        <v>36486</v>
      </c>
      <c r="L800" s="3">
        <v>991122400969</v>
      </c>
      <c r="M800" s="2">
        <v>44519</v>
      </c>
      <c r="N800" t="s">
        <v>371</v>
      </c>
      <c r="O800" t="s">
        <v>1914</v>
      </c>
      <c r="P800" t="s">
        <v>29</v>
      </c>
      <c r="Q800" t="s">
        <v>441</v>
      </c>
      <c r="R800" t="s">
        <v>1915</v>
      </c>
      <c r="U800" s="2">
        <v>44538</v>
      </c>
      <c r="V800" t="s">
        <v>28</v>
      </c>
      <c r="W800" t="s">
        <v>48</v>
      </c>
      <c r="X800" t="s">
        <v>44</v>
      </c>
    </row>
    <row r="801" spans="1:24" x14ac:dyDescent="0.3">
      <c r="A801">
        <v>4924407</v>
      </c>
      <c r="B801" t="s">
        <v>17</v>
      </c>
      <c r="C801" s="2">
        <v>44456.351122685184</v>
      </c>
      <c r="D801" s="1">
        <v>0.35112268518518519</v>
      </c>
      <c r="E801" s="2">
        <v>44456.412962962961</v>
      </c>
      <c r="F801" s="1">
        <v>0.41296296296296298</v>
      </c>
      <c r="G801">
        <v>42000</v>
      </c>
      <c r="H801">
        <v>82343563</v>
      </c>
      <c r="I801" s="2">
        <v>44456.34746527778</v>
      </c>
      <c r="J801" s="1">
        <v>0.3474652777777778</v>
      </c>
      <c r="K801" s="2">
        <v>26344</v>
      </c>
      <c r="L801" s="3">
        <v>720215303083</v>
      </c>
      <c r="M801" s="2">
        <v>44519</v>
      </c>
      <c r="N801" t="s">
        <v>371</v>
      </c>
      <c r="O801" t="s">
        <v>1932</v>
      </c>
      <c r="P801" t="s">
        <v>54</v>
      </c>
      <c r="Q801" t="s">
        <v>343</v>
      </c>
      <c r="R801" t="s">
        <v>1933</v>
      </c>
      <c r="U801" s="2">
        <v>44601</v>
      </c>
      <c r="V801" t="s">
        <v>40</v>
      </c>
      <c r="W801" t="s">
        <v>48</v>
      </c>
      <c r="X801" t="s">
        <v>21</v>
      </c>
    </row>
    <row r="802" spans="1:24" x14ac:dyDescent="0.3">
      <c r="A802">
        <v>5037642</v>
      </c>
      <c r="B802" t="s">
        <v>17</v>
      </c>
      <c r="C802" s="2">
        <v>44484.726377314815</v>
      </c>
      <c r="D802" s="1">
        <v>0.72637731481481482</v>
      </c>
      <c r="E802" s="2">
        <v>44487.444131944445</v>
      </c>
      <c r="F802" s="1">
        <v>0.44413194444444443</v>
      </c>
      <c r="G802">
        <v>42000</v>
      </c>
      <c r="H802">
        <v>82375365</v>
      </c>
      <c r="I802" s="2">
        <v>44484.723043981481</v>
      </c>
      <c r="J802" s="1">
        <v>0.72304398148148152</v>
      </c>
      <c r="K802" s="2">
        <v>31108</v>
      </c>
      <c r="L802" s="3">
        <v>850302300573</v>
      </c>
      <c r="M802" s="2">
        <v>44519</v>
      </c>
      <c r="N802" t="s">
        <v>371</v>
      </c>
      <c r="O802" t="s">
        <v>1950</v>
      </c>
      <c r="P802" t="s">
        <v>141</v>
      </c>
      <c r="Q802" t="s">
        <v>141</v>
      </c>
      <c r="R802" t="s">
        <v>1951</v>
      </c>
      <c r="U802" s="2">
        <v>44601</v>
      </c>
      <c r="V802" t="s">
        <v>1202</v>
      </c>
      <c r="W802" t="s">
        <v>48</v>
      </c>
      <c r="X802" t="s">
        <v>21</v>
      </c>
    </row>
    <row r="803" spans="1:24" x14ac:dyDescent="0.3">
      <c r="A803">
        <v>3273924</v>
      </c>
      <c r="B803" t="s">
        <v>17</v>
      </c>
      <c r="C803" s="2">
        <v>43930.462824074071</v>
      </c>
      <c r="D803" s="1">
        <v>0.46282407407407411</v>
      </c>
      <c r="E803" s="2">
        <v>43930</v>
      </c>
      <c r="F803" s="1">
        <v>0</v>
      </c>
      <c r="G803">
        <v>50000</v>
      </c>
      <c r="H803">
        <v>81884619</v>
      </c>
      <c r="I803" s="2">
        <v>43930.458287037036</v>
      </c>
      <c r="J803" s="1">
        <v>0.45828703703703705</v>
      </c>
      <c r="K803" s="2">
        <v>33519</v>
      </c>
      <c r="L803" s="3">
        <v>911008451037</v>
      </c>
      <c r="M803" s="2">
        <v>44522</v>
      </c>
      <c r="N803" t="s">
        <v>18</v>
      </c>
      <c r="O803" t="s">
        <v>322</v>
      </c>
      <c r="P803" t="s">
        <v>35</v>
      </c>
      <c r="Q803" t="s">
        <v>324</v>
      </c>
      <c r="R803" t="s">
        <v>325</v>
      </c>
      <c r="U803" s="2">
        <v>44501</v>
      </c>
      <c r="V803" t="s">
        <v>323</v>
      </c>
      <c r="W803" t="s">
        <v>48</v>
      </c>
      <c r="X803" t="s">
        <v>48</v>
      </c>
    </row>
    <row r="804" spans="1:24" x14ac:dyDescent="0.3">
      <c r="A804">
        <v>4936816</v>
      </c>
      <c r="B804" t="s">
        <v>17</v>
      </c>
      <c r="C804" s="2">
        <v>44459.458402777775</v>
      </c>
      <c r="D804" s="1">
        <v>0.45840277777777777</v>
      </c>
      <c r="E804" s="2">
        <v>44459.657881944448</v>
      </c>
      <c r="F804" s="1">
        <v>0.65788194444444448</v>
      </c>
      <c r="G804">
        <v>145000</v>
      </c>
      <c r="H804">
        <v>82168224</v>
      </c>
      <c r="I804" s="2">
        <v>44266.766921296294</v>
      </c>
      <c r="J804" s="1">
        <v>0.76692129629629635</v>
      </c>
      <c r="K804" s="2">
        <v>20647</v>
      </c>
      <c r="L804" s="3">
        <v>560711300615</v>
      </c>
      <c r="M804" s="2">
        <v>44523</v>
      </c>
      <c r="N804" t="s">
        <v>371</v>
      </c>
      <c r="O804" t="s">
        <v>1936</v>
      </c>
      <c r="P804" t="s">
        <v>113</v>
      </c>
      <c r="Q804" t="s">
        <v>114</v>
      </c>
      <c r="R804" t="s">
        <v>1937</v>
      </c>
      <c r="U804" s="2">
        <v>44544</v>
      </c>
      <c r="V804" t="s">
        <v>40</v>
      </c>
      <c r="W804" t="s">
        <v>48</v>
      </c>
      <c r="X804" t="s">
        <v>44</v>
      </c>
    </row>
    <row r="805" spans="1:24" x14ac:dyDescent="0.3">
      <c r="A805">
        <v>5076324</v>
      </c>
      <c r="B805" t="s">
        <v>17</v>
      </c>
      <c r="C805" s="2">
        <v>44494.396805555552</v>
      </c>
      <c r="D805" s="1">
        <v>0.39680555555555558</v>
      </c>
      <c r="E805" s="2">
        <v>44494.397662037038</v>
      </c>
      <c r="F805" s="1">
        <v>0.39766203703703701</v>
      </c>
      <c r="G805">
        <v>95000</v>
      </c>
      <c r="H805">
        <v>82245236</v>
      </c>
      <c r="I805" s="2">
        <v>43004.690462962964</v>
      </c>
      <c r="J805" s="1">
        <v>0.69046296296296295</v>
      </c>
      <c r="K805" s="2">
        <v>30195</v>
      </c>
      <c r="L805" s="3">
        <v>820901301681</v>
      </c>
      <c r="M805" s="2">
        <v>44523</v>
      </c>
      <c r="N805" t="s">
        <v>371</v>
      </c>
      <c r="O805" t="s">
        <v>1954</v>
      </c>
      <c r="P805" t="s">
        <v>49</v>
      </c>
      <c r="Q805" t="s">
        <v>50</v>
      </c>
      <c r="R805" t="s">
        <v>1955</v>
      </c>
      <c r="U805" s="2">
        <v>44544</v>
      </c>
      <c r="V805" t="s">
        <v>1202</v>
      </c>
      <c r="W805" t="s">
        <v>48</v>
      </c>
      <c r="X805" t="s">
        <v>44</v>
      </c>
    </row>
    <row r="806" spans="1:24" x14ac:dyDescent="0.3">
      <c r="A806">
        <v>5050319</v>
      </c>
      <c r="B806" t="s">
        <v>17</v>
      </c>
      <c r="C806" s="2">
        <v>44488.441157407404</v>
      </c>
      <c r="D806" s="1">
        <v>0.44115740740740739</v>
      </c>
      <c r="E806" s="2">
        <v>44489.442129629628</v>
      </c>
      <c r="F806" s="1">
        <v>0.44212962962962959</v>
      </c>
      <c r="G806">
        <v>42000</v>
      </c>
      <c r="H806">
        <v>82378677</v>
      </c>
      <c r="I806" s="2">
        <v>44298.317731481482</v>
      </c>
      <c r="J806" s="1">
        <v>0.3177314814814815</v>
      </c>
      <c r="K806" s="2">
        <v>27148</v>
      </c>
      <c r="L806" s="3">
        <v>740429300918</v>
      </c>
      <c r="M806" s="2">
        <v>44523</v>
      </c>
      <c r="N806" t="s">
        <v>371</v>
      </c>
      <c r="O806" t="s">
        <v>1956</v>
      </c>
      <c r="P806" t="s">
        <v>23</v>
      </c>
      <c r="Q806" t="s">
        <v>23</v>
      </c>
      <c r="R806" t="s">
        <v>1957</v>
      </c>
      <c r="U806" s="2">
        <v>44538</v>
      </c>
      <c r="V806" t="s">
        <v>1202</v>
      </c>
      <c r="W806" t="s">
        <v>48</v>
      </c>
      <c r="X806" t="s">
        <v>44</v>
      </c>
    </row>
    <row r="807" spans="1:24" x14ac:dyDescent="0.3">
      <c r="A807">
        <v>5089990</v>
      </c>
      <c r="B807" t="s">
        <v>17</v>
      </c>
      <c r="C807" s="2">
        <v>44496.751527777778</v>
      </c>
      <c r="D807" s="1">
        <v>0.75152777777777768</v>
      </c>
      <c r="E807" s="2">
        <v>44497.407129629632</v>
      </c>
      <c r="F807" s="1">
        <v>0.40712962962962962</v>
      </c>
      <c r="G807">
        <v>105000</v>
      </c>
      <c r="H807">
        <v>82240679</v>
      </c>
      <c r="I807" s="2">
        <v>44365.689375000002</v>
      </c>
      <c r="J807" s="1">
        <v>0.68937500000000007</v>
      </c>
      <c r="K807" s="2">
        <v>33517</v>
      </c>
      <c r="L807" s="3">
        <v>911006300421</v>
      </c>
      <c r="M807" s="2">
        <v>44523</v>
      </c>
      <c r="N807" t="s">
        <v>371</v>
      </c>
      <c r="O807" t="s">
        <v>1962</v>
      </c>
      <c r="P807" t="s">
        <v>141</v>
      </c>
      <c r="Q807" t="s">
        <v>141</v>
      </c>
      <c r="R807" t="s">
        <v>1963</v>
      </c>
      <c r="U807" s="2">
        <v>44538</v>
      </c>
      <c r="V807" t="s">
        <v>1202</v>
      </c>
      <c r="W807" t="s">
        <v>48</v>
      </c>
      <c r="X807" t="s">
        <v>44</v>
      </c>
    </row>
    <row r="808" spans="1:24" x14ac:dyDescent="0.3">
      <c r="A808">
        <v>5085945</v>
      </c>
      <c r="B808" t="s">
        <v>17</v>
      </c>
      <c r="C808" s="2">
        <v>44496.008958333332</v>
      </c>
      <c r="D808" s="1">
        <v>8.9583333333333338E-3</v>
      </c>
      <c r="E808" s="2">
        <v>44496.390393518515</v>
      </c>
      <c r="F808" s="1">
        <v>0.3903935185185185</v>
      </c>
      <c r="G808">
        <v>100000</v>
      </c>
      <c r="H808">
        <v>82098799</v>
      </c>
      <c r="I808" s="2">
        <v>44214.180162037039</v>
      </c>
      <c r="J808" s="1">
        <v>0.18016203703703704</v>
      </c>
      <c r="K808" s="2">
        <v>33058</v>
      </c>
      <c r="L808" s="3">
        <v>900704401387</v>
      </c>
      <c r="M808" s="2">
        <v>44524</v>
      </c>
      <c r="N808" t="s">
        <v>371</v>
      </c>
      <c r="O808" t="s">
        <v>1960</v>
      </c>
      <c r="P808" t="s">
        <v>178</v>
      </c>
      <c r="Q808" t="s">
        <v>1273</v>
      </c>
      <c r="R808" t="s">
        <v>1961</v>
      </c>
      <c r="U808" s="2">
        <v>44529</v>
      </c>
      <c r="V808" t="s">
        <v>1202</v>
      </c>
      <c r="W808" t="s">
        <v>48</v>
      </c>
      <c r="X808" t="s">
        <v>48</v>
      </c>
    </row>
    <row r="809" spans="1:24" x14ac:dyDescent="0.3">
      <c r="A809">
        <v>4921930</v>
      </c>
      <c r="B809" t="s">
        <v>17</v>
      </c>
      <c r="C809" s="2">
        <v>44455.652592592596</v>
      </c>
      <c r="D809" s="1">
        <v>0.65259259259259261</v>
      </c>
      <c r="E809" s="2">
        <v>44455.728229166663</v>
      </c>
      <c r="F809" s="1">
        <v>0.72822916666666659</v>
      </c>
      <c r="G809">
        <v>29400</v>
      </c>
      <c r="H809">
        <v>82342689</v>
      </c>
      <c r="I809" s="2">
        <v>44455.64638888889</v>
      </c>
      <c r="J809" s="1">
        <v>0.6463888888888889</v>
      </c>
      <c r="K809" s="2">
        <v>21606</v>
      </c>
      <c r="L809" s="3">
        <v>590225300555</v>
      </c>
      <c r="M809" s="2">
        <v>44525</v>
      </c>
      <c r="N809" t="s">
        <v>371</v>
      </c>
      <c r="O809" t="s">
        <v>1929</v>
      </c>
      <c r="P809" t="s">
        <v>71</v>
      </c>
      <c r="Q809" t="s">
        <v>1930</v>
      </c>
      <c r="R809" t="s">
        <v>1931</v>
      </c>
      <c r="U809" s="2">
        <v>44538</v>
      </c>
      <c r="V809" t="s">
        <v>40</v>
      </c>
      <c r="W809" t="s">
        <v>48</v>
      </c>
      <c r="X809" t="s">
        <v>44</v>
      </c>
    </row>
    <row r="810" spans="1:24" x14ac:dyDescent="0.3">
      <c r="A810">
        <v>3135729</v>
      </c>
      <c r="B810" t="s">
        <v>17</v>
      </c>
      <c r="C810" s="2">
        <v>43879.521851851852</v>
      </c>
      <c r="D810" s="1">
        <v>0.5218518518518519</v>
      </c>
      <c r="E810" s="2">
        <v>43879</v>
      </c>
      <c r="F810" s="1">
        <v>0</v>
      </c>
      <c r="G810">
        <v>40000</v>
      </c>
      <c r="H810">
        <v>81832833</v>
      </c>
      <c r="I810" s="2">
        <v>43879.515520833331</v>
      </c>
      <c r="J810" s="1">
        <v>0.51552083333333332</v>
      </c>
      <c r="K810" s="2">
        <v>26424</v>
      </c>
      <c r="L810" s="3">
        <v>720505403363</v>
      </c>
      <c r="M810" s="2">
        <v>44533</v>
      </c>
      <c r="N810" t="s">
        <v>371</v>
      </c>
      <c r="O810" t="s">
        <v>996</v>
      </c>
      <c r="P810" t="s">
        <v>141</v>
      </c>
      <c r="Q810" t="s">
        <v>141</v>
      </c>
      <c r="R810" t="s">
        <v>997</v>
      </c>
      <c r="U810" s="2">
        <v>44399</v>
      </c>
      <c r="V810" t="s">
        <v>373</v>
      </c>
      <c r="W810" t="s">
        <v>44</v>
      </c>
      <c r="X810" t="s">
        <v>34</v>
      </c>
    </row>
    <row r="811" spans="1:24" x14ac:dyDescent="0.3">
      <c r="A811">
        <v>3161613</v>
      </c>
      <c r="B811" t="s">
        <v>17</v>
      </c>
      <c r="C811" s="2">
        <v>43888.729155092595</v>
      </c>
      <c r="D811" s="1">
        <v>0.72915509259259259</v>
      </c>
      <c r="E811" s="2">
        <v>43889</v>
      </c>
      <c r="F811" s="1">
        <v>0</v>
      </c>
      <c r="G811">
        <v>42000</v>
      </c>
      <c r="H811">
        <v>81842561</v>
      </c>
      <c r="I811" s="2">
        <v>43888.7184837963</v>
      </c>
      <c r="J811" s="1">
        <v>0.71848379629629633</v>
      </c>
      <c r="K811" s="2">
        <v>31963</v>
      </c>
      <c r="L811" s="3">
        <v>870705350465</v>
      </c>
      <c r="M811" s="2">
        <v>44533</v>
      </c>
      <c r="N811" t="s">
        <v>371</v>
      </c>
      <c r="O811" t="s">
        <v>1012</v>
      </c>
      <c r="P811" t="s">
        <v>29</v>
      </c>
      <c r="Q811" t="s">
        <v>130</v>
      </c>
      <c r="R811" t="s">
        <v>1013</v>
      </c>
      <c r="U811" s="2">
        <v>44337</v>
      </c>
      <c r="V811" t="s">
        <v>373</v>
      </c>
      <c r="W811" t="s">
        <v>44</v>
      </c>
      <c r="X811" t="s">
        <v>64</v>
      </c>
    </row>
    <row r="812" spans="1:24" x14ac:dyDescent="0.3">
      <c r="A812">
        <v>3202506</v>
      </c>
      <c r="B812" t="s">
        <v>17</v>
      </c>
      <c r="C812" s="2">
        <v>43903.599363425928</v>
      </c>
      <c r="D812" s="1">
        <v>0.59936342592592595</v>
      </c>
      <c r="E812" s="2">
        <v>43906</v>
      </c>
      <c r="F812" s="1">
        <v>0</v>
      </c>
      <c r="G812">
        <v>65000</v>
      </c>
      <c r="H812">
        <v>81829566</v>
      </c>
      <c r="I812" s="2">
        <v>43875.601747685185</v>
      </c>
      <c r="J812" s="1">
        <v>0.60174768518518518</v>
      </c>
      <c r="K812" s="2">
        <v>34149</v>
      </c>
      <c r="L812" s="3">
        <v>930629350436</v>
      </c>
      <c r="M812" s="2">
        <v>44533</v>
      </c>
      <c r="N812" t="s">
        <v>371</v>
      </c>
      <c r="O812" t="s">
        <v>1030</v>
      </c>
      <c r="P812" t="s">
        <v>71</v>
      </c>
      <c r="Q812" t="s">
        <v>191</v>
      </c>
      <c r="R812" t="s">
        <v>1031</v>
      </c>
      <c r="U812" s="2">
        <v>44273</v>
      </c>
      <c r="V812" t="s">
        <v>320</v>
      </c>
      <c r="W812" t="s">
        <v>44</v>
      </c>
      <c r="X812" t="s">
        <v>354</v>
      </c>
    </row>
    <row r="813" spans="1:24" x14ac:dyDescent="0.3">
      <c r="A813">
        <v>3236325</v>
      </c>
      <c r="B813" t="s">
        <v>17</v>
      </c>
      <c r="C813" s="2">
        <v>43916.571585648147</v>
      </c>
      <c r="D813" s="1">
        <v>0.57158564814814816</v>
      </c>
      <c r="E813" s="2">
        <v>43917</v>
      </c>
      <c r="F813" s="1">
        <v>0</v>
      </c>
      <c r="G813">
        <v>65000</v>
      </c>
      <c r="H813">
        <v>81870313</v>
      </c>
      <c r="I813" s="2">
        <v>43916.568831018521</v>
      </c>
      <c r="J813" s="1">
        <v>0.56883101851851847</v>
      </c>
      <c r="K813" s="2">
        <v>29585</v>
      </c>
      <c r="L813" s="3">
        <v>801230450291</v>
      </c>
      <c r="M813" s="2">
        <v>44533</v>
      </c>
      <c r="N813" t="s">
        <v>371</v>
      </c>
      <c r="O813" t="s">
        <v>1050</v>
      </c>
      <c r="P813" t="s">
        <v>200</v>
      </c>
      <c r="Q813" t="s">
        <v>681</v>
      </c>
      <c r="R813" t="s">
        <v>1051</v>
      </c>
      <c r="U813" s="2">
        <v>44347</v>
      </c>
      <c r="V813" t="s">
        <v>320</v>
      </c>
      <c r="W813" t="s">
        <v>44</v>
      </c>
      <c r="X813" t="s">
        <v>64</v>
      </c>
    </row>
    <row r="814" spans="1:24" x14ac:dyDescent="0.3">
      <c r="A814">
        <v>4121605</v>
      </c>
      <c r="B814" t="s">
        <v>17</v>
      </c>
      <c r="C814" s="2">
        <v>44232.567569444444</v>
      </c>
      <c r="D814" s="1">
        <v>0.56756944444444446</v>
      </c>
      <c r="E814" s="2">
        <v>44232.645590277774</v>
      </c>
      <c r="F814" s="1">
        <v>0.64559027777777778</v>
      </c>
      <c r="G814">
        <v>23000</v>
      </c>
      <c r="H814">
        <v>82119711</v>
      </c>
      <c r="I814" s="2">
        <v>44232.56050925926</v>
      </c>
      <c r="J814" s="1">
        <v>0.56050925925925921</v>
      </c>
      <c r="K814" s="2">
        <v>37589</v>
      </c>
      <c r="L814" s="3">
        <v>21129501386</v>
      </c>
      <c r="M814" s="2">
        <v>44533</v>
      </c>
      <c r="N814" t="s">
        <v>371</v>
      </c>
      <c r="O814" t="s">
        <v>1587</v>
      </c>
      <c r="P814" t="s">
        <v>288</v>
      </c>
      <c r="Q814" t="s">
        <v>731</v>
      </c>
      <c r="R814" t="s">
        <v>1588</v>
      </c>
      <c r="U814" s="2">
        <v>44351</v>
      </c>
      <c r="V814" t="s">
        <v>58</v>
      </c>
      <c r="W814" t="s">
        <v>44</v>
      </c>
      <c r="X814" t="s">
        <v>22</v>
      </c>
    </row>
    <row r="815" spans="1:24" x14ac:dyDescent="0.3">
      <c r="A815">
        <v>4148239</v>
      </c>
      <c r="B815" t="s">
        <v>17</v>
      </c>
      <c r="C815" s="2">
        <v>44239.621782407405</v>
      </c>
      <c r="D815" s="1">
        <v>0.62178240740740742</v>
      </c>
      <c r="E815" s="2">
        <v>44239.631180555552</v>
      </c>
      <c r="F815" s="1">
        <v>0.63118055555555552</v>
      </c>
      <c r="G815">
        <v>100000</v>
      </c>
      <c r="H815">
        <v>82101312</v>
      </c>
      <c r="I815" s="2">
        <v>44216.481377314813</v>
      </c>
      <c r="J815" s="1">
        <v>0.48137731481481483</v>
      </c>
      <c r="K815" s="2">
        <v>26570</v>
      </c>
      <c r="L815" s="3">
        <v>720928450395</v>
      </c>
      <c r="M815" s="2">
        <v>44533</v>
      </c>
      <c r="N815" t="s">
        <v>371</v>
      </c>
      <c r="O815" t="s">
        <v>1604</v>
      </c>
      <c r="P815" t="s">
        <v>75</v>
      </c>
      <c r="Q815" t="s">
        <v>1605</v>
      </c>
      <c r="R815" t="s">
        <v>1606</v>
      </c>
      <c r="U815" s="2">
        <v>44354</v>
      </c>
      <c r="V815" t="s">
        <v>58</v>
      </c>
      <c r="W815" t="s">
        <v>44</v>
      </c>
      <c r="X815" t="s">
        <v>22</v>
      </c>
    </row>
    <row r="816" spans="1:24" x14ac:dyDescent="0.3">
      <c r="A816">
        <v>1282978</v>
      </c>
      <c r="B816" t="s">
        <v>17</v>
      </c>
      <c r="C816" s="2">
        <v>42463.567754629628</v>
      </c>
      <c r="D816" s="1">
        <v>0.56775462962962964</v>
      </c>
      <c r="E816" s="2">
        <v>42464</v>
      </c>
      <c r="F816" s="1">
        <v>0</v>
      </c>
      <c r="G816">
        <v>12000</v>
      </c>
      <c r="H816">
        <v>81130742</v>
      </c>
      <c r="I816" s="2">
        <v>42463.560324074075</v>
      </c>
      <c r="J816" s="1">
        <v>0.56032407407407414</v>
      </c>
      <c r="K816" s="2">
        <v>31737</v>
      </c>
      <c r="L816" s="3">
        <v>861121300277</v>
      </c>
      <c r="M816" s="2">
        <v>44537</v>
      </c>
      <c r="N816" t="s">
        <v>18</v>
      </c>
      <c r="O816" t="s">
        <v>278</v>
      </c>
      <c r="P816" t="s">
        <v>71</v>
      </c>
      <c r="Q816" t="s">
        <v>72</v>
      </c>
      <c r="R816" t="s">
        <v>280</v>
      </c>
      <c r="U816" s="2">
        <v>44420</v>
      </c>
      <c r="V816" t="s">
        <v>279</v>
      </c>
      <c r="W816" t="s">
        <v>44</v>
      </c>
      <c r="X816" t="s">
        <v>28</v>
      </c>
    </row>
    <row r="817" spans="1:24" x14ac:dyDescent="0.3">
      <c r="A817">
        <v>5142444</v>
      </c>
      <c r="B817" t="s">
        <v>17</v>
      </c>
      <c r="C817" s="2">
        <v>44509.169502314813</v>
      </c>
      <c r="D817" s="1">
        <v>0.16950231481481481</v>
      </c>
      <c r="E817" s="2">
        <v>44509.392511574071</v>
      </c>
      <c r="F817" s="1">
        <v>0.39251157407407405</v>
      </c>
      <c r="G817">
        <v>20000</v>
      </c>
      <c r="H817">
        <v>81564967</v>
      </c>
      <c r="I817" s="2">
        <v>43481.848136574074</v>
      </c>
      <c r="J817" s="1">
        <v>0.84813657407407417</v>
      </c>
      <c r="K817" s="2">
        <v>18255</v>
      </c>
      <c r="L817" s="3">
        <v>491223300653</v>
      </c>
      <c r="M817" s="2">
        <v>44537</v>
      </c>
      <c r="N817" t="s">
        <v>371</v>
      </c>
      <c r="O817" t="s">
        <v>1964</v>
      </c>
      <c r="P817" t="s">
        <v>214</v>
      </c>
      <c r="Q817" t="s">
        <v>1965</v>
      </c>
      <c r="R817" t="s">
        <v>1966</v>
      </c>
      <c r="U817" s="2">
        <v>44601</v>
      </c>
      <c r="V817" t="s">
        <v>48</v>
      </c>
      <c r="W817" t="s">
        <v>44</v>
      </c>
      <c r="X817" t="s">
        <v>21</v>
      </c>
    </row>
    <row r="818" spans="1:24" x14ac:dyDescent="0.3">
      <c r="A818">
        <v>5057512</v>
      </c>
      <c r="B818" t="s">
        <v>17</v>
      </c>
      <c r="C818" s="2">
        <v>44489.686956018515</v>
      </c>
      <c r="D818" s="1">
        <v>0.68695601851851851</v>
      </c>
      <c r="E818" s="2">
        <v>44489.714467592596</v>
      </c>
      <c r="F818" s="1">
        <v>0.71446759259259263</v>
      </c>
      <c r="G818">
        <v>42000</v>
      </c>
      <c r="H818">
        <v>82353773</v>
      </c>
      <c r="I818" s="2">
        <v>44464.457974537036</v>
      </c>
      <c r="J818" s="1">
        <v>0.457974537037037</v>
      </c>
      <c r="K818" s="2">
        <v>21686</v>
      </c>
      <c r="L818" s="3">
        <v>590516400360</v>
      </c>
      <c r="M818" s="2">
        <v>44543</v>
      </c>
      <c r="N818" t="s">
        <v>371</v>
      </c>
      <c r="O818" t="s">
        <v>1958</v>
      </c>
      <c r="P818" t="s">
        <v>54</v>
      </c>
      <c r="Q818" t="s">
        <v>1474</v>
      </c>
      <c r="R818" t="s">
        <v>1959</v>
      </c>
      <c r="U818" s="2">
        <v>44544</v>
      </c>
      <c r="V818" t="s">
        <v>1202</v>
      </c>
      <c r="W818" t="s">
        <v>44</v>
      </c>
      <c r="X818" t="s">
        <v>44</v>
      </c>
    </row>
    <row r="819" spans="1:24" x14ac:dyDescent="0.3">
      <c r="A819">
        <v>5168998</v>
      </c>
      <c r="B819" t="s">
        <v>17</v>
      </c>
      <c r="C819" s="2">
        <v>44515.473912037036</v>
      </c>
      <c r="D819" s="1">
        <v>0.47391203703703705</v>
      </c>
      <c r="E819" s="2">
        <v>44515.491516203707</v>
      </c>
      <c r="F819" s="1">
        <v>0.49151620370370369</v>
      </c>
      <c r="G819">
        <v>50000</v>
      </c>
      <c r="H819">
        <v>82314566</v>
      </c>
      <c r="I819" s="2">
        <v>44099.400416666664</v>
      </c>
      <c r="J819" s="1">
        <v>0.40041666666666664</v>
      </c>
      <c r="K819" s="2">
        <v>30484</v>
      </c>
      <c r="L819" s="3">
        <v>830617302698</v>
      </c>
      <c r="M819" s="2">
        <v>44543</v>
      </c>
      <c r="N819" t="s">
        <v>371</v>
      </c>
      <c r="O819" t="s">
        <v>1967</v>
      </c>
      <c r="P819" t="s">
        <v>123</v>
      </c>
      <c r="Q819" t="s">
        <v>124</v>
      </c>
      <c r="R819" t="s">
        <v>1968</v>
      </c>
      <c r="U819" s="2">
        <v>44553</v>
      </c>
      <c r="V819" t="s">
        <v>48</v>
      </c>
      <c r="W819" t="s">
        <v>44</v>
      </c>
      <c r="X819" t="s">
        <v>44</v>
      </c>
    </row>
    <row r="820" spans="1:24" x14ac:dyDescent="0.3">
      <c r="A820">
        <v>5153528</v>
      </c>
      <c r="B820" t="s">
        <v>17</v>
      </c>
      <c r="C820" s="2">
        <v>44511.586504629631</v>
      </c>
      <c r="D820" s="1">
        <v>0.58650462962962957</v>
      </c>
      <c r="E820" s="2">
        <v>44511.651423611111</v>
      </c>
      <c r="F820" s="1">
        <v>0.65142361111111113</v>
      </c>
      <c r="G820">
        <v>42000</v>
      </c>
      <c r="H820">
        <v>82266204</v>
      </c>
      <c r="I820" s="2">
        <v>44164.914953703701</v>
      </c>
      <c r="J820" s="1">
        <v>0.91495370370370377</v>
      </c>
      <c r="K820" s="2">
        <v>25817</v>
      </c>
      <c r="L820" s="3">
        <v>700906402232</v>
      </c>
      <c r="M820" s="2">
        <v>44543</v>
      </c>
      <c r="N820" t="s">
        <v>371</v>
      </c>
      <c r="O820" t="s">
        <v>1969</v>
      </c>
      <c r="P820" t="s">
        <v>49</v>
      </c>
      <c r="Q820" t="s">
        <v>50</v>
      </c>
      <c r="R820" t="s">
        <v>1970</v>
      </c>
      <c r="U820" s="2">
        <v>44558</v>
      </c>
      <c r="V820" t="s">
        <v>48</v>
      </c>
      <c r="W820" t="s">
        <v>44</v>
      </c>
      <c r="X820" t="s">
        <v>44</v>
      </c>
    </row>
    <row r="821" spans="1:24" x14ac:dyDescent="0.3">
      <c r="A821">
        <v>5262096</v>
      </c>
      <c r="B821" t="s">
        <v>17</v>
      </c>
      <c r="C821" s="2">
        <v>44536.627835648149</v>
      </c>
      <c r="D821" s="1">
        <v>0.62783564814814818</v>
      </c>
      <c r="E821" s="2">
        <v>44536.645428240743</v>
      </c>
      <c r="F821" s="1">
        <v>0.64542824074074068</v>
      </c>
      <c r="G821">
        <v>95550</v>
      </c>
      <c r="H821">
        <v>82434950</v>
      </c>
      <c r="I821" s="2">
        <v>44536.623738425929</v>
      </c>
      <c r="J821" s="1">
        <v>0.62373842592592588</v>
      </c>
      <c r="K821" s="2">
        <v>23016</v>
      </c>
      <c r="L821" s="3">
        <v>630105350068</v>
      </c>
      <c r="M821" s="2">
        <v>44543</v>
      </c>
      <c r="N821" t="s">
        <v>371</v>
      </c>
      <c r="O821" t="s">
        <v>1971</v>
      </c>
      <c r="P821" t="s">
        <v>214</v>
      </c>
      <c r="Q821" t="s">
        <v>1972</v>
      </c>
      <c r="R821" t="s">
        <v>1973</v>
      </c>
      <c r="U821" s="2">
        <v>44635</v>
      </c>
      <c r="V821" t="s">
        <v>44</v>
      </c>
      <c r="W821" t="s">
        <v>44</v>
      </c>
      <c r="X821" t="s">
        <v>70</v>
      </c>
    </row>
    <row r="822" spans="1:24" x14ac:dyDescent="0.3">
      <c r="A822">
        <v>4237938</v>
      </c>
      <c r="B822" t="s">
        <v>17</v>
      </c>
      <c r="C822" s="2">
        <v>44261.717916666668</v>
      </c>
      <c r="D822" s="1">
        <v>0.71791666666666665</v>
      </c>
      <c r="E822" s="2">
        <v>44264.430405092593</v>
      </c>
      <c r="F822" s="1">
        <v>0.43040509259259263</v>
      </c>
      <c r="G822">
        <v>100000</v>
      </c>
      <c r="H822">
        <v>82150256</v>
      </c>
      <c r="I822" s="2">
        <v>44261.714212962965</v>
      </c>
      <c r="J822" s="1">
        <v>0.71421296296296299</v>
      </c>
      <c r="K822" s="2">
        <v>20054</v>
      </c>
      <c r="L822" s="3">
        <v>541126401480</v>
      </c>
      <c r="M822" s="2">
        <v>44544</v>
      </c>
      <c r="N822" t="s">
        <v>371</v>
      </c>
      <c r="O822" t="s">
        <v>1696</v>
      </c>
      <c r="P822" t="s">
        <v>54</v>
      </c>
      <c r="Q822" t="s">
        <v>1697</v>
      </c>
      <c r="R822" t="s">
        <v>1698</v>
      </c>
      <c r="U822" s="2">
        <v>44544</v>
      </c>
      <c r="V822" t="s">
        <v>354</v>
      </c>
      <c r="W822" t="s">
        <v>44</v>
      </c>
      <c r="X822" t="s">
        <v>44</v>
      </c>
    </row>
    <row r="823" spans="1:24" x14ac:dyDescent="0.3">
      <c r="A823">
        <v>5201083</v>
      </c>
      <c r="B823" t="s">
        <v>17</v>
      </c>
      <c r="C823" s="2">
        <v>44522.520266203705</v>
      </c>
      <c r="D823" s="1">
        <v>0.52026620370370369</v>
      </c>
      <c r="E823" s="2">
        <v>44522.622581018521</v>
      </c>
      <c r="F823" s="1">
        <v>0.62258101851851855</v>
      </c>
      <c r="G823">
        <v>144900</v>
      </c>
      <c r="H823">
        <v>82417982</v>
      </c>
      <c r="I823" s="2">
        <v>44045.997858796298</v>
      </c>
      <c r="J823" s="1">
        <v>0.99785879629629637</v>
      </c>
      <c r="K823" s="2">
        <v>32909</v>
      </c>
      <c r="L823" s="3">
        <v>900205351057</v>
      </c>
      <c r="M823" s="2">
        <v>44550</v>
      </c>
      <c r="N823" t="s">
        <v>371</v>
      </c>
      <c r="O823" t="s">
        <v>1974</v>
      </c>
      <c r="P823" t="s">
        <v>141</v>
      </c>
      <c r="Q823" t="s">
        <v>141</v>
      </c>
      <c r="R823" t="s">
        <v>1975</v>
      </c>
      <c r="U823" s="2">
        <v>44554</v>
      </c>
      <c r="V823" t="s">
        <v>48</v>
      </c>
      <c r="W823" t="s">
        <v>44</v>
      </c>
      <c r="X823" t="s">
        <v>44</v>
      </c>
    </row>
    <row r="824" spans="1:24" x14ac:dyDescent="0.3">
      <c r="A824">
        <v>4206755</v>
      </c>
      <c r="B824" t="s">
        <v>17</v>
      </c>
      <c r="C824" s="2">
        <v>44253.687141203707</v>
      </c>
      <c r="D824" s="1">
        <v>0.68714120370370368</v>
      </c>
      <c r="E824" s="2">
        <v>44253.698460648149</v>
      </c>
      <c r="F824" s="1">
        <v>0.69846064814814823</v>
      </c>
      <c r="G824">
        <v>42000</v>
      </c>
      <c r="H824">
        <v>82141697</v>
      </c>
      <c r="I824" s="2">
        <v>44253.681863425925</v>
      </c>
      <c r="J824" s="1">
        <v>0.68186342592592597</v>
      </c>
      <c r="K824" s="2">
        <v>32593</v>
      </c>
      <c r="L824" s="3">
        <v>890326301857</v>
      </c>
      <c r="M824" s="2">
        <v>44551</v>
      </c>
      <c r="N824" t="s">
        <v>18</v>
      </c>
      <c r="O824" t="s">
        <v>349</v>
      </c>
      <c r="P824" t="s">
        <v>61</v>
      </c>
      <c r="R824" t="s">
        <v>350</v>
      </c>
      <c r="U824" s="2">
        <v>44536</v>
      </c>
      <c r="V824" t="s">
        <v>58</v>
      </c>
      <c r="W824" t="s">
        <v>44</v>
      </c>
      <c r="X824" t="s">
        <v>44</v>
      </c>
    </row>
    <row r="825" spans="1:24" x14ac:dyDescent="0.3">
      <c r="A825">
        <v>2884774</v>
      </c>
      <c r="B825" t="s">
        <v>17</v>
      </c>
      <c r="C825" s="2">
        <v>43763.536226851851</v>
      </c>
      <c r="D825" s="1">
        <v>0.53622685185185182</v>
      </c>
      <c r="E825" s="2">
        <v>43763</v>
      </c>
      <c r="F825" s="1">
        <v>0</v>
      </c>
      <c r="G825">
        <v>75000</v>
      </c>
      <c r="H825">
        <v>81738674</v>
      </c>
      <c r="I825" s="2">
        <v>43763.529363425929</v>
      </c>
      <c r="J825" s="1">
        <v>0.52936342592592589</v>
      </c>
      <c r="K825" s="2">
        <v>33058</v>
      </c>
      <c r="L825" s="3">
        <v>900704301569</v>
      </c>
      <c r="M825" s="2">
        <v>44551</v>
      </c>
      <c r="N825" t="s">
        <v>371</v>
      </c>
      <c r="O825" t="s">
        <v>881</v>
      </c>
      <c r="P825" t="s">
        <v>49</v>
      </c>
      <c r="Q825" t="s">
        <v>858</v>
      </c>
      <c r="R825" t="s">
        <v>882</v>
      </c>
      <c r="U825" s="2">
        <v>44161</v>
      </c>
      <c r="V825" t="s">
        <v>386</v>
      </c>
      <c r="W825" t="s">
        <v>44</v>
      </c>
      <c r="X825" t="s">
        <v>335</v>
      </c>
    </row>
    <row r="826" spans="1:24" x14ac:dyDescent="0.3">
      <c r="A826">
        <v>4193620</v>
      </c>
      <c r="B826" t="s">
        <v>17</v>
      </c>
      <c r="C826" s="2">
        <v>44250.719305555554</v>
      </c>
      <c r="D826" s="1">
        <v>0.71930555555555553</v>
      </c>
      <c r="E826" s="2">
        <v>44251.440208333333</v>
      </c>
      <c r="F826" s="1">
        <v>0.44020833333333331</v>
      </c>
      <c r="G826">
        <v>65000</v>
      </c>
      <c r="H826">
        <v>82138285</v>
      </c>
      <c r="I826" s="2">
        <v>44250.715937499997</v>
      </c>
      <c r="J826" s="1">
        <v>0.7159375</v>
      </c>
      <c r="K826" s="2">
        <v>25060</v>
      </c>
      <c r="L826" s="3">
        <v>680810401944</v>
      </c>
      <c r="M826" s="2">
        <v>44551</v>
      </c>
      <c r="N826" t="s">
        <v>371</v>
      </c>
      <c r="O826" t="s">
        <v>1607</v>
      </c>
      <c r="P826" t="s">
        <v>35</v>
      </c>
      <c r="Q826" t="s">
        <v>324</v>
      </c>
      <c r="R826" t="s">
        <v>1608</v>
      </c>
      <c r="U826" s="2">
        <v>44536</v>
      </c>
      <c r="V826" t="s">
        <v>58</v>
      </c>
      <c r="W826" t="s">
        <v>44</v>
      </c>
      <c r="X826" t="s">
        <v>44</v>
      </c>
    </row>
    <row r="827" spans="1:24" x14ac:dyDescent="0.3">
      <c r="A827">
        <v>4056586</v>
      </c>
      <c r="B827" t="s">
        <v>17</v>
      </c>
      <c r="C827" s="2">
        <v>44216.625011574077</v>
      </c>
      <c r="D827" s="1">
        <v>0.62501157407407404</v>
      </c>
      <c r="E827" s="2">
        <v>44217.726990740739</v>
      </c>
      <c r="F827" s="1">
        <v>0.72699074074074066</v>
      </c>
      <c r="G827">
        <v>75000</v>
      </c>
      <c r="H827">
        <v>82101594</v>
      </c>
      <c r="I827" s="2">
        <v>44216.61451388889</v>
      </c>
      <c r="J827" s="1">
        <v>0.61451388888888892</v>
      </c>
      <c r="K827" s="2">
        <v>29321</v>
      </c>
      <c r="L827" s="3">
        <v>800410303586</v>
      </c>
      <c r="M827" s="2">
        <v>44554</v>
      </c>
      <c r="N827" t="s">
        <v>371</v>
      </c>
      <c r="O827" t="s">
        <v>1555</v>
      </c>
      <c r="P827" t="s">
        <v>141</v>
      </c>
      <c r="Q827" t="s">
        <v>141</v>
      </c>
      <c r="R827" t="s">
        <v>1556</v>
      </c>
      <c r="U827" s="2">
        <v>44554</v>
      </c>
      <c r="V827" t="s">
        <v>53</v>
      </c>
      <c r="W827" t="s">
        <v>44</v>
      </c>
      <c r="X827" t="s">
        <v>44</v>
      </c>
    </row>
    <row r="828" spans="1:24" x14ac:dyDescent="0.3">
      <c r="A828">
        <v>4572786</v>
      </c>
      <c r="B828" t="s">
        <v>17</v>
      </c>
      <c r="C828" s="2">
        <v>44360.05091435185</v>
      </c>
      <c r="D828" s="1">
        <v>5.0914351851851856E-2</v>
      </c>
      <c r="E828" s="2">
        <v>44361.418587962966</v>
      </c>
      <c r="F828" s="1">
        <v>0.41858796296296297</v>
      </c>
      <c r="G828">
        <v>42000</v>
      </c>
      <c r="H828">
        <v>82236276</v>
      </c>
      <c r="I828" s="2">
        <v>44321.642280092594</v>
      </c>
      <c r="J828" s="1">
        <v>0.64228009259259256</v>
      </c>
      <c r="K828" s="2">
        <v>32833</v>
      </c>
      <c r="L828" s="3">
        <v>891121451683</v>
      </c>
      <c r="M828" s="2">
        <v>44554</v>
      </c>
      <c r="N828" t="s">
        <v>371</v>
      </c>
      <c r="O828" t="s">
        <v>1884</v>
      </c>
      <c r="P828" t="s">
        <v>23</v>
      </c>
      <c r="Q828" t="s">
        <v>23</v>
      </c>
      <c r="R828" t="s">
        <v>1885</v>
      </c>
      <c r="U828" s="2">
        <v>44578</v>
      </c>
      <c r="V828" t="s">
        <v>22</v>
      </c>
      <c r="W828" t="s">
        <v>44</v>
      </c>
      <c r="X828" t="s">
        <v>27</v>
      </c>
    </row>
    <row r="829" spans="1:24" x14ac:dyDescent="0.3">
      <c r="A829">
        <v>4962687</v>
      </c>
      <c r="B829" t="s">
        <v>17</v>
      </c>
      <c r="C829" s="2">
        <v>44465.480474537035</v>
      </c>
      <c r="D829" s="1">
        <v>0.48047453703703707</v>
      </c>
      <c r="E829" s="2">
        <v>44466.533553240741</v>
      </c>
      <c r="F829" s="1">
        <v>0.53355324074074073</v>
      </c>
      <c r="G829">
        <v>145000</v>
      </c>
      <c r="H829">
        <v>82106544</v>
      </c>
      <c r="I829" s="2">
        <v>44221.402581018519</v>
      </c>
      <c r="J829" s="1">
        <v>0.40258101851851852</v>
      </c>
      <c r="K829" s="2">
        <v>37467</v>
      </c>
      <c r="L829" s="3">
        <v>20730600243</v>
      </c>
      <c r="M829" s="2">
        <v>44559</v>
      </c>
      <c r="N829" t="s">
        <v>371</v>
      </c>
      <c r="O829" t="s">
        <v>1941</v>
      </c>
      <c r="P829" t="s">
        <v>141</v>
      </c>
      <c r="Q829" t="s">
        <v>141</v>
      </c>
      <c r="R829" t="s">
        <v>1942</v>
      </c>
      <c r="U829" s="2">
        <v>44560</v>
      </c>
      <c r="V829" t="s">
        <v>40</v>
      </c>
      <c r="W829" t="s">
        <v>44</v>
      </c>
      <c r="X829" t="s">
        <v>44</v>
      </c>
    </row>
    <row r="830" spans="1:24" x14ac:dyDescent="0.3">
      <c r="A830">
        <v>5037987</v>
      </c>
      <c r="B830" t="s">
        <v>17</v>
      </c>
      <c r="C830" s="2">
        <v>44484.777951388889</v>
      </c>
      <c r="D830" s="1">
        <v>0.77795138888888893</v>
      </c>
      <c r="E830" s="2">
        <v>44487.449525462966</v>
      </c>
      <c r="F830" s="1">
        <v>0.44952546296296297</v>
      </c>
      <c r="G830">
        <v>47250</v>
      </c>
      <c r="H830">
        <v>81998112</v>
      </c>
      <c r="I830" s="2">
        <v>44088.713993055557</v>
      </c>
      <c r="J830" s="1">
        <v>0.71399305555555559</v>
      </c>
      <c r="K830" s="2">
        <v>34347</v>
      </c>
      <c r="L830" s="3">
        <v>940113401084</v>
      </c>
      <c r="M830" s="2">
        <v>44559</v>
      </c>
      <c r="N830" t="s">
        <v>371</v>
      </c>
      <c r="O830" t="s">
        <v>1952</v>
      </c>
      <c r="P830" t="s">
        <v>86</v>
      </c>
      <c r="Q830" t="s">
        <v>145</v>
      </c>
      <c r="R830" t="s">
        <v>1953</v>
      </c>
      <c r="U830" s="2">
        <v>44560</v>
      </c>
      <c r="V830" t="s">
        <v>1202</v>
      </c>
      <c r="W830" t="s">
        <v>44</v>
      </c>
      <c r="X830" t="s">
        <v>44</v>
      </c>
    </row>
    <row r="831" spans="1:24" x14ac:dyDescent="0.3">
      <c r="A831">
        <v>5192395</v>
      </c>
      <c r="B831" t="s">
        <v>17</v>
      </c>
      <c r="C831" s="2">
        <v>44520.314398148148</v>
      </c>
      <c r="D831" s="1">
        <v>0.31439814814814815</v>
      </c>
      <c r="E831" s="2">
        <v>44520.34337962963</v>
      </c>
      <c r="F831" s="1">
        <v>0.34337962962962965</v>
      </c>
      <c r="G831">
        <v>60000</v>
      </c>
      <c r="H831">
        <v>81259493</v>
      </c>
      <c r="I831" s="2">
        <v>42883.664421296293</v>
      </c>
      <c r="J831" s="1">
        <v>0.66442129629629632</v>
      </c>
      <c r="K831" s="2">
        <v>31731</v>
      </c>
      <c r="L831" s="3">
        <v>861115400667</v>
      </c>
      <c r="M831" s="2">
        <v>44559</v>
      </c>
      <c r="N831" t="s">
        <v>371</v>
      </c>
      <c r="O831" t="s">
        <v>1976</v>
      </c>
      <c r="P831" t="s">
        <v>75</v>
      </c>
      <c r="Q831" t="s">
        <v>110</v>
      </c>
      <c r="R831" t="s">
        <v>1977</v>
      </c>
      <c r="U831" s="2">
        <v>44559</v>
      </c>
      <c r="V831" t="s">
        <v>48</v>
      </c>
      <c r="W831" t="s">
        <v>44</v>
      </c>
      <c r="X831" t="s">
        <v>44</v>
      </c>
    </row>
    <row r="832" spans="1:24" x14ac:dyDescent="0.3">
      <c r="A832">
        <v>5243617</v>
      </c>
      <c r="B832" t="s">
        <v>17</v>
      </c>
      <c r="C832" s="2">
        <v>44531.754849537036</v>
      </c>
      <c r="D832" s="1">
        <v>0.75484953703703705</v>
      </c>
      <c r="E832" s="2">
        <v>44532.414317129631</v>
      </c>
      <c r="F832" s="1">
        <v>0.41431712962962958</v>
      </c>
      <c r="G832">
        <v>63000</v>
      </c>
      <c r="H832">
        <v>81995108</v>
      </c>
      <c r="I832" s="2">
        <v>44084.761828703704</v>
      </c>
      <c r="J832" s="1">
        <v>0.7618287037037037</v>
      </c>
      <c r="K832" s="2">
        <v>25855</v>
      </c>
      <c r="L832" s="3">
        <v>701014301678</v>
      </c>
      <c r="M832" s="2">
        <v>44559</v>
      </c>
      <c r="N832" t="s">
        <v>371</v>
      </c>
      <c r="O832" t="s">
        <v>1978</v>
      </c>
      <c r="P832" t="s">
        <v>61</v>
      </c>
      <c r="R832" t="s">
        <v>1979</v>
      </c>
      <c r="U832" s="2">
        <v>44635</v>
      </c>
      <c r="V832" t="s">
        <v>44</v>
      </c>
      <c r="W832" t="s">
        <v>44</v>
      </c>
      <c r="X832" t="s">
        <v>70</v>
      </c>
    </row>
    <row r="833" spans="1:24" hidden="1" x14ac:dyDescent="0.3">
      <c r="A833">
        <v>5020229</v>
      </c>
      <c r="B833" t="s">
        <v>17</v>
      </c>
      <c r="C833" s="2">
        <v>44480.717858796299</v>
      </c>
      <c r="D833" s="1">
        <v>0.71785879629629623</v>
      </c>
      <c r="E833" s="2">
        <v>44481.430324074077</v>
      </c>
      <c r="F833" s="1">
        <v>0.43032407407407408</v>
      </c>
      <c r="G833">
        <v>68250</v>
      </c>
      <c r="H833">
        <v>82370878</v>
      </c>
      <c r="I833" s="2">
        <v>44480.71298611111</v>
      </c>
      <c r="J833" s="1">
        <v>0.71298611111111121</v>
      </c>
      <c r="K833" s="2">
        <v>26569</v>
      </c>
      <c r="L833" s="3">
        <v>720927302472</v>
      </c>
      <c r="M833" s="2">
        <v>44573</v>
      </c>
      <c r="N833" t="s">
        <v>371</v>
      </c>
      <c r="O833" t="s">
        <v>1948</v>
      </c>
      <c r="P833" t="s">
        <v>141</v>
      </c>
      <c r="Q833" t="s">
        <v>141</v>
      </c>
      <c r="R833" t="s">
        <v>1949</v>
      </c>
      <c r="U833" s="2">
        <v>44582</v>
      </c>
      <c r="V833" t="s">
        <v>1202</v>
      </c>
      <c r="W833" t="s">
        <v>27</v>
      </c>
      <c r="X833" t="s">
        <v>27</v>
      </c>
    </row>
    <row r="834" spans="1:24" hidden="1" x14ac:dyDescent="0.3">
      <c r="A834">
        <v>5286694</v>
      </c>
      <c r="B834" t="s">
        <v>17</v>
      </c>
      <c r="C834" s="2">
        <v>44542.614652777775</v>
      </c>
      <c r="D834" s="1">
        <v>0.61465277777777783</v>
      </c>
      <c r="E834" s="2">
        <v>44543.478738425925</v>
      </c>
      <c r="F834" s="1">
        <v>0.47873842592592591</v>
      </c>
      <c r="G834">
        <v>145000</v>
      </c>
      <c r="H834">
        <v>82020924</v>
      </c>
      <c r="I834" s="2">
        <v>44117.750821759262</v>
      </c>
      <c r="J834" s="1">
        <v>0.7508217592592592</v>
      </c>
      <c r="K834" s="2">
        <v>36148</v>
      </c>
      <c r="L834" s="3">
        <v>981219301103</v>
      </c>
      <c r="M834" s="2">
        <v>44575</v>
      </c>
      <c r="N834" t="s">
        <v>371</v>
      </c>
      <c r="O834" t="s">
        <v>1992</v>
      </c>
      <c r="P834" t="s">
        <v>141</v>
      </c>
      <c r="Q834" t="s">
        <v>141</v>
      </c>
      <c r="R834" t="s">
        <v>1993</v>
      </c>
      <c r="U834" s="2">
        <v>44586</v>
      </c>
      <c r="V834" t="s">
        <v>44</v>
      </c>
      <c r="W834" t="s">
        <v>27</v>
      </c>
      <c r="X834" t="s">
        <v>27</v>
      </c>
    </row>
    <row r="835" spans="1:24" hidden="1" x14ac:dyDescent="0.3">
      <c r="A835">
        <v>2907540</v>
      </c>
      <c r="B835" t="s">
        <v>17</v>
      </c>
      <c r="C835" s="2">
        <v>43775.599016203705</v>
      </c>
      <c r="D835" s="1">
        <v>0.59901620370370368</v>
      </c>
      <c r="E835" s="2">
        <v>43776</v>
      </c>
      <c r="F835" s="1">
        <v>0</v>
      </c>
      <c r="G835">
        <v>65000</v>
      </c>
      <c r="H835">
        <v>81747345</v>
      </c>
      <c r="I835" s="2">
        <v>43775.594780092593</v>
      </c>
      <c r="J835" s="1">
        <v>0.59478009259259257</v>
      </c>
      <c r="K835" s="2">
        <v>34271</v>
      </c>
      <c r="L835" s="3">
        <v>931029451263</v>
      </c>
      <c r="M835" s="2">
        <v>44578</v>
      </c>
      <c r="N835" t="s">
        <v>18</v>
      </c>
      <c r="O835" t="s">
        <v>25</v>
      </c>
      <c r="P835" t="s">
        <v>29</v>
      </c>
      <c r="Q835" t="s">
        <v>30</v>
      </c>
      <c r="R835" t="s">
        <v>31</v>
      </c>
      <c r="U835" s="2">
        <v>44433</v>
      </c>
      <c r="V835" t="s">
        <v>26</v>
      </c>
      <c r="W835" t="s">
        <v>27</v>
      </c>
      <c r="X835" t="s">
        <v>28</v>
      </c>
    </row>
    <row r="836" spans="1:24" hidden="1" x14ac:dyDescent="0.3">
      <c r="A836">
        <v>3084211</v>
      </c>
      <c r="B836" t="s">
        <v>17</v>
      </c>
      <c r="C836" s="2">
        <v>43857.92292824074</v>
      </c>
      <c r="D836" s="1">
        <v>0.92292824074074076</v>
      </c>
      <c r="E836" s="2">
        <v>43858</v>
      </c>
      <c r="F836" s="1">
        <v>0</v>
      </c>
      <c r="G836">
        <v>32500</v>
      </c>
      <c r="H836">
        <v>81813209</v>
      </c>
      <c r="I836" s="2">
        <v>43855.971215277779</v>
      </c>
      <c r="J836" s="1">
        <v>0.97121527777777772</v>
      </c>
      <c r="K836" s="2">
        <v>35239</v>
      </c>
      <c r="L836" s="3">
        <v>960623300958</v>
      </c>
      <c r="M836" s="2">
        <v>44578</v>
      </c>
      <c r="N836" t="s">
        <v>18</v>
      </c>
      <c r="O836" t="s">
        <v>38</v>
      </c>
      <c r="P836" t="s">
        <v>23</v>
      </c>
      <c r="Q836" t="s">
        <v>23</v>
      </c>
      <c r="R836" t="s">
        <v>41</v>
      </c>
      <c r="U836" s="2">
        <v>44449</v>
      </c>
      <c r="V836" t="s">
        <v>39</v>
      </c>
      <c r="W836" t="s">
        <v>27</v>
      </c>
      <c r="X836" t="s">
        <v>40</v>
      </c>
    </row>
    <row r="837" spans="1:24" hidden="1" x14ac:dyDescent="0.3">
      <c r="A837">
        <v>3968113</v>
      </c>
      <c r="B837" t="s">
        <v>17</v>
      </c>
      <c r="C837" s="2">
        <v>44189.59847222222</v>
      </c>
      <c r="D837" s="1">
        <v>0.59847222222222218</v>
      </c>
      <c r="E837" s="2">
        <v>44189.666250000002</v>
      </c>
      <c r="F837" s="1">
        <v>0.66625000000000001</v>
      </c>
      <c r="G837">
        <v>42000</v>
      </c>
      <c r="H837">
        <v>82067446</v>
      </c>
      <c r="I837" s="2">
        <v>44176.87568287037</v>
      </c>
      <c r="J837" s="1">
        <v>0.8756828703703704</v>
      </c>
      <c r="K837" s="2">
        <v>36852</v>
      </c>
      <c r="L837" s="3">
        <v>1122601688</v>
      </c>
      <c r="M837" s="2">
        <v>44578</v>
      </c>
      <c r="N837" t="s">
        <v>18</v>
      </c>
      <c r="O837" t="s">
        <v>338</v>
      </c>
      <c r="P837" t="s">
        <v>141</v>
      </c>
      <c r="Q837" t="s">
        <v>141</v>
      </c>
      <c r="R837" t="s">
        <v>339</v>
      </c>
      <c r="U837" s="2">
        <v>44539</v>
      </c>
      <c r="V837" t="s">
        <v>81</v>
      </c>
      <c r="W837" t="s">
        <v>27</v>
      </c>
      <c r="X837" t="s">
        <v>44</v>
      </c>
    </row>
    <row r="838" spans="1:24" hidden="1" x14ac:dyDescent="0.3">
      <c r="A838">
        <v>4098833</v>
      </c>
      <c r="B838" t="s">
        <v>17</v>
      </c>
      <c r="C838" s="2">
        <v>44226.611006944448</v>
      </c>
      <c r="D838" s="1">
        <v>0.61100694444444448</v>
      </c>
      <c r="E838" s="2">
        <v>44228.396747685183</v>
      </c>
      <c r="F838" s="1">
        <v>0.39674768518518522</v>
      </c>
      <c r="G838">
        <v>65000</v>
      </c>
      <c r="H838">
        <v>81494237</v>
      </c>
      <c r="I838" s="2">
        <v>43334.485729166663</v>
      </c>
      <c r="J838" s="1">
        <v>0.48572916666666671</v>
      </c>
      <c r="K838" s="2">
        <v>26589</v>
      </c>
      <c r="L838" s="3">
        <v>721017402494</v>
      </c>
      <c r="M838" s="2">
        <v>44578</v>
      </c>
      <c r="N838" t="s">
        <v>18</v>
      </c>
      <c r="O838" t="s">
        <v>345</v>
      </c>
      <c r="P838" t="s">
        <v>23</v>
      </c>
      <c r="Q838" t="s">
        <v>23</v>
      </c>
      <c r="R838" t="s">
        <v>346</v>
      </c>
      <c r="U838" s="2">
        <v>44539</v>
      </c>
      <c r="V838" t="s">
        <v>53</v>
      </c>
      <c r="W838" t="s">
        <v>27</v>
      </c>
      <c r="X838" t="s">
        <v>44</v>
      </c>
    </row>
    <row r="839" spans="1:24" hidden="1" x14ac:dyDescent="0.3">
      <c r="A839">
        <v>2843120</v>
      </c>
      <c r="B839" t="s">
        <v>17</v>
      </c>
      <c r="C839" s="2">
        <v>43741.50372685185</v>
      </c>
      <c r="D839" s="1">
        <v>0.50372685185185184</v>
      </c>
      <c r="E839" s="2">
        <v>43741</v>
      </c>
      <c r="F839" s="1">
        <v>0</v>
      </c>
      <c r="G839">
        <v>75000</v>
      </c>
      <c r="H839">
        <v>81724966</v>
      </c>
      <c r="I839" s="2">
        <v>43741.49145833333</v>
      </c>
      <c r="J839" s="1">
        <v>0.49145833333333333</v>
      </c>
      <c r="K839" s="2">
        <v>27938</v>
      </c>
      <c r="L839" s="3">
        <v>760627400944</v>
      </c>
      <c r="M839" s="2">
        <v>44578</v>
      </c>
      <c r="N839" t="s">
        <v>371</v>
      </c>
      <c r="O839" t="s">
        <v>871</v>
      </c>
      <c r="P839" t="s">
        <v>29</v>
      </c>
      <c r="Q839" t="s">
        <v>30</v>
      </c>
      <c r="R839" t="s">
        <v>872</v>
      </c>
      <c r="U839" s="2">
        <v>44453</v>
      </c>
      <c r="V839" t="s">
        <v>386</v>
      </c>
      <c r="W839" t="s">
        <v>27</v>
      </c>
      <c r="X839" t="s">
        <v>40</v>
      </c>
    </row>
    <row r="840" spans="1:24" hidden="1" x14ac:dyDescent="0.3">
      <c r="A840">
        <v>3646685</v>
      </c>
      <c r="B840" t="s">
        <v>17</v>
      </c>
      <c r="C840" s="2">
        <v>44083.618472222224</v>
      </c>
      <c r="D840" s="1">
        <v>0.6184722222222222</v>
      </c>
      <c r="E840" s="2">
        <v>44083</v>
      </c>
      <c r="F840" s="1">
        <v>0</v>
      </c>
      <c r="G840">
        <v>75000</v>
      </c>
      <c r="H840">
        <v>81993980</v>
      </c>
      <c r="I840" s="2">
        <v>44083.614768518521</v>
      </c>
      <c r="J840" s="1">
        <v>0.61476851851851855</v>
      </c>
      <c r="K840" s="2">
        <v>23612</v>
      </c>
      <c r="L840" s="3">
        <v>640823401507</v>
      </c>
      <c r="M840" s="2">
        <v>44578</v>
      </c>
      <c r="N840" t="s">
        <v>371</v>
      </c>
      <c r="O840" t="s">
        <v>1308</v>
      </c>
      <c r="P840" t="s">
        <v>71</v>
      </c>
      <c r="Q840" t="s">
        <v>191</v>
      </c>
      <c r="R840" t="s">
        <v>1309</v>
      </c>
      <c r="U840" s="2">
        <v>44495</v>
      </c>
      <c r="V840" t="s">
        <v>47</v>
      </c>
      <c r="W840" t="s">
        <v>27</v>
      </c>
      <c r="X840" t="s">
        <v>1202</v>
      </c>
    </row>
    <row r="841" spans="1:24" hidden="1" x14ac:dyDescent="0.3">
      <c r="A841">
        <v>3935066</v>
      </c>
      <c r="B841" t="s">
        <v>17</v>
      </c>
      <c r="C841" s="2">
        <v>44179.600381944445</v>
      </c>
      <c r="D841" s="1">
        <v>0.60038194444444448</v>
      </c>
      <c r="E841" s="2">
        <v>44179.62903935185</v>
      </c>
      <c r="F841" s="1">
        <v>0.62903935185185189</v>
      </c>
      <c r="G841">
        <v>75000</v>
      </c>
      <c r="H841">
        <v>82043778</v>
      </c>
      <c r="I841" s="2">
        <v>44148.440115740741</v>
      </c>
      <c r="J841" s="1">
        <v>0.44011574074074072</v>
      </c>
      <c r="K841" s="2">
        <v>36577</v>
      </c>
      <c r="L841" s="3">
        <v>221550219</v>
      </c>
      <c r="M841" s="2">
        <v>44578</v>
      </c>
      <c r="N841" t="s">
        <v>371</v>
      </c>
      <c r="O841" t="s">
        <v>1490</v>
      </c>
      <c r="P841" t="s">
        <v>29</v>
      </c>
      <c r="Q841" t="s">
        <v>1491</v>
      </c>
      <c r="R841" t="s">
        <v>1492</v>
      </c>
      <c r="U841" s="2">
        <v>44522</v>
      </c>
      <c r="V841" t="s">
        <v>81</v>
      </c>
      <c r="W841" t="s">
        <v>27</v>
      </c>
      <c r="X841" t="s">
        <v>48</v>
      </c>
    </row>
    <row r="842" spans="1:24" hidden="1" x14ac:dyDescent="0.3">
      <c r="A842">
        <v>4030904</v>
      </c>
      <c r="B842" t="s">
        <v>17</v>
      </c>
      <c r="C842" s="2">
        <v>44209.71607638889</v>
      </c>
      <c r="D842" s="1">
        <v>0.71607638888888892</v>
      </c>
      <c r="E842" s="2">
        <v>44210.437835648147</v>
      </c>
      <c r="F842" s="1">
        <v>0.43783564814814818</v>
      </c>
      <c r="G842">
        <v>35000</v>
      </c>
      <c r="H842">
        <v>82094746</v>
      </c>
      <c r="I842" s="2">
        <v>44209.709861111114</v>
      </c>
      <c r="J842" s="1">
        <v>0.70986111111111105</v>
      </c>
      <c r="K842" s="2">
        <v>23257</v>
      </c>
      <c r="L842" s="3">
        <v>630903350234</v>
      </c>
      <c r="M842" s="2">
        <v>44578</v>
      </c>
      <c r="N842" t="s">
        <v>371</v>
      </c>
      <c r="O842" t="s">
        <v>1513</v>
      </c>
      <c r="P842" t="s">
        <v>75</v>
      </c>
      <c r="Q842" t="s">
        <v>110</v>
      </c>
      <c r="R842" t="s">
        <v>1514</v>
      </c>
      <c r="U842" s="2">
        <v>44532</v>
      </c>
      <c r="V842" t="s">
        <v>53</v>
      </c>
      <c r="W842" t="s">
        <v>27</v>
      </c>
      <c r="X842" t="s">
        <v>44</v>
      </c>
    </row>
    <row r="843" spans="1:24" hidden="1" x14ac:dyDescent="0.3">
      <c r="A843">
        <v>4115378</v>
      </c>
      <c r="B843" t="s">
        <v>17</v>
      </c>
      <c r="C843" s="2">
        <v>44230.77648148148</v>
      </c>
      <c r="D843" s="1">
        <v>0.77648148148148144</v>
      </c>
      <c r="E843" s="2">
        <v>44231.383425925924</v>
      </c>
      <c r="F843" s="1">
        <v>0.38342592592592589</v>
      </c>
      <c r="G843">
        <v>65000</v>
      </c>
      <c r="H843">
        <v>82118031</v>
      </c>
      <c r="I843" s="2">
        <v>44230.739201388889</v>
      </c>
      <c r="J843" s="1">
        <v>0.73920138888888898</v>
      </c>
      <c r="K843" s="2">
        <v>24593</v>
      </c>
      <c r="L843" s="3">
        <v>670501402916</v>
      </c>
      <c r="M843" s="2">
        <v>44578</v>
      </c>
      <c r="N843" t="s">
        <v>371</v>
      </c>
      <c r="O843" t="s">
        <v>1585</v>
      </c>
      <c r="P843" t="s">
        <v>75</v>
      </c>
      <c r="Q843" t="s">
        <v>110</v>
      </c>
      <c r="R843" t="s">
        <v>1586</v>
      </c>
      <c r="U843" s="2">
        <v>44532</v>
      </c>
      <c r="V843" t="s">
        <v>58</v>
      </c>
      <c r="W843" t="s">
        <v>27</v>
      </c>
      <c r="X843" t="s">
        <v>44</v>
      </c>
    </row>
    <row r="844" spans="1:24" hidden="1" x14ac:dyDescent="0.3">
      <c r="A844">
        <v>4207996</v>
      </c>
      <c r="B844" t="s">
        <v>17</v>
      </c>
      <c r="C844" s="2">
        <v>44253.934108796297</v>
      </c>
      <c r="D844" s="1">
        <v>0.93410879629629628</v>
      </c>
      <c r="E844" s="2">
        <v>44256.49962962963</v>
      </c>
      <c r="F844" s="1">
        <v>0.49962962962962965</v>
      </c>
      <c r="G844">
        <v>42000</v>
      </c>
      <c r="H844">
        <v>82099494</v>
      </c>
      <c r="I844" s="2">
        <v>44214.728761574072</v>
      </c>
      <c r="J844" s="1">
        <v>0.72876157407407405</v>
      </c>
      <c r="K844" s="2">
        <v>29088</v>
      </c>
      <c r="L844" s="3">
        <v>790821302082</v>
      </c>
      <c r="M844" s="2">
        <v>44578</v>
      </c>
      <c r="N844" t="s">
        <v>371</v>
      </c>
      <c r="O844" t="s">
        <v>1683</v>
      </c>
      <c r="P844" t="s">
        <v>29</v>
      </c>
      <c r="Q844" t="s">
        <v>30</v>
      </c>
      <c r="R844" t="s">
        <v>1684</v>
      </c>
      <c r="U844" s="2">
        <v>44517</v>
      </c>
      <c r="V844" t="s">
        <v>58</v>
      </c>
      <c r="W844" t="s">
        <v>27</v>
      </c>
      <c r="X844" t="s">
        <v>48</v>
      </c>
    </row>
    <row r="845" spans="1:24" hidden="1" x14ac:dyDescent="0.3">
      <c r="A845">
        <v>4220988</v>
      </c>
      <c r="B845" t="s">
        <v>17</v>
      </c>
      <c r="C845" s="2">
        <v>44257.631990740738</v>
      </c>
      <c r="D845" s="1">
        <v>0.63199074074074069</v>
      </c>
      <c r="E845" s="2">
        <v>44257.698750000003</v>
      </c>
      <c r="F845" s="1">
        <v>0.69874999999999998</v>
      </c>
      <c r="G845">
        <v>79500</v>
      </c>
      <c r="H845">
        <v>82145620</v>
      </c>
      <c r="I845" s="2">
        <v>44257.624965277777</v>
      </c>
      <c r="J845" s="1">
        <v>0.62496527777777777</v>
      </c>
      <c r="K845" s="2">
        <v>32187</v>
      </c>
      <c r="L845" s="3">
        <v>880214450206</v>
      </c>
      <c r="M845" s="2">
        <v>44578</v>
      </c>
      <c r="N845" t="s">
        <v>371</v>
      </c>
      <c r="O845" t="s">
        <v>1689</v>
      </c>
      <c r="P845" t="s">
        <v>214</v>
      </c>
      <c r="Q845" t="s">
        <v>611</v>
      </c>
      <c r="R845" t="s">
        <v>1690</v>
      </c>
      <c r="U845" s="2">
        <v>44532</v>
      </c>
      <c r="V845" t="s">
        <v>354</v>
      </c>
      <c r="W845" t="s">
        <v>27</v>
      </c>
      <c r="X845" t="s">
        <v>44</v>
      </c>
    </row>
    <row r="846" spans="1:24" hidden="1" x14ac:dyDescent="0.3">
      <c r="A846">
        <v>3842907</v>
      </c>
      <c r="B846" t="s">
        <v>17</v>
      </c>
      <c r="C846" s="2">
        <v>44150.585092592592</v>
      </c>
      <c r="D846" s="1">
        <v>0.58509259259259261</v>
      </c>
      <c r="E846" s="2">
        <v>44151.650613425925</v>
      </c>
      <c r="F846" s="1">
        <v>0.65061342592592586</v>
      </c>
      <c r="G846">
        <v>100000</v>
      </c>
      <c r="H846">
        <v>81972771</v>
      </c>
      <c r="I846" s="2">
        <v>44046.472997685189</v>
      </c>
      <c r="J846" s="1">
        <v>0.4729976851851852</v>
      </c>
      <c r="K846" s="2">
        <v>31127</v>
      </c>
      <c r="L846" s="3">
        <v>850321302622</v>
      </c>
      <c r="M846" s="2">
        <v>44579</v>
      </c>
      <c r="N846" t="s">
        <v>18</v>
      </c>
      <c r="O846" t="s">
        <v>334</v>
      </c>
      <c r="P846" t="s">
        <v>86</v>
      </c>
      <c r="Q846" t="s">
        <v>336</v>
      </c>
      <c r="R846" t="s">
        <v>337</v>
      </c>
      <c r="U846" s="2">
        <v>44551</v>
      </c>
      <c r="V846" t="s">
        <v>335</v>
      </c>
      <c r="W846" t="s">
        <v>27</v>
      </c>
      <c r="X846" t="s">
        <v>44</v>
      </c>
    </row>
    <row r="847" spans="1:24" hidden="1" x14ac:dyDescent="0.3">
      <c r="A847">
        <v>3928262</v>
      </c>
      <c r="B847" t="s">
        <v>17</v>
      </c>
      <c r="C847" s="2">
        <v>44177.087002314816</v>
      </c>
      <c r="D847" s="1">
        <v>8.700231481481481E-2</v>
      </c>
      <c r="E847" s="2">
        <v>44179.405173611114</v>
      </c>
      <c r="F847" s="1">
        <v>0.40517361111111111</v>
      </c>
      <c r="G847">
        <v>32000</v>
      </c>
      <c r="H847">
        <v>82030484</v>
      </c>
      <c r="I847" s="2">
        <v>44129.995428240742</v>
      </c>
      <c r="J847" s="1">
        <v>0.99542824074074077</v>
      </c>
      <c r="K847" s="2">
        <v>37404</v>
      </c>
      <c r="L847" s="3">
        <v>20528650812</v>
      </c>
      <c r="M847" s="2">
        <v>44579</v>
      </c>
      <c r="N847" t="s">
        <v>18</v>
      </c>
      <c r="O847" t="s">
        <v>340</v>
      </c>
      <c r="P847" t="s">
        <v>123</v>
      </c>
      <c r="Q847" t="s">
        <v>124</v>
      </c>
      <c r="R847" t="s">
        <v>341</v>
      </c>
      <c r="U847" s="2">
        <v>44539</v>
      </c>
      <c r="V847" t="s">
        <v>81</v>
      </c>
      <c r="W847" t="s">
        <v>27</v>
      </c>
      <c r="X847" t="s">
        <v>44</v>
      </c>
    </row>
    <row r="848" spans="1:24" hidden="1" x14ac:dyDescent="0.3">
      <c r="A848">
        <v>4027204</v>
      </c>
      <c r="B848" t="s">
        <v>17</v>
      </c>
      <c r="C848" s="2">
        <v>44208.711238425924</v>
      </c>
      <c r="D848" s="1">
        <v>0.7112384259259259</v>
      </c>
      <c r="E848" s="2">
        <v>44208.724074074074</v>
      </c>
      <c r="F848" s="1">
        <v>0.72407407407407398</v>
      </c>
      <c r="G848">
        <v>65000</v>
      </c>
      <c r="H848">
        <v>82089545</v>
      </c>
      <c r="I848" s="2">
        <v>44203.345196759263</v>
      </c>
      <c r="J848" s="1">
        <v>0.34519675925925924</v>
      </c>
      <c r="K848" s="2">
        <v>29006</v>
      </c>
      <c r="L848" s="3">
        <v>790531400670</v>
      </c>
      <c r="M848" s="2">
        <v>44581</v>
      </c>
      <c r="N848" t="s">
        <v>18</v>
      </c>
      <c r="O848" t="s">
        <v>52</v>
      </c>
      <c r="P848" t="s">
        <v>54</v>
      </c>
      <c r="Q848" t="s">
        <v>55</v>
      </c>
      <c r="R848" t="s">
        <v>56</v>
      </c>
      <c r="U848" s="2">
        <v>44501</v>
      </c>
      <c r="V848" t="s">
        <v>53</v>
      </c>
      <c r="W848" t="s">
        <v>27</v>
      </c>
      <c r="X848" t="s">
        <v>48</v>
      </c>
    </row>
    <row r="849" spans="1:24" hidden="1" x14ac:dyDescent="0.3">
      <c r="A849">
        <v>3292190</v>
      </c>
      <c r="B849" t="s">
        <v>17</v>
      </c>
      <c r="C849" s="2">
        <v>43939.616226851853</v>
      </c>
      <c r="D849" s="1">
        <v>0.61622685185185189</v>
      </c>
      <c r="E849" s="2">
        <v>43941</v>
      </c>
      <c r="F849" s="1">
        <v>0</v>
      </c>
      <c r="G849">
        <v>75000</v>
      </c>
      <c r="H849">
        <v>81733312</v>
      </c>
      <c r="I849" s="2">
        <v>43756.153946759259</v>
      </c>
      <c r="J849" s="1">
        <v>0.15394675925925924</v>
      </c>
      <c r="K849" s="2">
        <v>28873</v>
      </c>
      <c r="L849" s="3">
        <v>790118401554</v>
      </c>
      <c r="M849" s="2">
        <v>44585</v>
      </c>
      <c r="N849" t="s">
        <v>18</v>
      </c>
      <c r="O849" t="s">
        <v>326</v>
      </c>
      <c r="P849" t="s">
        <v>75</v>
      </c>
      <c r="Q849" t="s">
        <v>110</v>
      </c>
      <c r="R849" t="s">
        <v>327</v>
      </c>
      <c r="U849" s="2">
        <v>44557</v>
      </c>
      <c r="V849" t="s">
        <v>323</v>
      </c>
      <c r="W849" t="s">
        <v>27</v>
      </c>
      <c r="X849" t="s">
        <v>44</v>
      </c>
    </row>
    <row r="850" spans="1:24" hidden="1" x14ac:dyDescent="0.3">
      <c r="A850">
        <v>3381321</v>
      </c>
      <c r="B850" t="s">
        <v>17</v>
      </c>
      <c r="C850" s="2">
        <v>43984.319085648145</v>
      </c>
      <c r="D850" s="1">
        <v>0.31908564814814816</v>
      </c>
      <c r="E850" s="2">
        <v>43984</v>
      </c>
      <c r="F850" s="1">
        <v>0</v>
      </c>
      <c r="G850">
        <v>65000</v>
      </c>
      <c r="H850">
        <v>81915736</v>
      </c>
      <c r="I850" s="2">
        <v>43984.317361111112</v>
      </c>
      <c r="J850" s="1">
        <v>0.31736111111111115</v>
      </c>
      <c r="K850" s="2">
        <v>33970</v>
      </c>
      <c r="L850" s="3">
        <v>930101351641</v>
      </c>
      <c r="M850" s="2">
        <v>44586</v>
      </c>
      <c r="N850" t="s">
        <v>18</v>
      </c>
      <c r="O850" t="s">
        <v>328</v>
      </c>
      <c r="P850" t="s">
        <v>35</v>
      </c>
      <c r="Q850" t="s">
        <v>324</v>
      </c>
      <c r="R850" t="s">
        <v>329</v>
      </c>
      <c r="U850" s="2">
        <v>44550</v>
      </c>
      <c r="V850" t="s">
        <v>287</v>
      </c>
      <c r="W850" t="s">
        <v>27</v>
      </c>
      <c r="X850" t="s">
        <v>44</v>
      </c>
    </row>
    <row r="851" spans="1:24" hidden="1" x14ac:dyDescent="0.3">
      <c r="A851">
        <v>5277500</v>
      </c>
      <c r="B851" t="s">
        <v>17</v>
      </c>
      <c r="C851" s="2">
        <v>44540.367129629631</v>
      </c>
      <c r="D851" s="1">
        <v>0.36712962962962964</v>
      </c>
      <c r="E851" s="2">
        <v>44540.384965277779</v>
      </c>
      <c r="F851" s="1">
        <v>0.38496527777777773</v>
      </c>
      <c r="G851">
        <v>42000</v>
      </c>
      <c r="H851">
        <v>82028855</v>
      </c>
      <c r="I851" s="2">
        <v>44127.631793981483</v>
      </c>
      <c r="J851" s="1">
        <v>0.63179398148148147</v>
      </c>
      <c r="K851" s="2">
        <v>37001</v>
      </c>
      <c r="L851" s="3">
        <v>10420601409</v>
      </c>
      <c r="M851" s="2">
        <v>44588</v>
      </c>
      <c r="N851" t="s">
        <v>18</v>
      </c>
      <c r="O851" t="s">
        <v>365</v>
      </c>
      <c r="P851" t="s">
        <v>141</v>
      </c>
      <c r="Q851" t="s">
        <v>141</v>
      </c>
      <c r="R851" t="s">
        <v>366</v>
      </c>
      <c r="U851" s="2">
        <v>44624</v>
      </c>
      <c r="V851" t="s">
        <v>44</v>
      </c>
      <c r="W851" t="s">
        <v>27</v>
      </c>
      <c r="X851" t="s">
        <v>70</v>
      </c>
    </row>
    <row r="852" spans="1:24" hidden="1" x14ac:dyDescent="0.3">
      <c r="A852">
        <v>3528745</v>
      </c>
      <c r="B852" t="s">
        <v>17</v>
      </c>
      <c r="C852" s="2">
        <v>44041.022673611114</v>
      </c>
      <c r="D852" s="1">
        <v>2.2673611111111113E-2</v>
      </c>
      <c r="E852" s="2">
        <v>44041</v>
      </c>
      <c r="F852" s="1">
        <v>0</v>
      </c>
      <c r="G852">
        <v>75000</v>
      </c>
      <c r="H852">
        <v>81959760</v>
      </c>
      <c r="I852" s="2">
        <v>44040.994166666664</v>
      </c>
      <c r="J852" s="1">
        <v>0.99416666666666664</v>
      </c>
      <c r="K852" s="2">
        <v>32559</v>
      </c>
      <c r="L852" s="3">
        <v>890220450756</v>
      </c>
      <c r="M852" s="2">
        <v>44592</v>
      </c>
      <c r="N852" t="s">
        <v>18</v>
      </c>
      <c r="O852" t="s">
        <v>42</v>
      </c>
      <c r="P852" t="s">
        <v>23</v>
      </c>
      <c r="Q852" t="s">
        <v>23</v>
      </c>
      <c r="R852" t="s">
        <v>45</v>
      </c>
      <c r="U852" s="2">
        <v>44557</v>
      </c>
      <c r="V852" t="s">
        <v>43</v>
      </c>
      <c r="W852" t="s">
        <v>27</v>
      </c>
      <c r="X852" t="s">
        <v>44</v>
      </c>
    </row>
    <row r="853" spans="1:24" hidden="1" x14ac:dyDescent="0.3">
      <c r="A853">
        <v>3390546</v>
      </c>
      <c r="B853" t="s">
        <v>17</v>
      </c>
      <c r="C853" s="2">
        <v>43988.048842592594</v>
      </c>
      <c r="D853" s="1">
        <v>4.8842592592592597E-2</v>
      </c>
      <c r="E853" s="2">
        <v>43990</v>
      </c>
      <c r="F853" s="1">
        <v>0</v>
      </c>
      <c r="G853">
        <v>75000</v>
      </c>
      <c r="H853">
        <v>81918403</v>
      </c>
      <c r="I853" s="2">
        <v>43988.043043981481</v>
      </c>
      <c r="J853" s="1">
        <v>4.3043981481481482E-2</v>
      </c>
      <c r="K853" s="2">
        <v>24683</v>
      </c>
      <c r="L853" s="3">
        <v>670730400406</v>
      </c>
      <c r="M853" s="2">
        <v>44592</v>
      </c>
      <c r="N853" t="s">
        <v>18</v>
      </c>
      <c r="O853" t="s">
        <v>332</v>
      </c>
      <c r="P853" t="s">
        <v>141</v>
      </c>
      <c r="Q853" t="s">
        <v>141</v>
      </c>
      <c r="R853" t="s">
        <v>333</v>
      </c>
      <c r="U853" s="2">
        <v>44539</v>
      </c>
      <c r="V853" t="s">
        <v>287</v>
      </c>
      <c r="W853" t="s">
        <v>27</v>
      </c>
      <c r="X853" t="s">
        <v>44</v>
      </c>
    </row>
    <row r="854" spans="1:24" hidden="1" x14ac:dyDescent="0.3">
      <c r="A854">
        <v>4168906</v>
      </c>
      <c r="B854" t="s">
        <v>17</v>
      </c>
      <c r="C854" s="2">
        <v>44244.686030092591</v>
      </c>
      <c r="D854" s="1">
        <v>0.68603009259259251</v>
      </c>
      <c r="E854" s="2">
        <v>44244.706701388888</v>
      </c>
      <c r="F854" s="1">
        <v>0.70670138888888889</v>
      </c>
      <c r="G854">
        <v>42000</v>
      </c>
      <c r="H854">
        <v>82132046</v>
      </c>
      <c r="I854" s="2">
        <v>44244.677534722221</v>
      </c>
      <c r="J854" s="1">
        <v>0.67753472222222222</v>
      </c>
      <c r="K854" s="2">
        <v>26445</v>
      </c>
      <c r="L854" s="3">
        <v>720526301434</v>
      </c>
      <c r="M854" s="2">
        <v>44592</v>
      </c>
      <c r="N854" t="s">
        <v>371</v>
      </c>
      <c r="O854" t="s">
        <v>347</v>
      </c>
      <c r="P854" t="s">
        <v>86</v>
      </c>
      <c r="Q854" t="s">
        <v>145</v>
      </c>
      <c r="R854" t="s">
        <v>348</v>
      </c>
      <c r="U854" s="2">
        <v>44553</v>
      </c>
      <c r="V854" t="s">
        <v>58</v>
      </c>
      <c r="W854" t="s">
        <v>27</v>
      </c>
      <c r="X854" t="s">
        <v>44</v>
      </c>
    </row>
    <row r="855" spans="1:24" hidden="1" x14ac:dyDescent="0.3">
      <c r="A855">
        <v>3192799</v>
      </c>
      <c r="B855" t="s">
        <v>17</v>
      </c>
      <c r="C855" s="2">
        <v>43900.574444444443</v>
      </c>
      <c r="D855" s="1">
        <v>0.57444444444444442</v>
      </c>
      <c r="E855" s="2">
        <v>43900</v>
      </c>
      <c r="F855" s="1">
        <v>0</v>
      </c>
      <c r="G855">
        <v>50000</v>
      </c>
      <c r="H855">
        <v>81854072</v>
      </c>
      <c r="I855" s="2">
        <v>43900.369976851849</v>
      </c>
      <c r="J855" s="1">
        <v>0.36997685185185186</v>
      </c>
      <c r="K855" s="2">
        <v>19446</v>
      </c>
      <c r="L855" s="3">
        <v>530328402313</v>
      </c>
      <c r="M855" s="2">
        <v>44594</v>
      </c>
      <c r="N855" t="s">
        <v>18</v>
      </c>
      <c r="O855" t="s">
        <v>319</v>
      </c>
      <c r="P855" t="s">
        <v>141</v>
      </c>
      <c r="Q855" t="s">
        <v>141</v>
      </c>
      <c r="R855" t="s">
        <v>321</v>
      </c>
      <c r="U855" s="2">
        <v>44539</v>
      </c>
      <c r="V855" t="s">
        <v>320</v>
      </c>
      <c r="W855" t="s">
        <v>21</v>
      </c>
      <c r="X855" t="s">
        <v>44</v>
      </c>
    </row>
    <row r="856" spans="1:24" hidden="1" x14ac:dyDescent="0.3">
      <c r="A856">
        <v>4768885</v>
      </c>
      <c r="B856" t="s">
        <v>17</v>
      </c>
      <c r="C856" s="2">
        <v>44416.593252314815</v>
      </c>
      <c r="D856" s="1">
        <v>0.59325231481481489</v>
      </c>
      <c r="E856" s="2">
        <v>44417.386331018519</v>
      </c>
      <c r="F856" s="1">
        <v>0.38633101851851853</v>
      </c>
      <c r="G856">
        <v>68250</v>
      </c>
      <c r="H856">
        <v>82296651</v>
      </c>
      <c r="I856" s="2">
        <v>44135.373159722221</v>
      </c>
      <c r="J856" s="1">
        <v>0.37315972222222221</v>
      </c>
      <c r="K856" s="2">
        <v>35402</v>
      </c>
      <c r="L856" s="3">
        <v>961203451442</v>
      </c>
      <c r="M856" s="2">
        <v>44595</v>
      </c>
      <c r="N856" t="s">
        <v>371</v>
      </c>
      <c r="O856" t="s">
        <v>1916</v>
      </c>
      <c r="P856" t="s">
        <v>35</v>
      </c>
      <c r="Q856" t="s">
        <v>1917</v>
      </c>
      <c r="R856" t="s">
        <v>1918</v>
      </c>
      <c r="U856" s="2">
        <v>44595</v>
      </c>
      <c r="V856" t="s">
        <v>28</v>
      </c>
      <c r="W856" t="s">
        <v>21</v>
      </c>
      <c r="X856" t="s">
        <v>21</v>
      </c>
    </row>
    <row r="857" spans="1:24" hidden="1" x14ac:dyDescent="0.3">
      <c r="A857">
        <v>3382717</v>
      </c>
      <c r="B857" t="s">
        <v>17</v>
      </c>
      <c r="C857" s="2">
        <v>43984.710405092592</v>
      </c>
      <c r="D857" s="1">
        <v>0.71040509259259255</v>
      </c>
      <c r="E857" s="2">
        <v>43985</v>
      </c>
      <c r="F857" s="1">
        <v>0</v>
      </c>
      <c r="G857">
        <v>75000</v>
      </c>
      <c r="H857">
        <v>81916110</v>
      </c>
      <c r="I857" s="2">
        <v>43984.707673611112</v>
      </c>
      <c r="J857" s="1">
        <v>0.70767361111111116</v>
      </c>
      <c r="K857" s="2">
        <v>31539</v>
      </c>
      <c r="L857" s="3">
        <v>860507401386</v>
      </c>
      <c r="M857" s="2">
        <v>44603</v>
      </c>
      <c r="N857" t="s">
        <v>18</v>
      </c>
      <c r="O857" t="s">
        <v>330</v>
      </c>
      <c r="P857" t="s">
        <v>23</v>
      </c>
      <c r="Q857" t="s">
        <v>23</v>
      </c>
      <c r="R857" t="s">
        <v>331</v>
      </c>
      <c r="U857" s="2">
        <v>44551</v>
      </c>
      <c r="V857" t="s">
        <v>287</v>
      </c>
      <c r="W857" t="s">
        <v>21</v>
      </c>
      <c r="X857" t="s">
        <v>44</v>
      </c>
    </row>
    <row r="858" spans="1:24" hidden="1" x14ac:dyDescent="0.3">
      <c r="A858">
        <v>4808064</v>
      </c>
      <c r="B858" t="s">
        <v>17</v>
      </c>
      <c r="C858" s="2">
        <v>44427.372731481482</v>
      </c>
      <c r="D858" s="1">
        <v>0.3727314814814815</v>
      </c>
      <c r="E858" s="2">
        <v>44427.475381944445</v>
      </c>
      <c r="F858" s="1">
        <v>0.47538194444444448</v>
      </c>
      <c r="G858">
        <v>67200</v>
      </c>
      <c r="H858">
        <v>82305970</v>
      </c>
      <c r="I858" s="2">
        <v>44425.360451388886</v>
      </c>
      <c r="J858" s="1">
        <v>0.36045138888888889</v>
      </c>
      <c r="K858" s="2">
        <v>33943</v>
      </c>
      <c r="L858" s="3">
        <v>921205450676</v>
      </c>
      <c r="M858" s="2">
        <v>44603</v>
      </c>
      <c r="N858" t="s">
        <v>371</v>
      </c>
      <c r="O858" t="s">
        <v>1906</v>
      </c>
      <c r="P858" t="s">
        <v>23</v>
      </c>
      <c r="Q858" t="s">
        <v>23</v>
      </c>
      <c r="R858" t="s">
        <v>1907</v>
      </c>
      <c r="U858" s="2">
        <v>44615</v>
      </c>
      <c r="V858" t="s">
        <v>28</v>
      </c>
      <c r="W858" t="s">
        <v>21</v>
      </c>
      <c r="X858" t="s">
        <v>21</v>
      </c>
    </row>
    <row r="859" spans="1:24" hidden="1" x14ac:dyDescent="0.3">
      <c r="A859">
        <v>5300276</v>
      </c>
      <c r="B859" t="s">
        <v>17</v>
      </c>
      <c r="C859" s="2">
        <v>44545.565810185188</v>
      </c>
      <c r="D859" s="1">
        <v>0.56581018518518522</v>
      </c>
      <c r="E859" s="2">
        <v>44545.59679398148</v>
      </c>
      <c r="F859" s="1">
        <v>0.59679398148148144</v>
      </c>
      <c r="G859">
        <v>42000</v>
      </c>
      <c r="H859">
        <v>82228177</v>
      </c>
      <c r="I859" s="2">
        <v>43585.880185185182</v>
      </c>
      <c r="J859" s="1">
        <v>0.88018518518518529</v>
      </c>
      <c r="K859" s="2">
        <v>23312</v>
      </c>
      <c r="L859" s="3">
        <v>631028450158</v>
      </c>
      <c r="M859" s="2">
        <v>44603</v>
      </c>
      <c r="N859" t="s">
        <v>371</v>
      </c>
      <c r="O859" t="s">
        <v>1988</v>
      </c>
      <c r="P859" t="s">
        <v>29</v>
      </c>
      <c r="Q859" t="s">
        <v>30</v>
      </c>
      <c r="R859" t="s">
        <v>1989</v>
      </c>
      <c r="U859" s="2">
        <v>44635</v>
      </c>
      <c r="V859" t="s">
        <v>44</v>
      </c>
      <c r="W859" t="s">
        <v>21</v>
      </c>
      <c r="X859" t="s">
        <v>70</v>
      </c>
    </row>
    <row r="860" spans="1:24" hidden="1" x14ac:dyDescent="0.3">
      <c r="A860">
        <v>3107777</v>
      </c>
      <c r="B860" t="s">
        <v>17</v>
      </c>
      <c r="C860" s="2">
        <v>43867.612025462964</v>
      </c>
      <c r="D860" s="1">
        <v>0.61202546296296301</v>
      </c>
      <c r="E860" s="2">
        <v>43867</v>
      </c>
      <c r="F860" s="1">
        <v>0</v>
      </c>
      <c r="G860">
        <v>75000</v>
      </c>
      <c r="H860">
        <v>81822883</v>
      </c>
      <c r="I860" s="2">
        <v>43867.512199074074</v>
      </c>
      <c r="J860" s="1">
        <v>0.51219907407407406</v>
      </c>
      <c r="K860" s="2">
        <v>26999</v>
      </c>
      <c r="L860" s="3">
        <v>731201450037</v>
      </c>
      <c r="M860" s="2">
        <v>44603</v>
      </c>
      <c r="N860" t="s">
        <v>371</v>
      </c>
      <c r="O860" t="s">
        <v>2063</v>
      </c>
      <c r="P860" t="s">
        <v>29</v>
      </c>
      <c r="Q860" t="s">
        <v>2064</v>
      </c>
      <c r="R860" t="s">
        <v>2065</v>
      </c>
      <c r="U860" s="2">
        <v>44365</v>
      </c>
      <c r="V860" t="s">
        <v>373</v>
      </c>
      <c r="W860" t="s">
        <v>21</v>
      </c>
      <c r="X860" t="s">
        <v>22</v>
      </c>
    </row>
    <row r="861" spans="1:24" hidden="1" x14ac:dyDescent="0.3">
      <c r="A861">
        <v>1162868</v>
      </c>
      <c r="B861" t="s">
        <v>17</v>
      </c>
      <c r="C861" s="2">
        <v>42341.507002314815</v>
      </c>
      <c r="D861" s="1">
        <v>0.50700231481481484</v>
      </c>
      <c r="E861" s="2">
        <v>42341.641782407409</v>
      </c>
      <c r="F861" s="1">
        <v>0.64178240740740744</v>
      </c>
      <c r="G861">
        <v>98000</v>
      </c>
      <c r="H861">
        <v>81081605</v>
      </c>
      <c r="I861" s="2">
        <v>42340.617731481485</v>
      </c>
      <c r="J861" s="1">
        <v>0.61773148148148149</v>
      </c>
      <c r="K861" s="2">
        <v>35263</v>
      </c>
      <c r="L861" s="3">
        <v>960717350797</v>
      </c>
      <c r="M861" s="2">
        <v>44607</v>
      </c>
      <c r="N861" t="s">
        <v>18</v>
      </c>
      <c r="O861" t="s">
        <v>19</v>
      </c>
      <c r="P861" t="s">
        <v>23</v>
      </c>
      <c r="Q861" t="s">
        <v>23</v>
      </c>
      <c r="R861" t="s">
        <v>24</v>
      </c>
      <c r="U861" s="2">
        <v>44377</v>
      </c>
      <c r="V861" t="s">
        <v>20</v>
      </c>
      <c r="W861" t="s">
        <v>21</v>
      </c>
      <c r="X861" t="s">
        <v>22</v>
      </c>
    </row>
    <row r="862" spans="1:24" hidden="1" x14ac:dyDescent="0.3">
      <c r="A862">
        <v>2977293</v>
      </c>
      <c r="B862" t="s">
        <v>17</v>
      </c>
      <c r="C862" s="2">
        <v>43808.46702546296</v>
      </c>
      <c r="D862" s="1">
        <v>0.46702546296296293</v>
      </c>
      <c r="E862" s="2">
        <v>43808</v>
      </c>
      <c r="F862" s="1">
        <v>0</v>
      </c>
      <c r="G862">
        <v>65000</v>
      </c>
      <c r="H862">
        <v>81774117</v>
      </c>
      <c r="I862" s="2">
        <v>43808.461909722224</v>
      </c>
      <c r="J862" s="1">
        <v>0.46190972222222221</v>
      </c>
      <c r="K862" s="2">
        <v>30529</v>
      </c>
      <c r="L862" s="3">
        <v>830801350836</v>
      </c>
      <c r="M862" s="2">
        <v>44607</v>
      </c>
      <c r="N862" t="s">
        <v>18</v>
      </c>
      <c r="O862" t="s">
        <v>32</v>
      </c>
      <c r="P862" t="s">
        <v>35</v>
      </c>
      <c r="Q862" t="s">
        <v>36</v>
      </c>
      <c r="R862" t="s">
        <v>37</v>
      </c>
      <c r="U862" s="2">
        <v>44378</v>
      </c>
      <c r="V862" t="s">
        <v>33</v>
      </c>
      <c r="W862" t="s">
        <v>21</v>
      </c>
      <c r="X862" t="s">
        <v>34</v>
      </c>
    </row>
    <row r="863" spans="1:24" hidden="1" x14ac:dyDescent="0.3">
      <c r="A863">
        <v>4191151</v>
      </c>
      <c r="B863" t="s">
        <v>17</v>
      </c>
      <c r="C863" s="2">
        <v>44250.395937499998</v>
      </c>
      <c r="D863" s="1">
        <v>0.3959375</v>
      </c>
      <c r="E863" s="2">
        <v>44250.446967592594</v>
      </c>
      <c r="F863" s="1">
        <v>0.44696759259259261</v>
      </c>
      <c r="G863">
        <v>50000</v>
      </c>
      <c r="H863">
        <v>82050250</v>
      </c>
      <c r="I863" s="2">
        <v>44156.598912037036</v>
      </c>
      <c r="J863" s="1">
        <v>0.59891203703703699</v>
      </c>
      <c r="K863" s="2">
        <v>22181</v>
      </c>
      <c r="L863" s="3">
        <v>600922402675</v>
      </c>
      <c r="M863" s="2">
        <v>44607</v>
      </c>
      <c r="N863" t="s">
        <v>18</v>
      </c>
      <c r="O863" t="s">
        <v>57</v>
      </c>
      <c r="P863" t="s">
        <v>49</v>
      </c>
      <c r="Q863" t="s">
        <v>50</v>
      </c>
      <c r="R863" t="s">
        <v>59</v>
      </c>
      <c r="U863" s="2">
        <v>44539</v>
      </c>
      <c r="V863" t="s">
        <v>58</v>
      </c>
      <c r="W863" t="s">
        <v>21</v>
      </c>
      <c r="X863" t="s">
        <v>44</v>
      </c>
    </row>
    <row r="864" spans="1:24" hidden="1" x14ac:dyDescent="0.3">
      <c r="A864">
        <v>5285471</v>
      </c>
      <c r="B864" t="s">
        <v>17</v>
      </c>
      <c r="C864" s="2">
        <v>44542.259282407409</v>
      </c>
      <c r="D864" s="1">
        <v>0.25928240740740743</v>
      </c>
      <c r="E864" s="2">
        <v>44542.260011574072</v>
      </c>
      <c r="F864" s="1">
        <v>0.2600115740740741</v>
      </c>
      <c r="G864">
        <v>101000</v>
      </c>
      <c r="H864">
        <v>81911347</v>
      </c>
      <c r="I864" s="2">
        <v>43977.554606481484</v>
      </c>
      <c r="J864" s="1">
        <v>0.55460648148148151</v>
      </c>
      <c r="K864" s="2">
        <v>35517</v>
      </c>
      <c r="L864" s="3">
        <v>970328401297</v>
      </c>
      <c r="M864" s="2">
        <v>44607</v>
      </c>
      <c r="N864" t="s">
        <v>371</v>
      </c>
      <c r="O864" t="s">
        <v>1982</v>
      </c>
      <c r="P864" t="s">
        <v>288</v>
      </c>
      <c r="Q864" t="s">
        <v>1983</v>
      </c>
      <c r="R864" t="s">
        <v>1984</v>
      </c>
      <c r="U864" s="2">
        <v>44607</v>
      </c>
      <c r="V864" t="s">
        <v>44</v>
      </c>
      <c r="W864" t="s">
        <v>21</v>
      </c>
      <c r="X864" t="s">
        <v>21</v>
      </c>
    </row>
    <row r="865" spans="1:24" hidden="1" x14ac:dyDescent="0.3">
      <c r="A865">
        <v>4188263</v>
      </c>
      <c r="B865" t="s">
        <v>17</v>
      </c>
      <c r="C865" s="2">
        <v>44249.596296296295</v>
      </c>
      <c r="D865" s="1">
        <v>0.59629629629629632</v>
      </c>
      <c r="E865" s="2">
        <v>44249.682222222225</v>
      </c>
      <c r="F865" s="1">
        <v>0.68222222222222229</v>
      </c>
      <c r="G865">
        <v>70000</v>
      </c>
      <c r="H865">
        <v>82052702</v>
      </c>
      <c r="I865" s="2">
        <v>44159.569930555554</v>
      </c>
      <c r="J865" s="1">
        <v>0.5699305555555555</v>
      </c>
      <c r="K865" s="2">
        <v>30053</v>
      </c>
      <c r="L865" s="3">
        <v>820412402023</v>
      </c>
      <c r="M865" s="2">
        <v>44616</v>
      </c>
      <c r="N865" t="s">
        <v>18</v>
      </c>
      <c r="O865" t="s">
        <v>60</v>
      </c>
      <c r="P865" t="s">
        <v>61</v>
      </c>
      <c r="R865" t="s">
        <v>62</v>
      </c>
      <c r="U865" s="2">
        <v>44614</v>
      </c>
      <c r="V865" t="s">
        <v>58</v>
      </c>
      <c r="W865" t="s">
        <v>21</v>
      </c>
      <c r="X865" t="s">
        <v>21</v>
      </c>
    </row>
    <row r="866" spans="1:24" hidden="1" x14ac:dyDescent="0.3">
      <c r="A866">
        <v>4331003</v>
      </c>
      <c r="B866" t="s">
        <v>17</v>
      </c>
      <c r="C866" s="2">
        <v>44286.881203703706</v>
      </c>
      <c r="D866" s="1">
        <v>0.8812037037037036</v>
      </c>
      <c r="E866" s="2">
        <v>44287.408865740741</v>
      </c>
      <c r="F866" s="1">
        <v>0.40886574074074072</v>
      </c>
      <c r="G866">
        <v>70000</v>
      </c>
      <c r="H866">
        <v>82166701</v>
      </c>
      <c r="I866" s="2">
        <v>44279.464444444442</v>
      </c>
      <c r="J866" s="1">
        <v>0.46444444444444444</v>
      </c>
      <c r="K866" s="2">
        <v>29395</v>
      </c>
      <c r="L866" s="3">
        <v>800623303801</v>
      </c>
      <c r="M866" s="2">
        <v>44616</v>
      </c>
      <c r="N866" t="s">
        <v>18</v>
      </c>
      <c r="O866" t="s">
        <v>360</v>
      </c>
      <c r="P866" t="s">
        <v>61</v>
      </c>
      <c r="R866" t="s">
        <v>361</v>
      </c>
      <c r="U866" s="2">
        <v>44614</v>
      </c>
      <c r="V866" t="s">
        <v>354</v>
      </c>
      <c r="W866" t="s">
        <v>21</v>
      </c>
      <c r="X866" t="s">
        <v>21</v>
      </c>
    </row>
    <row r="867" spans="1:24" hidden="1" x14ac:dyDescent="0.3">
      <c r="A867">
        <v>5272172</v>
      </c>
      <c r="B867" t="s">
        <v>68</v>
      </c>
      <c r="C867" s="2">
        <v>44538.882256944446</v>
      </c>
      <c r="D867" s="1">
        <v>0.88225694444444447</v>
      </c>
      <c r="E867" s="2">
        <v>44539.397094907406</v>
      </c>
      <c r="F867" s="1">
        <v>0.39709490740740744</v>
      </c>
      <c r="G867">
        <v>63000</v>
      </c>
      <c r="H867">
        <v>82438059</v>
      </c>
      <c r="I867" s="2">
        <v>44538.876504629632</v>
      </c>
      <c r="J867" s="1">
        <v>0.87650462962962961</v>
      </c>
      <c r="K867" s="2">
        <v>19305</v>
      </c>
      <c r="L867" s="3">
        <v>521107401887</v>
      </c>
      <c r="M867" s="2">
        <v>44616</v>
      </c>
      <c r="N867" t="s">
        <v>371</v>
      </c>
      <c r="O867" t="s">
        <v>1980</v>
      </c>
      <c r="P867" t="s">
        <v>141</v>
      </c>
      <c r="Q867" t="s">
        <v>141</v>
      </c>
      <c r="R867" t="s">
        <v>1981</v>
      </c>
      <c r="S867">
        <v>66</v>
      </c>
      <c r="T867">
        <v>56</v>
      </c>
      <c r="V867" t="s">
        <v>44</v>
      </c>
      <c r="W867" t="s">
        <v>21</v>
      </c>
    </row>
    <row r="868" spans="1:24" hidden="1" x14ac:dyDescent="0.3">
      <c r="A868">
        <v>5373417</v>
      </c>
      <c r="B868" t="s">
        <v>17</v>
      </c>
      <c r="C868" s="2">
        <v>44560.913217592592</v>
      </c>
      <c r="D868" s="1">
        <v>0.91321759259259261</v>
      </c>
      <c r="E868" s="2">
        <v>44561.544212962966</v>
      </c>
      <c r="F868" s="1">
        <v>0.54421296296296295</v>
      </c>
      <c r="G868">
        <v>42000</v>
      </c>
      <c r="H868">
        <v>82467571</v>
      </c>
      <c r="I868" s="2">
        <v>44560.898368055554</v>
      </c>
      <c r="J868" s="1">
        <v>0.89836805555555566</v>
      </c>
      <c r="K868" s="2">
        <v>23779</v>
      </c>
      <c r="L868" s="3">
        <v>650206301815</v>
      </c>
      <c r="M868" s="2">
        <v>44624</v>
      </c>
      <c r="N868" t="s">
        <v>18</v>
      </c>
      <c r="O868" t="s">
        <v>367</v>
      </c>
      <c r="P868" t="s">
        <v>54</v>
      </c>
      <c r="Q868" t="s">
        <v>100</v>
      </c>
      <c r="R868" t="s">
        <v>368</v>
      </c>
      <c r="U868" s="2">
        <v>44624</v>
      </c>
      <c r="V868" t="s">
        <v>44</v>
      </c>
      <c r="W868" t="s">
        <v>70</v>
      </c>
      <c r="X868" t="s">
        <v>70</v>
      </c>
    </row>
    <row r="869" spans="1:24" hidden="1" x14ac:dyDescent="0.3">
      <c r="A869">
        <v>5400146</v>
      </c>
      <c r="B869" t="s">
        <v>17</v>
      </c>
      <c r="C869" s="2">
        <v>44574.480069444442</v>
      </c>
      <c r="D869" s="1">
        <v>0.48006944444444444</v>
      </c>
      <c r="E869" s="2">
        <v>44574.513287037036</v>
      </c>
      <c r="F869" s="1">
        <v>0.51328703703703704</v>
      </c>
      <c r="G869">
        <v>145000</v>
      </c>
      <c r="H869">
        <v>81619127</v>
      </c>
      <c r="I869" s="2">
        <v>43556.332905092589</v>
      </c>
      <c r="J869" s="1">
        <v>0.3329050925925926</v>
      </c>
      <c r="K869" s="2">
        <v>25877</v>
      </c>
      <c r="L869" s="3">
        <v>701105450320</v>
      </c>
      <c r="M869" s="2">
        <v>44624</v>
      </c>
      <c r="N869" t="s">
        <v>371</v>
      </c>
      <c r="O869" t="s">
        <v>1997</v>
      </c>
      <c r="P869" t="s">
        <v>75</v>
      </c>
      <c r="Q869" t="s">
        <v>1998</v>
      </c>
      <c r="R869" t="s">
        <v>1999</v>
      </c>
      <c r="U869" s="2">
        <v>44624</v>
      </c>
      <c r="V869" t="s">
        <v>27</v>
      </c>
      <c r="W869" t="s">
        <v>70</v>
      </c>
      <c r="X869" t="s">
        <v>70</v>
      </c>
    </row>
    <row r="870" spans="1:24" hidden="1" x14ac:dyDescent="0.3">
      <c r="A870">
        <v>5469456</v>
      </c>
      <c r="B870" t="s">
        <v>17</v>
      </c>
      <c r="C870" s="2">
        <v>44588.345648148148</v>
      </c>
      <c r="D870" s="1">
        <v>0.34564814814814815</v>
      </c>
      <c r="E870" s="2">
        <v>44588.71875</v>
      </c>
      <c r="F870" s="1">
        <v>0.71875</v>
      </c>
      <c r="G870">
        <v>126000</v>
      </c>
      <c r="H870">
        <v>82497700</v>
      </c>
      <c r="I870" s="2">
        <v>44588.3359837963</v>
      </c>
      <c r="J870" s="1">
        <v>0.33598379629629632</v>
      </c>
      <c r="K870" s="2">
        <v>22369</v>
      </c>
      <c r="L870" s="3">
        <v>610329400312</v>
      </c>
      <c r="M870" s="2">
        <v>44624</v>
      </c>
      <c r="N870" t="s">
        <v>371</v>
      </c>
      <c r="O870" t="s">
        <v>369</v>
      </c>
      <c r="P870" t="s">
        <v>141</v>
      </c>
      <c r="Q870" t="s">
        <v>141</v>
      </c>
      <c r="R870" t="s">
        <v>370</v>
      </c>
      <c r="U870" s="2">
        <v>44624</v>
      </c>
      <c r="V870" t="s">
        <v>27</v>
      </c>
      <c r="W870" t="s">
        <v>70</v>
      </c>
      <c r="X870" t="s">
        <v>70</v>
      </c>
    </row>
    <row r="871" spans="1:24" hidden="1" x14ac:dyDescent="0.3">
      <c r="A871">
        <v>4439247</v>
      </c>
      <c r="B871" t="s">
        <v>68</v>
      </c>
      <c r="C871" s="2">
        <v>44318.369305555556</v>
      </c>
      <c r="D871" s="1">
        <v>0.36930555555555555</v>
      </c>
      <c r="E871" s="2">
        <v>44320.412962962961</v>
      </c>
      <c r="F871" s="1">
        <v>0.41296296296296298</v>
      </c>
      <c r="G871">
        <v>65000</v>
      </c>
      <c r="H871">
        <v>81653584</v>
      </c>
      <c r="I871" s="2">
        <v>43615.675532407404</v>
      </c>
      <c r="J871" s="1">
        <v>0.67553240740740739</v>
      </c>
      <c r="K871" s="2">
        <v>32352</v>
      </c>
      <c r="L871" s="3">
        <v>880728401371</v>
      </c>
      <c r="M871" s="2">
        <v>44635</v>
      </c>
      <c r="N871" t="s">
        <v>18</v>
      </c>
      <c r="O871" t="s">
        <v>69</v>
      </c>
      <c r="P871" t="s">
        <v>71</v>
      </c>
      <c r="Q871" t="s">
        <v>72</v>
      </c>
      <c r="R871" t="s">
        <v>73</v>
      </c>
      <c r="S871">
        <v>235</v>
      </c>
      <c r="T871">
        <v>235</v>
      </c>
      <c r="V871" t="s">
        <v>64</v>
      </c>
      <c r="W871" t="s">
        <v>70</v>
      </c>
    </row>
    <row r="872" spans="1:24" hidden="1" x14ac:dyDescent="0.3">
      <c r="A872">
        <v>5446348</v>
      </c>
      <c r="B872" t="s">
        <v>17</v>
      </c>
      <c r="C872" s="2">
        <v>44583.57545138889</v>
      </c>
      <c r="D872" s="1">
        <v>0.57545138888888892</v>
      </c>
      <c r="E872" s="2">
        <v>44583.652986111112</v>
      </c>
      <c r="F872" s="1">
        <v>0.65298611111111116</v>
      </c>
      <c r="G872">
        <v>100000</v>
      </c>
      <c r="H872">
        <v>81966684</v>
      </c>
      <c r="I872" s="2">
        <v>44050.499664351853</v>
      </c>
      <c r="J872" s="1">
        <v>0.49966435185185182</v>
      </c>
      <c r="K872" s="2">
        <v>35876</v>
      </c>
      <c r="L872" s="3">
        <v>980322401533</v>
      </c>
      <c r="M872" s="2">
        <v>44638</v>
      </c>
      <c r="N872" t="s">
        <v>371</v>
      </c>
      <c r="O872" t="s">
        <v>2000</v>
      </c>
      <c r="P872" t="s">
        <v>54</v>
      </c>
      <c r="Q872" t="s">
        <v>2001</v>
      </c>
      <c r="R872" t="s">
        <v>2002</v>
      </c>
      <c r="U872" s="2">
        <v>44634</v>
      </c>
      <c r="V872" t="s">
        <v>27</v>
      </c>
      <c r="W872" t="s">
        <v>70</v>
      </c>
      <c r="X872" t="s">
        <v>70</v>
      </c>
    </row>
    <row r="873" spans="1:24" hidden="1" x14ac:dyDescent="0.3">
      <c r="A873">
        <v>4279227</v>
      </c>
      <c r="B873" t="s">
        <v>17</v>
      </c>
      <c r="C873" s="2">
        <v>44272.694513888891</v>
      </c>
      <c r="D873" s="1">
        <v>0.69451388888888888</v>
      </c>
      <c r="E873" s="2">
        <v>44272.704953703702</v>
      </c>
      <c r="F873" s="1">
        <v>0.7049537037037038</v>
      </c>
      <c r="G873">
        <v>30000</v>
      </c>
      <c r="H873">
        <v>82160894</v>
      </c>
      <c r="I873" s="2">
        <v>44272.691921296297</v>
      </c>
      <c r="J873" s="1">
        <v>0.69192129629629628</v>
      </c>
      <c r="K873" s="2">
        <v>32943</v>
      </c>
      <c r="L873" s="3">
        <v>900311400520</v>
      </c>
      <c r="M873" s="2">
        <v>44645</v>
      </c>
      <c r="N873" t="s">
        <v>371</v>
      </c>
      <c r="O873" t="s">
        <v>356</v>
      </c>
      <c r="P873" t="s">
        <v>141</v>
      </c>
      <c r="Q873" t="s">
        <v>141</v>
      </c>
      <c r="R873" t="s">
        <v>357</v>
      </c>
      <c r="U873" s="2">
        <v>44615</v>
      </c>
      <c r="V873" t="s">
        <v>354</v>
      </c>
      <c r="W873" t="s">
        <v>70</v>
      </c>
      <c r="X873" t="s">
        <v>21</v>
      </c>
    </row>
    <row r="874" spans="1:24" hidden="1" x14ac:dyDescent="0.3">
      <c r="A874">
        <v>4392565</v>
      </c>
      <c r="B874" t="s">
        <v>17</v>
      </c>
      <c r="C874" s="2">
        <v>44305.568182870367</v>
      </c>
      <c r="D874" s="1">
        <v>0.5681828703703703</v>
      </c>
      <c r="E874" s="2">
        <v>44305.587245370371</v>
      </c>
      <c r="F874" s="1">
        <v>0.58724537037037039</v>
      </c>
      <c r="G874">
        <v>42000</v>
      </c>
      <c r="H874">
        <v>82188816</v>
      </c>
      <c r="I874" s="2">
        <v>44305.565821759257</v>
      </c>
      <c r="J874" s="1">
        <v>0.56582175925925926</v>
      </c>
      <c r="K874" s="2">
        <v>31665</v>
      </c>
      <c r="L874" s="3">
        <v>860910400953</v>
      </c>
      <c r="M874" s="2">
        <v>44645</v>
      </c>
      <c r="N874" t="s">
        <v>371</v>
      </c>
      <c r="O874" t="s">
        <v>362</v>
      </c>
      <c r="P874" t="s">
        <v>141</v>
      </c>
      <c r="Q874" t="s">
        <v>141</v>
      </c>
      <c r="R874" t="s">
        <v>364</v>
      </c>
      <c r="U874" s="2">
        <v>44623</v>
      </c>
      <c r="V874" t="s">
        <v>363</v>
      </c>
      <c r="W874" t="s">
        <v>70</v>
      </c>
      <c r="X874" t="s">
        <v>70</v>
      </c>
    </row>
    <row r="875" spans="1:24" hidden="1" x14ac:dyDescent="0.3">
      <c r="A875">
        <v>4381509</v>
      </c>
      <c r="B875" t="s">
        <v>17</v>
      </c>
      <c r="C875" s="2">
        <v>44302.143726851849</v>
      </c>
      <c r="D875" s="1">
        <v>0.14372685185185186</v>
      </c>
      <c r="E875" s="2">
        <v>44302.41847222222</v>
      </c>
      <c r="F875" s="1">
        <v>0.41847222222222219</v>
      </c>
      <c r="G875">
        <v>33600</v>
      </c>
      <c r="H875">
        <v>82185997</v>
      </c>
      <c r="I875" s="2">
        <v>44302.124814814815</v>
      </c>
      <c r="J875" s="1">
        <v>0.12481481481481482</v>
      </c>
      <c r="K875" s="2">
        <v>36845</v>
      </c>
      <c r="L875" s="3">
        <v>1115650826</v>
      </c>
      <c r="M875" s="2">
        <v>44645</v>
      </c>
      <c r="N875" t="s">
        <v>371</v>
      </c>
      <c r="O875" t="s">
        <v>1791</v>
      </c>
      <c r="P875" t="s">
        <v>86</v>
      </c>
      <c r="Q875" t="s">
        <v>1792</v>
      </c>
      <c r="R875" t="s">
        <v>1793</v>
      </c>
      <c r="U875" s="2">
        <v>44615</v>
      </c>
      <c r="V875" t="s">
        <v>363</v>
      </c>
      <c r="W875" t="s">
        <v>70</v>
      </c>
      <c r="X875" t="s">
        <v>21</v>
      </c>
    </row>
    <row r="876" spans="1:24" hidden="1" x14ac:dyDescent="0.3">
      <c r="A876">
        <v>4527094</v>
      </c>
      <c r="B876" t="s">
        <v>17</v>
      </c>
      <c r="C876" s="2">
        <v>44344.675787037035</v>
      </c>
      <c r="D876" s="1">
        <v>0.67578703703703702</v>
      </c>
      <c r="E876" s="2">
        <v>44347.445104166669</v>
      </c>
      <c r="F876" s="1">
        <v>0.44510416666666663</v>
      </c>
      <c r="G876">
        <v>100000</v>
      </c>
      <c r="H876">
        <v>82224892</v>
      </c>
      <c r="I876" s="2">
        <v>44344.659895833334</v>
      </c>
      <c r="J876" s="1">
        <v>0.65989583333333335</v>
      </c>
      <c r="K876" s="2">
        <v>35156</v>
      </c>
      <c r="L876" s="3">
        <v>960401400848</v>
      </c>
      <c r="M876" s="2">
        <v>44645</v>
      </c>
      <c r="N876" t="s">
        <v>371</v>
      </c>
      <c r="O876" t="s">
        <v>74</v>
      </c>
      <c r="P876" t="s">
        <v>75</v>
      </c>
      <c r="Q876" t="s">
        <v>76</v>
      </c>
      <c r="R876" t="s">
        <v>77</v>
      </c>
      <c r="U876" s="2">
        <v>44624</v>
      </c>
      <c r="V876" t="s">
        <v>64</v>
      </c>
      <c r="W876" t="s">
        <v>70</v>
      </c>
      <c r="X876" t="s">
        <v>70</v>
      </c>
    </row>
    <row r="877" spans="1:24" hidden="1" x14ac:dyDescent="0.3">
      <c r="A877">
        <v>4636158</v>
      </c>
      <c r="B877" t="s">
        <v>17</v>
      </c>
      <c r="C877" s="2">
        <v>44378.91300925926</v>
      </c>
      <c r="D877" s="1">
        <v>0.91300925925925924</v>
      </c>
      <c r="E877" s="2">
        <v>44379.601226851853</v>
      </c>
      <c r="F877" s="1">
        <v>0.60122685185185187</v>
      </c>
      <c r="G877">
        <v>105000</v>
      </c>
      <c r="H877">
        <v>82252888</v>
      </c>
      <c r="I877" s="2">
        <v>44378.909062500003</v>
      </c>
      <c r="J877" s="1">
        <v>0.9090625</v>
      </c>
      <c r="K877" s="2">
        <v>27247</v>
      </c>
      <c r="L877" s="3">
        <v>740806401595</v>
      </c>
      <c r="M877" s="2">
        <v>44645</v>
      </c>
      <c r="N877" t="s">
        <v>371</v>
      </c>
      <c r="O877" t="s">
        <v>1880</v>
      </c>
      <c r="P877" t="s">
        <v>141</v>
      </c>
      <c r="Q877" t="s">
        <v>141</v>
      </c>
      <c r="R877" t="s">
        <v>1881</v>
      </c>
      <c r="U877" s="2">
        <v>44624</v>
      </c>
      <c r="V877" t="s">
        <v>34</v>
      </c>
      <c r="W877" t="s">
        <v>70</v>
      </c>
      <c r="X877" t="s">
        <v>70</v>
      </c>
    </row>
    <row r="878" spans="1:24" hidden="1" x14ac:dyDescent="0.3">
      <c r="A878">
        <v>5592562</v>
      </c>
      <c r="B878" t="s">
        <v>17</v>
      </c>
      <c r="C878" s="2">
        <v>44614.366886574076</v>
      </c>
      <c r="D878" s="1">
        <v>0.3668865740740741</v>
      </c>
      <c r="E878" s="2">
        <v>44614.603842592594</v>
      </c>
      <c r="F878" s="1">
        <v>0.60384259259259265</v>
      </c>
      <c r="G878">
        <v>55125</v>
      </c>
      <c r="H878">
        <v>82533147</v>
      </c>
      <c r="I878" s="2">
        <v>44614.357592592591</v>
      </c>
      <c r="J878" s="1">
        <v>0.35759259259259263</v>
      </c>
      <c r="K878" s="2">
        <v>21497</v>
      </c>
      <c r="L878" s="3">
        <v>581108401390</v>
      </c>
      <c r="M878" s="2">
        <v>44645</v>
      </c>
      <c r="N878" t="s">
        <v>371</v>
      </c>
      <c r="O878" t="s">
        <v>2003</v>
      </c>
      <c r="P878" t="s">
        <v>141</v>
      </c>
      <c r="Q878" t="s">
        <v>141</v>
      </c>
      <c r="R878" t="s">
        <v>2004</v>
      </c>
      <c r="U878" s="2">
        <v>44648</v>
      </c>
      <c r="V878" t="s">
        <v>21</v>
      </c>
      <c r="W878" t="s">
        <v>70</v>
      </c>
      <c r="X878" t="s">
        <v>70</v>
      </c>
    </row>
    <row r="879" spans="1:24" hidden="1" x14ac:dyDescent="0.3">
      <c r="A879">
        <v>5174719</v>
      </c>
      <c r="B879" t="s">
        <v>17</v>
      </c>
      <c r="C879" s="2">
        <v>44516.542164351849</v>
      </c>
      <c r="D879" s="1">
        <v>0.54216435185185186</v>
      </c>
      <c r="E879" s="2">
        <v>44516.593182870369</v>
      </c>
      <c r="F879" s="1">
        <v>0.59318287037037043</v>
      </c>
      <c r="G879">
        <v>42000</v>
      </c>
      <c r="H879">
        <v>82410985</v>
      </c>
      <c r="I879" s="2">
        <v>44516.537129629629</v>
      </c>
      <c r="J879" s="1">
        <v>0.53712962962962962</v>
      </c>
      <c r="K879" s="2">
        <v>26914</v>
      </c>
      <c r="L879" s="3">
        <v>730907402322</v>
      </c>
      <c r="M879" s="2">
        <v>44648</v>
      </c>
      <c r="N879" t="s">
        <v>371</v>
      </c>
      <c r="O879" t="s">
        <v>1985</v>
      </c>
      <c r="P879" t="s">
        <v>54</v>
      </c>
      <c r="Q879" t="s">
        <v>1986</v>
      </c>
      <c r="R879" t="s">
        <v>1987</v>
      </c>
      <c r="U879" s="2">
        <v>44648</v>
      </c>
      <c r="V879" t="s">
        <v>48</v>
      </c>
      <c r="W879" t="s">
        <v>70</v>
      </c>
      <c r="X879" t="s">
        <v>70</v>
      </c>
    </row>
    <row r="880" spans="1:24" hidden="1" x14ac:dyDescent="0.3">
      <c r="A880">
        <v>4627223</v>
      </c>
      <c r="B880" t="s">
        <v>17</v>
      </c>
      <c r="C880" s="2">
        <v>44376.640949074077</v>
      </c>
      <c r="D880" s="1">
        <v>0.64094907407407409</v>
      </c>
      <c r="E880" s="2">
        <v>44377.464131944442</v>
      </c>
      <c r="F880" s="1">
        <v>0.46413194444444444</v>
      </c>
      <c r="G880">
        <v>25725</v>
      </c>
      <c r="H880">
        <v>82250099</v>
      </c>
      <c r="I880" s="2">
        <v>44376.635104166664</v>
      </c>
      <c r="J880" s="1">
        <v>0.63510416666666669</v>
      </c>
      <c r="K880" s="2">
        <v>27583</v>
      </c>
      <c r="L880" s="3">
        <v>750708401643</v>
      </c>
      <c r="M880" s="2">
        <v>44648</v>
      </c>
      <c r="N880" t="s">
        <v>371</v>
      </c>
      <c r="O880" t="s">
        <v>2073</v>
      </c>
      <c r="P880" t="s">
        <v>123</v>
      </c>
      <c r="Q880" t="s">
        <v>124</v>
      </c>
      <c r="R880" t="s">
        <v>2074</v>
      </c>
      <c r="U880" s="2">
        <v>44648</v>
      </c>
      <c r="V880" t="s">
        <v>22</v>
      </c>
      <c r="W880" t="s">
        <v>70</v>
      </c>
      <c r="X880" t="s">
        <v>70</v>
      </c>
    </row>
    <row r="881" spans="1:24" hidden="1" x14ac:dyDescent="0.3">
      <c r="A881">
        <v>5586053</v>
      </c>
      <c r="B881" t="s">
        <v>17</v>
      </c>
      <c r="C881" s="2">
        <v>44612.972824074073</v>
      </c>
      <c r="D881" s="1">
        <v>0.97282407407407412</v>
      </c>
      <c r="E881" s="2">
        <v>44613.497881944444</v>
      </c>
      <c r="F881" s="1">
        <v>0.49788194444444445</v>
      </c>
      <c r="G881">
        <v>39000</v>
      </c>
      <c r="H881">
        <v>82464721</v>
      </c>
      <c r="I881" s="2">
        <v>44559.232928240737</v>
      </c>
      <c r="J881" s="1">
        <v>0.23292824074074073</v>
      </c>
      <c r="K881" s="2">
        <v>20276</v>
      </c>
      <c r="L881" s="3">
        <v>550706301377</v>
      </c>
      <c r="M881" s="2">
        <v>44651</v>
      </c>
      <c r="N881" t="s">
        <v>371</v>
      </c>
      <c r="O881" t="s">
        <v>2007</v>
      </c>
      <c r="P881" t="s">
        <v>141</v>
      </c>
      <c r="Q881" t="s">
        <v>141</v>
      </c>
      <c r="R881" t="s">
        <v>2008</v>
      </c>
      <c r="U881" s="2">
        <v>44648</v>
      </c>
      <c r="V881" t="s">
        <v>21</v>
      </c>
      <c r="W881" t="s">
        <v>70</v>
      </c>
      <c r="X881" t="s">
        <v>70</v>
      </c>
    </row>
    <row r="882" spans="1:24" hidden="1" x14ac:dyDescent="0.3">
      <c r="A882">
        <v>4472814</v>
      </c>
      <c r="B882" t="s">
        <v>17</v>
      </c>
      <c r="C882" s="2">
        <v>44329.409259259257</v>
      </c>
      <c r="D882" s="1">
        <v>0.40925925925925927</v>
      </c>
      <c r="E882" s="2">
        <v>44329.484016203707</v>
      </c>
      <c r="F882" s="1">
        <v>0.48401620370370368</v>
      </c>
      <c r="G882">
        <v>15750</v>
      </c>
      <c r="H882">
        <v>82210577</v>
      </c>
      <c r="I882" s="2">
        <v>44329.389432870368</v>
      </c>
      <c r="J882" s="1">
        <v>0.38943287037037039</v>
      </c>
      <c r="K882" s="2">
        <v>30504</v>
      </c>
      <c r="L882" s="3">
        <v>830707302121</v>
      </c>
      <c r="M882" s="2">
        <v>44652</v>
      </c>
      <c r="N882" t="s">
        <v>371</v>
      </c>
      <c r="O882" t="s">
        <v>63</v>
      </c>
      <c r="P882" t="s">
        <v>54</v>
      </c>
      <c r="Q882" t="s">
        <v>66</v>
      </c>
      <c r="R882" t="s">
        <v>67</v>
      </c>
      <c r="U882" s="2">
        <v>44615</v>
      </c>
      <c r="V882" t="s">
        <v>64</v>
      </c>
      <c r="W882" t="s">
        <v>65</v>
      </c>
      <c r="X882" t="s">
        <v>21</v>
      </c>
    </row>
    <row r="883" spans="1:24" hidden="1" x14ac:dyDescent="0.3">
      <c r="A883">
        <v>5310134</v>
      </c>
      <c r="B883" t="s">
        <v>17</v>
      </c>
      <c r="C883" s="2">
        <v>44547.955405092594</v>
      </c>
      <c r="D883" s="1">
        <v>0.95540509259259254</v>
      </c>
      <c r="E883" s="2">
        <v>44547.957754629628</v>
      </c>
      <c r="F883" s="1">
        <v>0.95775462962962965</v>
      </c>
      <c r="G883">
        <v>50000</v>
      </c>
      <c r="H883">
        <v>81141412</v>
      </c>
      <c r="I883" s="2">
        <v>42500.499351851853</v>
      </c>
      <c r="J883" s="1">
        <v>0.49935185185185182</v>
      </c>
      <c r="K883" s="2">
        <v>35065</v>
      </c>
      <c r="L883" s="3">
        <v>960101401419</v>
      </c>
      <c r="M883" s="2">
        <v>44655</v>
      </c>
      <c r="N883" t="s">
        <v>371</v>
      </c>
      <c r="O883" t="s">
        <v>1990</v>
      </c>
      <c r="P883" t="s">
        <v>141</v>
      </c>
      <c r="Q883" t="s">
        <v>141</v>
      </c>
      <c r="R883" t="s">
        <v>1991</v>
      </c>
      <c r="U883" s="2">
        <v>44655</v>
      </c>
      <c r="V883" t="s">
        <v>44</v>
      </c>
      <c r="W883" t="s">
        <v>65</v>
      </c>
      <c r="X883" t="s">
        <v>65</v>
      </c>
    </row>
    <row r="884" spans="1:24" hidden="1" x14ac:dyDescent="0.3">
      <c r="A884">
        <v>4971067</v>
      </c>
      <c r="B884" t="s">
        <v>17</v>
      </c>
      <c r="C884" s="2">
        <v>44467.537453703706</v>
      </c>
      <c r="D884" s="1">
        <v>0.53745370370370371</v>
      </c>
      <c r="E884" s="2">
        <v>44467.660046296296</v>
      </c>
      <c r="F884" s="1">
        <v>0.6600462962962963</v>
      </c>
      <c r="G884">
        <v>105000</v>
      </c>
      <c r="H884">
        <v>81890126</v>
      </c>
      <c r="I884" s="2">
        <v>43937.962962962964</v>
      </c>
      <c r="J884" s="1">
        <v>0.96296296296296291</v>
      </c>
      <c r="K884" s="2">
        <v>35139</v>
      </c>
      <c r="L884" s="3">
        <v>960315300567</v>
      </c>
      <c r="M884" s="2">
        <v>44656</v>
      </c>
      <c r="N884" t="s">
        <v>371</v>
      </c>
      <c r="O884" t="s">
        <v>1938</v>
      </c>
      <c r="P884" t="s">
        <v>54</v>
      </c>
      <c r="Q884" t="s">
        <v>1939</v>
      </c>
      <c r="R884" t="s">
        <v>1940</v>
      </c>
      <c r="U884" s="2">
        <v>44656</v>
      </c>
      <c r="V884" t="s">
        <v>40</v>
      </c>
      <c r="W884" t="s">
        <v>65</v>
      </c>
      <c r="X884" t="s">
        <v>65</v>
      </c>
    </row>
    <row r="885" spans="1:24" hidden="1" x14ac:dyDescent="0.3">
      <c r="A885">
        <v>5595331</v>
      </c>
      <c r="B885" t="s">
        <v>17</v>
      </c>
      <c r="C885" s="2">
        <v>44614.636111111111</v>
      </c>
      <c r="D885" s="1">
        <v>0.63611111111111118</v>
      </c>
      <c r="E885" s="2">
        <v>44614.737280092595</v>
      </c>
      <c r="F885" s="1">
        <v>0.73728009259259253</v>
      </c>
      <c r="G885">
        <v>68250</v>
      </c>
      <c r="H885">
        <v>82531303</v>
      </c>
      <c r="I885" s="2">
        <v>44612.946770833332</v>
      </c>
      <c r="J885" s="1">
        <v>0.94677083333333334</v>
      </c>
      <c r="K885" s="2">
        <v>33821</v>
      </c>
      <c r="L885" s="3">
        <v>920805301809</v>
      </c>
      <c r="M885" s="2">
        <v>44656</v>
      </c>
      <c r="N885" t="s">
        <v>371</v>
      </c>
      <c r="O885" t="s">
        <v>2005</v>
      </c>
      <c r="P885" t="s">
        <v>141</v>
      </c>
      <c r="Q885" t="s">
        <v>141</v>
      </c>
      <c r="R885" t="s">
        <v>2006</v>
      </c>
      <c r="U885" s="2">
        <v>44656</v>
      </c>
      <c r="V885" t="s">
        <v>21</v>
      </c>
      <c r="W885" t="s">
        <v>65</v>
      </c>
      <c r="X885" t="s">
        <v>65</v>
      </c>
    </row>
    <row r="886" spans="1:24" hidden="1" x14ac:dyDescent="0.3">
      <c r="A886">
        <v>4175893</v>
      </c>
      <c r="B886" t="s">
        <v>17</v>
      </c>
      <c r="C886" s="2">
        <v>44246.463634259257</v>
      </c>
      <c r="D886" s="1">
        <v>0.46363425925925927</v>
      </c>
      <c r="E886" s="2">
        <v>44246.729745370372</v>
      </c>
      <c r="F886" s="1">
        <v>0.72974537037037035</v>
      </c>
      <c r="G886">
        <v>65000</v>
      </c>
      <c r="H886">
        <v>82067587</v>
      </c>
      <c r="I886" s="2">
        <v>44177.282824074071</v>
      </c>
      <c r="J886" s="1">
        <v>0.28282407407407406</v>
      </c>
      <c r="K886" s="2">
        <v>25573</v>
      </c>
      <c r="L886" s="3">
        <v>700105401775</v>
      </c>
      <c r="M886" s="2">
        <v>44663</v>
      </c>
      <c r="N886" t="s">
        <v>371</v>
      </c>
      <c r="O886" t="s">
        <v>2066</v>
      </c>
      <c r="P886" t="s">
        <v>214</v>
      </c>
      <c r="Q886" t="s">
        <v>2067</v>
      </c>
      <c r="R886" t="s">
        <v>2068</v>
      </c>
      <c r="U886" s="2">
        <v>44663</v>
      </c>
      <c r="V886" t="s">
        <v>58</v>
      </c>
      <c r="W886" t="s">
        <v>65</v>
      </c>
      <c r="X886" t="s">
        <v>65</v>
      </c>
    </row>
    <row r="887" spans="1:24" hidden="1" x14ac:dyDescent="0.3">
      <c r="A887">
        <v>4295103</v>
      </c>
      <c r="B887" t="s">
        <v>17</v>
      </c>
      <c r="C887" s="2">
        <v>44277.095925925925</v>
      </c>
      <c r="D887" s="1">
        <v>9.5925925925925928E-2</v>
      </c>
      <c r="E887" s="2">
        <v>44280.703969907408</v>
      </c>
      <c r="F887" s="1">
        <v>0.70396990740740739</v>
      </c>
      <c r="G887">
        <v>68250</v>
      </c>
      <c r="H887">
        <v>82164947</v>
      </c>
      <c r="I887" s="2">
        <v>44262.783483796295</v>
      </c>
      <c r="J887" s="1">
        <v>0.78348379629629628</v>
      </c>
      <c r="K887" s="2">
        <v>33783</v>
      </c>
      <c r="L887" s="3">
        <v>920628400022</v>
      </c>
      <c r="M887" s="2">
        <v>44669</v>
      </c>
      <c r="N887" t="s">
        <v>18</v>
      </c>
      <c r="O887" t="s">
        <v>358</v>
      </c>
      <c r="P887" t="s">
        <v>141</v>
      </c>
      <c r="Q887" t="s">
        <v>141</v>
      </c>
      <c r="R887" t="s">
        <v>359</v>
      </c>
      <c r="U887" s="2">
        <v>44666</v>
      </c>
      <c r="V887" t="s">
        <v>354</v>
      </c>
      <c r="W887" t="s">
        <v>65</v>
      </c>
      <c r="X887" t="s">
        <v>65</v>
      </c>
    </row>
    <row r="888" spans="1:24" hidden="1" x14ac:dyDescent="0.3">
      <c r="A888">
        <v>5350726</v>
      </c>
      <c r="B888" t="s">
        <v>17</v>
      </c>
      <c r="C888" s="2">
        <v>44557.040752314817</v>
      </c>
      <c r="D888" s="1">
        <v>4.0752314814814811E-2</v>
      </c>
      <c r="E888" s="2">
        <v>44557.453101851854</v>
      </c>
      <c r="F888" s="1">
        <v>0.45310185185185187</v>
      </c>
      <c r="G888">
        <v>145000</v>
      </c>
      <c r="H888">
        <v>82039952</v>
      </c>
      <c r="I888" s="2">
        <v>44143.595625000002</v>
      </c>
      <c r="J888" s="1">
        <v>0.59562499999999996</v>
      </c>
      <c r="K888" s="2">
        <v>27292</v>
      </c>
      <c r="L888" s="3">
        <v>740920402434</v>
      </c>
      <c r="M888" s="2">
        <v>44669</v>
      </c>
      <c r="N888" t="s">
        <v>371</v>
      </c>
      <c r="O888" t="s">
        <v>1994</v>
      </c>
      <c r="P888" t="s">
        <v>54</v>
      </c>
      <c r="Q888" t="s">
        <v>1995</v>
      </c>
      <c r="R888" t="s">
        <v>1996</v>
      </c>
      <c r="U888" s="2">
        <v>44669</v>
      </c>
      <c r="V888" t="s">
        <v>44</v>
      </c>
      <c r="W888" t="s">
        <v>65</v>
      </c>
      <c r="X888" t="s">
        <v>65</v>
      </c>
    </row>
    <row r="889" spans="1:24" hidden="1" x14ac:dyDescent="0.3">
      <c r="A889">
        <v>3977233</v>
      </c>
      <c r="B889" t="s">
        <v>68</v>
      </c>
      <c r="C889" s="2">
        <v>44192.391064814816</v>
      </c>
      <c r="D889" s="1">
        <v>0.39106481481481481</v>
      </c>
      <c r="E889" s="2">
        <v>44194.42260416667</v>
      </c>
      <c r="F889" s="1">
        <v>0.42260416666666667</v>
      </c>
      <c r="G889">
        <v>30000</v>
      </c>
      <c r="H889">
        <v>82080792</v>
      </c>
      <c r="I889" s="2">
        <v>44192.383587962962</v>
      </c>
      <c r="J889" s="1">
        <v>0.38358796296296299</v>
      </c>
      <c r="K889" s="2">
        <v>22485</v>
      </c>
      <c r="L889" s="3">
        <v>610723400341</v>
      </c>
      <c r="M889" s="2">
        <v>44671</v>
      </c>
      <c r="N889" t="s">
        <v>18</v>
      </c>
      <c r="O889" t="s">
        <v>342</v>
      </c>
      <c r="P889" t="s">
        <v>54</v>
      </c>
      <c r="Q889" t="s">
        <v>343</v>
      </c>
      <c r="R889" t="s">
        <v>344</v>
      </c>
      <c r="S889">
        <v>274</v>
      </c>
      <c r="T889">
        <v>274</v>
      </c>
      <c r="V889" t="s">
        <v>81</v>
      </c>
      <c r="W889" t="s">
        <v>65</v>
      </c>
    </row>
    <row r="890" spans="1:24" hidden="1" x14ac:dyDescent="0.3">
      <c r="A890">
        <v>4199468</v>
      </c>
      <c r="B890" t="s">
        <v>68</v>
      </c>
      <c r="C890" s="2">
        <v>44252.177083333336</v>
      </c>
      <c r="D890" s="1">
        <v>0.17708333333333334</v>
      </c>
      <c r="E890" s="2">
        <v>44252.463796296295</v>
      </c>
      <c r="F890" s="1">
        <v>0.46379629629629626</v>
      </c>
      <c r="G890">
        <v>40000</v>
      </c>
      <c r="H890">
        <v>82139910</v>
      </c>
      <c r="I890" s="2">
        <v>44252.165995370371</v>
      </c>
      <c r="J890" s="1">
        <v>0.16599537037037038</v>
      </c>
      <c r="K890" s="2">
        <v>35334</v>
      </c>
      <c r="L890" s="3">
        <v>960926350505</v>
      </c>
      <c r="M890" s="2">
        <v>44671</v>
      </c>
      <c r="N890" t="s">
        <v>18</v>
      </c>
      <c r="O890" t="s">
        <v>351</v>
      </c>
      <c r="P890" t="s">
        <v>23</v>
      </c>
      <c r="Q890" t="s">
        <v>23</v>
      </c>
      <c r="R890" t="s">
        <v>352</v>
      </c>
      <c r="S890">
        <v>196</v>
      </c>
      <c r="T890">
        <v>196</v>
      </c>
      <c r="V890" t="s">
        <v>58</v>
      </c>
      <c r="W890" t="s">
        <v>65</v>
      </c>
    </row>
    <row r="891" spans="1:24" hidden="1" x14ac:dyDescent="0.3">
      <c r="A891">
        <v>4215190</v>
      </c>
      <c r="B891" t="s">
        <v>68</v>
      </c>
      <c r="C891" s="2">
        <v>44256.402777777781</v>
      </c>
      <c r="D891" s="1">
        <v>0.40277777777777773</v>
      </c>
      <c r="E891" s="2">
        <v>44256.491898148146</v>
      </c>
      <c r="F891" s="1">
        <v>0.49189814814814814</v>
      </c>
      <c r="G891">
        <v>65000</v>
      </c>
      <c r="H891">
        <v>82144111</v>
      </c>
      <c r="I891" s="2">
        <v>44256.395752314813</v>
      </c>
      <c r="J891" s="1">
        <v>0.39575231481481482</v>
      </c>
      <c r="K891" s="2">
        <v>35816</v>
      </c>
      <c r="L891" s="3">
        <v>980121300596</v>
      </c>
      <c r="M891" s="2">
        <v>44671</v>
      </c>
      <c r="N891" t="s">
        <v>18</v>
      </c>
      <c r="O891" t="s">
        <v>353</v>
      </c>
      <c r="P891" t="s">
        <v>141</v>
      </c>
      <c r="Q891" t="s">
        <v>141</v>
      </c>
      <c r="R891" t="s">
        <v>355</v>
      </c>
      <c r="S891">
        <v>196</v>
      </c>
      <c r="T891">
        <v>196</v>
      </c>
      <c r="V891" t="s">
        <v>354</v>
      </c>
      <c r="W891" t="s">
        <v>65</v>
      </c>
    </row>
    <row r="892" spans="1:24" hidden="1" x14ac:dyDescent="0.3">
      <c r="A892" s="8">
        <v>5679310</v>
      </c>
      <c r="B892" t="s">
        <v>68</v>
      </c>
      <c r="C892" s="2">
        <v>44631.021527777775</v>
      </c>
      <c r="D892" s="1">
        <v>2.1527777777777781E-2</v>
      </c>
      <c r="E892" s="2">
        <v>44631.025335648148</v>
      </c>
      <c r="F892" s="1">
        <v>2.5335648148148149E-2</v>
      </c>
      <c r="G892">
        <v>55000</v>
      </c>
      <c r="H892">
        <v>81501135</v>
      </c>
      <c r="I892" s="2">
        <v>43362.638611111113</v>
      </c>
      <c r="J892" s="1">
        <v>0.63861111111111113</v>
      </c>
      <c r="K892" s="2">
        <v>36076</v>
      </c>
      <c r="L892" s="3">
        <v>981008300128</v>
      </c>
      <c r="M892" s="2">
        <v>44678</v>
      </c>
      <c r="N892" t="s">
        <v>371</v>
      </c>
      <c r="O892" t="s">
        <v>2075</v>
      </c>
      <c r="P892" t="s">
        <v>141</v>
      </c>
      <c r="Q892" t="s">
        <v>141</v>
      </c>
      <c r="R892" t="s">
        <v>2076</v>
      </c>
      <c r="S892">
        <v>17</v>
      </c>
      <c r="T892">
        <v>17</v>
      </c>
      <c r="V892" t="s">
        <v>70</v>
      </c>
      <c r="W892" t="s">
        <v>65</v>
      </c>
    </row>
    <row r="896" spans="1:24" x14ac:dyDescent="0.3">
      <c r="A896" s="4">
        <v>1077658</v>
      </c>
      <c r="B896" s="6" t="s">
        <v>17</v>
      </c>
    </row>
    <row r="897" spans="1:2" x14ac:dyDescent="0.3">
      <c r="A897" s="5">
        <v>1078579</v>
      </c>
      <c r="B897" s="7" t="s">
        <v>17</v>
      </c>
    </row>
    <row r="898" spans="1:2" x14ac:dyDescent="0.3">
      <c r="A898" s="4">
        <v>1078713</v>
      </c>
      <c r="B898" s="6" t="s">
        <v>17</v>
      </c>
    </row>
    <row r="899" spans="1:2" x14ac:dyDescent="0.3">
      <c r="A899" s="5">
        <v>1078773</v>
      </c>
      <c r="B899" s="7" t="s">
        <v>17</v>
      </c>
    </row>
    <row r="900" spans="1:2" x14ac:dyDescent="0.3">
      <c r="A900" s="4">
        <v>1079082</v>
      </c>
      <c r="B900" s="6" t="s">
        <v>17</v>
      </c>
    </row>
    <row r="901" spans="1:2" x14ac:dyDescent="0.3">
      <c r="A901" s="5">
        <v>1079883</v>
      </c>
      <c r="B901" s="7" t="s">
        <v>17</v>
      </c>
    </row>
    <row r="902" spans="1:2" x14ac:dyDescent="0.3">
      <c r="A902" s="4">
        <v>1079955</v>
      </c>
      <c r="B902" s="6" t="s">
        <v>17</v>
      </c>
    </row>
    <row r="903" spans="1:2" x14ac:dyDescent="0.3">
      <c r="A903" s="5">
        <v>1080010</v>
      </c>
      <c r="B903" s="7" t="s">
        <v>17</v>
      </c>
    </row>
    <row r="904" spans="1:2" x14ac:dyDescent="0.3">
      <c r="A904" s="4">
        <v>1080424</v>
      </c>
      <c r="B904" s="6" t="s">
        <v>17</v>
      </c>
    </row>
    <row r="905" spans="1:2" x14ac:dyDescent="0.3">
      <c r="A905" s="5">
        <v>1080475</v>
      </c>
      <c r="B905" s="7" t="s">
        <v>17</v>
      </c>
    </row>
    <row r="906" spans="1:2" x14ac:dyDescent="0.3">
      <c r="A906" s="4">
        <v>1080606</v>
      </c>
      <c r="B906" s="6" t="s">
        <v>17</v>
      </c>
    </row>
    <row r="907" spans="1:2" x14ac:dyDescent="0.3">
      <c r="A907" s="5">
        <v>1081486</v>
      </c>
      <c r="B907" s="7" t="s">
        <v>17</v>
      </c>
    </row>
    <row r="908" spans="1:2" x14ac:dyDescent="0.3">
      <c r="A908" s="4">
        <v>1086897</v>
      </c>
      <c r="B908" s="6" t="s">
        <v>17</v>
      </c>
    </row>
    <row r="909" spans="1:2" x14ac:dyDescent="0.3">
      <c r="A909" s="5">
        <v>1087762</v>
      </c>
      <c r="B909" s="7" t="s">
        <v>17</v>
      </c>
    </row>
    <row r="910" spans="1:2" x14ac:dyDescent="0.3">
      <c r="A910" s="4">
        <v>1088646</v>
      </c>
      <c r="B910" s="6" t="s">
        <v>17</v>
      </c>
    </row>
    <row r="911" spans="1:2" x14ac:dyDescent="0.3">
      <c r="A911" s="5">
        <v>1089095</v>
      </c>
      <c r="B911" s="7" t="s">
        <v>17</v>
      </c>
    </row>
    <row r="912" spans="1:2" x14ac:dyDescent="0.3">
      <c r="A912" s="4">
        <v>1089547</v>
      </c>
      <c r="B912" s="6" t="s">
        <v>17</v>
      </c>
    </row>
    <row r="913" spans="1:2" x14ac:dyDescent="0.3">
      <c r="A913" s="5">
        <v>1090069</v>
      </c>
      <c r="B913" s="7" t="s">
        <v>17</v>
      </c>
    </row>
    <row r="914" spans="1:2" x14ac:dyDescent="0.3">
      <c r="A914" s="4">
        <v>1090073</v>
      </c>
      <c r="B914" s="6" t="s">
        <v>17</v>
      </c>
    </row>
    <row r="915" spans="1:2" x14ac:dyDescent="0.3">
      <c r="A915" s="5">
        <v>1090908</v>
      </c>
      <c r="B915" s="7" t="s">
        <v>17</v>
      </c>
    </row>
    <row r="916" spans="1:2" x14ac:dyDescent="0.3">
      <c r="A916" s="4">
        <v>1090909</v>
      </c>
      <c r="B916" s="6" t="s">
        <v>17</v>
      </c>
    </row>
    <row r="917" spans="1:2" x14ac:dyDescent="0.3">
      <c r="A917" s="5">
        <v>1090910</v>
      </c>
      <c r="B917" s="7" t="s">
        <v>17</v>
      </c>
    </row>
    <row r="918" spans="1:2" x14ac:dyDescent="0.3">
      <c r="A918" s="4">
        <v>1090938</v>
      </c>
      <c r="B918" s="6" t="s">
        <v>17</v>
      </c>
    </row>
    <row r="919" spans="1:2" x14ac:dyDescent="0.3">
      <c r="A919" s="5">
        <v>1091754</v>
      </c>
      <c r="B919" s="7" t="s">
        <v>17</v>
      </c>
    </row>
    <row r="920" spans="1:2" x14ac:dyDescent="0.3">
      <c r="A920" s="4">
        <v>1091755</v>
      </c>
      <c r="B920" s="6" t="s">
        <v>17</v>
      </c>
    </row>
    <row r="921" spans="1:2" x14ac:dyDescent="0.3">
      <c r="A921" s="5">
        <v>1091759</v>
      </c>
      <c r="B921" s="7" t="s">
        <v>17</v>
      </c>
    </row>
    <row r="922" spans="1:2" x14ac:dyDescent="0.3">
      <c r="A922" s="4">
        <v>1092083</v>
      </c>
      <c r="B922" s="6" t="s">
        <v>17</v>
      </c>
    </row>
    <row r="923" spans="1:2" x14ac:dyDescent="0.3">
      <c r="A923" s="5">
        <v>1092431</v>
      </c>
      <c r="B923" s="7" t="s">
        <v>17</v>
      </c>
    </row>
    <row r="924" spans="1:2" x14ac:dyDescent="0.3">
      <c r="A924" s="4">
        <v>1093158</v>
      </c>
      <c r="B924" s="6" t="s">
        <v>17</v>
      </c>
    </row>
    <row r="925" spans="1:2" x14ac:dyDescent="0.3">
      <c r="A925" s="5">
        <v>1093159</v>
      </c>
      <c r="B925" s="7" t="s">
        <v>17</v>
      </c>
    </row>
    <row r="926" spans="1:2" x14ac:dyDescent="0.3">
      <c r="A926" s="4">
        <v>1093497</v>
      </c>
      <c r="B926" s="6" t="s">
        <v>17</v>
      </c>
    </row>
    <row r="927" spans="1:2" x14ac:dyDescent="0.3">
      <c r="A927" s="5">
        <v>1093899</v>
      </c>
      <c r="B927" s="7" t="s">
        <v>17</v>
      </c>
    </row>
    <row r="928" spans="1:2" x14ac:dyDescent="0.3">
      <c r="A928" s="4">
        <v>1093921</v>
      </c>
      <c r="B928" s="6" t="s">
        <v>17</v>
      </c>
    </row>
    <row r="929" spans="1:2" x14ac:dyDescent="0.3">
      <c r="A929" s="5">
        <v>1093932</v>
      </c>
      <c r="B929" s="7" t="s">
        <v>17</v>
      </c>
    </row>
    <row r="930" spans="1:2" x14ac:dyDescent="0.3">
      <c r="A930" s="4">
        <v>1094315</v>
      </c>
      <c r="B930" s="6" t="s">
        <v>17</v>
      </c>
    </row>
    <row r="931" spans="1:2" x14ac:dyDescent="0.3">
      <c r="A931" s="5">
        <v>1095116</v>
      </c>
      <c r="B931" s="7" t="s">
        <v>17</v>
      </c>
    </row>
    <row r="932" spans="1:2" x14ac:dyDescent="0.3">
      <c r="A932" s="4">
        <v>1095119</v>
      </c>
      <c r="B932" s="6" t="s">
        <v>17</v>
      </c>
    </row>
    <row r="933" spans="1:2" x14ac:dyDescent="0.3">
      <c r="A933" s="5">
        <v>1095536</v>
      </c>
      <c r="B933" s="7" t="s">
        <v>17</v>
      </c>
    </row>
    <row r="934" spans="1:2" x14ac:dyDescent="0.3">
      <c r="A934" s="4">
        <v>1095967</v>
      </c>
      <c r="B934" s="6" t="s">
        <v>17</v>
      </c>
    </row>
    <row r="935" spans="1:2" x14ac:dyDescent="0.3">
      <c r="A935" s="5">
        <v>1095971</v>
      </c>
      <c r="B935" s="7" t="s">
        <v>17</v>
      </c>
    </row>
    <row r="936" spans="1:2" x14ac:dyDescent="0.3">
      <c r="A936" s="4">
        <v>1096335</v>
      </c>
      <c r="B936" s="6" t="s">
        <v>17</v>
      </c>
    </row>
    <row r="937" spans="1:2" x14ac:dyDescent="0.3">
      <c r="A937" s="5">
        <v>1096350</v>
      </c>
      <c r="B937" s="7" t="s">
        <v>17</v>
      </c>
    </row>
    <row r="938" spans="1:2" x14ac:dyDescent="0.3">
      <c r="A938" s="4">
        <v>1096351</v>
      </c>
      <c r="B938" s="6" t="s">
        <v>17</v>
      </c>
    </row>
    <row r="939" spans="1:2" x14ac:dyDescent="0.3">
      <c r="A939" s="5">
        <v>1096719</v>
      </c>
      <c r="B939" s="7" t="s">
        <v>17</v>
      </c>
    </row>
    <row r="940" spans="1:2" x14ac:dyDescent="0.3">
      <c r="A940" s="4">
        <v>1097699</v>
      </c>
      <c r="B940" s="6" t="s">
        <v>17</v>
      </c>
    </row>
    <row r="941" spans="1:2" x14ac:dyDescent="0.3">
      <c r="A941" s="5">
        <v>1097701</v>
      </c>
      <c r="B941" s="7" t="s">
        <v>17</v>
      </c>
    </row>
    <row r="942" spans="1:2" x14ac:dyDescent="0.3">
      <c r="A942" s="4">
        <v>1097703</v>
      </c>
      <c r="B942" s="6" t="s">
        <v>17</v>
      </c>
    </row>
    <row r="943" spans="1:2" x14ac:dyDescent="0.3">
      <c r="A943" s="5">
        <v>1097711</v>
      </c>
      <c r="B943" s="7" t="s">
        <v>17</v>
      </c>
    </row>
    <row r="944" spans="1:2" x14ac:dyDescent="0.3">
      <c r="A944" s="4">
        <v>1098253</v>
      </c>
      <c r="B944" s="6" t="s">
        <v>17</v>
      </c>
    </row>
    <row r="945" spans="1:2" x14ac:dyDescent="0.3">
      <c r="A945" s="5">
        <v>1098707</v>
      </c>
      <c r="B945" s="7" t="s">
        <v>17</v>
      </c>
    </row>
    <row r="946" spans="1:2" x14ac:dyDescent="0.3">
      <c r="A946" s="4">
        <v>1098716</v>
      </c>
      <c r="B946" s="6" t="s">
        <v>17</v>
      </c>
    </row>
    <row r="947" spans="1:2" x14ac:dyDescent="0.3">
      <c r="A947" s="5">
        <v>1100385</v>
      </c>
      <c r="B947" s="7" t="s">
        <v>17</v>
      </c>
    </row>
    <row r="948" spans="1:2" x14ac:dyDescent="0.3">
      <c r="A948" s="4">
        <v>1100390</v>
      </c>
      <c r="B948" s="6" t="s">
        <v>17</v>
      </c>
    </row>
    <row r="949" spans="1:2" x14ac:dyDescent="0.3">
      <c r="A949" s="5">
        <v>1100425</v>
      </c>
      <c r="B949" s="7" t="s">
        <v>17</v>
      </c>
    </row>
    <row r="950" spans="1:2" x14ac:dyDescent="0.3">
      <c r="A950" s="4">
        <v>1101931</v>
      </c>
      <c r="B950" s="6" t="s">
        <v>17</v>
      </c>
    </row>
    <row r="951" spans="1:2" x14ac:dyDescent="0.3">
      <c r="A951" s="5">
        <v>1104127</v>
      </c>
      <c r="B951" s="7" t="s">
        <v>17</v>
      </c>
    </row>
    <row r="952" spans="1:2" x14ac:dyDescent="0.3">
      <c r="A952" s="4">
        <v>1138499</v>
      </c>
      <c r="B952" s="6" t="s">
        <v>17</v>
      </c>
    </row>
    <row r="953" spans="1:2" x14ac:dyDescent="0.3">
      <c r="A953" s="5">
        <v>1206913</v>
      </c>
      <c r="B953" s="7" t="s">
        <v>17</v>
      </c>
    </row>
    <row r="954" spans="1:2" x14ac:dyDescent="0.3">
      <c r="A954" s="4">
        <v>1207225</v>
      </c>
      <c r="B954" s="6" t="s">
        <v>17</v>
      </c>
    </row>
    <row r="955" spans="1:2" x14ac:dyDescent="0.3">
      <c r="A955" s="5">
        <v>1260752</v>
      </c>
      <c r="B955" s="7" t="s">
        <v>17</v>
      </c>
    </row>
    <row r="956" spans="1:2" x14ac:dyDescent="0.3">
      <c r="A956" s="4">
        <v>1282978</v>
      </c>
      <c r="B956" s="6" t="s">
        <v>17</v>
      </c>
    </row>
    <row r="957" spans="1:2" x14ac:dyDescent="0.3">
      <c r="A957" s="5">
        <v>1286011</v>
      </c>
      <c r="B957" s="7" t="s">
        <v>17</v>
      </c>
    </row>
    <row r="958" spans="1:2" x14ac:dyDescent="0.3">
      <c r="A958" s="4">
        <v>1399050</v>
      </c>
      <c r="B958" s="6" t="s">
        <v>17</v>
      </c>
    </row>
    <row r="959" spans="1:2" x14ac:dyDescent="0.3">
      <c r="A959" s="5">
        <v>1475647</v>
      </c>
      <c r="B959" s="7" t="s">
        <v>17</v>
      </c>
    </row>
    <row r="960" spans="1:2" x14ac:dyDescent="0.3">
      <c r="A960" s="4">
        <v>1501219</v>
      </c>
      <c r="B960" s="6" t="s">
        <v>17</v>
      </c>
    </row>
    <row r="961" spans="1:2" x14ac:dyDescent="0.3">
      <c r="A961" s="5">
        <v>1544488</v>
      </c>
      <c r="B961" s="7" t="s">
        <v>17</v>
      </c>
    </row>
    <row r="962" spans="1:2" x14ac:dyDescent="0.3">
      <c r="A962" s="4">
        <v>1572673</v>
      </c>
      <c r="B962" s="6" t="s">
        <v>17</v>
      </c>
    </row>
    <row r="963" spans="1:2" x14ac:dyDescent="0.3">
      <c r="A963" s="5">
        <v>1593466</v>
      </c>
      <c r="B963" s="7" t="s">
        <v>17</v>
      </c>
    </row>
    <row r="964" spans="1:2" x14ac:dyDescent="0.3">
      <c r="A964" s="4">
        <v>1594043</v>
      </c>
      <c r="B964" s="6" t="s">
        <v>17</v>
      </c>
    </row>
    <row r="965" spans="1:2" x14ac:dyDescent="0.3">
      <c r="A965" s="5">
        <v>1660069</v>
      </c>
      <c r="B965" s="7" t="s">
        <v>17</v>
      </c>
    </row>
    <row r="966" spans="1:2" x14ac:dyDescent="0.3">
      <c r="A966" s="4">
        <v>1664799</v>
      </c>
      <c r="B966" s="6" t="s">
        <v>17</v>
      </c>
    </row>
    <row r="967" spans="1:2" x14ac:dyDescent="0.3">
      <c r="A967" s="5">
        <v>1736878</v>
      </c>
      <c r="B967" s="7" t="s">
        <v>17</v>
      </c>
    </row>
    <row r="968" spans="1:2" x14ac:dyDescent="0.3">
      <c r="A968" s="4">
        <v>1775208</v>
      </c>
      <c r="B968" s="6" t="s">
        <v>17</v>
      </c>
    </row>
    <row r="969" spans="1:2" x14ac:dyDescent="0.3">
      <c r="A969" s="5">
        <v>1836741</v>
      </c>
      <c r="B969" s="7" t="s">
        <v>17</v>
      </c>
    </row>
    <row r="970" spans="1:2" x14ac:dyDescent="0.3">
      <c r="A970" s="4">
        <v>1908599</v>
      </c>
      <c r="B970" s="6" t="s">
        <v>17</v>
      </c>
    </row>
    <row r="971" spans="1:2" x14ac:dyDescent="0.3">
      <c r="A971" s="5">
        <v>2024944</v>
      </c>
      <c r="B971" s="7" t="s">
        <v>17</v>
      </c>
    </row>
    <row r="972" spans="1:2" x14ac:dyDescent="0.3">
      <c r="A972" s="4">
        <v>2052273</v>
      </c>
      <c r="B972" s="6" t="s">
        <v>17</v>
      </c>
    </row>
    <row r="973" spans="1:2" x14ac:dyDescent="0.3">
      <c r="A973" s="5">
        <v>2057725</v>
      </c>
      <c r="B973" s="7" t="s">
        <v>17</v>
      </c>
    </row>
    <row r="974" spans="1:2" x14ac:dyDescent="0.3">
      <c r="A974" s="4">
        <v>2069407</v>
      </c>
      <c r="B974" s="6" t="s">
        <v>17</v>
      </c>
    </row>
    <row r="975" spans="1:2" x14ac:dyDescent="0.3">
      <c r="A975" s="5">
        <v>2081848</v>
      </c>
      <c r="B975" s="7" t="s">
        <v>17</v>
      </c>
    </row>
    <row r="976" spans="1:2" x14ac:dyDescent="0.3">
      <c r="A976" s="4">
        <v>2087661</v>
      </c>
      <c r="B976" s="6" t="s">
        <v>17</v>
      </c>
    </row>
    <row r="977" spans="1:2" x14ac:dyDescent="0.3">
      <c r="A977" s="5">
        <v>2133988</v>
      </c>
      <c r="B977" s="7" t="s">
        <v>17</v>
      </c>
    </row>
    <row r="978" spans="1:2" x14ac:dyDescent="0.3">
      <c r="A978" s="4">
        <v>2167706</v>
      </c>
      <c r="B978" s="6" t="s">
        <v>17</v>
      </c>
    </row>
    <row r="979" spans="1:2" x14ac:dyDescent="0.3">
      <c r="A979" s="5">
        <v>2171815</v>
      </c>
      <c r="B979" s="7" t="s">
        <v>17</v>
      </c>
    </row>
    <row r="980" spans="1:2" x14ac:dyDescent="0.3">
      <c r="A980" s="4">
        <v>2232379</v>
      </c>
      <c r="B980" s="6" t="s">
        <v>17</v>
      </c>
    </row>
    <row r="981" spans="1:2" x14ac:dyDescent="0.3">
      <c r="A981" s="5">
        <v>2260145</v>
      </c>
      <c r="B981" s="7" t="s">
        <v>17</v>
      </c>
    </row>
    <row r="982" spans="1:2" x14ac:dyDescent="0.3">
      <c r="A982" s="4">
        <v>2300018</v>
      </c>
      <c r="B982" s="6" t="s">
        <v>17</v>
      </c>
    </row>
    <row r="983" spans="1:2" x14ac:dyDescent="0.3">
      <c r="A983" s="5">
        <v>2300258</v>
      </c>
      <c r="B983" s="7" t="s">
        <v>17</v>
      </c>
    </row>
    <row r="984" spans="1:2" x14ac:dyDescent="0.3">
      <c r="A984" s="4">
        <v>2321786</v>
      </c>
      <c r="B984" s="6" t="s">
        <v>17</v>
      </c>
    </row>
    <row r="985" spans="1:2" x14ac:dyDescent="0.3">
      <c r="A985" s="5">
        <v>2325004</v>
      </c>
      <c r="B985" s="7" t="s">
        <v>17</v>
      </c>
    </row>
    <row r="986" spans="1:2" x14ac:dyDescent="0.3">
      <c r="A986" s="4">
        <v>2357975</v>
      </c>
      <c r="B986" s="6" t="s">
        <v>17</v>
      </c>
    </row>
    <row r="987" spans="1:2" x14ac:dyDescent="0.3">
      <c r="A987" s="5">
        <v>2404753</v>
      </c>
      <c r="B987" s="7" t="s">
        <v>17</v>
      </c>
    </row>
    <row r="988" spans="1:2" x14ac:dyDescent="0.3">
      <c r="A988" s="4">
        <v>2466614</v>
      </c>
      <c r="B988" s="6" t="s">
        <v>17</v>
      </c>
    </row>
    <row r="989" spans="1:2" x14ac:dyDescent="0.3">
      <c r="A989" s="5">
        <v>2472290</v>
      </c>
      <c r="B989" s="7" t="s">
        <v>17</v>
      </c>
    </row>
    <row r="990" spans="1:2" x14ac:dyDescent="0.3">
      <c r="A990" s="4">
        <v>2516714</v>
      </c>
      <c r="B990" s="6" t="s">
        <v>17</v>
      </c>
    </row>
    <row r="991" spans="1:2" x14ac:dyDescent="0.3">
      <c r="A991" s="5">
        <v>2522501</v>
      </c>
      <c r="B991" s="7" t="s">
        <v>17</v>
      </c>
    </row>
    <row r="992" spans="1:2" x14ac:dyDescent="0.3">
      <c r="A992" s="4">
        <v>2522683</v>
      </c>
      <c r="B992" s="6" t="s">
        <v>17</v>
      </c>
    </row>
    <row r="993" spans="1:2" x14ac:dyDescent="0.3">
      <c r="A993" s="5">
        <v>2550656</v>
      </c>
      <c r="B993" s="7" t="s">
        <v>17</v>
      </c>
    </row>
    <row r="994" spans="1:2" x14ac:dyDescent="0.3">
      <c r="A994" s="4">
        <v>2559245</v>
      </c>
      <c r="B994" s="6" t="s">
        <v>17</v>
      </c>
    </row>
    <row r="995" spans="1:2" x14ac:dyDescent="0.3">
      <c r="A995" s="5">
        <v>2564021</v>
      </c>
      <c r="B995" s="7" t="s">
        <v>17</v>
      </c>
    </row>
    <row r="996" spans="1:2" x14ac:dyDescent="0.3">
      <c r="A996" s="4">
        <v>2582755</v>
      </c>
      <c r="B996" s="6" t="s">
        <v>17</v>
      </c>
    </row>
    <row r="997" spans="1:2" x14ac:dyDescent="0.3">
      <c r="A997" s="5">
        <v>2585262</v>
      </c>
      <c r="B997" s="7" t="s">
        <v>17</v>
      </c>
    </row>
    <row r="998" spans="1:2" x14ac:dyDescent="0.3">
      <c r="A998" s="4">
        <v>2587530</v>
      </c>
      <c r="B998" s="6" t="s">
        <v>17</v>
      </c>
    </row>
    <row r="999" spans="1:2" x14ac:dyDescent="0.3">
      <c r="A999" s="5">
        <v>2619990</v>
      </c>
      <c r="B999" s="7" t="s">
        <v>17</v>
      </c>
    </row>
    <row r="1000" spans="1:2" x14ac:dyDescent="0.3">
      <c r="A1000" s="4">
        <v>2621190</v>
      </c>
      <c r="B1000" s="6" t="s">
        <v>17</v>
      </c>
    </row>
    <row r="1001" spans="1:2" x14ac:dyDescent="0.3">
      <c r="A1001" s="5">
        <v>2628374</v>
      </c>
      <c r="B1001" s="7" t="s">
        <v>17</v>
      </c>
    </row>
    <row r="1002" spans="1:2" x14ac:dyDescent="0.3">
      <c r="A1002" s="4">
        <v>2631665</v>
      </c>
      <c r="B1002" s="6" t="s">
        <v>17</v>
      </c>
    </row>
    <row r="1003" spans="1:2" x14ac:dyDescent="0.3">
      <c r="A1003" s="5">
        <v>2639767</v>
      </c>
      <c r="B1003" s="7" t="s">
        <v>17</v>
      </c>
    </row>
    <row r="1004" spans="1:2" x14ac:dyDescent="0.3">
      <c r="A1004" s="4">
        <v>2639769</v>
      </c>
      <c r="B1004" s="6" t="s">
        <v>17</v>
      </c>
    </row>
    <row r="1005" spans="1:2" x14ac:dyDescent="0.3">
      <c r="A1005" s="5">
        <v>2641384</v>
      </c>
      <c r="B1005" s="7" t="s">
        <v>17</v>
      </c>
    </row>
    <row r="1006" spans="1:2" x14ac:dyDescent="0.3">
      <c r="A1006" s="4">
        <v>2641816</v>
      </c>
      <c r="B1006" s="6" t="s">
        <v>17</v>
      </c>
    </row>
    <row r="1007" spans="1:2" x14ac:dyDescent="0.3">
      <c r="A1007" s="5">
        <v>2651733</v>
      </c>
      <c r="B1007" s="7" t="s">
        <v>17</v>
      </c>
    </row>
    <row r="1008" spans="1:2" x14ac:dyDescent="0.3">
      <c r="A1008" s="4">
        <v>2652508</v>
      </c>
      <c r="B1008" s="6" t="s">
        <v>17</v>
      </c>
    </row>
    <row r="1009" spans="1:2" x14ac:dyDescent="0.3">
      <c r="A1009" s="5">
        <v>2663114</v>
      </c>
      <c r="B1009" s="7" t="s">
        <v>17</v>
      </c>
    </row>
    <row r="1010" spans="1:2" x14ac:dyDescent="0.3">
      <c r="A1010" s="4">
        <v>2666699</v>
      </c>
      <c r="B1010" s="6" t="s">
        <v>17</v>
      </c>
    </row>
    <row r="1011" spans="1:2" x14ac:dyDescent="0.3">
      <c r="A1011" s="5">
        <v>2667567</v>
      </c>
      <c r="B1011" s="7" t="s">
        <v>17</v>
      </c>
    </row>
    <row r="1012" spans="1:2" x14ac:dyDescent="0.3">
      <c r="A1012" s="4">
        <v>2672304</v>
      </c>
      <c r="B1012" s="6" t="s">
        <v>17</v>
      </c>
    </row>
    <row r="1013" spans="1:2" x14ac:dyDescent="0.3">
      <c r="A1013" s="5">
        <v>2688548</v>
      </c>
      <c r="B1013" s="7" t="s">
        <v>17</v>
      </c>
    </row>
    <row r="1014" spans="1:2" x14ac:dyDescent="0.3">
      <c r="A1014" s="4">
        <v>2693084</v>
      </c>
      <c r="B1014" s="6" t="s">
        <v>17</v>
      </c>
    </row>
    <row r="1015" spans="1:2" x14ac:dyDescent="0.3">
      <c r="A1015" s="5">
        <v>2695663</v>
      </c>
      <c r="B1015" s="7" t="s">
        <v>17</v>
      </c>
    </row>
    <row r="1016" spans="1:2" x14ac:dyDescent="0.3">
      <c r="A1016" s="4">
        <v>2702480</v>
      </c>
      <c r="B1016" s="6" t="s">
        <v>17</v>
      </c>
    </row>
    <row r="1017" spans="1:2" x14ac:dyDescent="0.3">
      <c r="A1017" s="5">
        <v>2703295</v>
      </c>
      <c r="B1017" s="7" t="s">
        <v>17</v>
      </c>
    </row>
    <row r="1018" spans="1:2" x14ac:dyDescent="0.3">
      <c r="A1018" s="4">
        <v>2767848</v>
      </c>
      <c r="B1018" s="6" t="s">
        <v>17</v>
      </c>
    </row>
    <row r="1019" spans="1:2" x14ac:dyDescent="0.3">
      <c r="A1019" s="5">
        <v>2777739</v>
      </c>
      <c r="B1019" s="7" t="s">
        <v>17</v>
      </c>
    </row>
    <row r="1020" spans="1:2" x14ac:dyDescent="0.3">
      <c r="A1020" s="4">
        <v>2798436</v>
      </c>
      <c r="B1020" s="6" t="s">
        <v>17</v>
      </c>
    </row>
    <row r="1021" spans="1:2" x14ac:dyDescent="0.3">
      <c r="A1021" s="5">
        <v>2805935</v>
      </c>
      <c r="B1021" s="7" t="s">
        <v>17</v>
      </c>
    </row>
    <row r="1022" spans="1:2" x14ac:dyDescent="0.3">
      <c r="A1022" s="4">
        <v>2807073</v>
      </c>
      <c r="B1022" s="6" t="s">
        <v>17</v>
      </c>
    </row>
    <row r="1023" spans="1:2" x14ac:dyDescent="0.3">
      <c r="A1023" s="5">
        <v>2808656</v>
      </c>
      <c r="B1023" s="7" t="s">
        <v>17</v>
      </c>
    </row>
    <row r="1024" spans="1:2" x14ac:dyDescent="0.3">
      <c r="A1024" s="4">
        <v>2835496</v>
      </c>
      <c r="B1024" s="6" t="s">
        <v>17</v>
      </c>
    </row>
    <row r="1025" spans="1:2" x14ac:dyDescent="0.3">
      <c r="A1025" s="5">
        <v>2841320</v>
      </c>
      <c r="B1025" s="7" t="s">
        <v>17</v>
      </c>
    </row>
    <row r="1026" spans="1:2" x14ac:dyDescent="0.3">
      <c r="A1026" s="4">
        <v>2843120</v>
      </c>
      <c r="B1026" s="6" t="s">
        <v>17</v>
      </c>
    </row>
    <row r="1027" spans="1:2" x14ac:dyDescent="0.3">
      <c r="A1027" s="5">
        <v>2860716</v>
      </c>
      <c r="B1027" s="7" t="s">
        <v>17</v>
      </c>
    </row>
    <row r="1028" spans="1:2" x14ac:dyDescent="0.3">
      <c r="A1028" s="4">
        <v>2867939</v>
      </c>
      <c r="B1028" s="6" t="s">
        <v>17</v>
      </c>
    </row>
    <row r="1029" spans="1:2" x14ac:dyDescent="0.3">
      <c r="A1029" s="5">
        <v>2890115</v>
      </c>
      <c r="B1029" s="7" t="s">
        <v>17</v>
      </c>
    </row>
    <row r="1030" spans="1:2" x14ac:dyDescent="0.3">
      <c r="A1030" s="4">
        <v>2907540</v>
      </c>
      <c r="B1030" s="6" t="s">
        <v>17</v>
      </c>
    </row>
    <row r="1031" spans="1:2" x14ac:dyDescent="0.3">
      <c r="A1031" s="5">
        <v>2914416</v>
      </c>
      <c r="B1031" s="7" t="s">
        <v>17</v>
      </c>
    </row>
    <row r="1032" spans="1:2" x14ac:dyDescent="0.3">
      <c r="A1032" s="4">
        <v>2916320</v>
      </c>
      <c r="B1032" s="6" t="s">
        <v>17</v>
      </c>
    </row>
    <row r="1033" spans="1:2" x14ac:dyDescent="0.3">
      <c r="A1033" s="5">
        <v>2924120</v>
      </c>
      <c r="B1033" s="7" t="s">
        <v>17</v>
      </c>
    </row>
    <row r="1034" spans="1:2" x14ac:dyDescent="0.3">
      <c r="A1034" s="4">
        <v>2951320</v>
      </c>
      <c r="B1034" s="6" t="s">
        <v>17</v>
      </c>
    </row>
    <row r="1035" spans="1:2" x14ac:dyDescent="0.3">
      <c r="A1035" s="5">
        <v>2977293</v>
      </c>
      <c r="B1035" s="7" t="s">
        <v>17</v>
      </c>
    </row>
    <row r="1036" spans="1:2" x14ac:dyDescent="0.3">
      <c r="A1036" s="4">
        <v>2980036</v>
      </c>
      <c r="B1036" s="6" t="s">
        <v>17</v>
      </c>
    </row>
    <row r="1037" spans="1:2" x14ac:dyDescent="0.3">
      <c r="A1037" s="5">
        <v>2980924</v>
      </c>
      <c r="B1037" s="7" t="s">
        <v>17</v>
      </c>
    </row>
    <row r="1038" spans="1:2" x14ac:dyDescent="0.3">
      <c r="A1038" s="4">
        <v>2981049</v>
      </c>
      <c r="B1038" s="6" t="s">
        <v>17</v>
      </c>
    </row>
    <row r="1039" spans="1:2" x14ac:dyDescent="0.3">
      <c r="A1039" s="5">
        <v>2983401</v>
      </c>
      <c r="B1039" s="7" t="s">
        <v>17</v>
      </c>
    </row>
    <row r="1040" spans="1:2" x14ac:dyDescent="0.3">
      <c r="A1040" s="4">
        <v>2999926</v>
      </c>
      <c r="B1040" s="6" t="s">
        <v>17</v>
      </c>
    </row>
    <row r="1041" spans="1:2" x14ac:dyDescent="0.3">
      <c r="A1041" s="5">
        <v>3001211</v>
      </c>
      <c r="B1041" s="7" t="s">
        <v>17</v>
      </c>
    </row>
    <row r="1042" spans="1:2" x14ac:dyDescent="0.3">
      <c r="A1042" s="4">
        <v>3005771</v>
      </c>
      <c r="B1042" s="6" t="s">
        <v>17</v>
      </c>
    </row>
    <row r="1043" spans="1:2" x14ac:dyDescent="0.3">
      <c r="A1043" s="5">
        <v>3008182</v>
      </c>
      <c r="B1043" s="7" t="s">
        <v>17</v>
      </c>
    </row>
    <row r="1044" spans="1:2" x14ac:dyDescent="0.3">
      <c r="A1044" s="4">
        <v>3010068</v>
      </c>
      <c r="B1044" s="6" t="s">
        <v>17</v>
      </c>
    </row>
    <row r="1045" spans="1:2" x14ac:dyDescent="0.3">
      <c r="A1045" s="5">
        <v>3033880</v>
      </c>
      <c r="B1045" s="7" t="s">
        <v>17</v>
      </c>
    </row>
    <row r="1046" spans="1:2" x14ac:dyDescent="0.3">
      <c r="A1046" s="4">
        <v>3036645</v>
      </c>
      <c r="B1046" s="6" t="s">
        <v>17</v>
      </c>
    </row>
    <row r="1047" spans="1:2" x14ac:dyDescent="0.3">
      <c r="A1047" s="5">
        <v>3041589</v>
      </c>
      <c r="B1047" s="7" t="s">
        <v>17</v>
      </c>
    </row>
    <row r="1048" spans="1:2" x14ac:dyDescent="0.3">
      <c r="A1048" s="4">
        <v>3041733</v>
      </c>
      <c r="B1048" s="6" t="s">
        <v>17</v>
      </c>
    </row>
    <row r="1049" spans="1:2" x14ac:dyDescent="0.3">
      <c r="A1049" s="5">
        <v>3048564</v>
      </c>
      <c r="B1049" s="7" t="s">
        <v>17</v>
      </c>
    </row>
    <row r="1050" spans="1:2" x14ac:dyDescent="0.3">
      <c r="A1050" s="4">
        <v>3050988</v>
      </c>
      <c r="B1050" s="6" t="s">
        <v>17</v>
      </c>
    </row>
    <row r="1051" spans="1:2" x14ac:dyDescent="0.3">
      <c r="A1051" s="5">
        <v>3058109</v>
      </c>
      <c r="B1051" s="7" t="s">
        <v>17</v>
      </c>
    </row>
    <row r="1052" spans="1:2" x14ac:dyDescent="0.3">
      <c r="A1052" s="4">
        <v>3079109</v>
      </c>
      <c r="B1052" s="6" t="s">
        <v>17</v>
      </c>
    </row>
    <row r="1053" spans="1:2" x14ac:dyDescent="0.3">
      <c r="A1053" s="5">
        <v>3084211</v>
      </c>
      <c r="B1053" s="7" t="s">
        <v>17</v>
      </c>
    </row>
    <row r="1054" spans="1:2" x14ac:dyDescent="0.3">
      <c r="A1054" s="4">
        <v>3084748</v>
      </c>
      <c r="B1054" s="6" t="s">
        <v>17</v>
      </c>
    </row>
    <row r="1055" spans="1:2" x14ac:dyDescent="0.3">
      <c r="A1055" s="5">
        <v>3085689</v>
      </c>
      <c r="B1055" s="7" t="s">
        <v>17</v>
      </c>
    </row>
    <row r="1056" spans="1:2" x14ac:dyDescent="0.3">
      <c r="A1056" s="4">
        <v>3086435</v>
      </c>
      <c r="B1056" s="6" t="s">
        <v>17</v>
      </c>
    </row>
    <row r="1057" spans="1:2" x14ac:dyDescent="0.3">
      <c r="A1057" s="5">
        <v>3107777</v>
      </c>
      <c r="B1057" s="7" t="s">
        <v>17</v>
      </c>
    </row>
    <row r="1058" spans="1:2" x14ac:dyDescent="0.3">
      <c r="A1058" s="4">
        <v>3114123</v>
      </c>
      <c r="B1058" s="6" t="s">
        <v>17</v>
      </c>
    </row>
    <row r="1059" spans="1:2" x14ac:dyDescent="0.3">
      <c r="A1059" s="5">
        <v>3114148</v>
      </c>
      <c r="B1059" s="7" t="s">
        <v>17</v>
      </c>
    </row>
    <row r="1060" spans="1:2" x14ac:dyDescent="0.3">
      <c r="A1060" s="4">
        <v>3114441</v>
      </c>
      <c r="B1060" s="6" t="s">
        <v>17</v>
      </c>
    </row>
    <row r="1061" spans="1:2" x14ac:dyDescent="0.3">
      <c r="A1061" s="5">
        <v>3116048</v>
      </c>
      <c r="B1061" s="7" t="s">
        <v>17</v>
      </c>
    </row>
    <row r="1062" spans="1:2" x14ac:dyDescent="0.3">
      <c r="A1062" s="4">
        <v>3126274</v>
      </c>
      <c r="B1062" s="6" t="s">
        <v>17</v>
      </c>
    </row>
    <row r="1063" spans="1:2" x14ac:dyDescent="0.3">
      <c r="A1063" s="5">
        <v>3127112</v>
      </c>
      <c r="B1063" s="7" t="s">
        <v>17</v>
      </c>
    </row>
    <row r="1064" spans="1:2" x14ac:dyDescent="0.3">
      <c r="A1064" s="4">
        <v>3133508</v>
      </c>
      <c r="B1064" s="6" t="s">
        <v>17</v>
      </c>
    </row>
    <row r="1065" spans="1:2" x14ac:dyDescent="0.3">
      <c r="A1065" s="5">
        <v>3135729</v>
      </c>
      <c r="B1065" s="7" t="s">
        <v>17</v>
      </c>
    </row>
    <row r="1066" spans="1:2" x14ac:dyDescent="0.3">
      <c r="A1066" s="4">
        <v>3135914</v>
      </c>
      <c r="B1066" s="6" t="s">
        <v>17</v>
      </c>
    </row>
    <row r="1067" spans="1:2" x14ac:dyDescent="0.3">
      <c r="A1067" s="5">
        <v>3140165</v>
      </c>
      <c r="B1067" s="7" t="s">
        <v>17</v>
      </c>
    </row>
    <row r="1068" spans="1:2" x14ac:dyDescent="0.3">
      <c r="A1068" s="4">
        <v>3146191</v>
      </c>
      <c r="B1068" s="6" t="s">
        <v>17</v>
      </c>
    </row>
    <row r="1069" spans="1:2" x14ac:dyDescent="0.3">
      <c r="A1069" s="5">
        <v>3150357</v>
      </c>
      <c r="B1069" s="7" t="s">
        <v>17</v>
      </c>
    </row>
    <row r="1070" spans="1:2" x14ac:dyDescent="0.3">
      <c r="A1070" s="4">
        <v>3153608</v>
      </c>
      <c r="B1070" s="6" t="s">
        <v>17</v>
      </c>
    </row>
    <row r="1071" spans="1:2" x14ac:dyDescent="0.3">
      <c r="A1071" s="5">
        <v>3160305</v>
      </c>
      <c r="B1071" s="7" t="s">
        <v>17</v>
      </c>
    </row>
    <row r="1072" spans="1:2" x14ac:dyDescent="0.3">
      <c r="A1072" s="4">
        <v>3160646</v>
      </c>
      <c r="B1072" s="6" t="s">
        <v>17</v>
      </c>
    </row>
    <row r="1073" spans="1:2" x14ac:dyDescent="0.3">
      <c r="A1073" s="5">
        <v>3161613</v>
      </c>
      <c r="B1073" s="7" t="s">
        <v>17</v>
      </c>
    </row>
    <row r="1074" spans="1:2" x14ac:dyDescent="0.3">
      <c r="A1074" s="4">
        <v>3173214</v>
      </c>
      <c r="B1074" s="6" t="s">
        <v>17</v>
      </c>
    </row>
    <row r="1075" spans="1:2" x14ac:dyDescent="0.3">
      <c r="A1075" s="5">
        <v>3176995</v>
      </c>
      <c r="B1075" s="7" t="s">
        <v>17</v>
      </c>
    </row>
    <row r="1076" spans="1:2" x14ac:dyDescent="0.3">
      <c r="A1076" s="4">
        <v>3178740</v>
      </c>
      <c r="B1076" s="6" t="s">
        <v>17</v>
      </c>
    </row>
    <row r="1077" spans="1:2" x14ac:dyDescent="0.3">
      <c r="A1077" s="5">
        <v>3180266</v>
      </c>
      <c r="B1077" s="7" t="s">
        <v>17</v>
      </c>
    </row>
    <row r="1078" spans="1:2" x14ac:dyDescent="0.3">
      <c r="A1078" s="4">
        <v>3195071</v>
      </c>
      <c r="B1078" s="6" t="s">
        <v>17</v>
      </c>
    </row>
    <row r="1079" spans="1:2" x14ac:dyDescent="0.3">
      <c r="A1079" s="5">
        <v>3202506</v>
      </c>
      <c r="B1079" s="7" t="s">
        <v>17</v>
      </c>
    </row>
    <row r="1080" spans="1:2" x14ac:dyDescent="0.3">
      <c r="A1080" s="4">
        <v>3209047</v>
      </c>
      <c r="B1080" s="6" t="s">
        <v>17</v>
      </c>
    </row>
    <row r="1081" spans="1:2" x14ac:dyDescent="0.3">
      <c r="A1081" s="5">
        <v>3211172</v>
      </c>
      <c r="B1081" s="7" t="s">
        <v>17</v>
      </c>
    </row>
    <row r="1082" spans="1:2" x14ac:dyDescent="0.3">
      <c r="A1082" s="4">
        <v>3218511</v>
      </c>
      <c r="B1082" s="6" t="s">
        <v>17</v>
      </c>
    </row>
    <row r="1083" spans="1:2" x14ac:dyDescent="0.3">
      <c r="A1083" s="5">
        <v>3221858</v>
      </c>
      <c r="B1083" s="7" t="s">
        <v>17</v>
      </c>
    </row>
    <row r="1084" spans="1:2" x14ac:dyDescent="0.3">
      <c r="A1084" s="4">
        <v>3230015</v>
      </c>
      <c r="B1084" s="6" t="s">
        <v>17</v>
      </c>
    </row>
    <row r="1085" spans="1:2" x14ac:dyDescent="0.3">
      <c r="A1085" s="5">
        <v>3236113</v>
      </c>
      <c r="B1085" s="7" t="s">
        <v>17</v>
      </c>
    </row>
    <row r="1086" spans="1:2" x14ac:dyDescent="0.3">
      <c r="A1086" s="4">
        <v>3236275</v>
      </c>
      <c r="B1086" s="6" t="s">
        <v>17</v>
      </c>
    </row>
    <row r="1087" spans="1:2" x14ac:dyDescent="0.3">
      <c r="A1087" s="5">
        <v>3236321</v>
      </c>
      <c r="B1087" s="7" t="s">
        <v>17</v>
      </c>
    </row>
    <row r="1088" spans="1:2" x14ac:dyDescent="0.3">
      <c r="A1088" s="4">
        <v>3236325</v>
      </c>
      <c r="B1088" s="6" t="s">
        <v>17</v>
      </c>
    </row>
    <row r="1089" spans="1:2" x14ac:dyDescent="0.3">
      <c r="A1089" s="5">
        <v>3236889</v>
      </c>
      <c r="B1089" s="7" t="s">
        <v>17</v>
      </c>
    </row>
    <row r="1090" spans="1:2" x14ac:dyDescent="0.3">
      <c r="A1090" s="4">
        <v>3237515</v>
      </c>
      <c r="B1090" s="6" t="s">
        <v>17</v>
      </c>
    </row>
    <row r="1091" spans="1:2" x14ac:dyDescent="0.3">
      <c r="A1091" s="5">
        <v>3241922</v>
      </c>
      <c r="B1091" s="7" t="s">
        <v>17</v>
      </c>
    </row>
    <row r="1092" spans="1:2" x14ac:dyDescent="0.3">
      <c r="A1092" s="4">
        <v>3256551</v>
      </c>
      <c r="B1092" s="6" t="s">
        <v>17</v>
      </c>
    </row>
    <row r="1093" spans="1:2" x14ac:dyDescent="0.3">
      <c r="A1093" s="5">
        <v>3256678</v>
      </c>
      <c r="B1093" s="7" t="s">
        <v>17</v>
      </c>
    </row>
    <row r="1094" spans="1:2" x14ac:dyDescent="0.3">
      <c r="A1094" s="4">
        <v>3257033</v>
      </c>
      <c r="B1094" s="6" t="s">
        <v>17</v>
      </c>
    </row>
    <row r="1095" spans="1:2" x14ac:dyDescent="0.3">
      <c r="A1095" s="5">
        <v>3258481</v>
      </c>
      <c r="B1095" s="7" t="s">
        <v>17</v>
      </c>
    </row>
    <row r="1096" spans="1:2" x14ac:dyDescent="0.3">
      <c r="A1096" s="4">
        <v>3259992</v>
      </c>
      <c r="B1096" s="6" t="s">
        <v>17</v>
      </c>
    </row>
    <row r="1097" spans="1:2" x14ac:dyDescent="0.3">
      <c r="A1097" s="5">
        <v>3260060</v>
      </c>
      <c r="B1097" s="7" t="s">
        <v>17</v>
      </c>
    </row>
    <row r="1098" spans="1:2" x14ac:dyDescent="0.3">
      <c r="A1098" s="4">
        <v>3260167</v>
      </c>
      <c r="B1098" s="6" t="s">
        <v>17</v>
      </c>
    </row>
    <row r="1099" spans="1:2" x14ac:dyDescent="0.3">
      <c r="A1099" s="5">
        <v>3267669</v>
      </c>
      <c r="B1099" s="7" t="s">
        <v>17</v>
      </c>
    </row>
    <row r="1100" spans="1:2" x14ac:dyDescent="0.3">
      <c r="A1100" s="4">
        <v>3267723</v>
      </c>
      <c r="B1100" s="6" t="s">
        <v>17</v>
      </c>
    </row>
    <row r="1101" spans="1:2" x14ac:dyDescent="0.3">
      <c r="A1101" s="5">
        <v>3273004</v>
      </c>
      <c r="B1101" s="7" t="s">
        <v>17</v>
      </c>
    </row>
    <row r="1102" spans="1:2" x14ac:dyDescent="0.3">
      <c r="A1102" s="4">
        <v>3273924</v>
      </c>
      <c r="B1102" s="6" t="s">
        <v>17</v>
      </c>
    </row>
    <row r="1103" spans="1:2" x14ac:dyDescent="0.3">
      <c r="A1103" s="5">
        <v>3277994</v>
      </c>
      <c r="B1103" s="7" t="s">
        <v>17</v>
      </c>
    </row>
    <row r="1104" spans="1:2" x14ac:dyDescent="0.3">
      <c r="A1104" s="4">
        <v>3281517</v>
      </c>
      <c r="B1104" s="6" t="s">
        <v>17</v>
      </c>
    </row>
    <row r="1105" spans="1:2" x14ac:dyDescent="0.3">
      <c r="A1105" s="5">
        <v>3285463</v>
      </c>
      <c r="B1105" s="7" t="s">
        <v>17</v>
      </c>
    </row>
    <row r="1106" spans="1:2" x14ac:dyDescent="0.3">
      <c r="A1106" s="4">
        <v>3292190</v>
      </c>
      <c r="B1106" s="6" t="s">
        <v>17</v>
      </c>
    </row>
    <row r="1107" spans="1:2" x14ac:dyDescent="0.3">
      <c r="A1107" s="5">
        <v>3292467</v>
      </c>
      <c r="B1107" s="7" t="s">
        <v>17</v>
      </c>
    </row>
    <row r="1108" spans="1:2" x14ac:dyDescent="0.3">
      <c r="A1108" s="4">
        <v>3301730</v>
      </c>
      <c r="B1108" s="6" t="s">
        <v>17</v>
      </c>
    </row>
    <row r="1109" spans="1:2" x14ac:dyDescent="0.3">
      <c r="A1109" s="5">
        <v>3302169</v>
      </c>
      <c r="B1109" s="7" t="s">
        <v>17</v>
      </c>
    </row>
    <row r="1110" spans="1:2" x14ac:dyDescent="0.3">
      <c r="A1110" s="4">
        <v>3304207</v>
      </c>
      <c r="B1110" s="6" t="s">
        <v>17</v>
      </c>
    </row>
    <row r="1111" spans="1:2" x14ac:dyDescent="0.3">
      <c r="A1111" s="5">
        <v>3308200</v>
      </c>
      <c r="B1111" s="7" t="s">
        <v>17</v>
      </c>
    </row>
    <row r="1112" spans="1:2" x14ac:dyDescent="0.3">
      <c r="A1112" s="4">
        <v>3308618</v>
      </c>
      <c r="B1112" s="6" t="s">
        <v>17</v>
      </c>
    </row>
    <row r="1113" spans="1:2" x14ac:dyDescent="0.3">
      <c r="A1113" s="5">
        <v>3312322</v>
      </c>
      <c r="B1113" s="7" t="s">
        <v>17</v>
      </c>
    </row>
    <row r="1114" spans="1:2" x14ac:dyDescent="0.3">
      <c r="A1114" s="4">
        <v>3312830</v>
      </c>
      <c r="B1114" s="6" t="s">
        <v>17</v>
      </c>
    </row>
    <row r="1115" spans="1:2" x14ac:dyDescent="0.3">
      <c r="A1115" s="5">
        <v>3321761</v>
      </c>
      <c r="B1115" s="7" t="s">
        <v>17</v>
      </c>
    </row>
    <row r="1116" spans="1:2" x14ac:dyDescent="0.3">
      <c r="A1116" s="4">
        <v>3322985</v>
      </c>
      <c r="B1116" s="6" t="s">
        <v>17</v>
      </c>
    </row>
    <row r="1117" spans="1:2" x14ac:dyDescent="0.3">
      <c r="A1117" s="5">
        <v>3324744</v>
      </c>
      <c r="B1117" s="7" t="s">
        <v>17</v>
      </c>
    </row>
    <row r="1118" spans="1:2" x14ac:dyDescent="0.3">
      <c r="A1118" s="4">
        <v>3339738</v>
      </c>
      <c r="B1118" s="6" t="s">
        <v>17</v>
      </c>
    </row>
    <row r="1119" spans="1:2" x14ac:dyDescent="0.3">
      <c r="A1119" s="5">
        <v>3345941</v>
      </c>
      <c r="B1119" s="7" t="s">
        <v>17</v>
      </c>
    </row>
    <row r="1120" spans="1:2" x14ac:dyDescent="0.3">
      <c r="A1120" s="4">
        <v>3349137</v>
      </c>
      <c r="B1120" s="6" t="s">
        <v>17</v>
      </c>
    </row>
    <row r="1121" spans="1:2" x14ac:dyDescent="0.3">
      <c r="A1121" s="5">
        <v>3350865</v>
      </c>
      <c r="B1121" s="7" t="s">
        <v>17</v>
      </c>
    </row>
    <row r="1122" spans="1:2" x14ac:dyDescent="0.3">
      <c r="A1122" s="4">
        <v>3351736</v>
      </c>
      <c r="B1122" s="6" t="s">
        <v>17</v>
      </c>
    </row>
    <row r="1123" spans="1:2" x14ac:dyDescent="0.3">
      <c r="A1123" s="5">
        <v>3351798</v>
      </c>
      <c r="B1123" s="7" t="s">
        <v>17</v>
      </c>
    </row>
    <row r="1124" spans="1:2" x14ac:dyDescent="0.3">
      <c r="A1124" s="4">
        <v>3351926</v>
      </c>
      <c r="B1124" s="6" t="s">
        <v>17</v>
      </c>
    </row>
    <row r="1125" spans="1:2" x14ac:dyDescent="0.3">
      <c r="A1125" s="5">
        <v>3352296</v>
      </c>
      <c r="B1125" s="7" t="s">
        <v>17</v>
      </c>
    </row>
    <row r="1126" spans="1:2" x14ac:dyDescent="0.3">
      <c r="A1126" s="4">
        <v>3354253</v>
      </c>
      <c r="B1126" s="6" t="s">
        <v>17</v>
      </c>
    </row>
    <row r="1127" spans="1:2" x14ac:dyDescent="0.3">
      <c r="A1127" s="5">
        <v>3354287</v>
      </c>
      <c r="B1127" s="7" t="s">
        <v>17</v>
      </c>
    </row>
    <row r="1128" spans="1:2" x14ac:dyDescent="0.3">
      <c r="A1128" s="4">
        <v>3358830</v>
      </c>
      <c r="B1128" s="6" t="s">
        <v>17</v>
      </c>
    </row>
    <row r="1129" spans="1:2" x14ac:dyDescent="0.3">
      <c r="A1129" s="5">
        <v>3362665</v>
      </c>
      <c r="B1129" s="7" t="s">
        <v>17</v>
      </c>
    </row>
    <row r="1130" spans="1:2" x14ac:dyDescent="0.3">
      <c r="A1130" s="4">
        <v>3367700</v>
      </c>
      <c r="B1130" s="6" t="s">
        <v>17</v>
      </c>
    </row>
    <row r="1131" spans="1:2" x14ac:dyDescent="0.3">
      <c r="A1131" s="5">
        <v>3369131</v>
      </c>
      <c r="B1131" s="7" t="s">
        <v>17</v>
      </c>
    </row>
    <row r="1132" spans="1:2" x14ac:dyDescent="0.3">
      <c r="A1132" s="4">
        <v>3370606</v>
      </c>
      <c r="B1132" s="6" t="s">
        <v>17</v>
      </c>
    </row>
    <row r="1133" spans="1:2" x14ac:dyDescent="0.3">
      <c r="A1133" s="5">
        <v>3371579</v>
      </c>
      <c r="B1133" s="7" t="s">
        <v>17</v>
      </c>
    </row>
    <row r="1134" spans="1:2" x14ac:dyDescent="0.3">
      <c r="A1134" s="4">
        <v>3373574</v>
      </c>
      <c r="B1134" s="6" t="s">
        <v>17</v>
      </c>
    </row>
    <row r="1135" spans="1:2" x14ac:dyDescent="0.3">
      <c r="A1135" s="5">
        <v>3374650</v>
      </c>
      <c r="B1135" s="7" t="s">
        <v>17</v>
      </c>
    </row>
    <row r="1136" spans="1:2" x14ac:dyDescent="0.3">
      <c r="A1136" s="4">
        <v>3379171</v>
      </c>
      <c r="B1136" s="6" t="s">
        <v>17</v>
      </c>
    </row>
    <row r="1137" spans="1:2" x14ac:dyDescent="0.3">
      <c r="A1137" s="5">
        <v>3379356</v>
      </c>
      <c r="B1137" s="7" t="s">
        <v>17</v>
      </c>
    </row>
    <row r="1138" spans="1:2" x14ac:dyDescent="0.3">
      <c r="A1138" s="4">
        <v>3379549</v>
      </c>
      <c r="B1138" s="6" t="s">
        <v>17</v>
      </c>
    </row>
    <row r="1139" spans="1:2" x14ac:dyDescent="0.3">
      <c r="A1139" s="5">
        <v>3381321</v>
      </c>
      <c r="B1139" s="7" t="s">
        <v>17</v>
      </c>
    </row>
    <row r="1140" spans="1:2" x14ac:dyDescent="0.3">
      <c r="A1140" s="4">
        <v>3382717</v>
      </c>
      <c r="B1140" s="6" t="s">
        <v>17</v>
      </c>
    </row>
    <row r="1141" spans="1:2" x14ac:dyDescent="0.3">
      <c r="A1141" s="5">
        <v>3386152</v>
      </c>
      <c r="B1141" s="7" t="s">
        <v>17</v>
      </c>
    </row>
    <row r="1142" spans="1:2" x14ac:dyDescent="0.3">
      <c r="A1142" s="4">
        <v>3390546</v>
      </c>
      <c r="B1142" s="6" t="s">
        <v>17</v>
      </c>
    </row>
    <row r="1143" spans="1:2" x14ac:dyDescent="0.3">
      <c r="A1143" s="5">
        <v>3391887</v>
      </c>
      <c r="B1143" s="7" t="s">
        <v>17</v>
      </c>
    </row>
    <row r="1144" spans="1:2" x14ac:dyDescent="0.3">
      <c r="A1144" s="4">
        <v>3394524</v>
      </c>
      <c r="B1144" s="6" t="s">
        <v>17</v>
      </c>
    </row>
    <row r="1145" spans="1:2" x14ac:dyDescent="0.3">
      <c r="A1145" s="5">
        <v>3395581</v>
      </c>
      <c r="B1145" s="7" t="s">
        <v>17</v>
      </c>
    </row>
    <row r="1146" spans="1:2" x14ac:dyDescent="0.3">
      <c r="A1146" s="4">
        <v>3417827</v>
      </c>
      <c r="B1146" s="6" t="s">
        <v>17</v>
      </c>
    </row>
    <row r="1147" spans="1:2" x14ac:dyDescent="0.3">
      <c r="A1147" s="5">
        <v>3419123</v>
      </c>
      <c r="B1147" s="7" t="s">
        <v>17</v>
      </c>
    </row>
    <row r="1148" spans="1:2" x14ac:dyDescent="0.3">
      <c r="A1148" s="4">
        <v>3419613</v>
      </c>
      <c r="B1148" s="6" t="s">
        <v>17</v>
      </c>
    </row>
    <row r="1149" spans="1:2" x14ac:dyDescent="0.3">
      <c r="A1149" s="5">
        <v>3419754</v>
      </c>
      <c r="B1149" s="7" t="s">
        <v>17</v>
      </c>
    </row>
    <row r="1150" spans="1:2" x14ac:dyDescent="0.3">
      <c r="A1150" s="4">
        <v>3422276</v>
      </c>
      <c r="B1150" s="6" t="s">
        <v>17</v>
      </c>
    </row>
    <row r="1151" spans="1:2" x14ac:dyDescent="0.3">
      <c r="A1151" s="5">
        <v>3422728</v>
      </c>
      <c r="B1151" s="7" t="s">
        <v>17</v>
      </c>
    </row>
    <row r="1152" spans="1:2" x14ac:dyDescent="0.3">
      <c r="A1152" s="4">
        <v>3427452</v>
      </c>
      <c r="B1152" s="6" t="s">
        <v>17</v>
      </c>
    </row>
    <row r="1153" spans="1:2" x14ac:dyDescent="0.3">
      <c r="A1153" s="5">
        <v>3432661</v>
      </c>
      <c r="B1153" s="7" t="s">
        <v>17</v>
      </c>
    </row>
    <row r="1154" spans="1:2" x14ac:dyDescent="0.3">
      <c r="A1154" s="4">
        <v>3436414</v>
      </c>
      <c r="B1154" s="6" t="s">
        <v>17</v>
      </c>
    </row>
    <row r="1155" spans="1:2" x14ac:dyDescent="0.3">
      <c r="A1155" s="5">
        <v>3444156</v>
      </c>
      <c r="B1155" s="7" t="s">
        <v>17</v>
      </c>
    </row>
    <row r="1156" spans="1:2" x14ac:dyDescent="0.3">
      <c r="A1156" s="4">
        <v>3455379</v>
      </c>
      <c r="B1156" s="6" t="s">
        <v>17</v>
      </c>
    </row>
    <row r="1157" spans="1:2" x14ac:dyDescent="0.3">
      <c r="A1157" s="5">
        <v>3461080</v>
      </c>
      <c r="B1157" s="7" t="s">
        <v>17</v>
      </c>
    </row>
    <row r="1158" spans="1:2" x14ac:dyDescent="0.3">
      <c r="A1158" s="4">
        <v>3475677</v>
      </c>
      <c r="B1158" s="6" t="s">
        <v>17</v>
      </c>
    </row>
    <row r="1159" spans="1:2" x14ac:dyDescent="0.3">
      <c r="A1159" s="5">
        <v>3476512</v>
      </c>
      <c r="B1159" s="7" t="s">
        <v>17</v>
      </c>
    </row>
    <row r="1160" spans="1:2" x14ac:dyDescent="0.3">
      <c r="A1160" s="4">
        <v>3485843</v>
      </c>
      <c r="B1160" s="6" t="s">
        <v>17</v>
      </c>
    </row>
    <row r="1161" spans="1:2" x14ac:dyDescent="0.3">
      <c r="A1161" s="5">
        <v>3506525</v>
      </c>
      <c r="B1161" s="7" t="s">
        <v>17</v>
      </c>
    </row>
    <row r="1162" spans="1:2" x14ac:dyDescent="0.3">
      <c r="A1162" s="4">
        <v>3510528</v>
      </c>
      <c r="B1162" s="6" t="s">
        <v>17</v>
      </c>
    </row>
    <row r="1163" spans="1:2" x14ac:dyDescent="0.3">
      <c r="A1163" s="5">
        <v>3528745</v>
      </c>
      <c r="B1163" s="7" t="s">
        <v>17</v>
      </c>
    </row>
    <row r="1164" spans="1:2" x14ac:dyDescent="0.3">
      <c r="A1164" s="4">
        <v>3531531</v>
      </c>
      <c r="B1164" s="6" t="s">
        <v>17</v>
      </c>
    </row>
    <row r="1165" spans="1:2" x14ac:dyDescent="0.3">
      <c r="A1165" s="5">
        <v>3539192</v>
      </c>
      <c r="B1165" s="7" t="s">
        <v>17</v>
      </c>
    </row>
    <row r="1166" spans="1:2" x14ac:dyDescent="0.3">
      <c r="A1166" s="4">
        <v>3545445</v>
      </c>
      <c r="B1166" s="6" t="s">
        <v>17</v>
      </c>
    </row>
    <row r="1167" spans="1:2" x14ac:dyDescent="0.3">
      <c r="A1167" s="5">
        <v>3547656</v>
      </c>
      <c r="B1167" s="7" t="s">
        <v>17</v>
      </c>
    </row>
    <row r="1168" spans="1:2" x14ac:dyDescent="0.3">
      <c r="A1168" s="4">
        <v>3548826</v>
      </c>
      <c r="B1168" s="6" t="s">
        <v>17</v>
      </c>
    </row>
    <row r="1169" spans="1:2" x14ac:dyDescent="0.3">
      <c r="A1169" s="5">
        <v>3550778</v>
      </c>
      <c r="B1169" s="7" t="s">
        <v>17</v>
      </c>
    </row>
    <row r="1170" spans="1:2" x14ac:dyDescent="0.3">
      <c r="A1170" s="4">
        <v>3550954</v>
      </c>
      <c r="B1170" s="6" t="s">
        <v>17</v>
      </c>
    </row>
    <row r="1171" spans="1:2" x14ac:dyDescent="0.3">
      <c r="A1171" s="5">
        <v>3564987</v>
      </c>
      <c r="B1171" s="7" t="s">
        <v>17</v>
      </c>
    </row>
    <row r="1172" spans="1:2" x14ac:dyDescent="0.3">
      <c r="A1172" s="4">
        <v>3565324</v>
      </c>
      <c r="B1172" s="6" t="s">
        <v>17</v>
      </c>
    </row>
    <row r="1173" spans="1:2" x14ac:dyDescent="0.3">
      <c r="A1173" s="5">
        <v>3569541</v>
      </c>
      <c r="B1173" s="7" t="s">
        <v>17</v>
      </c>
    </row>
    <row r="1174" spans="1:2" x14ac:dyDescent="0.3">
      <c r="A1174" s="4">
        <v>3583849</v>
      </c>
      <c r="B1174" s="6" t="s">
        <v>17</v>
      </c>
    </row>
    <row r="1175" spans="1:2" x14ac:dyDescent="0.3">
      <c r="A1175" s="5">
        <v>3586992</v>
      </c>
      <c r="B1175" s="7" t="s">
        <v>17</v>
      </c>
    </row>
    <row r="1176" spans="1:2" x14ac:dyDescent="0.3">
      <c r="A1176" s="4">
        <v>3603615</v>
      </c>
      <c r="B1176" s="6" t="s">
        <v>17</v>
      </c>
    </row>
    <row r="1177" spans="1:2" x14ac:dyDescent="0.3">
      <c r="A1177" s="5">
        <v>3612782</v>
      </c>
      <c r="B1177" s="7" t="s">
        <v>17</v>
      </c>
    </row>
    <row r="1178" spans="1:2" x14ac:dyDescent="0.3">
      <c r="A1178" s="4">
        <v>3614175</v>
      </c>
      <c r="B1178" s="6" t="s">
        <v>17</v>
      </c>
    </row>
    <row r="1179" spans="1:2" x14ac:dyDescent="0.3">
      <c r="A1179" s="5">
        <v>3614581</v>
      </c>
      <c r="B1179" s="7" t="s">
        <v>17</v>
      </c>
    </row>
    <row r="1180" spans="1:2" x14ac:dyDescent="0.3">
      <c r="A1180" s="4">
        <v>3625077</v>
      </c>
      <c r="B1180" s="6" t="s">
        <v>17</v>
      </c>
    </row>
    <row r="1181" spans="1:2" x14ac:dyDescent="0.3">
      <c r="A1181" s="5">
        <v>3628278</v>
      </c>
      <c r="B1181" s="7" t="s">
        <v>17</v>
      </c>
    </row>
    <row r="1182" spans="1:2" x14ac:dyDescent="0.3">
      <c r="A1182" s="4">
        <v>3647657</v>
      </c>
      <c r="B1182" s="6" t="s">
        <v>17</v>
      </c>
    </row>
    <row r="1183" spans="1:2" x14ac:dyDescent="0.3">
      <c r="A1183" s="5">
        <v>3652403</v>
      </c>
      <c r="B1183" s="7" t="s">
        <v>17</v>
      </c>
    </row>
    <row r="1184" spans="1:2" x14ac:dyDescent="0.3">
      <c r="A1184" s="4">
        <v>3658674</v>
      </c>
      <c r="B1184" s="6" t="s">
        <v>17</v>
      </c>
    </row>
    <row r="1185" spans="1:2" x14ac:dyDescent="0.3">
      <c r="A1185" s="5">
        <v>3661282</v>
      </c>
      <c r="B1185" s="7" t="s">
        <v>17</v>
      </c>
    </row>
    <row r="1186" spans="1:2" x14ac:dyDescent="0.3">
      <c r="A1186" s="4">
        <v>3661543</v>
      </c>
      <c r="B1186" s="6" t="s">
        <v>17</v>
      </c>
    </row>
    <row r="1187" spans="1:2" x14ac:dyDescent="0.3">
      <c r="A1187" s="5">
        <v>3663457</v>
      </c>
      <c r="B1187" s="7" t="s">
        <v>17</v>
      </c>
    </row>
    <row r="1188" spans="1:2" x14ac:dyDescent="0.3">
      <c r="A1188" s="4">
        <v>3669776</v>
      </c>
      <c r="B1188" s="6" t="s">
        <v>17</v>
      </c>
    </row>
    <row r="1189" spans="1:2" x14ac:dyDescent="0.3">
      <c r="A1189" s="5">
        <v>3671618</v>
      </c>
      <c r="B1189" s="7" t="s">
        <v>17</v>
      </c>
    </row>
    <row r="1190" spans="1:2" x14ac:dyDescent="0.3">
      <c r="A1190" s="4">
        <v>3675974</v>
      </c>
      <c r="B1190" s="6" t="s">
        <v>17</v>
      </c>
    </row>
    <row r="1191" spans="1:2" x14ac:dyDescent="0.3">
      <c r="A1191" s="5">
        <v>3677054</v>
      </c>
      <c r="B1191" s="7" t="s">
        <v>17</v>
      </c>
    </row>
    <row r="1192" spans="1:2" x14ac:dyDescent="0.3">
      <c r="A1192" s="4">
        <v>3685707</v>
      </c>
      <c r="B1192" s="6" t="s">
        <v>17</v>
      </c>
    </row>
    <row r="1193" spans="1:2" x14ac:dyDescent="0.3">
      <c r="A1193" s="5">
        <v>3686117</v>
      </c>
      <c r="B1193" s="7" t="s">
        <v>17</v>
      </c>
    </row>
    <row r="1194" spans="1:2" x14ac:dyDescent="0.3">
      <c r="A1194" s="4">
        <v>3692615</v>
      </c>
      <c r="B1194" s="6" t="s">
        <v>17</v>
      </c>
    </row>
    <row r="1195" spans="1:2" x14ac:dyDescent="0.3">
      <c r="A1195" s="5">
        <v>3709714</v>
      </c>
      <c r="B1195" s="7" t="s">
        <v>17</v>
      </c>
    </row>
    <row r="1196" spans="1:2" x14ac:dyDescent="0.3">
      <c r="A1196" s="4">
        <v>3711532</v>
      </c>
      <c r="B1196" s="6" t="s">
        <v>17</v>
      </c>
    </row>
    <row r="1197" spans="1:2" x14ac:dyDescent="0.3">
      <c r="A1197" s="5">
        <v>3721334</v>
      </c>
      <c r="B1197" s="7" t="s">
        <v>17</v>
      </c>
    </row>
    <row r="1198" spans="1:2" x14ac:dyDescent="0.3">
      <c r="A1198" s="4">
        <v>3723745</v>
      </c>
      <c r="B1198" s="6" t="s">
        <v>17</v>
      </c>
    </row>
    <row r="1199" spans="1:2" x14ac:dyDescent="0.3">
      <c r="A1199" s="5">
        <v>3724934</v>
      </c>
      <c r="B1199" s="7" t="s">
        <v>17</v>
      </c>
    </row>
    <row r="1200" spans="1:2" x14ac:dyDescent="0.3">
      <c r="A1200" s="4">
        <v>3727989</v>
      </c>
      <c r="B1200" s="6" t="s">
        <v>17</v>
      </c>
    </row>
    <row r="1201" spans="1:2" x14ac:dyDescent="0.3">
      <c r="A1201" s="5">
        <v>3730213</v>
      </c>
      <c r="B1201" s="7" t="s">
        <v>17</v>
      </c>
    </row>
    <row r="1202" spans="1:2" x14ac:dyDescent="0.3">
      <c r="A1202" s="4">
        <v>3733790</v>
      </c>
      <c r="B1202" s="6" t="s">
        <v>17</v>
      </c>
    </row>
    <row r="1203" spans="1:2" x14ac:dyDescent="0.3">
      <c r="A1203" s="5">
        <v>3737207</v>
      </c>
      <c r="B1203" s="7" t="s">
        <v>17</v>
      </c>
    </row>
    <row r="1204" spans="1:2" x14ac:dyDescent="0.3">
      <c r="A1204" s="4">
        <v>3752097</v>
      </c>
      <c r="B1204" s="6" t="s">
        <v>17</v>
      </c>
    </row>
    <row r="1205" spans="1:2" x14ac:dyDescent="0.3">
      <c r="A1205" s="5">
        <v>3759841</v>
      </c>
      <c r="B1205" s="7" t="s">
        <v>17</v>
      </c>
    </row>
    <row r="1206" spans="1:2" x14ac:dyDescent="0.3">
      <c r="A1206" s="4">
        <v>3768202</v>
      </c>
      <c r="B1206" s="6" t="s">
        <v>17</v>
      </c>
    </row>
    <row r="1207" spans="1:2" x14ac:dyDescent="0.3">
      <c r="A1207" s="5">
        <v>3768383</v>
      </c>
      <c r="B1207" s="7" t="s">
        <v>17</v>
      </c>
    </row>
    <row r="1208" spans="1:2" x14ac:dyDescent="0.3">
      <c r="A1208" s="4">
        <v>3770116</v>
      </c>
      <c r="B1208" s="6" t="s">
        <v>17</v>
      </c>
    </row>
    <row r="1209" spans="1:2" x14ac:dyDescent="0.3">
      <c r="A1209" s="5">
        <v>3776901</v>
      </c>
      <c r="B1209" s="7" t="s">
        <v>17</v>
      </c>
    </row>
    <row r="1210" spans="1:2" x14ac:dyDescent="0.3">
      <c r="A1210" s="4">
        <v>3778607</v>
      </c>
      <c r="B1210" s="6" t="s">
        <v>17</v>
      </c>
    </row>
    <row r="1211" spans="1:2" x14ac:dyDescent="0.3">
      <c r="A1211" s="5">
        <v>3780134</v>
      </c>
      <c r="B1211" s="7" t="s">
        <v>17</v>
      </c>
    </row>
    <row r="1212" spans="1:2" x14ac:dyDescent="0.3">
      <c r="A1212" s="4">
        <v>3790405</v>
      </c>
      <c r="B1212" s="6" t="s">
        <v>17</v>
      </c>
    </row>
    <row r="1213" spans="1:2" x14ac:dyDescent="0.3">
      <c r="A1213" s="5">
        <v>3797051</v>
      </c>
      <c r="B1213" s="7" t="s">
        <v>17</v>
      </c>
    </row>
    <row r="1214" spans="1:2" x14ac:dyDescent="0.3">
      <c r="A1214" s="4">
        <v>3807085</v>
      </c>
      <c r="B1214" s="6" t="s">
        <v>17</v>
      </c>
    </row>
    <row r="1215" spans="1:2" x14ac:dyDescent="0.3">
      <c r="A1215" s="5">
        <v>3808001</v>
      </c>
      <c r="B1215" s="7" t="s">
        <v>17</v>
      </c>
    </row>
    <row r="1216" spans="1:2" x14ac:dyDescent="0.3">
      <c r="A1216" s="4">
        <v>3813962</v>
      </c>
      <c r="B1216" s="6" t="s">
        <v>17</v>
      </c>
    </row>
    <row r="1217" spans="1:2" x14ac:dyDescent="0.3">
      <c r="A1217" s="5">
        <v>3816869</v>
      </c>
      <c r="B1217" s="7" t="s">
        <v>17</v>
      </c>
    </row>
    <row r="1218" spans="1:2" x14ac:dyDescent="0.3">
      <c r="A1218" s="4">
        <v>3823848</v>
      </c>
      <c r="B1218" s="6" t="s">
        <v>17</v>
      </c>
    </row>
    <row r="1219" spans="1:2" x14ac:dyDescent="0.3">
      <c r="A1219" s="5">
        <v>3827548</v>
      </c>
      <c r="B1219" s="7" t="s">
        <v>17</v>
      </c>
    </row>
    <row r="1220" spans="1:2" x14ac:dyDescent="0.3">
      <c r="A1220" s="4">
        <v>3828261</v>
      </c>
      <c r="B1220" s="6" t="s">
        <v>17</v>
      </c>
    </row>
    <row r="1221" spans="1:2" x14ac:dyDescent="0.3">
      <c r="A1221" s="5">
        <v>3830419</v>
      </c>
      <c r="B1221" s="7" t="s">
        <v>17</v>
      </c>
    </row>
    <row r="1222" spans="1:2" x14ac:dyDescent="0.3">
      <c r="A1222" s="4">
        <v>3842907</v>
      </c>
      <c r="B1222" s="6" t="s">
        <v>17</v>
      </c>
    </row>
    <row r="1223" spans="1:2" x14ac:dyDescent="0.3">
      <c r="A1223" s="5">
        <v>3846898</v>
      </c>
      <c r="B1223" s="7" t="s">
        <v>17</v>
      </c>
    </row>
    <row r="1224" spans="1:2" x14ac:dyDescent="0.3">
      <c r="A1224" s="4">
        <v>3852595</v>
      </c>
      <c r="B1224" s="6" t="s">
        <v>17</v>
      </c>
    </row>
    <row r="1225" spans="1:2" x14ac:dyDescent="0.3">
      <c r="A1225" s="5">
        <v>3854003</v>
      </c>
      <c r="B1225" s="7" t="s">
        <v>17</v>
      </c>
    </row>
    <row r="1226" spans="1:2" x14ac:dyDescent="0.3">
      <c r="A1226" s="4">
        <v>3855149</v>
      </c>
      <c r="B1226" s="6" t="s">
        <v>17</v>
      </c>
    </row>
    <row r="1227" spans="1:2" x14ac:dyDescent="0.3">
      <c r="A1227" s="5">
        <v>3856303</v>
      </c>
      <c r="B1227" s="7" t="s">
        <v>17</v>
      </c>
    </row>
    <row r="1228" spans="1:2" x14ac:dyDescent="0.3">
      <c r="A1228" s="4">
        <v>3875194</v>
      </c>
      <c r="B1228" s="6" t="s">
        <v>17</v>
      </c>
    </row>
    <row r="1229" spans="1:2" x14ac:dyDescent="0.3">
      <c r="A1229" s="5">
        <v>3900951</v>
      </c>
      <c r="B1229" s="7" t="s">
        <v>17</v>
      </c>
    </row>
    <row r="1230" spans="1:2" x14ac:dyDescent="0.3">
      <c r="A1230" s="4">
        <v>3902531</v>
      </c>
      <c r="B1230" s="6" t="s">
        <v>17</v>
      </c>
    </row>
    <row r="1231" spans="1:2" x14ac:dyDescent="0.3">
      <c r="A1231" s="5">
        <v>3905396</v>
      </c>
      <c r="B1231" s="7" t="s">
        <v>17</v>
      </c>
    </row>
    <row r="1232" spans="1:2" x14ac:dyDescent="0.3">
      <c r="A1232" s="4">
        <v>3924131</v>
      </c>
      <c r="B1232" s="6" t="s">
        <v>17</v>
      </c>
    </row>
    <row r="1233" spans="1:2" x14ac:dyDescent="0.3">
      <c r="A1233" s="5">
        <v>3928262</v>
      </c>
      <c r="B1233" s="7" t="s">
        <v>17</v>
      </c>
    </row>
    <row r="1234" spans="1:2" x14ac:dyDescent="0.3">
      <c r="A1234" s="4">
        <v>3934519</v>
      </c>
      <c r="B1234" s="6" t="s">
        <v>17</v>
      </c>
    </row>
    <row r="1235" spans="1:2" x14ac:dyDescent="0.3">
      <c r="A1235" s="5">
        <v>3935066</v>
      </c>
      <c r="B1235" s="7" t="s">
        <v>17</v>
      </c>
    </row>
    <row r="1236" spans="1:2" x14ac:dyDescent="0.3">
      <c r="A1236" s="4">
        <v>3957295</v>
      </c>
      <c r="B1236" s="6" t="s">
        <v>17</v>
      </c>
    </row>
    <row r="1237" spans="1:2" x14ac:dyDescent="0.3">
      <c r="A1237" s="5">
        <v>3960312</v>
      </c>
      <c r="B1237" s="7" t="s">
        <v>17</v>
      </c>
    </row>
    <row r="1238" spans="1:2" x14ac:dyDescent="0.3">
      <c r="A1238" s="4">
        <v>3965480</v>
      </c>
      <c r="B1238" s="6" t="s">
        <v>17</v>
      </c>
    </row>
    <row r="1239" spans="1:2" x14ac:dyDescent="0.3">
      <c r="A1239" s="5">
        <v>3965867</v>
      </c>
      <c r="B1239" s="7" t="s">
        <v>17</v>
      </c>
    </row>
    <row r="1240" spans="1:2" x14ac:dyDescent="0.3">
      <c r="A1240" s="4">
        <v>3967229</v>
      </c>
      <c r="B1240" s="6" t="s">
        <v>17</v>
      </c>
    </row>
    <row r="1241" spans="1:2" x14ac:dyDescent="0.3">
      <c r="A1241" s="5">
        <v>3967743</v>
      </c>
      <c r="B1241" s="7" t="s">
        <v>17</v>
      </c>
    </row>
    <row r="1242" spans="1:2" x14ac:dyDescent="0.3">
      <c r="A1242" s="4">
        <v>3968113</v>
      </c>
      <c r="B1242" s="6" t="s">
        <v>17</v>
      </c>
    </row>
    <row r="1243" spans="1:2" x14ac:dyDescent="0.3">
      <c r="A1243" s="5">
        <v>3971510</v>
      </c>
      <c r="B1243" s="7" t="s">
        <v>17</v>
      </c>
    </row>
    <row r="1244" spans="1:2" x14ac:dyDescent="0.3">
      <c r="A1244" s="4">
        <v>3972049</v>
      </c>
      <c r="B1244" s="6" t="s">
        <v>17</v>
      </c>
    </row>
    <row r="1245" spans="1:2" x14ac:dyDescent="0.3">
      <c r="A1245" s="5">
        <v>3972675</v>
      </c>
      <c r="B1245" s="7" t="s">
        <v>17</v>
      </c>
    </row>
    <row r="1246" spans="1:2" x14ac:dyDescent="0.3">
      <c r="A1246" s="4">
        <v>3977233</v>
      </c>
      <c r="B1246" s="6" t="s">
        <v>17</v>
      </c>
    </row>
    <row r="1247" spans="1:2" x14ac:dyDescent="0.3">
      <c r="A1247" s="5">
        <v>3978345</v>
      </c>
      <c r="B1247" s="7" t="s">
        <v>17</v>
      </c>
    </row>
    <row r="1248" spans="1:2" x14ac:dyDescent="0.3">
      <c r="A1248" s="4">
        <v>3979716</v>
      </c>
      <c r="B1248" s="6" t="s">
        <v>17</v>
      </c>
    </row>
    <row r="1249" spans="1:2" x14ac:dyDescent="0.3">
      <c r="A1249" s="5">
        <v>3982792</v>
      </c>
      <c r="B1249" s="7" t="s">
        <v>17</v>
      </c>
    </row>
    <row r="1250" spans="1:2" x14ac:dyDescent="0.3">
      <c r="A1250" s="4">
        <v>3984797</v>
      </c>
      <c r="B1250" s="6" t="s">
        <v>17</v>
      </c>
    </row>
    <row r="1251" spans="1:2" x14ac:dyDescent="0.3">
      <c r="A1251" s="5">
        <v>3985003</v>
      </c>
      <c r="B1251" s="7" t="s">
        <v>17</v>
      </c>
    </row>
    <row r="1252" spans="1:2" x14ac:dyDescent="0.3">
      <c r="A1252" s="4">
        <v>3990678</v>
      </c>
      <c r="B1252" s="6" t="s">
        <v>17</v>
      </c>
    </row>
    <row r="1253" spans="1:2" x14ac:dyDescent="0.3">
      <c r="A1253" s="5">
        <v>4007993</v>
      </c>
      <c r="B1253" s="7" t="s">
        <v>17</v>
      </c>
    </row>
    <row r="1254" spans="1:2" x14ac:dyDescent="0.3">
      <c r="A1254" s="4">
        <v>4017338</v>
      </c>
      <c r="B1254" s="6" t="s">
        <v>17</v>
      </c>
    </row>
    <row r="1255" spans="1:2" x14ac:dyDescent="0.3">
      <c r="A1255" s="5">
        <v>4027204</v>
      </c>
      <c r="B1255" s="7" t="s">
        <v>17</v>
      </c>
    </row>
    <row r="1256" spans="1:2" x14ac:dyDescent="0.3">
      <c r="A1256" s="4">
        <v>4027901</v>
      </c>
      <c r="B1256" s="6" t="s">
        <v>17</v>
      </c>
    </row>
    <row r="1257" spans="1:2" x14ac:dyDescent="0.3">
      <c r="A1257" s="5">
        <v>4027982</v>
      </c>
      <c r="B1257" s="7" t="s">
        <v>17</v>
      </c>
    </row>
    <row r="1258" spans="1:2" x14ac:dyDescent="0.3">
      <c r="A1258" s="4">
        <v>4030904</v>
      </c>
      <c r="B1258" s="6" t="s">
        <v>17</v>
      </c>
    </row>
    <row r="1259" spans="1:2" x14ac:dyDescent="0.3">
      <c r="A1259" s="5">
        <v>4032108</v>
      </c>
      <c r="B1259" s="7" t="s">
        <v>17</v>
      </c>
    </row>
    <row r="1260" spans="1:2" x14ac:dyDescent="0.3">
      <c r="A1260" s="4">
        <v>4032216</v>
      </c>
      <c r="B1260" s="6" t="s">
        <v>17</v>
      </c>
    </row>
    <row r="1261" spans="1:2" x14ac:dyDescent="0.3">
      <c r="A1261" s="5">
        <v>4033314</v>
      </c>
      <c r="B1261" s="7" t="s">
        <v>17</v>
      </c>
    </row>
    <row r="1262" spans="1:2" x14ac:dyDescent="0.3">
      <c r="A1262" s="4">
        <v>4034531</v>
      </c>
      <c r="B1262" s="6" t="s">
        <v>17</v>
      </c>
    </row>
    <row r="1263" spans="1:2" x14ac:dyDescent="0.3">
      <c r="A1263" s="5">
        <v>4039850</v>
      </c>
      <c r="B1263" s="7" t="s">
        <v>17</v>
      </c>
    </row>
    <row r="1264" spans="1:2" x14ac:dyDescent="0.3">
      <c r="A1264" s="4">
        <v>4041370</v>
      </c>
      <c r="B1264" s="6" t="s">
        <v>17</v>
      </c>
    </row>
    <row r="1265" spans="1:2" x14ac:dyDescent="0.3">
      <c r="A1265" s="5">
        <v>4046470</v>
      </c>
      <c r="B1265" s="7" t="s">
        <v>17</v>
      </c>
    </row>
    <row r="1266" spans="1:2" x14ac:dyDescent="0.3">
      <c r="A1266" s="4">
        <v>4055067</v>
      </c>
      <c r="B1266" s="6" t="s">
        <v>17</v>
      </c>
    </row>
    <row r="1267" spans="1:2" x14ac:dyDescent="0.3">
      <c r="A1267" s="5">
        <v>4056586</v>
      </c>
      <c r="B1267" s="7" t="s">
        <v>17</v>
      </c>
    </row>
    <row r="1268" spans="1:2" x14ac:dyDescent="0.3">
      <c r="A1268" s="4">
        <v>4067301</v>
      </c>
      <c r="B1268" s="6" t="s">
        <v>17</v>
      </c>
    </row>
    <row r="1269" spans="1:2" x14ac:dyDescent="0.3">
      <c r="A1269" s="5">
        <v>4071508</v>
      </c>
      <c r="B1269" s="7" t="s">
        <v>17</v>
      </c>
    </row>
    <row r="1270" spans="1:2" x14ac:dyDescent="0.3">
      <c r="A1270" s="4">
        <v>4074217</v>
      </c>
      <c r="B1270" s="6" t="s">
        <v>17</v>
      </c>
    </row>
    <row r="1271" spans="1:2" x14ac:dyDescent="0.3">
      <c r="A1271" s="5">
        <v>4079833</v>
      </c>
      <c r="B1271" s="7" t="s">
        <v>17</v>
      </c>
    </row>
    <row r="1272" spans="1:2" x14ac:dyDescent="0.3">
      <c r="A1272" s="4">
        <v>4093018</v>
      </c>
      <c r="B1272" s="6" t="s">
        <v>17</v>
      </c>
    </row>
    <row r="1273" spans="1:2" x14ac:dyDescent="0.3">
      <c r="A1273" s="5">
        <v>4094237</v>
      </c>
      <c r="B1273" s="7" t="s">
        <v>17</v>
      </c>
    </row>
    <row r="1274" spans="1:2" x14ac:dyDescent="0.3">
      <c r="A1274" s="4">
        <v>4098833</v>
      </c>
      <c r="B1274" s="6" t="s">
        <v>17</v>
      </c>
    </row>
    <row r="1275" spans="1:2" x14ac:dyDescent="0.3">
      <c r="A1275" s="5">
        <v>4113762</v>
      </c>
      <c r="B1275" s="7" t="s">
        <v>17</v>
      </c>
    </row>
    <row r="1276" spans="1:2" x14ac:dyDescent="0.3">
      <c r="A1276" s="4">
        <v>4115378</v>
      </c>
      <c r="B1276" s="6" t="s">
        <v>17</v>
      </c>
    </row>
    <row r="1277" spans="1:2" x14ac:dyDescent="0.3">
      <c r="A1277" s="5">
        <v>4121605</v>
      </c>
      <c r="B1277" s="7" t="s">
        <v>17</v>
      </c>
    </row>
    <row r="1278" spans="1:2" x14ac:dyDescent="0.3">
      <c r="A1278" s="4">
        <v>4145628</v>
      </c>
      <c r="B1278" s="6" t="s">
        <v>17</v>
      </c>
    </row>
    <row r="1279" spans="1:2" x14ac:dyDescent="0.3">
      <c r="A1279" s="5">
        <v>4148239</v>
      </c>
      <c r="B1279" s="7" t="s">
        <v>17</v>
      </c>
    </row>
    <row r="1280" spans="1:2" x14ac:dyDescent="0.3">
      <c r="A1280" s="4">
        <v>4150729</v>
      </c>
      <c r="B1280" s="6" t="s">
        <v>17</v>
      </c>
    </row>
    <row r="1281" spans="1:2" x14ac:dyDescent="0.3">
      <c r="A1281" s="5">
        <v>4157243</v>
      </c>
      <c r="B1281" s="7" t="s">
        <v>17</v>
      </c>
    </row>
    <row r="1282" spans="1:2" x14ac:dyDescent="0.3">
      <c r="A1282" s="4">
        <v>4166761</v>
      </c>
      <c r="B1282" s="6" t="s">
        <v>17</v>
      </c>
    </row>
    <row r="1283" spans="1:2" x14ac:dyDescent="0.3">
      <c r="A1283" s="5">
        <v>4168906</v>
      </c>
      <c r="B1283" s="7" t="s">
        <v>17</v>
      </c>
    </row>
    <row r="1284" spans="1:2" x14ac:dyDescent="0.3">
      <c r="A1284" s="4">
        <v>4175893</v>
      </c>
      <c r="B1284" s="6" t="s">
        <v>17</v>
      </c>
    </row>
    <row r="1285" spans="1:2" x14ac:dyDescent="0.3">
      <c r="A1285" s="5">
        <v>4179436</v>
      </c>
      <c r="B1285" s="7" t="s">
        <v>17</v>
      </c>
    </row>
    <row r="1286" spans="1:2" x14ac:dyDescent="0.3">
      <c r="A1286" s="4">
        <v>4184113</v>
      </c>
      <c r="B1286" s="6" t="s">
        <v>17</v>
      </c>
    </row>
    <row r="1287" spans="1:2" x14ac:dyDescent="0.3">
      <c r="A1287" s="5">
        <v>4185197</v>
      </c>
      <c r="B1287" s="7" t="s">
        <v>17</v>
      </c>
    </row>
    <row r="1288" spans="1:2" x14ac:dyDescent="0.3">
      <c r="A1288" s="4">
        <v>4188263</v>
      </c>
      <c r="B1288" s="6" t="s">
        <v>17</v>
      </c>
    </row>
    <row r="1289" spans="1:2" x14ac:dyDescent="0.3">
      <c r="A1289" s="5">
        <v>4189901</v>
      </c>
      <c r="B1289" s="7" t="s">
        <v>17</v>
      </c>
    </row>
    <row r="1290" spans="1:2" x14ac:dyDescent="0.3">
      <c r="A1290" s="4">
        <v>4198713</v>
      </c>
      <c r="B1290" s="6" t="s">
        <v>17</v>
      </c>
    </row>
    <row r="1291" spans="1:2" x14ac:dyDescent="0.3">
      <c r="A1291" s="5">
        <v>4199468</v>
      </c>
      <c r="B1291" s="7" t="s">
        <v>17</v>
      </c>
    </row>
    <row r="1292" spans="1:2" x14ac:dyDescent="0.3">
      <c r="A1292" s="4">
        <v>4202958</v>
      </c>
      <c r="B1292" s="6" t="s">
        <v>17</v>
      </c>
    </row>
    <row r="1293" spans="1:2" x14ac:dyDescent="0.3">
      <c r="A1293" s="5">
        <v>4204974</v>
      </c>
      <c r="B1293" s="7" t="s">
        <v>17</v>
      </c>
    </row>
    <row r="1294" spans="1:2" x14ac:dyDescent="0.3">
      <c r="A1294" s="4">
        <v>4206755</v>
      </c>
      <c r="B1294" s="6" t="s">
        <v>17</v>
      </c>
    </row>
    <row r="1295" spans="1:2" x14ac:dyDescent="0.3">
      <c r="A1295" s="5">
        <v>4207632</v>
      </c>
      <c r="B1295" s="7" t="s">
        <v>17</v>
      </c>
    </row>
    <row r="1296" spans="1:2" x14ac:dyDescent="0.3">
      <c r="A1296" s="4">
        <v>4207996</v>
      </c>
      <c r="B1296" s="6" t="s">
        <v>17</v>
      </c>
    </row>
    <row r="1297" spans="1:2" x14ac:dyDescent="0.3">
      <c r="A1297" s="5">
        <v>4208269</v>
      </c>
      <c r="B1297" s="7" t="s">
        <v>17</v>
      </c>
    </row>
    <row r="1298" spans="1:2" x14ac:dyDescent="0.3">
      <c r="A1298" s="4">
        <v>4215190</v>
      </c>
      <c r="B1298" s="6" t="s">
        <v>17</v>
      </c>
    </row>
    <row r="1299" spans="1:2" x14ac:dyDescent="0.3">
      <c r="A1299" s="5">
        <v>4216620</v>
      </c>
      <c r="B1299" s="7" t="s">
        <v>17</v>
      </c>
    </row>
    <row r="1300" spans="1:2" x14ac:dyDescent="0.3">
      <c r="A1300" s="4">
        <v>4219960</v>
      </c>
      <c r="B1300" s="6" t="s">
        <v>17</v>
      </c>
    </row>
    <row r="1301" spans="1:2" x14ac:dyDescent="0.3">
      <c r="A1301" s="5">
        <v>4220710</v>
      </c>
      <c r="B1301" s="7" t="s">
        <v>17</v>
      </c>
    </row>
    <row r="1302" spans="1:2" x14ac:dyDescent="0.3">
      <c r="A1302" s="4">
        <v>4220988</v>
      </c>
      <c r="B1302" s="6" t="s">
        <v>17</v>
      </c>
    </row>
    <row r="1303" spans="1:2" x14ac:dyDescent="0.3">
      <c r="A1303" s="5">
        <v>4224143</v>
      </c>
      <c r="B1303" s="7" t="s">
        <v>17</v>
      </c>
    </row>
    <row r="1304" spans="1:2" x14ac:dyDescent="0.3">
      <c r="A1304" s="4">
        <v>4225028</v>
      </c>
      <c r="B1304" s="6" t="s">
        <v>17</v>
      </c>
    </row>
    <row r="1305" spans="1:2" x14ac:dyDescent="0.3">
      <c r="A1305" s="5">
        <v>4225199</v>
      </c>
      <c r="B1305" s="7" t="s">
        <v>17</v>
      </c>
    </row>
    <row r="1306" spans="1:2" x14ac:dyDescent="0.3">
      <c r="A1306" s="4">
        <v>4226653</v>
      </c>
      <c r="B1306" s="6" t="s">
        <v>17</v>
      </c>
    </row>
    <row r="1307" spans="1:2" x14ac:dyDescent="0.3">
      <c r="A1307" s="5">
        <v>4227776</v>
      </c>
      <c r="B1307" s="7" t="s">
        <v>17</v>
      </c>
    </row>
    <row r="1308" spans="1:2" x14ac:dyDescent="0.3">
      <c r="A1308" s="4">
        <v>4229085</v>
      </c>
      <c r="B1308" s="6" t="s">
        <v>17</v>
      </c>
    </row>
    <row r="1309" spans="1:2" x14ac:dyDescent="0.3">
      <c r="A1309" s="5">
        <v>4233006</v>
      </c>
      <c r="B1309" s="7" t="s">
        <v>17</v>
      </c>
    </row>
    <row r="1310" spans="1:2" x14ac:dyDescent="0.3">
      <c r="A1310" s="4">
        <v>4233778</v>
      </c>
      <c r="B1310" s="6" t="s">
        <v>17</v>
      </c>
    </row>
    <row r="1311" spans="1:2" x14ac:dyDescent="0.3">
      <c r="A1311" s="5">
        <v>4235628</v>
      </c>
      <c r="B1311" s="7" t="s">
        <v>17</v>
      </c>
    </row>
    <row r="1312" spans="1:2" x14ac:dyDescent="0.3">
      <c r="A1312" s="4">
        <v>4236105</v>
      </c>
      <c r="B1312" s="6" t="s">
        <v>17</v>
      </c>
    </row>
    <row r="1313" spans="1:2" x14ac:dyDescent="0.3">
      <c r="A1313" s="5">
        <v>4237938</v>
      </c>
      <c r="B1313" s="7" t="s">
        <v>17</v>
      </c>
    </row>
    <row r="1314" spans="1:2" x14ac:dyDescent="0.3">
      <c r="A1314" s="4">
        <v>4248377</v>
      </c>
      <c r="B1314" s="6" t="s">
        <v>17</v>
      </c>
    </row>
    <row r="1315" spans="1:2" x14ac:dyDescent="0.3">
      <c r="A1315" s="5">
        <v>4249229</v>
      </c>
      <c r="B1315" s="7" t="s">
        <v>17</v>
      </c>
    </row>
    <row r="1316" spans="1:2" x14ac:dyDescent="0.3">
      <c r="A1316" s="4">
        <v>4255259</v>
      </c>
      <c r="B1316" s="6" t="s">
        <v>17</v>
      </c>
    </row>
    <row r="1317" spans="1:2" x14ac:dyDescent="0.3">
      <c r="A1317" s="5">
        <v>4269249</v>
      </c>
      <c r="B1317" s="7" t="s">
        <v>17</v>
      </c>
    </row>
    <row r="1318" spans="1:2" x14ac:dyDescent="0.3">
      <c r="A1318" s="4">
        <v>4269729</v>
      </c>
      <c r="B1318" s="6" t="s">
        <v>17</v>
      </c>
    </row>
    <row r="1319" spans="1:2" x14ac:dyDescent="0.3">
      <c r="A1319" s="5">
        <v>4271344</v>
      </c>
      <c r="B1319" s="7" t="s">
        <v>17</v>
      </c>
    </row>
    <row r="1320" spans="1:2" x14ac:dyDescent="0.3">
      <c r="A1320" s="4">
        <v>4274451</v>
      </c>
      <c r="B1320" s="6" t="s">
        <v>17</v>
      </c>
    </row>
    <row r="1321" spans="1:2" x14ac:dyDescent="0.3">
      <c r="A1321" s="5">
        <v>4276545</v>
      </c>
      <c r="B1321" s="7" t="s">
        <v>17</v>
      </c>
    </row>
    <row r="1322" spans="1:2" x14ac:dyDescent="0.3">
      <c r="A1322" s="4">
        <v>4278740</v>
      </c>
      <c r="B1322" s="6" t="s">
        <v>17</v>
      </c>
    </row>
    <row r="1323" spans="1:2" x14ac:dyDescent="0.3">
      <c r="A1323" s="5">
        <v>4278907</v>
      </c>
      <c r="B1323" s="7" t="s">
        <v>17</v>
      </c>
    </row>
    <row r="1324" spans="1:2" x14ac:dyDescent="0.3">
      <c r="A1324" s="4">
        <v>4279052</v>
      </c>
      <c r="B1324" s="6" t="s">
        <v>17</v>
      </c>
    </row>
    <row r="1325" spans="1:2" x14ac:dyDescent="0.3">
      <c r="A1325" s="5">
        <v>4279227</v>
      </c>
      <c r="B1325" s="7" t="s">
        <v>17</v>
      </c>
    </row>
    <row r="1326" spans="1:2" x14ac:dyDescent="0.3">
      <c r="A1326" s="4">
        <v>4279342</v>
      </c>
      <c r="B1326" s="6" t="s">
        <v>17</v>
      </c>
    </row>
    <row r="1327" spans="1:2" x14ac:dyDescent="0.3">
      <c r="A1327" s="5">
        <v>4290927</v>
      </c>
      <c r="B1327" s="7" t="s">
        <v>17</v>
      </c>
    </row>
    <row r="1328" spans="1:2" x14ac:dyDescent="0.3">
      <c r="A1328" s="4">
        <v>4295103</v>
      </c>
      <c r="B1328" s="6" t="s">
        <v>17</v>
      </c>
    </row>
    <row r="1329" spans="1:2" x14ac:dyDescent="0.3">
      <c r="A1329" s="5">
        <v>4307461</v>
      </c>
      <c r="B1329" s="7" t="s">
        <v>17</v>
      </c>
    </row>
    <row r="1330" spans="1:2" x14ac:dyDescent="0.3">
      <c r="A1330" s="4">
        <v>4314772</v>
      </c>
      <c r="B1330" s="6" t="s">
        <v>17</v>
      </c>
    </row>
    <row r="1331" spans="1:2" x14ac:dyDescent="0.3">
      <c r="A1331" s="5">
        <v>4316465</v>
      </c>
      <c r="B1331" s="7" t="s">
        <v>17</v>
      </c>
    </row>
    <row r="1332" spans="1:2" x14ac:dyDescent="0.3">
      <c r="A1332" s="4">
        <v>4319736</v>
      </c>
      <c r="B1332" s="6" t="s">
        <v>17</v>
      </c>
    </row>
    <row r="1333" spans="1:2" x14ac:dyDescent="0.3">
      <c r="A1333" s="5">
        <v>4322322</v>
      </c>
      <c r="B1333" s="7" t="s">
        <v>17</v>
      </c>
    </row>
    <row r="1334" spans="1:2" x14ac:dyDescent="0.3">
      <c r="A1334" s="4">
        <v>4326038</v>
      </c>
      <c r="B1334" s="6" t="s">
        <v>17</v>
      </c>
    </row>
    <row r="1335" spans="1:2" x14ac:dyDescent="0.3">
      <c r="A1335" s="5">
        <v>4331003</v>
      </c>
      <c r="B1335" s="7" t="s">
        <v>17</v>
      </c>
    </row>
    <row r="1336" spans="1:2" x14ac:dyDescent="0.3">
      <c r="A1336" s="4">
        <v>4339603</v>
      </c>
      <c r="B1336" s="6" t="s">
        <v>17</v>
      </c>
    </row>
    <row r="1337" spans="1:2" x14ac:dyDescent="0.3">
      <c r="A1337" s="5">
        <v>4349995</v>
      </c>
      <c r="B1337" s="7" t="s">
        <v>17</v>
      </c>
    </row>
    <row r="1338" spans="1:2" x14ac:dyDescent="0.3">
      <c r="A1338" s="4">
        <v>4351735</v>
      </c>
      <c r="B1338" s="6" t="s">
        <v>17</v>
      </c>
    </row>
    <row r="1339" spans="1:2" x14ac:dyDescent="0.3">
      <c r="A1339" s="5">
        <v>4352415</v>
      </c>
      <c r="B1339" s="7" t="s">
        <v>17</v>
      </c>
    </row>
    <row r="1340" spans="1:2" x14ac:dyDescent="0.3">
      <c r="A1340" s="4">
        <v>4356724</v>
      </c>
      <c r="B1340" s="6" t="s">
        <v>17</v>
      </c>
    </row>
    <row r="1341" spans="1:2" x14ac:dyDescent="0.3">
      <c r="A1341" s="5">
        <v>4359460</v>
      </c>
      <c r="B1341" s="7" t="s">
        <v>17</v>
      </c>
    </row>
    <row r="1342" spans="1:2" x14ac:dyDescent="0.3">
      <c r="A1342" s="4">
        <v>4359792</v>
      </c>
      <c r="B1342" s="6" t="s">
        <v>17</v>
      </c>
    </row>
    <row r="1343" spans="1:2" x14ac:dyDescent="0.3">
      <c r="A1343" s="5">
        <v>4381509</v>
      </c>
      <c r="B1343" s="7" t="s">
        <v>17</v>
      </c>
    </row>
    <row r="1344" spans="1:2" x14ac:dyDescent="0.3">
      <c r="A1344" s="4">
        <v>4383674</v>
      </c>
      <c r="B1344" s="6" t="s">
        <v>17</v>
      </c>
    </row>
    <row r="1345" spans="1:2" x14ac:dyDescent="0.3">
      <c r="A1345" s="5">
        <v>4392565</v>
      </c>
      <c r="B1345" s="7" t="s">
        <v>17</v>
      </c>
    </row>
    <row r="1346" spans="1:2" x14ac:dyDescent="0.3">
      <c r="A1346" s="4">
        <v>4393067</v>
      </c>
      <c r="B1346" s="6" t="s">
        <v>17</v>
      </c>
    </row>
    <row r="1347" spans="1:2" x14ac:dyDescent="0.3">
      <c r="A1347" s="5">
        <v>4398171</v>
      </c>
      <c r="B1347" s="7" t="s">
        <v>17</v>
      </c>
    </row>
    <row r="1348" spans="1:2" x14ac:dyDescent="0.3">
      <c r="A1348" s="4">
        <v>4406095</v>
      </c>
      <c r="B1348" s="6" t="s">
        <v>17</v>
      </c>
    </row>
    <row r="1349" spans="1:2" x14ac:dyDescent="0.3">
      <c r="A1349" s="5">
        <v>4411473</v>
      </c>
      <c r="B1349" s="7" t="s">
        <v>17</v>
      </c>
    </row>
    <row r="1350" spans="1:2" x14ac:dyDescent="0.3">
      <c r="A1350" s="4">
        <v>4414499</v>
      </c>
      <c r="B1350" s="6" t="s">
        <v>17</v>
      </c>
    </row>
    <row r="1351" spans="1:2" x14ac:dyDescent="0.3">
      <c r="A1351" s="5">
        <v>4419536</v>
      </c>
      <c r="B1351" s="7" t="s">
        <v>17</v>
      </c>
    </row>
    <row r="1352" spans="1:2" x14ac:dyDescent="0.3">
      <c r="A1352" s="4">
        <v>4424396</v>
      </c>
      <c r="B1352" s="6" t="s">
        <v>17</v>
      </c>
    </row>
    <row r="1353" spans="1:2" x14ac:dyDescent="0.3">
      <c r="A1353" s="5">
        <v>4431348</v>
      </c>
      <c r="B1353" s="7" t="s">
        <v>17</v>
      </c>
    </row>
    <row r="1354" spans="1:2" x14ac:dyDescent="0.3">
      <c r="A1354" s="4">
        <v>4432708</v>
      </c>
      <c r="B1354" s="6" t="s">
        <v>17</v>
      </c>
    </row>
    <row r="1355" spans="1:2" x14ac:dyDescent="0.3">
      <c r="A1355" s="5">
        <v>4436204</v>
      </c>
      <c r="B1355" s="7" t="s">
        <v>17</v>
      </c>
    </row>
    <row r="1356" spans="1:2" x14ac:dyDescent="0.3">
      <c r="A1356" s="4">
        <v>4449658</v>
      </c>
      <c r="B1356" s="6" t="s">
        <v>17</v>
      </c>
    </row>
    <row r="1357" spans="1:2" x14ac:dyDescent="0.3">
      <c r="A1357" s="5">
        <v>4451172</v>
      </c>
      <c r="B1357" s="7" t="s">
        <v>17</v>
      </c>
    </row>
    <row r="1358" spans="1:2" x14ac:dyDescent="0.3">
      <c r="A1358" s="4">
        <v>4452465</v>
      </c>
      <c r="B1358" s="6" t="s">
        <v>17</v>
      </c>
    </row>
    <row r="1359" spans="1:2" x14ac:dyDescent="0.3">
      <c r="A1359" s="5">
        <v>4461472</v>
      </c>
      <c r="B1359" s="7" t="s">
        <v>17</v>
      </c>
    </row>
    <row r="1360" spans="1:2" x14ac:dyDescent="0.3">
      <c r="A1360" s="4">
        <v>4464345</v>
      </c>
      <c r="B1360" s="6" t="s">
        <v>17</v>
      </c>
    </row>
    <row r="1361" spans="1:2" x14ac:dyDescent="0.3">
      <c r="A1361" s="5">
        <v>4465610</v>
      </c>
      <c r="B1361" s="7" t="s">
        <v>17</v>
      </c>
    </row>
    <row r="1362" spans="1:2" x14ac:dyDescent="0.3">
      <c r="A1362" s="4">
        <v>4468427</v>
      </c>
      <c r="B1362" s="6" t="s">
        <v>17</v>
      </c>
    </row>
    <row r="1363" spans="1:2" x14ac:dyDescent="0.3">
      <c r="A1363" s="5">
        <v>4468447</v>
      </c>
      <c r="B1363" s="7" t="s">
        <v>17</v>
      </c>
    </row>
    <row r="1364" spans="1:2" x14ac:dyDescent="0.3">
      <c r="A1364" s="4">
        <v>4470506</v>
      </c>
      <c r="B1364" s="6" t="s">
        <v>17</v>
      </c>
    </row>
    <row r="1365" spans="1:2" x14ac:dyDescent="0.3">
      <c r="A1365" s="5">
        <v>4472315</v>
      </c>
      <c r="B1365" s="7" t="s">
        <v>17</v>
      </c>
    </row>
    <row r="1366" spans="1:2" x14ac:dyDescent="0.3">
      <c r="A1366" s="4">
        <v>4472814</v>
      </c>
      <c r="B1366" s="6" t="s">
        <v>17</v>
      </c>
    </row>
    <row r="1367" spans="1:2" x14ac:dyDescent="0.3">
      <c r="A1367" s="5">
        <v>4473847</v>
      </c>
      <c r="B1367" s="7" t="s">
        <v>17</v>
      </c>
    </row>
    <row r="1368" spans="1:2" x14ac:dyDescent="0.3">
      <c r="A1368" s="4">
        <v>4475932</v>
      </c>
      <c r="B1368" s="6" t="s">
        <v>17</v>
      </c>
    </row>
    <row r="1369" spans="1:2" x14ac:dyDescent="0.3">
      <c r="A1369" s="5">
        <v>4478586</v>
      </c>
      <c r="B1369" s="7" t="s">
        <v>17</v>
      </c>
    </row>
    <row r="1370" spans="1:2" x14ac:dyDescent="0.3">
      <c r="A1370" s="4">
        <v>4485559</v>
      </c>
      <c r="B1370" s="6" t="s">
        <v>17</v>
      </c>
    </row>
    <row r="1371" spans="1:2" x14ac:dyDescent="0.3">
      <c r="A1371" s="5">
        <v>4485869</v>
      </c>
      <c r="B1371" s="7" t="s">
        <v>17</v>
      </c>
    </row>
    <row r="1372" spans="1:2" x14ac:dyDescent="0.3">
      <c r="A1372" s="4">
        <v>4488237</v>
      </c>
      <c r="B1372" s="6" t="s">
        <v>17</v>
      </c>
    </row>
    <row r="1373" spans="1:2" x14ac:dyDescent="0.3">
      <c r="A1373" s="5">
        <v>4488451</v>
      </c>
      <c r="B1373" s="7" t="s">
        <v>17</v>
      </c>
    </row>
    <row r="1374" spans="1:2" x14ac:dyDescent="0.3">
      <c r="A1374" s="4">
        <v>4488689</v>
      </c>
      <c r="B1374" s="6" t="s">
        <v>17</v>
      </c>
    </row>
    <row r="1375" spans="1:2" x14ac:dyDescent="0.3">
      <c r="A1375" s="5">
        <v>4495722</v>
      </c>
      <c r="B1375" s="7" t="s">
        <v>17</v>
      </c>
    </row>
    <row r="1376" spans="1:2" x14ac:dyDescent="0.3">
      <c r="A1376" s="4">
        <v>4497684</v>
      </c>
      <c r="B1376" s="6" t="s">
        <v>17</v>
      </c>
    </row>
    <row r="1377" spans="1:2" x14ac:dyDescent="0.3">
      <c r="A1377" s="5">
        <v>4501200</v>
      </c>
      <c r="B1377" s="7" t="s">
        <v>17</v>
      </c>
    </row>
    <row r="1378" spans="1:2" x14ac:dyDescent="0.3">
      <c r="A1378" s="4">
        <v>4509708</v>
      </c>
      <c r="B1378" s="6" t="s">
        <v>17</v>
      </c>
    </row>
    <row r="1379" spans="1:2" x14ac:dyDescent="0.3">
      <c r="A1379" s="5">
        <v>4513951</v>
      </c>
      <c r="B1379" s="7" t="s">
        <v>17</v>
      </c>
    </row>
    <row r="1380" spans="1:2" x14ac:dyDescent="0.3">
      <c r="A1380" s="4">
        <v>4515086</v>
      </c>
      <c r="B1380" s="6" t="s">
        <v>17</v>
      </c>
    </row>
    <row r="1381" spans="1:2" x14ac:dyDescent="0.3">
      <c r="A1381" s="5">
        <v>4527094</v>
      </c>
      <c r="B1381" s="7" t="s">
        <v>17</v>
      </c>
    </row>
    <row r="1382" spans="1:2" x14ac:dyDescent="0.3">
      <c r="A1382" s="4">
        <v>4560024</v>
      </c>
      <c r="B1382" s="6" t="s">
        <v>17</v>
      </c>
    </row>
    <row r="1383" spans="1:2" x14ac:dyDescent="0.3">
      <c r="A1383" s="5">
        <v>4566089</v>
      </c>
      <c r="B1383" s="7" t="s">
        <v>17</v>
      </c>
    </row>
    <row r="1384" spans="1:2" x14ac:dyDescent="0.3">
      <c r="A1384" s="4">
        <v>4567799</v>
      </c>
      <c r="B1384" s="6" t="s">
        <v>17</v>
      </c>
    </row>
    <row r="1385" spans="1:2" x14ac:dyDescent="0.3">
      <c r="A1385" s="5">
        <v>4572786</v>
      </c>
      <c r="B1385" s="7" t="s">
        <v>17</v>
      </c>
    </row>
    <row r="1386" spans="1:2" x14ac:dyDescent="0.3">
      <c r="A1386" s="4">
        <v>4577037</v>
      </c>
      <c r="B1386" s="6" t="s">
        <v>17</v>
      </c>
    </row>
    <row r="1387" spans="1:2" x14ac:dyDescent="0.3">
      <c r="A1387" s="5">
        <v>4627223</v>
      </c>
      <c r="B1387" s="7" t="s">
        <v>17</v>
      </c>
    </row>
    <row r="1388" spans="1:2" x14ac:dyDescent="0.3">
      <c r="A1388" s="4">
        <v>4636158</v>
      </c>
      <c r="B1388" s="6" t="s">
        <v>17</v>
      </c>
    </row>
    <row r="1389" spans="1:2" x14ac:dyDescent="0.3">
      <c r="A1389" s="5">
        <v>4637513</v>
      </c>
      <c r="B1389" s="7" t="s">
        <v>17</v>
      </c>
    </row>
    <row r="1390" spans="1:2" x14ac:dyDescent="0.3">
      <c r="A1390" s="4">
        <v>4676505</v>
      </c>
      <c r="B1390" s="6" t="s">
        <v>17</v>
      </c>
    </row>
    <row r="1391" spans="1:2" x14ac:dyDescent="0.3">
      <c r="A1391" s="5">
        <v>4678526</v>
      </c>
      <c r="B1391" s="7" t="s">
        <v>17</v>
      </c>
    </row>
    <row r="1392" spans="1:2" x14ac:dyDescent="0.3">
      <c r="A1392" s="4">
        <v>4681108</v>
      </c>
      <c r="B1392" s="6" t="s">
        <v>17</v>
      </c>
    </row>
    <row r="1393" spans="1:2" x14ac:dyDescent="0.3">
      <c r="A1393" s="5">
        <v>4700770</v>
      </c>
      <c r="B1393" s="7" t="s">
        <v>17</v>
      </c>
    </row>
    <row r="1394" spans="1:2" x14ac:dyDescent="0.3">
      <c r="A1394" s="4">
        <v>4702254</v>
      </c>
      <c r="B1394" s="6" t="s">
        <v>17</v>
      </c>
    </row>
    <row r="1395" spans="1:2" x14ac:dyDescent="0.3">
      <c r="A1395" s="5">
        <v>4728923</v>
      </c>
      <c r="B1395" s="7" t="s">
        <v>17</v>
      </c>
    </row>
    <row r="1396" spans="1:2" x14ac:dyDescent="0.3">
      <c r="A1396" s="4">
        <v>4738344</v>
      </c>
      <c r="B1396" s="6" t="s">
        <v>17</v>
      </c>
    </row>
    <row r="1397" spans="1:2" x14ac:dyDescent="0.3">
      <c r="A1397" s="5">
        <v>4749691</v>
      </c>
      <c r="B1397" s="7" t="s">
        <v>17</v>
      </c>
    </row>
    <row r="1398" spans="1:2" x14ac:dyDescent="0.3">
      <c r="A1398" s="4">
        <v>4768885</v>
      </c>
      <c r="B1398" s="6" t="s">
        <v>17</v>
      </c>
    </row>
    <row r="1399" spans="1:2" x14ac:dyDescent="0.3">
      <c r="A1399" s="5">
        <v>4801085</v>
      </c>
      <c r="B1399" s="7" t="s">
        <v>17</v>
      </c>
    </row>
    <row r="1400" spans="1:2" x14ac:dyDescent="0.3">
      <c r="A1400" s="4">
        <v>4805521</v>
      </c>
      <c r="B1400" s="6" t="s">
        <v>17</v>
      </c>
    </row>
    <row r="1401" spans="1:2" x14ac:dyDescent="0.3">
      <c r="A1401" s="5">
        <v>4808064</v>
      </c>
      <c r="B1401" s="7" t="s">
        <v>17</v>
      </c>
    </row>
    <row r="1402" spans="1:2" x14ac:dyDescent="0.3">
      <c r="A1402" s="4">
        <v>4829069</v>
      </c>
      <c r="B1402" s="6" t="s">
        <v>17</v>
      </c>
    </row>
    <row r="1403" spans="1:2" x14ac:dyDescent="0.3">
      <c r="A1403" s="5">
        <v>4860872</v>
      </c>
      <c r="B1403" s="7" t="s">
        <v>17</v>
      </c>
    </row>
    <row r="1404" spans="1:2" x14ac:dyDescent="0.3">
      <c r="A1404" s="4">
        <v>4873650</v>
      </c>
      <c r="B1404" s="6" t="s">
        <v>17</v>
      </c>
    </row>
    <row r="1405" spans="1:2" x14ac:dyDescent="0.3">
      <c r="A1405" s="5">
        <v>4921930</v>
      </c>
      <c r="B1405" s="7" t="s">
        <v>17</v>
      </c>
    </row>
    <row r="1406" spans="1:2" x14ac:dyDescent="0.3">
      <c r="A1406" s="4">
        <v>4924407</v>
      </c>
      <c r="B1406" s="6" t="s">
        <v>17</v>
      </c>
    </row>
    <row r="1407" spans="1:2" x14ac:dyDescent="0.3">
      <c r="A1407" s="5">
        <v>4936816</v>
      </c>
      <c r="B1407" s="7" t="s">
        <v>17</v>
      </c>
    </row>
    <row r="1408" spans="1:2" x14ac:dyDescent="0.3">
      <c r="A1408" s="4">
        <v>4962687</v>
      </c>
      <c r="B1408" s="6" t="s">
        <v>17</v>
      </c>
    </row>
    <row r="1409" spans="1:2" x14ac:dyDescent="0.3">
      <c r="A1409" s="5">
        <v>4964945</v>
      </c>
      <c r="B1409" s="7" t="s">
        <v>17</v>
      </c>
    </row>
    <row r="1410" spans="1:2" x14ac:dyDescent="0.3">
      <c r="A1410" s="4">
        <v>4971067</v>
      </c>
      <c r="B1410" s="6" t="s">
        <v>17</v>
      </c>
    </row>
    <row r="1411" spans="1:2" x14ac:dyDescent="0.3">
      <c r="A1411" s="5">
        <v>5020229</v>
      </c>
      <c r="B1411" s="7" t="s">
        <v>17</v>
      </c>
    </row>
    <row r="1412" spans="1:2" x14ac:dyDescent="0.3">
      <c r="A1412" s="4">
        <v>5037642</v>
      </c>
      <c r="B1412" s="6" t="s">
        <v>17</v>
      </c>
    </row>
    <row r="1413" spans="1:2" x14ac:dyDescent="0.3">
      <c r="A1413" s="5">
        <v>5037987</v>
      </c>
      <c r="B1413" s="7" t="s">
        <v>17</v>
      </c>
    </row>
    <row r="1414" spans="1:2" x14ac:dyDescent="0.3">
      <c r="A1414" s="4">
        <v>5052051</v>
      </c>
      <c r="B1414" s="6" t="s">
        <v>17</v>
      </c>
    </row>
    <row r="1415" spans="1:2" x14ac:dyDescent="0.3">
      <c r="A1415" s="5">
        <v>5076324</v>
      </c>
      <c r="B1415" s="7" t="s">
        <v>17</v>
      </c>
    </row>
    <row r="1416" spans="1:2" x14ac:dyDescent="0.3">
      <c r="A1416" s="4">
        <v>5087653</v>
      </c>
      <c r="B1416" s="6" t="s">
        <v>17</v>
      </c>
    </row>
    <row r="1417" spans="1:2" x14ac:dyDescent="0.3">
      <c r="A1417" s="5">
        <v>5089990</v>
      </c>
      <c r="B1417" s="7" t="s">
        <v>17</v>
      </c>
    </row>
    <row r="1418" spans="1:2" x14ac:dyDescent="0.3">
      <c r="A1418" s="4">
        <v>5091800</v>
      </c>
      <c r="B1418" s="6" t="s">
        <v>17</v>
      </c>
    </row>
    <row r="1419" spans="1:2" x14ac:dyDescent="0.3">
      <c r="A1419" s="5">
        <v>5100657</v>
      </c>
      <c r="B1419" s="7" t="s">
        <v>17</v>
      </c>
    </row>
    <row r="1420" spans="1:2" x14ac:dyDescent="0.3">
      <c r="A1420" s="4">
        <v>5142444</v>
      </c>
      <c r="B1420" s="6" t="s">
        <v>17</v>
      </c>
    </row>
    <row r="1421" spans="1:2" x14ac:dyDescent="0.3">
      <c r="A1421" s="5">
        <v>5168998</v>
      </c>
      <c r="B1421" s="7" t="s">
        <v>17</v>
      </c>
    </row>
    <row r="1422" spans="1:2" x14ac:dyDescent="0.3">
      <c r="A1422" s="4">
        <v>5174719</v>
      </c>
      <c r="B1422" s="6" t="s">
        <v>17</v>
      </c>
    </row>
    <row r="1423" spans="1:2" x14ac:dyDescent="0.3">
      <c r="A1423" s="5">
        <v>5201083</v>
      </c>
      <c r="B1423" s="7" t="s">
        <v>17</v>
      </c>
    </row>
    <row r="1424" spans="1:2" x14ac:dyDescent="0.3">
      <c r="A1424" s="4">
        <v>5243617</v>
      </c>
      <c r="B1424" s="6" t="s">
        <v>17</v>
      </c>
    </row>
    <row r="1425" spans="1:2" x14ac:dyDescent="0.3">
      <c r="A1425" s="5">
        <v>5262096</v>
      </c>
      <c r="B1425" s="7" t="s">
        <v>17</v>
      </c>
    </row>
    <row r="1426" spans="1:2" x14ac:dyDescent="0.3">
      <c r="A1426" s="4">
        <v>5300276</v>
      </c>
      <c r="B1426" s="6" t="s">
        <v>17</v>
      </c>
    </row>
    <row r="1427" spans="1:2" x14ac:dyDescent="0.3">
      <c r="A1427" s="5">
        <v>5310134</v>
      </c>
      <c r="B1427" s="7" t="s">
        <v>17</v>
      </c>
    </row>
    <row r="1428" spans="1:2" x14ac:dyDescent="0.3">
      <c r="A1428" s="4">
        <v>5373417</v>
      </c>
      <c r="B1428" s="6" t="s">
        <v>17</v>
      </c>
    </row>
    <row r="1429" spans="1:2" x14ac:dyDescent="0.3">
      <c r="A1429" s="5">
        <v>5414705</v>
      </c>
      <c r="B1429" s="7" t="s">
        <v>17</v>
      </c>
    </row>
    <row r="1430" spans="1:2" x14ac:dyDescent="0.3">
      <c r="A1430" s="4">
        <v>5433793</v>
      </c>
      <c r="B1430" s="6" t="s">
        <v>17</v>
      </c>
    </row>
    <row r="1431" spans="1:2" x14ac:dyDescent="0.3">
      <c r="A1431" s="5">
        <v>5446348</v>
      </c>
      <c r="B1431" s="7" t="s">
        <v>17</v>
      </c>
    </row>
    <row r="1432" spans="1:2" x14ac:dyDescent="0.3">
      <c r="A1432" s="4">
        <v>5469456</v>
      </c>
      <c r="B1432" s="6" t="s">
        <v>17</v>
      </c>
    </row>
    <row r="1433" spans="1:2" x14ac:dyDescent="0.3">
      <c r="A1433" s="5">
        <v>5595331</v>
      </c>
      <c r="B1433" s="7" t="s">
        <v>17</v>
      </c>
    </row>
  </sheetData>
  <autoFilter ref="A1:X892">
    <filterColumn colId="12">
      <filters>
        <dateGroupItem year="2021" dateTimeGrouping="year"/>
      </filters>
    </filterColumn>
    <sortState ref="A205:X440">
      <sortCondition sortBy="cellColor" ref="A1:A892" dxfId="0"/>
    </sortState>
  </autoFilter>
  <conditionalFormatting sqref="A1:A1048576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507"/>
  <sheetViews>
    <sheetView workbookViewId="0">
      <selection sqref="A1:XFD1048576"/>
    </sheetView>
  </sheetViews>
  <sheetFormatPr defaultRowHeight="14.4" x14ac:dyDescent="0.3"/>
  <cols>
    <col min="1" max="1" width="11.6640625" customWidth="1"/>
    <col min="2" max="2" width="13.6640625" customWidth="1"/>
    <col min="3" max="3" width="16.44140625" customWidth="1"/>
    <col min="4" max="4" width="12.33203125" customWidth="1"/>
    <col min="5" max="5" width="20.109375" customWidth="1"/>
    <col min="9" max="9" width="12" customWidth="1"/>
    <col min="11" max="11" width="14.6640625" customWidth="1"/>
    <col min="12" max="12" width="13.44140625" customWidth="1"/>
    <col min="13" max="13" width="17.33203125" customWidth="1"/>
    <col min="14" max="14" width="23.44140625" customWidth="1"/>
    <col min="21" max="21" width="14.88671875" customWidth="1"/>
  </cols>
  <sheetData>
    <row r="1" spans="1:24" x14ac:dyDescent="0.3">
      <c r="A1" t="s">
        <v>0</v>
      </c>
      <c r="B1" t="s">
        <v>2077</v>
      </c>
      <c r="C1" s="2" t="s">
        <v>1</v>
      </c>
      <c r="D1" t="s">
        <v>2</v>
      </c>
      <c r="E1" s="2" t="s">
        <v>3</v>
      </c>
      <c r="F1" t="s">
        <v>4</v>
      </c>
      <c r="G1" t="s">
        <v>2078</v>
      </c>
      <c r="H1" t="s">
        <v>2079</v>
      </c>
      <c r="I1" s="2" t="s">
        <v>2080</v>
      </c>
      <c r="J1" t="s">
        <v>2083</v>
      </c>
      <c r="K1" s="2" t="s">
        <v>5</v>
      </c>
      <c r="L1" s="3" t="s">
        <v>2081</v>
      </c>
      <c r="M1" t="s">
        <v>6</v>
      </c>
      <c r="N1" t="s">
        <v>2082</v>
      </c>
      <c r="O1" t="s">
        <v>9</v>
      </c>
      <c r="P1" t="s">
        <v>14</v>
      </c>
      <c r="Q1" t="s">
        <v>15</v>
      </c>
      <c r="R1" t="s">
        <v>16</v>
      </c>
      <c r="S1" t="s">
        <v>7</v>
      </c>
      <c r="T1" t="s">
        <v>8</v>
      </c>
      <c r="U1" t="s">
        <v>10</v>
      </c>
      <c r="V1" t="s">
        <v>11</v>
      </c>
      <c r="W1" t="s">
        <v>12</v>
      </c>
      <c r="X1" t="s">
        <v>13</v>
      </c>
    </row>
    <row r="2" spans="1:24" ht="15" hidden="1" x14ac:dyDescent="0.25">
      <c r="A2">
        <v>1077658</v>
      </c>
      <c r="B2" t="s">
        <v>17</v>
      </c>
      <c r="C2" s="2">
        <v>42144.406724537039</v>
      </c>
      <c r="D2" s="1">
        <v>0.40672453703703698</v>
      </c>
      <c r="E2" s="2">
        <v>42144</v>
      </c>
      <c r="F2" s="1">
        <v>0</v>
      </c>
      <c r="G2">
        <v>100000</v>
      </c>
      <c r="H2">
        <v>81031647</v>
      </c>
      <c r="I2" s="2">
        <v>42051.575821759259</v>
      </c>
      <c r="J2" s="1">
        <v>0.57582175925925927</v>
      </c>
      <c r="K2" s="2">
        <v>33551</v>
      </c>
      <c r="L2" s="3">
        <v>911109300174</v>
      </c>
      <c r="M2" s="2">
        <v>43878</v>
      </c>
      <c r="N2" t="s">
        <v>371</v>
      </c>
      <c r="O2" t="s">
        <v>390</v>
      </c>
      <c r="P2" t="s">
        <v>54</v>
      </c>
      <c r="Q2" t="s">
        <v>95</v>
      </c>
      <c r="R2" t="s">
        <v>391</v>
      </c>
      <c r="U2" s="2">
        <v>44201</v>
      </c>
      <c r="V2" t="s">
        <v>79</v>
      </c>
      <c r="W2" t="s">
        <v>373</v>
      </c>
      <c r="X2" t="s">
        <v>53</v>
      </c>
    </row>
    <row r="3" spans="1:24" ht="15" hidden="1" x14ac:dyDescent="0.25">
      <c r="A3">
        <v>1078773</v>
      </c>
      <c r="B3" t="s">
        <v>17</v>
      </c>
      <c r="C3" s="2">
        <v>42146.674259259256</v>
      </c>
      <c r="D3" s="1">
        <v>0.67425925925925922</v>
      </c>
      <c r="E3" s="2">
        <v>42146</v>
      </c>
      <c r="F3" s="1">
        <v>0</v>
      </c>
      <c r="G3">
        <v>100000</v>
      </c>
      <c r="H3">
        <v>81045711</v>
      </c>
      <c r="I3" s="2">
        <v>42142.746168981481</v>
      </c>
      <c r="J3" s="1">
        <v>0.74616898148148147</v>
      </c>
      <c r="K3" s="2">
        <v>34145</v>
      </c>
      <c r="L3" s="3">
        <v>930625402361</v>
      </c>
      <c r="M3" s="2">
        <v>43878</v>
      </c>
      <c r="N3" t="s">
        <v>371</v>
      </c>
      <c r="O3" t="s">
        <v>372</v>
      </c>
      <c r="P3" t="s">
        <v>54</v>
      </c>
      <c r="Q3" t="s">
        <v>100</v>
      </c>
      <c r="R3" t="s">
        <v>374</v>
      </c>
      <c r="U3" s="2">
        <v>44201</v>
      </c>
      <c r="V3" t="s">
        <v>79</v>
      </c>
      <c r="W3" t="s">
        <v>373</v>
      </c>
      <c r="X3" t="s">
        <v>53</v>
      </c>
    </row>
    <row r="4" spans="1:24" ht="15" hidden="1" x14ac:dyDescent="0.25">
      <c r="A4">
        <v>1078579</v>
      </c>
      <c r="B4" t="s">
        <v>17</v>
      </c>
      <c r="C4" s="2">
        <v>42146.473541666666</v>
      </c>
      <c r="D4" s="1">
        <v>0.47354166666666669</v>
      </c>
      <c r="E4" s="2">
        <v>42146</v>
      </c>
      <c r="F4" s="1">
        <v>0</v>
      </c>
      <c r="G4">
        <v>400000</v>
      </c>
      <c r="H4">
        <v>81045708</v>
      </c>
      <c r="I4" s="2">
        <v>42142.728333333333</v>
      </c>
      <c r="J4" s="1">
        <v>0.72833333333333339</v>
      </c>
      <c r="K4" s="2">
        <v>33822</v>
      </c>
      <c r="L4" s="3">
        <v>920806401216</v>
      </c>
      <c r="M4" s="2">
        <v>43878</v>
      </c>
      <c r="N4" t="s">
        <v>371</v>
      </c>
      <c r="O4" t="s">
        <v>392</v>
      </c>
      <c r="P4" t="s">
        <v>75</v>
      </c>
      <c r="Q4" t="s">
        <v>393</v>
      </c>
      <c r="R4" t="s">
        <v>394</v>
      </c>
      <c r="U4" s="2">
        <v>44202</v>
      </c>
      <c r="V4" t="s">
        <v>79</v>
      </c>
      <c r="W4" t="s">
        <v>373</v>
      </c>
      <c r="X4" t="s">
        <v>53</v>
      </c>
    </row>
    <row r="5" spans="1:24" ht="15" hidden="1" x14ac:dyDescent="0.25">
      <c r="A5">
        <v>1078713</v>
      </c>
      <c r="B5" t="s">
        <v>17</v>
      </c>
      <c r="C5" s="2">
        <v>42146.612534722219</v>
      </c>
      <c r="D5" s="1">
        <v>0.61253472222222227</v>
      </c>
      <c r="E5" s="2">
        <v>42146</v>
      </c>
      <c r="F5" s="1">
        <v>0</v>
      </c>
      <c r="G5">
        <v>100000</v>
      </c>
      <c r="H5">
        <v>81045708</v>
      </c>
      <c r="I5" s="2">
        <v>42142.728333333333</v>
      </c>
      <c r="J5" s="1">
        <v>0.72833333333333339</v>
      </c>
      <c r="K5" s="2">
        <v>33822</v>
      </c>
      <c r="L5" s="3">
        <v>920806401216</v>
      </c>
      <c r="M5" s="2">
        <v>43878</v>
      </c>
      <c r="N5" t="s">
        <v>371</v>
      </c>
      <c r="O5" t="s">
        <v>392</v>
      </c>
      <c r="P5" t="s">
        <v>75</v>
      </c>
      <c r="Q5" t="s">
        <v>393</v>
      </c>
      <c r="R5" t="s">
        <v>394</v>
      </c>
      <c r="U5" s="2">
        <v>44201</v>
      </c>
      <c r="V5" t="s">
        <v>79</v>
      </c>
      <c r="W5" t="s">
        <v>373</v>
      </c>
      <c r="X5" t="s">
        <v>53</v>
      </c>
    </row>
    <row r="6" spans="1:24" ht="15" hidden="1" x14ac:dyDescent="0.25">
      <c r="A6">
        <v>1079082</v>
      </c>
      <c r="B6" t="s">
        <v>17</v>
      </c>
      <c r="C6" s="2">
        <v>42147.700648148151</v>
      </c>
      <c r="D6" s="1">
        <v>0.70064814814814813</v>
      </c>
      <c r="E6" s="2">
        <v>42149</v>
      </c>
      <c r="F6" s="1">
        <v>0</v>
      </c>
      <c r="G6">
        <v>100000</v>
      </c>
      <c r="H6">
        <v>81045879</v>
      </c>
      <c r="I6" s="2">
        <v>42143.691423611112</v>
      </c>
      <c r="J6" s="1">
        <v>0.69142361111111106</v>
      </c>
      <c r="K6" s="2">
        <v>32557</v>
      </c>
      <c r="L6" s="3">
        <v>890218301423</v>
      </c>
      <c r="M6" s="2">
        <v>43878</v>
      </c>
      <c r="N6" t="s">
        <v>371</v>
      </c>
      <c r="O6" t="s">
        <v>397</v>
      </c>
      <c r="P6" t="s">
        <v>54</v>
      </c>
      <c r="Q6" t="s">
        <v>398</v>
      </c>
      <c r="R6" t="s">
        <v>399</v>
      </c>
      <c r="U6" s="2">
        <v>44201</v>
      </c>
      <c r="V6" t="s">
        <v>79</v>
      </c>
      <c r="W6" t="s">
        <v>373</v>
      </c>
      <c r="X6" t="s">
        <v>53</v>
      </c>
    </row>
    <row r="7" spans="1:24" ht="15" hidden="1" x14ac:dyDescent="0.25">
      <c r="A7">
        <v>1079883</v>
      </c>
      <c r="B7" t="s">
        <v>17</v>
      </c>
      <c r="C7" s="2">
        <v>42150.572627314818</v>
      </c>
      <c r="D7" s="1">
        <v>0.57262731481481477</v>
      </c>
      <c r="E7" s="2">
        <v>42150</v>
      </c>
      <c r="F7" s="1">
        <v>0</v>
      </c>
      <c r="G7">
        <v>100000</v>
      </c>
      <c r="H7">
        <v>81017109</v>
      </c>
      <c r="I7" s="2">
        <v>41934.669861111113</v>
      </c>
      <c r="J7" s="1">
        <v>0.66986111111111113</v>
      </c>
      <c r="K7" s="2">
        <v>32960</v>
      </c>
      <c r="L7" s="3">
        <v>900328350900</v>
      </c>
      <c r="M7" s="2">
        <v>43878</v>
      </c>
      <c r="N7" t="s">
        <v>371</v>
      </c>
      <c r="O7" t="s">
        <v>375</v>
      </c>
      <c r="P7" t="s">
        <v>141</v>
      </c>
      <c r="Q7" t="s">
        <v>141</v>
      </c>
      <c r="R7" t="s">
        <v>376</v>
      </c>
      <c r="U7" s="2">
        <v>44344</v>
      </c>
      <c r="V7" t="s">
        <v>79</v>
      </c>
      <c r="W7" t="s">
        <v>373</v>
      </c>
      <c r="X7" t="s">
        <v>64</v>
      </c>
    </row>
    <row r="8" spans="1:24" ht="15" hidden="1" x14ac:dyDescent="0.25">
      <c r="A8">
        <v>1080010</v>
      </c>
      <c r="B8" t="s">
        <v>17</v>
      </c>
      <c r="C8" s="2">
        <v>42150.708668981482</v>
      </c>
      <c r="D8" s="1">
        <v>0.70866898148148139</v>
      </c>
      <c r="E8" s="2">
        <v>42150</v>
      </c>
      <c r="F8" s="1">
        <v>0</v>
      </c>
      <c r="G8">
        <v>100000</v>
      </c>
      <c r="H8">
        <v>81046027</v>
      </c>
      <c r="I8" s="2">
        <v>42144.646736111114</v>
      </c>
      <c r="J8" s="1">
        <v>0.64673611111111107</v>
      </c>
      <c r="K8" s="2">
        <v>34055</v>
      </c>
      <c r="L8" s="3">
        <v>930327301911</v>
      </c>
      <c r="M8" s="2">
        <v>43878</v>
      </c>
      <c r="N8" t="s">
        <v>371</v>
      </c>
      <c r="O8" t="s">
        <v>377</v>
      </c>
      <c r="P8" t="s">
        <v>29</v>
      </c>
      <c r="Q8" t="s">
        <v>30</v>
      </c>
      <c r="R8" t="s">
        <v>378</v>
      </c>
      <c r="U8" s="2">
        <v>44201</v>
      </c>
      <c r="V8" t="s">
        <v>79</v>
      </c>
      <c r="W8" t="s">
        <v>373</v>
      </c>
      <c r="X8" t="s">
        <v>53</v>
      </c>
    </row>
    <row r="9" spans="1:24" ht="15" hidden="1" x14ac:dyDescent="0.25">
      <c r="A9">
        <v>1079955</v>
      </c>
      <c r="B9" t="s">
        <v>17</v>
      </c>
      <c r="C9" s="2">
        <v>42150.656388888892</v>
      </c>
      <c r="D9" s="1">
        <v>0.65638888888888891</v>
      </c>
      <c r="E9" s="2">
        <v>42150</v>
      </c>
      <c r="F9" s="1">
        <v>0</v>
      </c>
      <c r="G9">
        <v>100000</v>
      </c>
      <c r="H9">
        <v>81045960</v>
      </c>
      <c r="I9" s="2">
        <v>42144.469224537039</v>
      </c>
      <c r="J9" s="1">
        <v>0.46922453703703698</v>
      </c>
      <c r="K9" s="2">
        <v>31327</v>
      </c>
      <c r="L9" s="3">
        <v>851007300275</v>
      </c>
      <c r="M9" s="2">
        <v>43878</v>
      </c>
      <c r="N9" t="s">
        <v>371</v>
      </c>
      <c r="O9" t="s">
        <v>381</v>
      </c>
      <c r="P9" t="s">
        <v>123</v>
      </c>
      <c r="Q9" t="s">
        <v>124</v>
      </c>
      <c r="R9" t="s">
        <v>382</v>
      </c>
      <c r="U9" s="2">
        <v>44201</v>
      </c>
      <c r="V9" t="s">
        <v>79</v>
      </c>
      <c r="W9" t="s">
        <v>373</v>
      </c>
      <c r="X9" t="s">
        <v>53</v>
      </c>
    </row>
    <row r="10" spans="1:24" ht="15" hidden="1" x14ac:dyDescent="0.25">
      <c r="A10">
        <v>1080424</v>
      </c>
      <c r="B10" t="s">
        <v>17</v>
      </c>
      <c r="C10" s="2">
        <v>42151.672326388885</v>
      </c>
      <c r="D10" s="1">
        <v>0.67232638888888896</v>
      </c>
      <c r="E10" s="2">
        <v>42152</v>
      </c>
      <c r="F10" s="1">
        <v>0</v>
      </c>
      <c r="G10">
        <v>96000</v>
      </c>
      <c r="H10">
        <v>81046117</v>
      </c>
      <c r="I10" s="2">
        <v>42145.339861111112</v>
      </c>
      <c r="J10" s="1">
        <v>0.33986111111111111</v>
      </c>
      <c r="K10" s="2">
        <v>34003</v>
      </c>
      <c r="L10" s="3">
        <v>930203301174</v>
      </c>
      <c r="M10" s="2">
        <v>43878</v>
      </c>
      <c r="N10" t="s">
        <v>371</v>
      </c>
      <c r="O10" t="s">
        <v>379</v>
      </c>
      <c r="P10" t="s">
        <v>23</v>
      </c>
      <c r="Q10" t="s">
        <v>23</v>
      </c>
      <c r="R10" t="s">
        <v>380</v>
      </c>
      <c r="U10" s="2">
        <v>44201</v>
      </c>
      <c r="V10" t="s">
        <v>79</v>
      </c>
      <c r="W10" t="s">
        <v>373</v>
      </c>
      <c r="X10" t="s">
        <v>53</v>
      </c>
    </row>
    <row r="11" spans="1:24" ht="15" hidden="1" x14ac:dyDescent="0.25">
      <c r="A11">
        <v>1080606</v>
      </c>
      <c r="B11" t="s">
        <v>17</v>
      </c>
      <c r="C11" s="2">
        <v>42152.435937499999</v>
      </c>
      <c r="D11" s="1">
        <v>0.43593750000000003</v>
      </c>
      <c r="E11" s="2">
        <v>42152</v>
      </c>
      <c r="F11" s="1">
        <v>0</v>
      </c>
      <c r="G11">
        <v>100000</v>
      </c>
      <c r="H11">
        <v>81046534</v>
      </c>
      <c r="I11" s="2">
        <v>42147.22965277778</v>
      </c>
      <c r="J11" s="1">
        <v>0.22965277777777779</v>
      </c>
      <c r="K11" s="2">
        <v>34317</v>
      </c>
      <c r="L11" s="3">
        <v>931214300129</v>
      </c>
      <c r="M11" s="2">
        <v>43878</v>
      </c>
      <c r="N11" t="s">
        <v>371</v>
      </c>
      <c r="O11" t="s">
        <v>383</v>
      </c>
      <c r="P11" t="s">
        <v>54</v>
      </c>
      <c r="Q11" t="s">
        <v>100</v>
      </c>
      <c r="R11" t="s">
        <v>384</v>
      </c>
      <c r="U11" s="2">
        <v>44201</v>
      </c>
      <c r="V11" t="s">
        <v>79</v>
      </c>
      <c r="W11" t="s">
        <v>373</v>
      </c>
      <c r="X11" t="s">
        <v>53</v>
      </c>
    </row>
    <row r="12" spans="1:24" ht="15" hidden="1" x14ac:dyDescent="0.25">
      <c r="A12">
        <v>1080475</v>
      </c>
      <c r="B12" t="s">
        <v>17</v>
      </c>
      <c r="C12" s="2">
        <v>42151.744525462964</v>
      </c>
      <c r="D12" s="1">
        <v>0.74452546296296296</v>
      </c>
      <c r="E12" s="2">
        <v>42152</v>
      </c>
      <c r="F12" s="1">
        <v>0</v>
      </c>
      <c r="G12">
        <v>100000</v>
      </c>
      <c r="H12">
        <v>81045270</v>
      </c>
      <c r="I12" s="2">
        <v>42139.440891203703</v>
      </c>
      <c r="J12" s="1">
        <v>0.44089120370370366</v>
      </c>
      <c r="K12" s="2">
        <v>25388</v>
      </c>
      <c r="L12" s="3">
        <v>690704402225</v>
      </c>
      <c r="M12" s="2">
        <v>43878</v>
      </c>
      <c r="N12" t="s">
        <v>371</v>
      </c>
      <c r="O12" t="s">
        <v>395</v>
      </c>
      <c r="P12" t="s">
        <v>141</v>
      </c>
      <c r="Q12" t="s">
        <v>141</v>
      </c>
      <c r="R12" t="s">
        <v>396</v>
      </c>
      <c r="U12" s="2">
        <v>44201</v>
      </c>
      <c r="V12" t="s">
        <v>79</v>
      </c>
      <c r="W12" t="s">
        <v>373</v>
      </c>
      <c r="X12" t="s">
        <v>53</v>
      </c>
    </row>
    <row r="13" spans="1:24" ht="15" hidden="1" x14ac:dyDescent="0.25">
      <c r="A13">
        <v>1081486</v>
      </c>
      <c r="B13" t="s">
        <v>17</v>
      </c>
      <c r="C13" s="2">
        <v>42154.684467592589</v>
      </c>
      <c r="D13" s="1">
        <v>0.6844675925925926</v>
      </c>
      <c r="E13" s="2">
        <v>42156</v>
      </c>
      <c r="F13" s="1">
        <v>0</v>
      </c>
      <c r="G13">
        <v>100000</v>
      </c>
      <c r="H13">
        <v>81046249</v>
      </c>
      <c r="I13" s="2">
        <v>42145.686435185184</v>
      </c>
      <c r="J13" s="1">
        <v>0.6864351851851852</v>
      </c>
      <c r="K13" s="2">
        <v>34181</v>
      </c>
      <c r="L13" s="3">
        <v>930731450239</v>
      </c>
      <c r="M13" s="2">
        <v>43878</v>
      </c>
      <c r="N13" t="s">
        <v>371</v>
      </c>
      <c r="O13" t="s">
        <v>400</v>
      </c>
      <c r="P13" t="s">
        <v>113</v>
      </c>
      <c r="Q13" t="s">
        <v>114</v>
      </c>
      <c r="R13" t="s">
        <v>401</v>
      </c>
      <c r="U13" s="2">
        <v>44201</v>
      </c>
      <c r="V13" t="s">
        <v>79</v>
      </c>
      <c r="W13" t="s">
        <v>373</v>
      </c>
      <c r="X13" t="s">
        <v>53</v>
      </c>
    </row>
    <row r="14" spans="1:24" ht="15" hidden="1" x14ac:dyDescent="0.25">
      <c r="A14">
        <v>1086897</v>
      </c>
      <c r="B14" t="s">
        <v>17</v>
      </c>
      <c r="C14" s="2">
        <v>42172.882025462961</v>
      </c>
      <c r="D14" s="1">
        <v>0.88202546296296302</v>
      </c>
      <c r="E14" s="2">
        <v>42173</v>
      </c>
      <c r="F14" s="1">
        <v>0</v>
      </c>
      <c r="G14">
        <v>100000</v>
      </c>
      <c r="H14">
        <v>81046009</v>
      </c>
      <c r="I14" s="2">
        <v>42144.609965277778</v>
      </c>
      <c r="J14" s="1">
        <v>0.60996527777777776</v>
      </c>
      <c r="K14" s="2">
        <v>34451</v>
      </c>
      <c r="L14" s="3">
        <v>940427300186</v>
      </c>
      <c r="M14" s="2">
        <v>43846</v>
      </c>
      <c r="N14" t="s">
        <v>371</v>
      </c>
      <c r="O14" t="s">
        <v>410</v>
      </c>
      <c r="P14" t="s">
        <v>54</v>
      </c>
      <c r="Q14" t="s">
        <v>411</v>
      </c>
      <c r="R14" t="s">
        <v>412</v>
      </c>
      <c r="U14" s="2">
        <v>44201</v>
      </c>
      <c r="V14" t="s">
        <v>108</v>
      </c>
      <c r="W14" t="s">
        <v>39</v>
      </c>
      <c r="X14" t="s">
        <v>53</v>
      </c>
    </row>
    <row r="15" spans="1:24" ht="15" hidden="1" x14ac:dyDescent="0.25">
      <c r="A15">
        <v>1087762</v>
      </c>
      <c r="B15" t="s">
        <v>17</v>
      </c>
      <c r="C15" s="2">
        <v>42175.792615740742</v>
      </c>
      <c r="D15" s="1">
        <v>0.7926157407407407</v>
      </c>
      <c r="E15" s="2">
        <v>42177</v>
      </c>
      <c r="F15" s="1">
        <v>0</v>
      </c>
      <c r="G15">
        <v>100000</v>
      </c>
      <c r="H15">
        <v>81046584</v>
      </c>
      <c r="I15" s="2">
        <v>42147.746053240742</v>
      </c>
      <c r="J15" s="1">
        <v>0.74605324074074064</v>
      </c>
      <c r="K15" s="2">
        <v>33330</v>
      </c>
      <c r="L15" s="3">
        <v>910402400011</v>
      </c>
      <c r="M15" s="2">
        <v>43846</v>
      </c>
      <c r="N15" t="s">
        <v>371</v>
      </c>
      <c r="O15" t="s">
        <v>406</v>
      </c>
      <c r="P15" t="s">
        <v>141</v>
      </c>
      <c r="Q15" t="s">
        <v>141</v>
      </c>
      <c r="R15" t="s">
        <v>407</v>
      </c>
      <c r="U15" s="2">
        <v>44201</v>
      </c>
      <c r="V15" t="s">
        <v>108</v>
      </c>
      <c r="W15" t="s">
        <v>39</v>
      </c>
      <c r="X15" t="s">
        <v>53</v>
      </c>
    </row>
    <row r="16" spans="1:24" ht="15" hidden="1" x14ac:dyDescent="0.25">
      <c r="A16">
        <v>1088646</v>
      </c>
      <c r="B16" t="s">
        <v>17</v>
      </c>
      <c r="C16" s="2">
        <v>42178.883564814816</v>
      </c>
      <c r="D16" s="1">
        <v>0.88356481481481486</v>
      </c>
      <c r="E16" s="2">
        <v>42179</v>
      </c>
      <c r="F16" s="1">
        <v>0</v>
      </c>
      <c r="G16">
        <v>100000</v>
      </c>
      <c r="H16">
        <v>81049880</v>
      </c>
      <c r="I16" s="2">
        <v>42173.861134259256</v>
      </c>
      <c r="J16" s="1">
        <v>0.86113425925925924</v>
      </c>
      <c r="K16" s="2">
        <v>33632</v>
      </c>
      <c r="L16" s="3">
        <v>920129350703</v>
      </c>
      <c r="M16" s="2">
        <v>43878</v>
      </c>
      <c r="N16" t="s">
        <v>371</v>
      </c>
      <c r="O16" t="s">
        <v>417</v>
      </c>
      <c r="P16" t="s">
        <v>75</v>
      </c>
      <c r="Q16" t="s">
        <v>110</v>
      </c>
      <c r="R16" t="s">
        <v>418</v>
      </c>
      <c r="U16" s="2">
        <v>44201</v>
      </c>
      <c r="V16" t="s">
        <v>108</v>
      </c>
      <c r="W16" t="s">
        <v>373</v>
      </c>
      <c r="X16" t="s">
        <v>53</v>
      </c>
    </row>
    <row r="17" spans="1:24" ht="15" hidden="1" x14ac:dyDescent="0.25">
      <c r="A17">
        <v>1089095</v>
      </c>
      <c r="B17" t="s">
        <v>17</v>
      </c>
      <c r="C17" s="2">
        <v>42179.883831018517</v>
      </c>
      <c r="D17" s="1">
        <v>0.88383101851851853</v>
      </c>
      <c r="E17" s="2">
        <v>42180</v>
      </c>
      <c r="F17" s="1">
        <v>0</v>
      </c>
      <c r="G17">
        <v>100000</v>
      </c>
      <c r="H17">
        <v>81049819</v>
      </c>
      <c r="I17" s="2">
        <v>42173.61440972222</v>
      </c>
      <c r="J17" s="1">
        <v>0.61440972222222223</v>
      </c>
      <c r="K17" s="2">
        <v>34398</v>
      </c>
      <c r="L17" s="3">
        <v>940305351652</v>
      </c>
      <c r="M17" s="2">
        <v>43878</v>
      </c>
      <c r="N17" t="s">
        <v>371</v>
      </c>
      <c r="O17" t="s">
        <v>422</v>
      </c>
      <c r="P17" t="s">
        <v>113</v>
      </c>
      <c r="Q17" t="s">
        <v>114</v>
      </c>
      <c r="R17" t="s">
        <v>423</v>
      </c>
      <c r="U17" s="2">
        <v>44201</v>
      </c>
      <c r="V17" t="s">
        <v>108</v>
      </c>
      <c r="W17" t="s">
        <v>373</v>
      </c>
      <c r="X17" t="s">
        <v>53</v>
      </c>
    </row>
    <row r="18" spans="1:24" x14ac:dyDescent="0.3">
      <c r="A18">
        <v>3977233</v>
      </c>
      <c r="B18" t="s">
        <v>68</v>
      </c>
      <c r="C18" s="2">
        <v>44192.391064814816</v>
      </c>
      <c r="D18" s="1">
        <v>0.39106481481481481</v>
      </c>
      <c r="E18" s="2">
        <v>44194.42260416667</v>
      </c>
      <c r="F18" s="1">
        <v>0.42260416666666667</v>
      </c>
      <c r="G18">
        <v>30000</v>
      </c>
      <c r="H18">
        <v>82080792</v>
      </c>
      <c r="I18" s="2">
        <v>44192.383587962962</v>
      </c>
      <c r="J18" s="1">
        <v>0.38358796296296299</v>
      </c>
      <c r="K18" s="2">
        <v>22485</v>
      </c>
      <c r="L18" s="3">
        <v>610723400341</v>
      </c>
      <c r="M18" s="2">
        <v>44671</v>
      </c>
      <c r="N18" t="s">
        <v>18</v>
      </c>
      <c r="O18" t="s">
        <v>342</v>
      </c>
      <c r="P18" t="s">
        <v>54</v>
      </c>
      <c r="Q18" t="s">
        <v>343</v>
      </c>
      <c r="R18" t="s">
        <v>344</v>
      </c>
      <c r="S18">
        <v>274</v>
      </c>
      <c r="T18">
        <v>274</v>
      </c>
      <c r="V18" t="s">
        <v>81</v>
      </c>
      <c r="W18" t="s">
        <v>65</v>
      </c>
    </row>
    <row r="19" spans="1:24" ht="15" hidden="1" x14ac:dyDescent="0.25">
      <c r="A19">
        <v>1089547</v>
      </c>
      <c r="B19" t="s">
        <v>17</v>
      </c>
      <c r="C19" s="2">
        <v>42180.888020833336</v>
      </c>
      <c r="D19" s="1">
        <v>0.88802083333333337</v>
      </c>
      <c r="E19" s="2">
        <v>42181</v>
      </c>
      <c r="F19" s="1">
        <v>0</v>
      </c>
      <c r="G19">
        <v>99500</v>
      </c>
      <c r="H19">
        <v>81050251</v>
      </c>
      <c r="I19" s="2">
        <v>42177.594826388886</v>
      </c>
      <c r="J19" s="1">
        <v>0.59482638888888884</v>
      </c>
      <c r="K19" s="2">
        <v>34556</v>
      </c>
      <c r="L19" s="3">
        <v>940810301710</v>
      </c>
      <c r="M19" s="2">
        <v>43878</v>
      </c>
      <c r="N19" t="s">
        <v>371</v>
      </c>
      <c r="O19" t="s">
        <v>424</v>
      </c>
      <c r="P19" t="s">
        <v>23</v>
      </c>
      <c r="Q19" t="s">
        <v>23</v>
      </c>
      <c r="R19" t="s">
        <v>425</v>
      </c>
      <c r="U19" s="2">
        <v>44201</v>
      </c>
      <c r="V19" t="s">
        <v>108</v>
      </c>
      <c r="W19" t="s">
        <v>373</v>
      </c>
      <c r="X19" t="s">
        <v>53</v>
      </c>
    </row>
    <row r="20" spans="1:24" ht="15" hidden="1" x14ac:dyDescent="0.25">
      <c r="A20">
        <v>1090069</v>
      </c>
      <c r="B20" t="s">
        <v>17</v>
      </c>
      <c r="C20" s="2">
        <v>42182.760555555556</v>
      </c>
      <c r="D20" s="1">
        <v>0.76055555555555554</v>
      </c>
      <c r="E20" s="2">
        <v>42184</v>
      </c>
      <c r="F20" s="1">
        <v>0</v>
      </c>
      <c r="G20">
        <v>100000</v>
      </c>
      <c r="H20">
        <v>81048731</v>
      </c>
      <c r="I20" s="2">
        <v>42164.858506944445</v>
      </c>
      <c r="J20" s="1">
        <v>0.85850694444444453</v>
      </c>
      <c r="K20" s="2">
        <v>25485</v>
      </c>
      <c r="L20" s="3">
        <v>691009300112</v>
      </c>
      <c r="M20" s="2">
        <v>43878</v>
      </c>
      <c r="N20" t="s">
        <v>371</v>
      </c>
      <c r="O20" t="s">
        <v>413</v>
      </c>
      <c r="P20" t="s">
        <v>141</v>
      </c>
      <c r="Q20" t="s">
        <v>141</v>
      </c>
      <c r="R20" t="s">
        <v>414</v>
      </c>
      <c r="U20" s="2">
        <v>44201</v>
      </c>
      <c r="V20" t="s">
        <v>108</v>
      </c>
      <c r="W20" t="s">
        <v>373</v>
      </c>
      <c r="X20" t="s">
        <v>53</v>
      </c>
    </row>
    <row r="21" spans="1:24" ht="15" hidden="1" x14ac:dyDescent="0.25">
      <c r="A21">
        <v>4199468</v>
      </c>
      <c r="B21" t="s">
        <v>68</v>
      </c>
      <c r="C21" s="2">
        <v>44252.177083333336</v>
      </c>
      <c r="D21" s="1">
        <v>0.17708333333333334</v>
      </c>
      <c r="E21" s="2">
        <v>44252.463796296295</v>
      </c>
      <c r="F21" s="1">
        <v>0.46379629629629626</v>
      </c>
      <c r="G21">
        <v>40000</v>
      </c>
      <c r="H21">
        <v>82139910</v>
      </c>
      <c r="I21" s="2">
        <v>44252.165995370371</v>
      </c>
      <c r="J21" s="1">
        <v>0.16599537037037038</v>
      </c>
      <c r="K21" s="2">
        <v>35334</v>
      </c>
      <c r="L21" s="3">
        <v>960926350505</v>
      </c>
      <c r="M21" s="2">
        <v>44671</v>
      </c>
      <c r="N21" t="s">
        <v>18</v>
      </c>
      <c r="O21" t="s">
        <v>351</v>
      </c>
      <c r="P21" t="s">
        <v>23</v>
      </c>
      <c r="Q21" t="s">
        <v>23</v>
      </c>
      <c r="R21" t="s">
        <v>352</v>
      </c>
      <c r="S21">
        <v>196</v>
      </c>
      <c r="T21">
        <v>196</v>
      </c>
      <c r="V21" t="s">
        <v>58</v>
      </c>
      <c r="W21" t="s">
        <v>65</v>
      </c>
    </row>
    <row r="22" spans="1:24" ht="15" hidden="1" x14ac:dyDescent="0.25">
      <c r="A22">
        <v>4215190</v>
      </c>
      <c r="B22" t="s">
        <v>68</v>
      </c>
      <c r="C22" s="2">
        <v>44256.402777777781</v>
      </c>
      <c r="D22" s="1">
        <v>0.40277777777777773</v>
      </c>
      <c r="E22" s="2">
        <v>44256.491898148146</v>
      </c>
      <c r="F22" s="1">
        <v>0.49189814814814814</v>
      </c>
      <c r="G22">
        <v>65000</v>
      </c>
      <c r="H22">
        <v>82144111</v>
      </c>
      <c r="I22" s="2">
        <v>44256.395752314813</v>
      </c>
      <c r="J22" s="1">
        <v>0.39575231481481482</v>
      </c>
      <c r="K22" s="2">
        <v>35816</v>
      </c>
      <c r="L22" s="3">
        <v>980121300596</v>
      </c>
      <c r="M22" s="2">
        <v>44671</v>
      </c>
      <c r="N22" t="s">
        <v>18</v>
      </c>
      <c r="O22" t="s">
        <v>353</v>
      </c>
      <c r="P22" t="s">
        <v>141</v>
      </c>
      <c r="Q22" t="s">
        <v>141</v>
      </c>
      <c r="R22" t="s">
        <v>355</v>
      </c>
      <c r="S22">
        <v>196</v>
      </c>
      <c r="T22">
        <v>196</v>
      </c>
      <c r="V22" t="s">
        <v>354</v>
      </c>
      <c r="W22" t="s">
        <v>65</v>
      </c>
    </row>
    <row r="23" spans="1:24" ht="15" hidden="1" x14ac:dyDescent="0.25">
      <c r="A23">
        <v>1090073</v>
      </c>
      <c r="B23" t="s">
        <v>17</v>
      </c>
      <c r="C23" s="2">
        <v>42182.765474537038</v>
      </c>
      <c r="D23" s="1">
        <v>0.76547453703703694</v>
      </c>
      <c r="E23" s="2">
        <v>42184</v>
      </c>
      <c r="F23" s="1">
        <v>0</v>
      </c>
      <c r="G23">
        <v>100000</v>
      </c>
      <c r="H23">
        <v>81050465</v>
      </c>
      <c r="I23" s="2">
        <v>42178.847291666665</v>
      </c>
      <c r="J23" s="1">
        <v>0.84729166666666667</v>
      </c>
      <c r="K23" s="2">
        <v>33972</v>
      </c>
      <c r="L23" s="3">
        <v>930103300965</v>
      </c>
      <c r="M23" s="2">
        <v>43878</v>
      </c>
      <c r="N23" t="s">
        <v>371</v>
      </c>
      <c r="O23" t="s">
        <v>433</v>
      </c>
      <c r="P23" t="s">
        <v>113</v>
      </c>
      <c r="Q23" t="s">
        <v>434</v>
      </c>
      <c r="R23" t="s">
        <v>435</v>
      </c>
      <c r="U23" s="2">
        <v>44201</v>
      </c>
      <c r="V23" t="s">
        <v>108</v>
      </c>
      <c r="W23" t="s">
        <v>373</v>
      </c>
      <c r="X23" t="s">
        <v>53</v>
      </c>
    </row>
    <row r="24" spans="1:24" ht="15" hidden="1" x14ac:dyDescent="0.25">
      <c r="A24">
        <v>1090909</v>
      </c>
      <c r="B24" t="s">
        <v>17</v>
      </c>
      <c r="C24" s="2">
        <v>42184.882696759261</v>
      </c>
      <c r="D24" s="1">
        <v>0.88269675925925928</v>
      </c>
      <c r="E24" s="2">
        <v>42185</v>
      </c>
      <c r="F24" s="1">
        <v>0</v>
      </c>
      <c r="G24">
        <v>100000</v>
      </c>
      <c r="H24">
        <v>81050417</v>
      </c>
      <c r="I24" s="2">
        <v>42178.636053240742</v>
      </c>
      <c r="J24" s="1">
        <v>0.63605324074074077</v>
      </c>
      <c r="K24" s="2">
        <v>32823</v>
      </c>
      <c r="L24" s="3">
        <v>891111450716</v>
      </c>
      <c r="M24" s="2">
        <v>43847</v>
      </c>
      <c r="N24" t="s">
        <v>371</v>
      </c>
      <c r="O24" t="s">
        <v>426</v>
      </c>
      <c r="P24" t="s">
        <v>29</v>
      </c>
      <c r="Q24" t="s">
        <v>30</v>
      </c>
      <c r="R24" t="s">
        <v>427</v>
      </c>
      <c r="U24" s="2">
        <v>44201</v>
      </c>
      <c r="V24" t="s">
        <v>108</v>
      </c>
      <c r="W24" t="s">
        <v>39</v>
      </c>
      <c r="X24" t="s">
        <v>53</v>
      </c>
    </row>
    <row r="25" spans="1:24" ht="15" hidden="1" x14ac:dyDescent="0.25">
      <c r="A25">
        <v>1090938</v>
      </c>
      <c r="B25" t="s">
        <v>17</v>
      </c>
      <c r="C25" s="2">
        <v>42184.955439814818</v>
      </c>
      <c r="D25" s="1">
        <v>0.95543981481481488</v>
      </c>
      <c r="E25" s="2">
        <v>42185</v>
      </c>
      <c r="F25" s="1">
        <v>0</v>
      </c>
      <c r="G25">
        <v>100000</v>
      </c>
      <c r="H25">
        <v>81050421</v>
      </c>
      <c r="I25" s="2">
        <v>42178.644884259258</v>
      </c>
      <c r="J25" s="1">
        <v>0.6448842592592593</v>
      </c>
      <c r="K25" s="2">
        <v>33680</v>
      </c>
      <c r="L25" s="3">
        <v>920317350686</v>
      </c>
      <c r="M25" s="2">
        <v>43878</v>
      </c>
      <c r="N25" t="s">
        <v>371</v>
      </c>
      <c r="O25" t="s">
        <v>431</v>
      </c>
      <c r="P25" t="s">
        <v>23</v>
      </c>
      <c r="Q25" t="s">
        <v>23</v>
      </c>
      <c r="R25" t="s">
        <v>432</v>
      </c>
      <c r="U25" s="2">
        <v>44201</v>
      </c>
      <c r="V25" t="s">
        <v>108</v>
      </c>
      <c r="W25" t="s">
        <v>373</v>
      </c>
      <c r="X25" t="s">
        <v>53</v>
      </c>
    </row>
    <row r="26" spans="1:24" ht="15" hidden="1" x14ac:dyDescent="0.25">
      <c r="A26">
        <v>1090908</v>
      </c>
      <c r="B26" t="s">
        <v>17</v>
      </c>
      <c r="C26" s="2">
        <v>42184.882048611114</v>
      </c>
      <c r="D26" s="1">
        <v>0.8820486111111111</v>
      </c>
      <c r="E26" s="2">
        <v>42185</v>
      </c>
      <c r="F26" s="1">
        <v>0</v>
      </c>
      <c r="G26">
        <v>100000</v>
      </c>
      <c r="H26">
        <v>81050478</v>
      </c>
      <c r="I26" s="2">
        <v>42153.571018518516</v>
      </c>
      <c r="J26" s="1">
        <v>0.57101851851851848</v>
      </c>
      <c r="K26" s="2">
        <v>34157</v>
      </c>
      <c r="L26" s="3">
        <v>930707300304</v>
      </c>
      <c r="M26" s="2">
        <v>43878</v>
      </c>
      <c r="N26" t="s">
        <v>371</v>
      </c>
      <c r="O26" t="s">
        <v>438</v>
      </c>
      <c r="P26" t="s">
        <v>54</v>
      </c>
      <c r="Q26" t="s">
        <v>66</v>
      </c>
      <c r="R26" t="s">
        <v>439</v>
      </c>
      <c r="U26" s="2">
        <v>44201</v>
      </c>
      <c r="V26" t="s">
        <v>108</v>
      </c>
      <c r="W26" t="s">
        <v>373</v>
      </c>
      <c r="X26" t="s">
        <v>53</v>
      </c>
    </row>
    <row r="27" spans="1:24" ht="15" hidden="1" x14ac:dyDescent="0.25">
      <c r="A27">
        <v>1090910</v>
      </c>
      <c r="B27" t="s">
        <v>17</v>
      </c>
      <c r="C27" s="2">
        <v>42184.883761574078</v>
      </c>
      <c r="D27" s="1">
        <v>0.88376157407407396</v>
      </c>
      <c r="E27" s="2">
        <v>42185</v>
      </c>
      <c r="F27" s="1">
        <v>0</v>
      </c>
      <c r="G27">
        <v>100000</v>
      </c>
      <c r="H27">
        <v>81050329</v>
      </c>
      <c r="I27" s="2">
        <v>42177.878379629627</v>
      </c>
      <c r="J27" s="1">
        <v>0.87837962962962957</v>
      </c>
      <c r="K27" s="2">
        <v>34319</v>
      </c>
      <c r="L27" s="3">
        <v>931216401005</v>
      </c>
      <c r="M27" s="2">
        <v>43847</v>
      </c>
      <c r="N27" t="s">
        <v>371</v>
      </c>
      <c r="O27" t="s">
        <v>440</v>
      </c>
      <c r="P27" t="s">
        <v>29</v>
      </c>
      <c r="Q27" t="s">
        <v>441</v>
      </c>
      <c r="R27" t="s">
        <v>442</v>
      </c>
      <c r="U27" s="2">
        <v>44201</v>
      </c>
      <c r="V27" t="s">
        <v>108</v>
      </c>
      <c r="W27" t="s">
        <v>39</v>
      </c>
      <c r="X27" t="s">
        <v>53</v>
      </c>
    </row>
    <row r="28" spans="1:24" ht="15" hidden="1" x14ac:dyDescent="0.25">
      <c r="A28">
        <v>1091754</v>
      </c>
      <c r="B28" t="s">
        <v>17</v>
      </c>
      <c r="C28" s="2">
        <v>42186.883842592593</v>
      </c>
      <c r="D28" s="1">
        <v>0.88384259259259268</v>
      </c>
      <c r="E28" s="2">
        <v>42187</v>
      </c>
      <c r="F28" s="1">
        <v>0</v>
      </c>
      <c r="G28">
        <v>100000</v>
      </c>
      <c r="H28">
        <v>81050827</v>
      </c>
      <c r="I28" s="2">
        <v>42180.843275462961</v>
      </c>
      <c r="J28" s="1">
        <v>0.84327546296296296</v>
      </c>
      <c r="K28" s="2">
        <v>33629</v>
      </c>
      <c r="L28" s="3">
        <v>920126350033</v>
      </c>
      <c r="M28" s="2">
        <v>43878</v>
      </c>
      <c r="N28" t="s">
        <v>371</v>
      </c>
      <c r="O28" t="s">
        <v>428</v>
      </c>
      <c r="P28" t="s">
        <v>288</v>
      </c>
      <c r="Q28" t="s">
        <v>429</v>
      </c>
      <c r="R28" t="s">
        <v>430</v>
      </c>
      <c r="U28" s="2">
        <v>44201</v>
      </c>
      <c r="V28" t="s">
        <v>135</v>
      </c>
      <c r="W28" t="s">
        <v>373</v>
      </c>
      <c r="X28" t="s">
        <v>53</v>
      </c>
    </row>
    <row r="29" spans="1:24" ht="15" hidden="1" x14ac:dyDescent="0.25">
      <c r="A29">
        <v>1091759</v>
      </c>
      <c r="B29" t="s">
        <v>17</v>
      </c>
      <c r="C29" s="2">
        <v>42186.892106481479</v>
      </c>
      <c r="D29" s="1">
        <v>0.89210648148148142</v>
      </c>
      <c r="E29" s="2">
        <v>42187</v>
      </c>
      <c r="F29" s="1">
        <v>0</v>
      </c>
      <c r="G29">
        <v>95000</v>
      </c>
      <c r="H29">
        <v>81050829</v>
      </c>
      <c r="I29" s="2">
        <v>42180.851412037038</v>
      </c>
      <c r="J29" s="1">
        <v>0.85141203703703694</v>
      </c>
      <c r="K29" s="2">
        <v>33686</v>
      </c>
      <c r="L29" s="3">
        <v>920323351538</v>
      </c>
      <c r="M29" s="2">
        <v>43878</v>
      </c>
      <c r="N29" t="s">
        <v>371</v>
      </c>
      <c r="O29" t="s">
        <v>436</v>
      </c>
      <c r="P29" t="s">
        <v>141</v>
      </c>
      <c r="Q29" t="s">
        <v>141</v>
      </c>
      <c r="R29" t="s">
        <v>437</v>
      </c>
      <c r="U29" s="2">
        <v>44201</v>
      </c>
      <c r="V29" t="s">
        <v>135</v>
      </c>
      <c r="W29" t="s">
        <v>373</v>
      </c>
      <c r="X29" t="s">
        <v>53</v>
      </c>
    </row>
    <row r="30" spans="1:24" ht="15" hidden="1" x14ac:dyDescent="0.25">
      <c r="A30">
        <v>1091755</v>
      </c>
      <c r="B30" t="s">
        <v>17</v>
      </c>
      <c r="C30" s="2">
        <v>42186.884467592594</v>
      </c>
      <c r="D30" s="1">
        <v>0.88446759259259267</v>
      </c>
      <c r="E30" s="2">
        <v>42187</v>
      </c>
      <c r="F30" s="1">
        <v>0</v>
      </c>
      <c r="G30">
        <v>100000</v>
      </c>
      <c r="H30">
        <v>81050472</v>
      </c>
      <c r="I30" s="2">
        <v>42178.862256944441</v>
      </c>
      <c r="J30" s="1">
        <v>0.86225694444444445</v>
      </c>
      <c r="K30" s="2">
        <v>21482</v>
      </c>
      <c r="L30" s="3">
        <v>581024301853</v>
      </c>
      <c r="M30" s="2">
        <v>43878</v>
      </c>
      <c r="N30" t="s">
        <v>371</v>
      </c>
      <c r="O30" t="s">
        <v>445</v>
      </c>
      <c r="P30" t="s">
        <v>29</v>
      </c>
      <c r="Q30" t="s">
        <v>446</v>
      </c>
      <c r="R30" t="s">
        <v>447</v>
      </c>
      <c r="U30" s="2">
        <v>44201</v>
      </c>
      <c r="V30" t="s">
        <v>135</v>
      </c>
      <c r="W30" t="s">
        <v>373</v>
      </c>
      <c r="X30" t="s">
        <v>53</v>
      </c>
    </row>
    <row r="31" spans="1:24" ht="15" hidden="1" x14ac:dyDescent="0.25">
      <c r="A31">
        <v>1092083</v>
      </c>
      <c r="B31" t="s">
        <v>17</v>
      </c>
      <c r="C31" s="2">
        <v>42187.875381944446</v>
      </c>
      <c r="D31" s="1">
        <v>0.87538194444444439</v>
      </c>
      <c r="E31" s="2">
        <v>42188</v>
      </c>
      <c r="F31" s="1">
        <v>0</v>
      </c>
      <c r="G31">
        <v>100000</v>
      </c>
      <c r="H31">
        <v>81051448</v>
      </c>
      <c r="I31" s="2">
        <v>42185.500717592593</v>
      </c>
      <c r="J31" s="1">
        <v>0.50071759259259252</v>
      </c>
      <c r="K31" s="2">
        <v>33724</v>
      </c>
      <c r="L31" s="3">
        <v>920430302175</v>
      </c>
      <c r="M31" s="2">
        <v>43878</v>
      </c>
      <c r="N31" t="s">
        <v>371</v>
      </c>
      <c r="O31" t="s">
        <v>448</v>
      </c>
      <c r="P31" t="s">
        <v>214</v>
      </c>
      <c r="Q31" t="s">
        <v>449</v>
      </c>
      <c r="R31" t="s">
        <v>450</v>
      </c>
      <c r="U31" s="2">
        <v>44201</v>
      </c>
      <c r="V31" t="s">
        <v>135</v>
      </c>
      <c r="W31" t="s">
        <v>373</v>
      </c>
      <c r="X31" t="s">
        <v>53</v>
      </c>
    </row>
    <row r="32" spans="1:24" ht="15" hidden="1" x14ac:dyDescent="0.25">
      <c r="A32">
        <v>1092431</v>
      </c>
      <c r="B32" t="s">
        <v>17</v>
      </c>
      <c r="C32" s="2">
        <v>42188.885810185187</v>
      </c>
      <c r="D32" s="1">
        <v>0.88581018518518517</v>
      </c>
      <c r="E32" s="2">
        <v>42192</v>
      </c>
      <c r="F32" s="1">
        <v>0</v>
      </c>
      <c r="G32">
        <v>99700</v>
      </c>
      <c r="H32">
        <v>81051079</v>
      </c>
      <c r="I32" s="2">
        <v>42182.703298611108</v>
      </c>
      <c r="J32" s="1">
        <v>0.70329861111111114</v>
      </c>
      <c r="K32" s="2">
        <v>27154</v>
      </c>
      <c r="L32" s="3">
        <v>740505302520</v>
      </c>
      <c r="M32" s="2">
        <v>43878</v>
      </c>
      <c r="N32" t="s">
        <v>371</v>
      </c>
      <c r="O32" t="s">
        <v>415</v>
      </c>
      <c r="P32" t="s">
        <v>141</v>
      </c>
      <c r="Q32" t="s">
        <v>141</v>
      </c>
      <c r="R32" t="s">
        <v>416</v>
      </c>
      <c r="U32" s="2">
        <v>44201</v>
      </c>
      <c r="V32" t="s">
        <v>135</v>
      </c>
      <c r="W32" t="s">
        <v>373</v>
      </c>
      <c r="X32" t="s">
        <v>53</v>
      </c>
    </row>
    <row r="33" spans="1:24" ht="15" hidden="1" x14ac:dyDescent="0.25">
      <c r="A33">
        <v>1093158</v>
      </c>
      <c r="B33" t="s">
        <v>17</v>
      </c>
      <c r="C33" s="2">
        <v>42192.880810185183</v>
      </c>
      <c r="D33" s="1">
        <v>0.88081018518518517</v>
      </c>
      <c r="E33" s="2">
        <v>42193</v>
      </c>
      <c r="F33" s="1">
        <v>0</v>
      </c>
      <c r="G33">
        <v>100000</v>
      </c>
      <c r="H33">
        <v>81051661</v>
      </c>
      <c r="I33" s="2">
        <v>42186.790648148148</v>
      </c>
      <c r="J33" s="1">
        <v>0.7906481481481481</v>
      </c>
      <c r="K33" s="2">
        <v>29898</v>
      </c>
      <c r="L33" s="3">
        <v>811108350401</v>
      </c>
      <c r="M33" s="2">
        <v>43878</v>
      </c>
      <c r="N33" t="s">
        <v>371</v>
      </c>
      <c r="O33" t="s">
        <v>458</v>
      </c>
      <c r="P33" t="s">
        <v>23</v>
      </c>
      <c r="Q33" t="s">
        <v>23</v>
      </c>
      <c r="R33" t="s">
        <v>459</v>
      </c>
      <c r="U33" s="2">
        <v>44201</v>
      </c>
      <c r="V33" t="s">
        <v>135</v>
      </c>
      <c r="W33" t="s">
        <v>373</v>
      </c>
      <c r="X33" t="s">
        <v>53</v>
      </c>
    </row>
    <row r="34" spans="1:24" ht="15" hidden="1" x14ac:dyDescent="0.25">
      <c r="A34">
        <v>1093159</v>
      </c>
      <c r="B34" t="s">
        <v>17</v>
      </c>
      <c r="C34" s="2">
        <v>42192.884293981479</v>
      </c>
      <c r="D34" s="1">
        <v>0.88429398148148142</v>
      </c>
      <c r="E34" s="2">
        <v>42193</v>
      </c>
      <c r="F34" s="1">
        <v>0</v>
      </c>
      <c r="G34">
        <v>100000</v>
      </c>
      <c r="H34">
        <v>81051758</v>
      </c>
      <c r="I34" s="2">
        <v>42187.721643518518</v>
      </c>
      <c r="J34" s="1">
        <v>0.72164351851851849</v>
      </c>
      <c r="K34" s="2">
        <v>34136</v>
      </c>
      <c r="L34" s="3">
        <v>930616401959</v>
      </c>
      <c r="M34" s="2">
        <v>43878</v>
      </c>
      <c r="N34" t="s">
        <v>371</v>
      </c>
      <c r="O34" t="s">
        <v>460</v>
      </c>
      <c r="P34" t="s">
        <v>54</v>
      </c>
      <c r="Q34" t="s">
        <v>100</v>
      </c>
      <c r="R34" t="s">
        <v>461</v>
      </c>
      <c r="U34" s="2">
        <v>44201</v>
      </c>
      <c r="V34" t="s">
        <v>135</v>
      </c>
      <c r="W34" t="s">
        <v>373</v>
      </c>
      <c r="X34" t="s">
        <v>53</v>
      </c>
    </row>
    <row r="35" spans="1:24" ht="15" hidden="1" x14ac:dyDescent="0.25">
      <c r="A35">
        <v>1093497</v>
      </c>
      <c r="B35" t="s">
        <v>17</v>
      </c>
      <c r="C35" s="2">
        <v>42193.892870370371</v>
      </c>
      <c r="D35" s="1">
        <v>0.89287037037037031</v>
      </c>
      <c r="E35" s="2">
        <v>42194</v>
      </c>
      <c r="F35" s="1">
        <v>0</v>
      </c>
      <c r="G35">
        <v>10000</v>
      </c>
      <c r="H35">
        <v>81052375</v>
      </c>
      <c r="I35" s="2">
        <v>42193.69321759259</v>
      </c>
      <c r="J35" s="1">
        <v>0.69321759259259252</v>
      </c>
      <c r="K35" s="2">
        <v>33583</v>
      </c>
      <c r="L35" s="3">
        <v>911211300288</v>
      </c>
      <c r="M35" s="2">
        <v>43878</v>
      </c>
      <c r="N35" t="s">
        <v>371</v>
      </c>
      <c r="O35" t="s">
        <v>419</v>
      </c>
      <c r="P35" t="s">
        <v>86</v>
      </c>
      <c r="Q35" t="s">
        <v>420</v>
      </c>
      <c r="R35" t="s">
        <v>421</v>
      </c>
      <c r="U35" s="2">
        <v>44201</v>
      </c>
      <c r="V35" t="s">
        <v>135</v>
      </c>
      <c r="W35" t="s">
        <v>373</v>
      </c>
      <c r="X35" t="s">
        <v>53</v>
      </c>
    </row>
    <row r="36" spans="1:24" ht="15" hidden="1" x14ac:dyDescent="0.25">
      <c r="A36">
        <v>1093899</v>
      </c>
      <c r="B36" t="s">
        <v>17</v>
      </c>
      <c r="C36" s="2">
        <v>42194.880891203706</v>
      </c>
      <c r="D36" s="1">
        <v>0.88089120370370377</v>
      </c>
      <c r="E36" s="2">
        <v>42195</v>
      </c>
      <c r="F36" s="1">
        <v>0</v>
      </c>
      <c r="G36">
        <v>100000</v>
      </c>
      <c r="H36">
        <v>81052250</v>
      </c>
      <c r="I36" s="2">
        <v>42192.858912037038</v>
      </c>
      <c r="J36" s="1">
        <v>0.858912037037037</v>
      </c>
      <c r="K36" s="2">
        <v>27259</v>
      </c>
      <c r="L36" s="3">
        <v>740818400156</v>
      </c>
      <c r="M36" s="2">
        <v>43847</v>
      </c>
      <c r="N36" t="s">
        <v>371</v>
      </c>
      <c r="O36" t="s">
        <v>456</v>
      </c>
      <c r="P36" t="s">
        <v>288</v>
      </c>
      <c r="Q36" t="s">
        <v>429</v>
      </c>
      <c r="R36" t="s">
        <v>457</v>
      </c>
      <c r="U36" s="2">
        <v>44201</v>
      </c>
      <c r="V36" t="s">
        <v>135</v>
      </c>
      <c r="W36" t="s">
        <v>39</v>
      </c>
      <c r="X36" t="s">
        <v>53</v>
      </c>
    </row>
    <row r="37" spans="1:24" ht="15" hidden="1" x14ac:dyDescent="0.25">
      <c r="A37">
        <v>1093932</v>
      </c>
      <c r="B37" t="s">
        <v>17</v>
      </c>
      <c r="C37" s="2">
        <v>42195.095486111109</v>
      </c>
      <c r="D37" s="1">
        <v>9.5486111111111105E-2</v>
      </c>
      <c r="E37" s="2">
        <v>42195</v>
      </c>
      <c r="F37" s="1">
        <v>0</v>
      </c>
      <c r="G37">
        <v>100000</v>
      </c>
      <c r="H37">
        <v>81052247</v>
      </c>
      <c r="I37" s="2">
        <v>42192.839965277781</v>
      </c>
      <c r="J37" s="1">
        <v>0.83996527777777785</v>
      </c>
      <c r="K37" s="2">
        <v>33766</v>
      </c>
      <c r="L37" s="3">
        <v>920611451133</v>
      </c>
      <c r="M37" s="2">
        <v>43878</v>
      </c>
      <c r="N37" t="s">
        <v>371</v>
      </c>
      <c r="O37" t="s">
        <v>462</v>
      </c>
      <c r="P37" t="s">
        <v>29</v>
      </c>
      <c r="Q37" t="s">
        <v>30</v>
      </c>
      <c r="R37" t="s">
        <v>463</v>
      </c>
      <c r="U37" s="2">
        <v>44201</v>
      </c>
      <c r="V37" t="s">
        <v>135</v>
      </c>
      <c r="W37" t="s">
        <v>373</v>
      </c>
      <c r="X37" t="s">
        <v>53</v>
      </c>
    </row>
    <row r="38" spans="1:24" ht="15" hidden="1" x14ac:dyDescent="0.25">
      <c r="A38">
        <v>1093921</v>
      </c>
      <c r="B38" t="s">
        <v>17</v>
      </c>
      <c r="C38" s="2">
        <v>42195.00277777778</v>
      </c>
      <c r="D38" s="1">
        <v>2.7777777777777779E-3</v>
      </c>
      <c r="E38" s="2">
        <v>42195</v>
      </c>
      <c r="F38" s="1">
        <v>0</v>
      </c>
      <c r="G38">
        <v>100000</v>
      </c>
      <c r="H38">
        <v>81052187</v>
      </c>
      <c r="I38" s="2">
        <v>42192.622407407405</v>
      </c>
      <c r="J38" s="1">
        <v>0.62240740740740741</v>
      </c>
      <c r="K38" s="2">
        <v>31642</v>
      </c>
      <c r="L38" s="3">
        <v>860818402305</v>
      </c>
      <c r="M38" s="2">
        <v>43878</v>
      </c>
      <c r="N38" t="s">
        <v>371</v>
      </c>
      <c r="O38" t="s">
        <v>467</v>
      </c>
      <c r="P38" t="s">
        <v>29</v>
      </c>
      <c r="Q38">
        <v>41</v>
      </c>
      <c r="R38" t="s">
        <v>468</v>
      </c>
      <c r="U38" s="2">
        <v>44201</v>
      </c>
      <c r="V38" t="s">
        <v>135</v>
      </c>
      <c r="W38" t="s">
        <v>373</v>
      </c>
      <c r="X38" t="s">
        <v>53</v>
      </c>
    </row>
    <row r="39" spans="1:24" ht="15" hidden="1" x14ac:dyDescent="0.25">
      <c r="A39">
        <v>1094315</v>
      </c>
      <c r="B39" t="s">
        <v>17</v>
      </c>
      <c r="C39" s="2">
        <v>42195.886145833334</v>
      </c>
      <c r="D39" s="1">
        <v>0.8861458333333333</v>
      </c>
      <c r="E39" s="2">
        <v>42198</v>
      </c>
      <c r="F39" s="1">
        <v>0</v>
      </c>
      <c r="G39">
        <v>100000</v>
      </c>
      <c r="H39">
        <v>81052377</v>
      </c>
      <c r="I39" s="2">
        <v>42193.759722222225</v>
      </c>
      <c r="J39" s="1">
        <v>0.7597222222222223</v>
      </c>
      <c r="K39" s="2">
        <v>33717</v>
      </c>
      <c r="L39" s="3">
        <v>920423300319</v>
      </c>
      <c r="M39" s="2">
        <v>43878</v>
      </c>
      <c r="N39" t="s">
        <v>371</v>
      </c>
      <c r="O39" t="s">
        <v>473</v>
      </c>
      <c r="P39" t="s">
        <v>35</v>
      </c>
      <c r="Q39" t="s">
        <v>250</v>
      </c>
      <c r="R39" t="s">
        <v>474</v>
      </c>
      <c r="U39" s="2">
        <v>44201</v>
      </c>
      <c r="V39" t="s">
        <v>135</v>
      </c>
      <c r="W39" t="s">
        <v>373</v>
      </c>
      <c r="X39" t="s">
        <v>53</v>
      </c>
    </row>
    <row r="40" spans="1:24" ht="15" hidden="1" x14ac:dyDescent="0.25">
      <c r="A40">
        <v>1095116</v>
      </c>
      <c r="B40" t="s">
        <v>17</v>
      </c>
      <c r="C40" s="2">
        <v>42198.886574074073</v>
      </c>
      <c r="D40" s="1">
        <v>0.88657407407407407</v>
      </c>
      <c r="E40" s="2">
        <v>42199</v>
      </c>
      <c r="F40" s="1">
        <v>0</v>
      </c>
      <c r="G40">
        <v>100000</v>
      </c>
      <c r="H40">
        <v>81052515</v>
      </c>
      <c r="I40" s="2">
        <v>42194.734884259262</v>
      </c>
      <c r="J40" s="1">
        <v>0.73488425925925915</v>
      </c>
      <c r="K40" s="2">
        <v>34322</v>
      </c>
      <c r="L40" s="3">
        <v>931219350330</v>
      </c>
      <c r="M40" s="2">
        <v>43878</v>
      </c>
      <c r="N40" t="s">
        <v>371</v>
      </c>
      <c r="O40" t="s">
        <v>454</v>
      </c>
      <c r="P40" t="s">
        <v>75</v>
      </c>
      <c r="Q40" t="s">
        <v>110</v>
      </c>
      <c r="R40" t="s">
        <v>455</v>
      </c>
      <c r="U40" s="2">
        <v>44201</v>
      </c>
      <c r="V40" t="s">
        <v>135</v>
      </c>
      <c r="W40" t="s">
        <v>373</v>
      </c>
      <c r="X40" t="s">
        <v>53</v>
      </c>
    </row>
    <row r="41" spans="1:24" ht="15" hidden="1" x14ac:dyDescent="0.25">
      <c r="A41">
        <v>1095119</v>
      </c>
      <c r="B41" t="s">
        <v>17</v>
      </c>
      <c r="C41" s="2">
        <v>42198.888206018521</v>
      </c>
      <c r="D41" s="1">
        <v>0.88820601851851855</v>
      </c>
      <c r="E41" s="2">
        <v>42199</v>
      </c>
      <c r="F41" s="1">
        <v>0</v>
      </c>
      <c r="G41">
        <v>100000</v>
      </c>
      <c r="H41">
        <v>81052506</v>
      </c>
      <c r="I41" s="2">
        <v>42194.722766203704</v>
      </c>
      <c r="J41" s="1">
        <v>0.7227662037037037</v>
      </c>
      <c r="K41" s="2">
        <v>34274</v>
      </c>
      <c r="L41" s="3">
        <v>931101350190</v>
      </c>
      <c r="M41" s="2">
        <v>43878</v>
      </c>
      <c r="N41" t="s">
        <v>371</v>
      </c>
      <c r="O41" t="s">
        <v>477</v>
      </c>
      <c r="P41" t="s">
        <v>23</v>
      </c>
      <c r="Q41" t="s">
        <v>23</v>
      </c>
      <c r="R41" t="s">
        <v>478</v>
      </c>
      <c r="U41" s="2">
        <v>44201</v>
      </c>
      <c r="V41" t="s">
        <v>135</v>
      </c>
      <c r="W41" t="s">
        <v>373</v>
      </c>
      <c r="X41" t="s">
        <v>53</v>
      </c>
    </row>
    <row r="42" spans="1:24" ht="15" hidden="1" x14ac:dyDescent="0.25">
      <c r="A42">
        <v>1095536</v>
      </c>
      <c r="B42" t="s">
        <v>17</v>
      </c>
      <c r="C42" s="2">
        <v>42199.884722222225</v>
      </c>
      <c r="D42" s="1">
        <v>0.8847222222222223</v>
      </c>
      <c r="E42" s="2">
        <v>42200</v>
      </c>
      <c r="F42" s="1">
        <v>0</v>
      </c>
      <c r="G42">
        <v>100000</v>
      </c>
      <c r="H42">
        <v>81052325</v>
      </c>
      <c r="I42" s="2">
        <v>42193.553240740737</v>
      </c>
      <c r="J42" s="1">
        <v>0.55324074074074081</v>
      </c>
      <c r="K42" s="2">
        <v>33628</v>
      </c>
      <c r="L42" s="3">
        <v>920125300011</v>
      </c>
      <c r="M42" s="2">
        <v>43846</v>
      </c>
      <c r="N42" t="s">
        <v>371</v>
      </c>
      <c r="O42" t="s">
        <v>464</v>
      </c>
      <c r="P42" t="s">
        <v>49</v>
      </c>
      <c r="Q42" t="s">
        <v>50</v>
      </c>
      <c r="R42" t="s">
        <v>465</v>
      </c>
      <c r="U42" s="2">
        <v>44201</v>
      </c>
      <c r="V42" t="s">
        <v>135</v>
      </c>
      <c r="W42" t="s">
        <v>39</v>
      </c>
      <c r="X42" t="s">
        <v>53</v>
      </c>
    </row>
    <row r="43" spans="1:24" ht="15" hidden="1" x14ac:dyDescent="0.25">
      <c r="A43">
        <v>1095971</v>
      </c>
      <c r="B43" t="s">
        <v>17</v>
      </c>
      <c r="C43" s="2">
        <v>42200.890879629631</v>
      </c>
      <c r="D43" s="1">
        <v>0.89087962962962963</v>
      </c>
      <c r="E43" s="2">
        <v>42201</v>
      </c>
      <c r="F43" s="1">
        <v>0</v>
      </c>
      <c r="G43">
        <v>100000</v>
      </c>
      <c r="H43">
        <v>81052514</v>
      </c>
      <c r="I43" s="2">
        <v>42194.740324074075</v>
      </c>
      <c r="J43" s="1">
        <v>0.74032407407407408</v>
      </c>
      <c r="K43" s="2">
        <v>26631</v>
      </c>
      <c r="L43" s="3">
        <v>721128400818</v>
      </c>
      <c r="M43" s="2">
        <v>43878</v>
      </c>
      <c r="N43" t="s">
        <v>371</v>
      </c>
      <c r="O43" t="s">
        <v>469</v>
      </c>
      <c r="P43" t="s">
        <v>141</v>
      </c>
      <c r="Q43" t="s">
        <v>141</v>
      </c>
      <c r="R43" t="s">
        <v>470</v>
      </c>
      <c r="U43" s="2">
        <v>44201</v>
      </c>
      <c r="V43" t="s">
        <v>135</v>
      </c>
      <c r="W43" t="s">
        <v>373</v>
      </c>
      <c r="X43" t="s">
        <v>53</v>
      </c>
    </row>
    <row r="44" spans="1:24" ht="15" hidden="1" x14ac:dyDescent="0.25">
      <c r="A44">
        <v>1096350</v>
      </c>
      <c r="B44" t="s">
        <v>17</v>
      </c>
      <c r="C44" s="2">
        <v>42201.893449074072</v>
      </c>
      <c r="D44" s="1">
        <v>0.89344907407407403</v>
      </c>
      <c r="E44" s="2">
        <v>42202</v>
      </c>
      <c r="F44" s="1">
        <v>0</v>
      </c>
      <c r="G44">
        <v>100000</v>
      </c>
      <c r="H44">
        <v>81052319</v>
      </c>
      <c r="I44" s="2">
        <v>42193.542604166665</v>
      </c>
      <c r="J44" s="1">
        <v>0.54260416666666667</v>
      </c>
      <c r="K44" s="2">
        <v>33131</v>
      </c>
      <c r="L44" s="3">
        <v>900915450697</v>
      </c>
      <c r="M44" s="2">
        <v>43847</v>
      </c>
      <c r="N44" t="s">
        <v>371</v>
      </c>
      <c r="O44" t="s">
        <v>471</v>
      </c>
      <c r="P44" t="s">
        <v>23</v>
      </c>
      <c r="Q44" t="s">
        <v>23</v>
      </c>
      <c r="R44" t="s">
        <v>472</v>
      </c>
      <c r="U44" s="2">
        <v>44201</v>
      </c>
      <c r="V44" t="s">
        <v>135</v>
      </c>
      <c r="W44" t="s">
        <v>39</v>
      </c>
      <c r="X44" t="s">
        <v>53</v>
      </c>
    </row>
    <row r="45" spans="1:24" ht="15" hidden="1" x14ac:dyDescent="0.25">
      <c r="A45">
        <v>1095967</v>
      </c>
      <c r="B45" t="s">
        <v>17</v>
      </c>
      <c r="C45" s="2">
        <v>42200.887233796297</v>
      </c>
      <c r="D45" s="1">
        <v>0.88723379629629628</v>
      </c>
      <c r="E45" s="2">
        <v>42202</v>
      </c>
      <c r="F45" s="1">
        <v>0</v>
      </c>
      <c r="G45">
        <v>99000</v>
      </c>
      <c r="H45">
        <v>81052664</v>
      </c>
      <c r="I45" s="2">
        <v>42195.737083333333</v>
      </c>
      <c r="J45" s="1">
        <v>0.73708333333333342</v>
      </c>
      <c r="K45" s="2">
        <v>24370</v>
      </c>
      <c r="L45" s="3">
        <v>660920450526</v>
      </c>
      <c r="M45" s="2">
        <v>43878</v>
      </c>
      <c r="N45" t="s">
        <v>371</v>
      </c>
      <c r="O45" t="s">
        <v>475</v>
      </c>
      <c r="P45" t="s">
        <v>71</v>
      </c>
      <c r="Q45" t="s">
        <v>191</v>
      </c>
      <c r="R45" t="s">
        <v>476</v>
      </c>
      <c r="U45" s="2">
        <v>44201</v>
      </c>
      <c r="V45" t="s">
        <v>135</v>
      </c>
      <c r="W45" t="s">
        <v>373</v>
      </c>
      <c r="X45" t="s">
        <v>53</v>
      </c>
    </row>
    <row r="46" spans="1:24" ht="15" hidden="1" x14ac:dyDescent="0.25">
      <c r="A46">
        <v>1096335</v>
      </c>
      <c r="B46" t="s">
        <v>17</v>
      </c>
      <c r="C46" s="2">
        <v>42201.880972222221</v>
      </c>
      <c r="D46" s="1">
        <v>0.88097222222222227</v>
      </c>
      <c r="E46" s="2">
        <v>42202</v>
      </c>
      <c r="F46" s="1">
        <v>0</v>
      </c>
      <c r="G46">
        <v>100000</v>
      </c>
      <c r="H46">
        <v>81052781</v>
      </c>
      <c r="I46" s="2">
        <v>42197.037546296298</v>
      </c>
      <c r="J46" s="1">
        <v>3.75462962962963E-2</v>
      </c>
      <c r="K46" s="2">
        <v>35338</v>
      </c>
      <c r="L46" s="3">
        <v>960930400428</v>
      </c>
      <c r="M46" s="2">
        <v>43878</v>
      </c>
      <c r="N46" t="s">
        <v>371</v>
      </c>
      <c r="O46" t="s">
        <v>484</v>
      </c>
      <c r="P46" t="s">
        <v>75</v>
      </c>
      <c r="Q46" t="s">
        <v>485</v>
      </c>
      <c r="R46" t="s">
        <v>486</v>
      </c>
      <c r="U46" s="2">
        <v>44201</v>
      </c>
      <c r="V46" t="s">
        <v>135</v>
      </c>
      <c r="W46" t="s">
        <v>373</v>
      </c>
      <c r="X46" t="s">
        <v>53</v>
      </c>
    </row>
    <row r="47" spans="1:24" ht="15" hidden="1" x14ac:dyDescent="0.25">
      <c r="A47">
        <v>1096351</v>
      </c>
      <c r="B47" t="s">
        <v>17</v>
      </c>
      <c r="C47" s="2">
        <v>42201.896273148152</v>
      </c>
      <c r="D47" s="1">
        <v>0.89627314814814818</v>
      </c>
      <c r="E47" s="2">
        <v>42202</v>
      </c>
      <c r="F47" s="1">
        <v>0</v>
      </c>
      <c r="G47">
        <v>100000</v>
      </c>
      <c r="H47">
        <v>81053064</v>
      </c>
      <c r="I47" s="2">
        <v>42199.54488425926</v>
      </c>
      <c r="J47" s="1">
        <v>0.54488425925925921</v>
      </c>
      <c r="K47" s="2">
        <v>34441</v>
      </c>
      <c r="L47" s="3">
        <v>940417351324</v>
      </c>
      <c r="M47" s="2">
        <v>43878</v>
      </c>
      <c r="N47" t="s">
        <v>371</v>
      </c>
      <c r="O47" t="s">
        <v>487</v>
      </c>
      <c r="P47" t="s">
        <v>178</v>
      </c>
      <c r="Q47" t="s">
        <v>488</v>
      </c>
      <c r="R47" t="s">
        <v>489</v>
      </c>
      <c r="U47" s="2">
        <v>44201</v>
      </c>
      <c r="V47" t="s">
        <v>135</v>
      </c>
      <c r="W47" t="s">
        <v>373</v>
      </c>
      <c r="X47" t="s">
        <v>53</v>
      </c>
    </row>
    <row r="48" spans="1:24" ht="15" hidden="1" x14ac:dyDescent="0.25">
      <c r="A48">
        <v>1096719</v>
      </c>
      <c r="B48" t="s">
        <v>17</v>
      </c>
      <c r="C48" s="2">
        <v>42202.889247685183</v>
      </c>
      <c r="D48" s="1">
        <v>0.88924768518518515</v>
      </c>
      <c r="E48" s="2">
        <v>42205</v>
      </c>
      <c r="F48" s="1">
        <v>0</v>
      </c>
      <c r="G48">
        <v>100000</v>
      </c>
      <c r="H48">
        <v>81053289</v>
      </c>
      <c r="I48" s="2">
        <v>42200.695324074077</v>
      </c>
      <c r="J48" s="1">
        <v>0.69532407407407415</v>
      </c>
      <c r="K48" s="2">
        <v>21930</v>
      </c>
      <c r="L48" s="3">
        <v>600115300427</v>
      </c>
      <c r="M48" s="2">
        <v>43878</v>
      </c>
      <c r="N48" t="s">
        <v>371</v>
      </c>
      <c r="O48" t="s">
        <v>479</v>
      </c>
      <c r="P48" t="s">
        <v>113</v>
      </c>
      <c r="Q48" t="s">
        <v>114</v>
      </c>
      <c r="R48" t="s">
        <v>480</v>
      </c>
      <c r="U48" s="2">
        <v>44201</v>
      </c>
      <c r="V48" t="s">
        <v>135</v>
      </c>
      <c r="W48" t="s">
        <v>373</v>
      </c>
      <c r="X48" t="s">
        <v>53</v>
      </c>
    </row>
    <row r="49" spans="1:24" ht="15" hidden="1" x14ac:dyDescent="0.25">
      <c r="A49">
        <v>1097699</v>
      </c>
      <c r="B49" t="s">
        <v>17</v>
      </c>
      <c r="C49" s="2">
        <v>42205.879953703705</v>
      </c>
      <c r="D49" s="1">
        <v>0.87995370370370374</v>
      </c>
      <c r="E49" s="2">
        <v>42206</v>
      </c>
      <c r="F49" s="1">
        <v>0</v>
      </c>
      <c r="G49">
        <v>100000</v>
      </c>
      <c r="H49">
        <v>81053298</v>
      </c>
      <c r="I49" s="2">
        <v>42200.718900462962</v>
      </c>
      <c r="J49" s="1">
        <v>0.71890046296296306</v>
      </c>
      <c r="K49" s="2">
        <v>33590</v>
      </c>
      <c r="L49" s="3">
        <v>911218451237</v>
      </c>
      <c r="M49" s="2">
        <v>43878</v>
      </c>
      <c r="N49" t="s">
        <v>371</v>
      </c>
      <c r="O49" t="s">
        <v>490</v>
      </c>
      <c r="P49" t="s">
        <v>75</v>
      </c>
      <c r="Q49" t="s">
        <v>110</v>
      </c>
      <c r="R49" t="s">
        <v>491</v>
      </c>
      <c r="U49" s="2">
        <v>44201</v>
      </c>
      <c r="V49" t="s">
        <v>135</v>
      </c>
      <c r="W49" t="s">
        <v>373</v>
      </c>
      <c r="X49" t="s">
        <v>53</v>
      </c>
    </row>
    <row r="50" spans="1:24" ht="15" hidden="1" x14ac:dyDescent="0.25">
      <c r="A50">
        <v>1097703</v>
      </c>
      <c r="B50" t="s">
        <v>17</v>
      </c>
      <c r="C50" s="2">
        <v>42205.883530092593</v>
      </c>
      <c r="D50" s="1">
        <v>0.88353009259259263</v>
      </c>
      <c r="E50" s="2">
        <v>42206</v>
      </c>
      <c r="F50" s="1">
        <v>0</v>
      </c>
      <c r="G50">
        <v>100000</v>
      </c>
      <c r="H50">
        <v>81053499</v>
      </c>
      <c r="I50" s="2">
        <v>42201.870717592596</v>
      </c>
      <c r="J50" s="1">
        <v>0.87071759259259263</v>
      </c>
      <c r="K50" s="2">
        <v>31887</v>
      </c>
      <c r="L50" s="3">
        <v>870420301597</v>
      </c>
      <c r="M50" s="2">
        <v>43878</v>
      </c>
      <c r="N50" t="s">
        <v>371</v>
      </c>
      <c r="O50" t="s">
        <v>494</v>
      </c>
      <c r="P50" t="s">
        <v>61</v>
      </c>
      <c r="R50" t="s">
        <v>495</v>
      </c>
      <c r="U50" s="2">
        <v>44201</v>
      </c>
      <c r="V50" t="s">
        <v>135</v>
      </c>
      <c r="W50" t="s">
        <v>373</v>
      </c>
      <c r="X50" t="s">
        <v>53</v>
      </c>
    </row>
    <row r="51" spans="1:24" ht="15" hidden="1" x14ac:dyDescent="0.25">
      <c r="A51">
        <v>1097701</v>
      </c>
      <c r="B51" t="s">
        <v>17</v>
      </c>
      <c r="C51" s="2">
        <v>42205.881747685184</v>
      </c>
      <c r="D51" s="1">
        <v>0.8817476851851852</v>
      </c>
      <c r="E51" s="2">
        <v>42207</v>
      </c>
      <c r="F51" s="1">
        <v>0</v>
      </c>
      <c r="G51">
        <v>100000</v>
      </c>
      <c r="H51">
        <v>81053495</v>
      </c>
      <c r="I51" s="2">
        <v>42201.859965277778</v>
      </c>
      <c r="J51" s="1">
        <v>0.85996527777777787</v>
      </c>
      <c r="K51" s="2">
        <v>34224</v>
      </c>
      <c r="L51" s="3">
        <v>930912401819</v>
      </c>
      <c r="M51" s="2">
        <v>43878</v>
      </c>
      <c r="N51" t="s">
        <v>371</v>
      </c>
      <c r="O51" t="s">
        <v>492</v>
      </c>
      <c r="P51" t="s">
        <v>86</v>
      </c>
      <c r="Q51" t="s">
        <v>145</v>
      </c>
      <c r="R51" t="s">
        <v>493</v>
      </c>
      <c r="U51" s="2">
        <v>44201</v>
      </c>
      <c r="V51" t="s">
        <v>135</v>
      </c>
      <c r="W51" t="s">
        <v>373</v>
      </c>
      <c r="X51" t="s">
        <v>53</v>
      </c>
    </row>
    <row r="52" spans="1:24" ht="15" hidden="1" x14ac:dyDescent="0.25">
      <c r="A52">
        <v>1098253</v>
      </c>
      <c r="B52" t="s">
        <v>17</v>
      </c>
      <c r="C52" s="2">
        <v>42206.878159722219</v>
      </c>
      <c r="D52" s="1">
        <v>0.87815972222222216</v>
      </c>
      <c r="E52" s="2">
        <v>42207</v>
      </c>
      <c r="F52" s="1">
        <v>0</v>
      </c>
      <c r="G52">
        <v>100000</v>
      </c>
      <c r="H52">
        <v>81053628</v>
      </c>
      <c r="I52" s="2">
        <v>42202.852638888886</v>
      </c>
      <c r="J52" s="1">
        <v>0.85263888888888895</v>
      </c>
      <c r="K52" s="2">
        <v>32626</v>
      </c>
      <c r="L52" s="3">
        <v>890428300843</v>
      </c>
      <c r="M52" s="2">
        <v>43878</v>
      </c>
      <c r="N52" t="s">
        <v>371</v>
      </c>
      <c r="O52" t="s">
        <v>496</v>
      </c>
      <c r="P52" t="s">
        <v>141</v>
      </c>
      <c r="Q52" t="s">
        <v>141</v>
      </c>
      <c r="R52" t="s">
        <v>497</v>
      </c>
      <c r="U52" s="2">
        <v>44201</v>
      </c>
      <c r="V52" t="s">
        <v>135</v>
      </c>
      <c r="W52" t="s">
        <v>373</v>
      </c>
      <c r="X52" t="s">
        <v>53</v>
      </c>
    </row>
    <row r="53" spans="1:24" ht="15" hidden="1" x14ac:dyDescent="0.25">
      <c r="A53">
        <v>1097711</v>
      </c>
      <c r="B53" t="s">
        <v>17</v>
      </c>
      <c r="C53" s="2">
        <v>42205.890300925923</v>
      </c>
      <c r="D53" s="1">
        <v>0.89030092592592591</v>
      </c>
      <c r="E53" s="2">
        <v>42207</v>
      </c>
      <c r="F53" s="1">
        <v>0</v>
      </c>
      <c r="G53">
        <v>100000</v>
      </c>
      <c r="H53">
        <v>81053493</v>
      </c>
      <c r="I53" s="2">
        <v>42201.849340277775</v>
      </c>
      <c r="J53" s="1">
        <v>0.84934027777777776</v>
      </c>
      <c r="K53" s="2">
        <v>29407</v>
      </c>
      <c r="L53" s="3">
        <v>800705303371</v>
      </c>
      <c r="M53" s="2">
        <v>43878</v>
      </c>
      <c r="N53" t="s">
        <v>371</v>
      </c>
      <c r="O53" t="s">
        <v>498</v>
      </c>
      <c r="P53" t="s">
        <v>61</v>
      </c>
      <c r="R53" t="s">
        <v>499</v>
      </c>
      <c r="U53" s="2">
        <v>44201</v>
      </c>
      <c r="V53" t="s">
        <v>135</v>
      </c>
      <c r="W53" t="s">
        <v>373</v>
      </c>
      <c r="X53" t="s">
        <v>53</v>
      </c>
    </row>
    <row r="54" spans="1:24" ht="15" hidden="1" x14ac:dyDescent="0.25">
      <c r="A54">
        <v>1098716</v>
      </c>
      <c r="B54" t="s">
        <v>17</v>
      </c>
      <c r="C54" s="2">
        <v>42207.897557870368</v>
      </c>
      <c r="D54" s="1">
        <v>0.89755787037037038</v>
      </c>
      <c r="E54" s="2">
        <v>42208</v>
      </c>
      <c r="F54" s="1">
        <v>0</v>
      </c>
      <c r="G54">
        <v>10000</v>
      </c>
      <c r="H54">
        <v>81053864</v>
      </c>
      <c r="I54" s="2">
        <v>42205.558356481481</v>
      </c>
      <c r="J54" s="1">
        <v>0.55835648148148154</v>
      </c>
      <c r="K54" s="2">
        <v>25485</v>
      </c>
      <c r="L54" s="3">
        <v>691009300102</v>
      </c>
      <c r="M54" s="2">
        <v>43878</v>
      </c>
      <c r="N54" t="s">
        <v>371</v>
      </c>
      <c r="O54" t="s">
        <v>413</v>
      </c>
      <c r="P54" t="s">
        <v>23</v>
      </c>
      <c r="Q54" t="s">
        <v>23</v>
      </c>
      <c r="R54" t="s">
        <v>466</v>
      </c>
      <c r="U54" s="2">
        <v>44201</v>
      </c>
      <c r="V54" t="s">
        <v>135</v>
      </c>
      <c r="W54" t="s">
        <v>373</v>
      </c>
      <c r="X54" t="s">
        <v>53</v>
      </c>
    </row>
    <row r="55" spans="1:24" ht="15" hidden="1" x14ac:dyDescent="0.25">
      <c r="A55">
        <v>1098707</v>
      </c>
      <c r="B55" t="s">
        <v>17</v>
      </c>
      <c r="C55" s="2">
        <v>42207.882847222223</v>
      </c>
      <c r="D55" s="1">
        <v>0.88284722222222223</v>
      </c>
      <c r="E55" s="2">
        <v>42208</v>
      </c>
      <c r="F55" s="1">
        <v>0</v>
      </c>
      <c r="G55">
        <v>100000</v>
      </c>
      <c r="H55">
        <v>81053482</v>
      </c>
      <c r="I55" s="2">
        <v>42201.793611111112</v>
      </c>
      <c r="J55" s="1">
        <v>0.79361111111111116</v>
      </c>
      <c r="K55" s="2">
        <v>34179</v>
      </c>
      <c r="L55" s="3">
        <v>930729402426</v>
      </c>
      <c r="M55" s="2">
        <v>43878</v>
      </c>
      <c r="N55" t="s">
        <v>371</v>
      </c>
      <c r="O55" t="s">
        <v>500</v>
      </c>
      <c r="P55" t="s">
        <v>23</v>
      </c>
      <c r="Q55" t="s">
        <v>23</v>
      </c>
      <c r="R55" t="s">
        <v>501</v>
      </c>
      <c r="U55" s="2">
        <v>44201</v>
      </c>
      <c r="V55" t="s">
        <v>135</v>
      </c>
      <c r="W55" t="s">
        <v>373</v>
      </c>
      <c r="X55" t="s">
        <v>53</v>
      </c>
    </row>
    <row r="56" spans="1:24" ht="15" hidden="1" x14ac:dyDescent="0.25">
      <c r="A56">
        <v>1100385</v>
      </c>
      <c r="B56" t="s">
        <v>17</v>
      </c>
      <c r="C56" s="2">
        <v>42212.894363425927</v>
      </c>
      <c r="D56" s="1">
        <v>0.89436342592592588</v>
      </c>
      <c r="E56" s="2">
        <v>42213</v>
      </c>
      <c r="F56" s="1">
        <v>0</v>
      </c>
      <c r="G56">
        <v>99800</v>
      </c>
      <c r="H56">
        <v>81053624</v>
      </c>
      <c r="I56" s="2">
        <v>42202.840752314813</v>
      </c>
      <c r="J56" s="1">
        <v>0.84075231481481483</v>
      </c>
      <c r="K56" s="2">
        <v>22177</v>
      </c>
      <c r="L56" s="3">
        <v>600918450039</v>
      </c>
      <c r="M56" s="2">
        <v>43878</v>
      </c>
      <c r="N56" t="s">
        <v>371</v>
      </c>
      <c r="O56" t="s">
        <v>504</v>
      </c>
      <c r="P56" t="s">
        <v>23</v>
      </c>
      <c r="Q56" t="s">
        <v>23</v>
      </c>
      <c r="R56" t="s">
        <v>505</v>
      </c>
      <c r="U56" s="2">
        <v>44201</v>
      </c>
      <c r="V56" t="s">
        <v>135</v>
      </c>
      <c r="W56" t="s">
        <v>373</v>
      </c>
      <c r="X56" t="s">
        <v>53</v>
      </c>
    </row>
    <row r="57" spans="1:24" ht="15" hidden="1" x14ac:dyDescent="0.25">
      <c r="A57">
        <v>1100390</v>
      </c>
      <c r="B57" t="s">
        <v>17</v>
      </c>
      <c r="C57" s="2">
        <v>42212.905092592591</v>
      </c>
      <c r="D57" s="1">
        <v>0.90509259259259256</v>
      </c>
      <c r="E57" s="2">
        <v>42213</v>
      </c>
      <c r="F57" s="1">
        <v>0</v>
      </c>
      <c r="G57">
        <v>99500</v>
      </c>
      <c r="H57">
        <v>81053625</v>
      </c>
      <c r="I57" s="2">
        <v>42202.846296296295</v>
      </c>
      <c r="J57" s="1">
        <v>0.84629629629629621</v>
      </c>
      <c r="K57" s="2">
        <v>32741</v>
      </c>
      <c r="L57" s="3">
        <v>890821300897</v>
      </c>
      <c r="M57" s="2">
        <v>43878</v>
      </c>
      <c r="N57" t="s">
        <v>371</v>
      </c>
      <c r="O57" t="s">
        <v>506</v>
      </c>
      <c r="P57" t="s">
        <v>23</v>
      </c>
      <c r="Q57" t="s">
        <v>23</v>
      </c>
      <c r="R57" t="s">
        <v>507</v>
      </c>
      <c r="U57" s="2">
        <v>44201</v>
      </c>
      <c r="V57" t="s">
        <v>135</v>
      </c>
      <c r="W57" t="s">
        <v>373</v>
      </c>
      <c r="X57" t="s">
        <v>53</v>
      </c>
    </row>
    <row r="58" spans="1:24" ht="15" hidden="1" x14ac:dyDescent="0.25">
      <c r="A58">
        <v>1100425</v>
      </c>
      <c r="B58" t="s">
        <v>17</v>
      </c>
      <c r="C58" s="2">
        <v>42213.092141203706</v>
      </c>
      <c r="D58" s="1">
        <v>9.2141203703703711E-2</v>
      </c>
      <c r="E58" s="2">
        <v>42213</v>
      </c>
      <c r="F58" s="1">
        <v>0</v>
      </c>
      <c r="G58">
        <v>100000</v>
      </c>
      <c r="H58">
        <v>81054370</v>
      </c>
      <c r="I58" s="2">
        <v>42207.774780092594</v>
      </c>
      <c r="J58" s="1">
        <v>0.77478009259259262</v>
      </c>
      <c r="K58" s="2">
        <v>33071</v>
      </c>
      <c r="L58" s="3">
        <v>900717300786</v>
      </c>
      <c r="M58" s="2">
        <v>43878</v>
      </c>
      <c r="N58" t="s">
        <v>371</v>
      </c>
      <c r="O58" t="s">
        <v>508</v>
      </c>
      <c r="P58" t="s">
        <v>113</v>
      </c>
      <c r="Q58" t="s">
        <v>114</v>
      </c>
      <c r="R58" t="s">
        <v>509</v>
      </c>
      <c r="U58" s="2">
        <v>44197</v>
      </c>
      <c r="V58" t="s">
        <v>135</v>
      </c>
      <c r="W58" t="s">
        <v>373</v>
      </c>
      <c r="X58" t="s">
        <v>53</v>
      </c>
    </row>
    <row r="59" spans="1:24" ht="15" hidden="1" x14ac:dyDescent="0.25">
      <c r="A59">
        <v>1101931</v>
      </c>
      <c r="B59" t="s">
        <v>17</v>
      </c>
      <c r="C59" s="2">
        <v>42215.884317129632</v>
      </c>
      <c r="D59" s="1">
        <v>0.88431712962962961</v>
      </c>
      <c r="E59" s="2">
        <v>42216</v>
      </c>
      <c r="F59" s="1">
        <v>0</v>
      </c>
      <c r="G59">
        <v>100000</v>
      </c>
      <c r="H59">
        <v>81055288</v>
      </c>
      <c r="I59" s="2">
        <v>42213.729594907411</v>
      </c>
      <c r="J59" s="1">
        <v>0.7295949074074074</v>
      </c>
      <c r="K59" s="2">
        <v>34376</v>
      </c>
      <c r="L59" s="3">
        <v>940211300548</v>
      </c>
      <c r="M59" s="2">
        <v>44356</v>
      </c>
      <c r="N59" t="s">
        <v>371</v>
      </c>
      <c r="O59" t="s">
        <v>510</v>
      </c>
      <c r="P59" t="s">
        <v>86</v>
      </c>
      <c r="Q59" t="s">
        <v>398</v>
      </c>
      <c r="R59" t="s">
        <v>511</v>
      </c>
      <c r="U59" s="2">
        <v>42887</v>
      </c>
      <c r="V59" t="s">
        <v>135</v>
      </c>
      <c r="W59" t="s">
        <v>22</v>
      </c>
      <c r="X59" t="s">
        <v>307</v>
      </c>
    </row>
    <row r="60" spans="1:24" ht="15" hidden="1" x14ac:dyDescent="0.25">
      <c r="A60">
        <v>1104127</v>
      </c>
      <c r="B60" t="s">
        <v>17</v>
      </c>
      <c r="C60" s="2">
        <v>42222.538437499999</v>
      </c>
      <c r="D60" s="1">
        <v>0.53843750000000001</v>
      </c>
      <c r="E60" s="2">
        <v>42222</v>
      </c>
      <c r="F60" s="1">
        <v>0</v>
      </c>
      <c r="G60">
        <v>50000</v>
      </c>
      <c r="H60">
        <v>81048800</v>
      </c>
      <c r="I60" s="2">
        <v>42165.600497685184</v>
      </c>
      <c r="J60" s="1">
        <v>0.6004976851851852</v>
      </c>
      <c r="K60" s="2">
        <v>29647</v>
      </c>
      <c r="L60" s="3">
        <v>810302400384</v>
      </c>
      <c r="M60" s="2">
        <v>44389</v>
      </c>
      <c r="N60" t="s">
        <v>18</v>
      </c>
      <c r="O60" t="s">
        <v>176</v>
      </c>
      <c r="P60" t="s">
        <v>178</v>
      </c>
      <c r="Q60" t="s">
        <v>179</v>
      </c>
      <c r="R60" t="s">
        <v>180</v>
      </c>
      <c r="U60" s="2">
        <v>44354</v>
      </c>
      <c r="V60" t="s">
        <v>177</v>
      </c>
      <c r="W60" t="s">
        <v>34</v>
      </c>
      <c r="X60" t="s">
        <v>22</v>
      </c>
    </row>
    <row r="61" spans="1:24" ht="15" hidden="1" x14ac:dyDescent="0.25">
      <c r="A61">
        <v>1206913</v>
      </c>
      <c r="B61" t="s">
        <v>17</v>
      </c>
      <c r="C61" s="2">
        <v>42398.404814814814</v>
      </c>
      <c r="D61" s="1">
        <v>0.40481481481481479</v>
      </c>
      <c r="E61" s="2">
        <v>42398</v>
      </c>
      <c r="F61" s="1">
        <v>0</v>
      </c>
      <c r="G61">
        <v>150000</v>
      </c>
      <c r="H61">
        <v>81098497</v>
      </c>
      <c r="I61" s="2">
        <v>42396.406817129631</v>
      </c>
      <c r="J61" s="1">
        <v>0.40681712962962963</v>
      </c>
      <c r="K61" s="2">
        <v>30114</v>
      </c>
      <c r="L61" s="3">
        <v>951229450315</v>
      </c>
      <c r="M61" s="2">
        <v>43846</v>
      </c>
      <c r="N61" t="s">
        <v>371</v>
      </c>
      <c r="O61" t="s">
        <v>536</v>
      </c>
      <c r="P61" t="s">
        <v>141</v>
      </c>
      <c r="Q61" t="s">
        <v>141</v>
      </c>
      <c r="R61" t="s">
        <v>537</v>
      </c>
      <c r="U61" s="2">
        <v>44344</v>
      </c>
      <c r="V61" t="s">
        <v>259</v>
      </c>
      <c r="W61" t="s">
        <v>39</v>
      </c>
      <c r="X61" t="s">
        <v>64</v>
      </c>
    </row>
    <row r="62" spans="1:24" ht="15" hidden="1" x14ac:dyDescent="0.25">
      <c r="A62">
        <v>1207225</v>
      </c>
      <c r="B62" t="s">
        <v>17</v>
      </c>
      <c r="C62" s="2">
        <v>42398.541192129633</v>
      </c>
      <c r="D62" s="1">
        <v>0.5411921296296297</v>
      </c>
      <c r="E62" s="2">
        <v>42398</v>
      </c>
      <c r="F62" s="1">
        <v>0</v>
      </c>
      <c r="G62">
        <v>99000</v>
      </c>
      <c r="H62">
        <v>81099209</v>
      </c>
      <c r="I62" s="2">
        <v>42397.561469907407</v>
      </c>
      <c r="J62" s="1">
        <v>0.56146990740740743</v>
      </c>
      <c r="K62" s="2">
        <v>35532</v>
      </c>
      <c r="L62" s="3">
        <v>970412350047</v>
      </c>
      <c r="M62" s="2">
        <v>43894</v>
      </c>
      <c r="N62" t="s">
        <v>371</v>
      </c>
      <c r="O62" t="s">
        <v>538</v>
      </c>
      <c r="P62" t="s">
        <v>23</v>
      </c>
      <c r="Q62" t="s">
        <v>23</v>
      </c>
      <c r="R62" t="s">
        <v>539</v>
      </c>
      <c r="U62" s="2">
        <v>44344</v>
      </c>
      <c r="V62" t="s">
        <v>259</v>
      </c>
      <c r="W62" t="s">
        <v>320</v>
      </c>
      <c r="X62" t="s">
        <v>64</v>
      </c>
    </row>
    <row r="63" spans="1:24" ht="15" hidden="1" x14ac:dyDescent="0.25">
      <c r="A63">
        <v>1260752</v>
      </c>
      <c r="B63" t="s">
        <v>17</v>
      </c>
      <c r="C63" s="2">
        <v>42445.421932870369</v>
      </c>
      <c r="D63" s="1">
        <v>0.42193287037037036</v>
      </c>
      <c r="E63" s="2">
        <v>42445</v>
      </c>
      <c r="F63" s="1">
        <v>0</v>
      </c>
      <c r="G63">
        <v>150000</v>
      </c>
      <c r="H63">
        <v>81121430</v>
      </c>
      <c r="I63" s="2">
        <v>42443.713101851848</v>
      </c>
      <c r="J63" s="1">
        <v>0.71310185185185182</v>
      </c>
      <c r="K63" s="2">
        <v>20455</v>
      </c>
      <c r="L63" s="3">
        <v>560101316784</v>
      </c>
      <c r="M63" s="2">
        <v>43721</v>
      </c>
      <c r="N63" t="s">
        <v>371</v>
      </c>
      <c r="O63" t="s">
        <v>573</v>
      </c>
      <c r="P63" t="s">
        <v>71</v>
      </c>
      <c r="Q63" t="s">
        <v>72</v>
      </c>
      <c r="R63" t="s">
        <v>572</v>
      </c>
      <c r="U63" s="2">
        <v>44344</v>
      </c>
      <c r="V63" t="s">
        <v>234</v>
      </c>
      <c r="W63" t="s">
        <v>571</v>
      </c>
      <c r="X63" t="s">
        <v>64</v>
      </c>
    </row>
    <row r="64" spans="1:24" ht="15" hidden="1" x14ac:dyDescent="0.25">
      <c r="A64">
        <v>1282978</v>
      </c>
      <c r="B64" t="s">
        <v>17</v>
      </c>
      <c r="C64" s="2">
        <v>42463.567754629628</v>
      </c>
      <c r="D64" s="1">
        <v>0.56775462962962964</v>
      </c>
      <c r="E64" s="2">
        <v>42464</v>
      </c>
      <c r="F64" s="1">
        <v>0</v>
      </c>
      <c r="G64">
        <v>12000</v>
      </c>
      <c r="H64">
        <v>81130742</v>
      </c>
      <c r="I64" s="2">
        <v>42463.560324074075</v>
      </c>
      <c r="J64" s="1">
        <v>0.56032407407407414</v>
      </c>
      <c r="K64" s="2">
        <v>31737</v>
      </c>
      <c r="L64" s="3">
        <v>861121300277</v>
      </c>
      <c r="M64" s="2">
        <v>44537</v>
      </c>
      <c r="N64" t="s">
        <v>18</v>
      </c>
      <c r="O64" t="s">
        <v>278</v>
      </c>
      <c r="P64" t="s">
        <v>71</v>
      </c>
      <c r="Q64" t="s">
        <v>72</v>
      </c>
      <c r="R64" t="s">
        <v>280</v>
      </c>
      <c r="U64" s="2">
        <v>44420</v>
      </c>
      <c r="V64" t="s">
        <v>279</v>
      </c>
      <c r="W64" t="s">
        <v>44</v>
      </c>
      <c r="X64" t="s">
        <v>28</v>
      </c>
    </row>
    <row r="65" spans="1:24" ht="15" hidden="1" x14ac:dyDescent="0.25">
      <c r="A65">
        <v>1286011</v>
      </c>
      <c r="B65" t="s">
        <v>17</v>
      </c>
      <c r="C65" s="2">
        <v>42465.807233796295</v>
      </c>
      <c r="D65" s="1">
        <v>0.80723379629629621</v>
      </c>
      <c r="E65" s="2">
        <v>42466</v>
      </c>
      <c r="F65" s="1">
        <v>0</v>
      </c>
      <c r="G65">
        <v>40000</v>
      </c>
      <c r="H65">
        <v>81129307</v>
      </c>
      <c r="I65" s="2">
        <v>42459.876215277778</v>
      </c>
      <c r="J65" s="1">
        <v>0.87621527777777775</v>
      </c>
      <c r="K65" s="2">
        <v>26650</v>
      </c>
      <c r="L65" s="3">
        <v>721217301883</v>
      </c>
      <c r="M65" s="2">
        <v>44041</v>
      </c>
      <c r="N65" t="s">
        <v>371</v>
      </c>
      <c r="O65" t="s">
        <v>562</v>
      </c>
      <c r="P65" t="s">
        <v>71</v>
      </c>
      <c r="Q65" t="s">
        <v>72</v>
      </c>
      <c r="R65" t="s">
        <v>563</v>
      </c>
      <c r="U65" s="2">
        <v>44344</v>
      </c>
      <c r="V65" t="s">
        <v>279</v>
      </c>
      <c r="W65" t="s">
        <v>43</v>
      </c>
      <c r="X65" t="s">
        <v>64</v>
      </c>
    </row>
    <row r="66" spans="1:24" ht="15" hidden="1" x14ac:dyDescent="0.25">
      <c r="A66">
        <v>1399050</v>
      </c>
      <c r="B66" t="s">
        <v>17</v>
      </c>
      <c r="C66" s="2">
        <v>42628.449432870373</v>
      </c>
      <c r="D66" s="1">
        <v>0.44943287037037033</v>
      </c>
      <c r="E66" s="2">
        <v>42628</v>
      </c>
      <c r="F66" s="1">
        <v>0</v>
      </c>
      <c r="G66">
        <v>100000</v>
      </c>
      <c r="H66">
        <v>81133981</v>
      </c>
      <c r="I66" s="2">
        <v>42472.737986111111</v>
      </c>
      <c r="J66" s="1">
        <v>0.73798611111111112</v>
      </c>
      <c r="K66" s="2">
        <v>25299</v>
      </c>
      <c r="L66" s="3">
        <v>690406302451</v>
      </c>
      <c r="M66" s="2">
        <v>43860</v>
      </c>
      <c r="N66" t="s">
        <v>371</v>
      </c>
      <c r="O66" t="s">
        <v>590</v>
      </c>
      <c r="P66" t="s">
        <v>54</v>
      </c>
      <c r="Q66" t="s">
        <v>308</v>
      </c>
      <c r="R66" t="s">
        <v>591</v>
      </c>
      <c r="U66" s="2">
        <v>44251</v>
      </c>
      <c r="V66" t="s">
        <v>158</v>
      </c>
      <c r="W66" t="s">
        <v>39</v>
      </c>
      <c r="X66" t="s">
        <v>58</v>
      </c>
    </row>
    <row r="67" spans="1:24" ht="15" hidden="1" x14ac:dyDescent="0.25">
      <c r="A67">
        <v>1475647</v>
      </c>
      <c r="B67" t="s">
        <v>17</v>
      </c>
      <c r="C67" s="2">
        <v>42753.481527777774</v>
      </c>
      <c r="D67" s="1">
        <v>0.48152777777777778</v>
      </c>
      <c r="E67" s="2">
        <v>42753</v>
      </c>
      <c r="F67" s="1">
        <v>0</v>
      </c>
      <c r="G67">
        <v>50000</v>
      </c>
      <c r="H67">
        <v>81192361</v>
      </c>
      <c r="I67" s="2">
        <v>42753.478159722225</v>
      </c>
      <c r="J67" s="1">
        <v>0.47815972222222225</v>
      </c>
      <c r="K67" s="2">
        <v>29194</v>
      </c>
      <c r="L67" s="3">
        <v>791205301325</v>
      </c>
      <c r="M67" s="2">
        <v>44012</v>
      </c>
      <c r="N67" t="s">
        <v>371</v>
      </c>
      <c r="O67" t="s">
        <v>592</v>
      </c>
      <c r="P67" t="s">
        <v>23</v>
      </c>
      <c r="Q67" t="s">
        <v>23</v>
      </c>
      <c r="R67" t="s">
        <v>593</v>
      </c>
      <c r="U67" s="2">
        <v>44344</v>
      </c>
      <c r="V67" t="s">
        <v>300</v>
      </c>
      <c r="W67" t="s">
        <v>287</v>
      </c>
      <c r="X67" t="s">
        <v>64</v>
      </c>
    </row>
    <row r="68" spans="1:24" ht="15" hidden="1" x14ac:dyDescent="0.25">
      <c r="A68">
        <v>1501219</v>
      </c>
      <c r="B68" t="s">
        <v>17</v>
      </c>
      <c r="C68" s="2">
        <v>42783.710011574076</v>
      </c>
      <c r="D68" s="1">
        <v>0.71001157407407411</v>
      </c>
      <c r="E68" s="2">
        <v>42786</v>
      </c>
      <c r="F68" s="1">
        <v>0</v>
      </c>
      <c r="G68">
        <v>75000</v>
      </c>
      <c r="H68">
        <v>81195236</v>
      </c>
      <c r="I68" s="2">
        <v>42762.703796296293</v>
      </c>
      <c r="J68" s="1">
        <v>0.70379629629629636</v>
      </c>
      <c r="K68" s="2">
        <v>31640</v>
      </c>
      <c r="L68" s="3">
        <v>860816300807</v>
      </c>
      <c r="M68" s="2">
        <v>43713</v>
      </c>
      <c r="N68" t="s">
        <v>371</v>
      </c>
      <c r="O68" t="s">
        <v>600</v>
      </c>
      <c r="P68" t="s">
        <v>71</v>
      </c>
      <c r="Q68" t="s">
        <v>602</v>
      </c>
      <c r="R68" t="s">
        <v>603</v>
      </c>
      <c r="U68" s="2">
        <v>44344</v>
      </c>
      <c r="V68" t="s">
        <v>601</v>
      </c>
      <c r="W68" t="s">
        <v>571</v>
      </c>
      <c r="X68" t="s">
        <v>64</v>
      </c>
    </row>
    <row r="69" spans="1:24" ht="15" hidden="1" x14ac:dyDescent="0.25">
      <c r="A69">
        <v>1544488</v>
      </c>
      <c r="B69" t="s">
        <v>17</v>
      </c>
      <c r="C69" s="2">
        <v>42824.807870370372</v>
      </c>
      <c r="D69" s="1">
        <v>0.80787037037037035</v>
      </c>
      <c r="E69" s="2">
        <v>42825</v>
      </c>
      <c r="F69" s="1">
        <v>0</v>
      </c>
      <c r="G69">
        <v>60000</v>
      </c>
      <c r="H69">
        <v>81226474</v>
      </c>
      <c r="I69" s="2">
        <v>42824.803124999999</v>
      </c>
      <c r="J69" s="1">
        <v>0.80312499999999998</v>
      </c>
      <c r="K69" s="2">
        <v>30839</v>
      </c>
      <c r="L69" s="3">
        <v>840606300217</v>
      </c>
      <c r="M69" s="2">
        <v>43882</v>
      </c>
      <c r="N69" t="s">
        <v>371</v>
      </c>
      <c r="O69" t="s">
        <v>607</v>
      </c>
      <c r="P69" t="s">
        <v>71</v>
      </c>
      <c r="Q69" t="s">
        <v>191</v>
      </c>
      <c r="R69" t="s">
        <v>609</v>
      </c>
      <c r="U69" s="2">
        <v>44344</v>
      </c>
      <c r="V69" t="s">
        <v>608</v>
      </c>
      <c r="W69" t="s">
        <v>373</v>
      </c>
      <c r="X69" t="s">
        <v>64</v>
      </c>
    </row>
    <row r="70" spans="1:24" ht="15" hidden="1" x14ac:dyDescent="0.25">
      <c r="A70">
        <v>1594043</v>
      </c>
      <c r="B70" t="s">
        <v>17</v>
      </c>
      <c r="C70" s="2">
        <v>42867.768194444441</v>
      </c>
      <c r="D70" s="1">
        <v>0.76819444444444451</v>
      </c>
      <c r="E70" s="2">
        <v>42870</v>
      </c>
      <c r="F70" s="1">
        <v>0</v>
      </c>
      <c r="G70">
        <v>25000</v>
      </c>
      <c r="H70">
        <v>81250352</v>
      </c>
      <c r="I70" s="2">
        <v>42867.761712962965</v>
      </c>
      <c r="J70" s="1">
        <v>0.76171296296296298</v>
      </c>
      <c r="K70" s="2">
        <v>32431</v>
      </c>
      <c r="L70" s="3">
        <v>881015301699</v>
      </c>
      <c r="M70" s="2">
        <v>43868</v>
      </c>
      <c r="N70" t="s">
        <v>371</v>
      </c>
      <c r="O70" t="s">
        <v>613</v>
      </c>
      <c r="P70" t="s">
        <v>54</v>
      </c>
      <c r="Q70" t="s">
        <v>615</v>
      </c>
      <c r="R70" t="s">
        <v>616</v>
      </c>
      <c r="U70" s="2">
        <v>44007</v>
      </c>
      <c r="V70" t="s">
        <v>614</v>
      </c>
      <c r="W70" t="s">
        <v>373</v>
      </c>
      <c r="X70" t="s">
        <v>287</v>
      </c>
    </row>
    <row r="71" spans="1:24" ht="15" hidden="1" x14ac:dyDescent="0.25">
      <c r="A71">
        <v>1736878</v>
      </c>
      <c r="B71" t="s">
        <v>17</v>
      </c>
      <c r="C71" s="2">
        <v>42997.610520833332</v>
      </c>
      <c r="D71" s="1">
        <v>0.61052083333333329</v>
      </c>
      <c r="E71" s="2">
        <v>42997</v>
      </c>
      <c r="F71" s="1">
        <v>0</v>
      </c>
      <c r="G71">
        <v>60000</v>
      </c>
      <c r="H71">
        <v>81315642</v>
      </c>
      <c r="I71" s="2">
        <v>42997.605798611112</v>
      </c>
      <c r="J71" s="1">
        <v>0.60579861111111111</v>
      </c>
      <c r="K71" s="2">
        <v>29055</v>
      </c>
      <c r="L71" s="3">
        <v>790719302917</v>
      </c>
      <c r="M71" s="2">
        <v>43878</v>
      </c>
      <c r="N71" t="s">
        <v>371</v>
      </c>
      <c r="O71" t="s">
        <v>620</v>
      </c>
      <c r="P71" t="s">
        <v>185</v>
      </c>
      <c r="Q71" t="s">
        <v>621</v>
      </c>
      <c r="R71" t="s">
        <v>622</v>
      </c>
      <c r="U71" s="2">
        <v>44229</v>
      </c>
      <c r="V71" t="s">
        <v>80</v>
      </c>
      <c r="W71" t="s">
        <v>373</v>
      </c>
      <c r="X71" t="s">
        <v>58</v>
      </c>
    </row>
    <row r="72" spans="1:24" ht="15" hidden="1" x14ac:dyDescent="0.25">
      <c r="A72">
        <v>1908599</v>
      </c>
      <c r="B72" t="s">
        <v>17</v>
      </c>
      <c r="C72" s="2">
        <v>43102.987291666665</v>
      </c>
      <c r="D72" s="1">
        <v>0.98729166666666668</v>
      </c>
      <c r="E72" s="2">
        <v>43104</v>
      </c>
      <c r="F72" s="1">
        <v>0</v>
      </c>
      <c r="G72">
        <v>30000</v>
      </c>
      <c r="H72">
        <v>81402899</v>
      </c>
      <c r="I72" s="2">
        <v>43102.980578703704</v>
      </c>
      <c r="J72" s="1">
        <v>0.9805787037037037</v>
      </c>
      <c r="K72" s="2">
        <v>29281</v>
      </c>
      <c r="L72" s="3">
        <v>800301303305</v>
      </c>
      <c r="M72" s="2">
        <v>43655</v>
      </c>
      <c r="N72" t="s">
        <v>371</v>
      </c>
      <c r="O72" t="s">
        <v>629</v>
      </c>
      <c r="P72" t="s">
        <v>141</v>
      </c>
      <c r="Q72" t="s">
        <v>141</v>
      </c>
      <c r="R72" t="s">
        <v>631</v>
      </c>
      <c r="U72" s="2">
        <v>44344</v>
      </c>
      <c r="V72" t="s">
        <v>630</v>
      </c>
      <c r="W72" t="s">
        <v>317</v>
      </c>
      <c r="X72" t="s">
        <v>64</v>
      </c>
    </row>
    <row r="73" spans="1:24" ht="15" hidden="1" x14ac:dyDescent="0.25">
      <c r="A73">
        <v>2024944</v>
      </c>
      <c r="B73" t="s">
        <v>17</v>
      </c>
      <c r="C73" s="2">
        <v>43165.526620370372</v>
      </c>
      <c r="D73" s="1">
        <v>0.52662037037037035</v>
      </c>
      <c r="E73" s="2">
        <v>43165</v>
      </c>
      <c r="F73" s="1">
        <v>0</v>
      </c>
      <c r="G73">
        <v>15000</v>
      </c>
      <c r="H73">
        <v>81451359</v>
      </c>
      <c r="I73" s="2">
        <v>43165.500405092593</v>
      </c>
      <c r="J73" s="1">
        <v>0.50040509259259258</v>
      </c>
      <c r="K73" s="2">
        <v>32219</v>
      </c>
      <c r="L73" s="3">
        <v>880317402038</v>
      </c>
      <c r="M73" s="2">
        <v>43770</v>
      </c>
      <c r="N73" t="s">
        <v>371</v>
      </c>
      <c r="O73" t="s">
        <v>634</v>
      </c>
      <c r="P73" t="s">
        <v>61</v>
      </c>
      <c r="R73" t="s">
        <v>635</v>
      </c>
      <c r="U73" s="2">
        <v>44344</v>
      </c>
      <c r="V73" t="s">
        <v>119</v>
      </c>
      <c r="W73" t="s">
        <v>26</v>
      </c>
      <c r="X73" t="s">
        <v>64</v>
      </c>
    </row>
    <row r="74" spans="1:24" ht="15" hidden="1" x14ac:dyDescent="0.25">
      <c r="A74">
        <v>2081848</v>
      </c>
      <c r="B74" t="s">
        <v>17</v>
      </c>
      <c r="C74" s="2">
        <v>43217.697025462963</v>
      </c>
      <c r="D74" s="1">
        <v>0.69702546296296297</v>
      </c>
      <c r="E74" s="2">
        <v>43218</v>
      </c>
      <c r="F74" s="1">
        <v>0</v>
      </c>
      <c r="G74">
        <v>33000</v>
      </c>
      <c r="H74">
        <v>81389145</v>
      </c>
      <c r="I74" s="2">
        <v>43086.655451388891</v>
      </c>
      <c r="J74" s="1">
        <v>0.65545138888888888</v>
      </c>
      <c r="K74" s="2">
        <v>35641</v>
      </c>
      <c r="L74" s="3">
        <v>970730451090</v>
      </c>
      <c r="M74" s="2">
        <v>43686</v>
      </c>
      <c r="N74" t="s">
        <v>371</v>
      </c>
      <c r="O74" t="s">
        <v>648</v>
      </c>
      <c r="P74" t="s">
        <v>86</v>
      </c>
      <c r="Q74" t="s">
        <v>145</v>
      </c>
      <c r="R74" t="s">
        <v>650</v>
      </c>
      <c r="U74" s="2">
        <v>44344</v>
      </c>
      <c r="V74" t="s">
        <v>595</v>
      </c>
      <c r="W74" t="s">
        <v>649</v>
      </c>
      <c r="X74" t="s">
        <v>64</v>
      </c>
    </row>
    <row r="75" spans="1:24" ht="15" hidden="1" x14ac:dyDescent="0.25">
      <c r="A75">
        <v>2133988</v>
      </c>
      <c r="B75" t="s">
        <v>17</v>
      </c>
      <c r="C75" s="2">
        <v>43262.79482638889</v>
      </c>
      <c r="D75" s="1">
        <v>0.79482638888888879</v>
      </c>
      <c r="E75" s="2">
        <v>43263</v>
      </c>
      <c r="F75" s="1">
        <v>0</v>
      </c>
      <c r="G75">
        <v>65000</v>
      </c>
      <c r="H75">
        <v>81459293</v>
      </c>
      <c r="I75" s="2">
        <v>43202.920729166668</v>
      </c>
      <c r="J75" s="1">
        <v>0.92072916666666671</v>
      </c>
      <c r="K75" s="2">
        <v>24003</v>
      </c>
      <c r="L75" s="3">
        <v>650918400804</v>
      </c>
      <c r="M75" s="2">
        <v>43935</v>
      </c>
      <c r="N75" t="s">
        <v>371</v>
      </c>
      <c r="O75" t="s">
        <v>654</v>
      </c>
      <c r="P75" t="s">
        <v>288</v>
      </c>
      <c r="Q75" t="s">
        <v>429</v>
      </c>
      <c r="R75" t="s">
        <v>655</v>
      </c>
      <c r="U75" s="2">
        <v>44344</v>
      </c>
      <c r="V75" t="s">
        <v>587</v>
      </c>
      <c r="W75" t="s">
        <v>323</v>
      </c>
      <c r="X75" t="s">
        <v>64</v>
      </c>
    </row>
    <row r="76" spans="1:24" ht="15" hidden="1" x14ac:dyDescent="0.25">
      <c r="A76">
        <v>2167706</v>
      </c>
      <c r="B76" t="s">
        <v>17</v>
      </c>
      <c r="C76" s="2">
        <v>43297.184976851851</v>
      </c>
      <c r="D76" s="1">
        <v>0.18497685185185186</v>
      </c>
      <c r="E76" s="2">
        <v>43298</v>
      </c>
      <c r="F76" s="1">
        <v>0</v>
      </c>
      <c r="G76">
        <v>55000</v>
      </c>
      <c r="H76">
        <v>81486340</v>
      </c>
      <c r="I76" s="2">
        <v>43296.104849537034</v>
      </c>
      <c r="J76" s="1">
        <v>0.10484953703703703</v>
      </c>
      <c r="K76" s="2">
        <v>31063</v>
      </c>
      <c r="L76" s="3">
        <v>850116402179</v>
      </c>
      <c r="M76" s="2">
        <v>43635</v>
      </c>
      <c r="N76" t="s">
        <v>371</v>
      </c>
      <c r="O76" t="s">
        <v>656</v>
      </c>
      <c r="P76" t="s">
        <v>71</v>
      </c>
      <c r="Q76" t="s">
        <v>191</v>
      </c>
      <c r="R76" t="s">
        <v>657</v>
      </c>
      <c r="U76" s="2">
        <v>44344</v>
      </c>
      <c r="V76" t="s">
        <v>206</v>
      </c>
      <c r="W76" t="s">
        <v>109</v>
      </c>
      <c r="X76" t="s">
        <v>64</v>
      </c>
    </row>
    <row r="77" spans="1:24" ht="15" hidden="1" x14ac:dyDescent="0.25">
      <c r="A77">
        <v>2171815</v>
      </c>
      <c r="B77" t="s">
        <v>17</v>
      </c>
      <c r="C77" s="2">
        <v>43301.507199074076</v>
      </c>
      <c r="D77" s="1">
        <v>0.50719907407407405</v>
      </c>
      <c r="E77" s="2">
        <v>43301</v>
      </c>
      <c r="F77" s="1">
        <v>0</v>
      </c>
      <c r="G77">
        <v>50000</v>
      </c>
      <c r="H77">
        <v>81485135</v>
      </c>
      <c r="I77" s="2">
        <v>43287.454062500001</v>
      </c>
      <c r="J77" s="1">
        <v>0.45406250000000004</v>
      </c>
      <c r="K77" s="2">
        <v>35527</v>
      </c>
      <c r="L77" s="3">
        <v>970407300498</v>
      </c>
      <c r="M77" s="2">
        <v>43882</v>
      </c>
      <c r="N77" t="s">
        <v>371</v>
      </c>
      <c r="O77" t="s">
        <v>658</v>
      </c>
      <c r="P77" t="s">
        <v>141</v>
      </c>
      <c r="Q77" t="s">
        <v>141</v>
      </c>
      <c r="R77" t="s">
        <v>659</v>
      </c>
      <c r="U77" s="2">
        <v>44344</v>
      </c>
      <c r="V77" t="s">
        <v>206</v>
      </c>
      <c r="W77" t="s">
        <v>373</v>
      </c>
      <c r="X77" t="s">
        <v>64</v>
      </c>
    </row>
    <row r="78" spans="1:24" ht="15" hidden="1" x14ac:dyDescent="0.25">
      <c r="A78">
        <v>2321786</v>
      </c>
      <c r="B78" t="s">
        <v>17</v>
      </c>
      <c r="C78" s="2">
        <v>43433.896956018521</v>
      </c>
      <c r="D78" s="1">
        <v>0.89695601851851858</v>
      </c>
      <c r="E78" s="2">
        <v>43434</v>
      </c>
      <c r="F78" s="1">
        <v>0</v>
      </c>
      <c r="G78">
        <v>75000</v>
      </c>
      <c r="H78">
        <v>81536711</v>
      </c>
      <c r="I78" s="2">
        <v>43433.892638888887</v>
      </c>
      <c r="J78" s="1">
        <v>0.89263888888888887</v>
      </c>
      <c r="K78" s="2">
        <v>34411</v>
      </c>
      <c r="L78" s="3">
        <v>940318451134</v>
      </c>
      <c r="M78" s="2">
        <v>43621</v>
      </c>
      <c r="N78" t="s">
        <v>371</v>
      </c>
      <c r="O78" t="s">
        <v>660</v>
      </c>
      <c r="P78" t="s">
        <v>75</v>
      </c>
      <c r="Q78" t="s">
        <v>110</v>
      </c>
      <c r="R78" t="s">
        <v>661</v>
      </c>
      <c r="U78" s="2">
        <v>44344</v>
      </c>
      <c r="V78" t="s">
        <v>315</v>
      </c>
      <c r="W78" t="s">
        <v>109</v>
      </c>
      <c r="X78" t="s">
        <v>64</v>
      </c>
    </row>
    <row r="79" spans="1:24" ht="15" hidden="1" x14ac:dyDescent="0.25">
      <c r="A79">
        <v>2325004</v>
      </c>
      <c r="B79" t="s">
        <v>17</v>
      </c>
      <c r="C79" s="2">
        <v>43436.651770833334</v>
      </c>
      <c r="D79" s="1">
        <v>0.6517708333333333</v>
      </c>
      <c r="E79" s="2">
        <v>43438</v>
      </c>
      <c r="F79" s="1">
        <v>0</v>
      </c>
      <c r="G79">
        <v>25000</v>
      </c>
      <c r="H79">
        <v>81537858</v>
      </c>
      <c r="I79" s="2">
        <v>43436.137708333335</v>
      </c>
      <c r="J79" s="1">
        <v>0.13770833333333335</v>
      </c>
      <c r="K79" s="2">
        <v>32381</v>
      </c>
      <c r="L79" s="3">
        <v>880826400306</v>
      </c>
      <c r="M79" s="2">
        <v>43866</v>
      </c>
      <c r="N79" t="s">
        <v>371</v>
      </c>
      <c r="O79" t="s">
        <v>668</v>
      </c>
      <c r="P79" t="s">
        <v>123</v>
      </c>
      <c r="Q79" t="s">
        <v>669</v>
      </c>
      <c r="R79" t="s">
        <v>670</v>
      </c>
      <c r="U79" s="2">
        <v>44344</v>
      </c>
      <c r="V79" t="s">
        <v>266</v>
      </c>
      <c r="W79" t="s">
        <v>373</v>
      </c>
      <c r="X79" t="s">
        <v>64</v>
      </c>
    </row>
    <row r="80" spans="1:24" ht="15" hidden="1" x14ac:dyDescent="0.25">
      <c r="A80">
        <v>2357975</v>
      </c>
      <c r="B80" t="s">
        <v>17</v>
      </c>
      <c r="C80" s="2">
        <v>43458.61309027778</v>
      </c>
      <c r="D80" s="1">
        <v>0.6130902777777778</v>
      </c>
      <c r="E80" s="2">
        <v>43459</v>
      </c>
      <c r="F80" s="1">
        <v>0</v>
      </c>
      <c r="G80">
        <v>31000</v>
      </c>
      <c r="H80">
        <v>81550248</v>
      </c>
      <c r="I80" s="2">
        <v>43458.608020833337</v>
      </c>
      <c r="J80" s="1">
        <v>0.60802083333333334</v>
      </c>
      <c r="K80" s="2">
        <v>34628</v>
      </c>
      <c r="L80" s="3">
        <v>941021401562</v>
      </c>
      <c r="M80" s="2">
        <v>44042</v>
      </c>
      <c r="N80" t="s">
        <v>371</v>
      </c>
      <c r="O80" t="s">
        <v>671</v>
      </c>
      <c r="P80" t="s">
        <v>49</v>
      </c>
      <c r="Q80" t="s">
        <v>50</v>
      </c>
      <c r="R80" t="s">
        <v>672</v>
      </c>
      <c r="U80" s="2">
        <v>44344</v>
      </c>
      <c r="V80" t="s">
        <v>266</v>
      </c>
      <c r="W80" t="s">
        <v>43</v>
      </c>
      <c r="X80" t="s">
        <v>64</v>
      </c>
    </row>
    <row r="81" spans="1:24" ht="15" hidden="1" x14ac:dyDescent="0.25">
      <c r="A81">
        <v>2404753</v>
      </c>
      <c r="B81" t="s">
        <v>17</v>
      </c>
      <c r="C81" s="2">
        <v>43487.666701388887</v>
      </c>
      <c r="D81" s="1">
        <v>0.66670138888888886</v>
      </c>
      <c r="E81" s="2">
        <v>43488</v>
      </c>
      <c r="F81" s="1">
        <v>0</v>
      </c>
      <c r="G81">
        <v>75000</v>
      </c>
      <c r="H81">
        <v>81568910</v>
      </c>
      <c r="I81" s="2">
        <v>43487.660127314812</v>
      </c>
      <c r="J81" s="1">
        <v>0.66012731481481479</v>
      </c>
      <c r="K81" s="2">
        <v>24797</v>
      </c>
      <c r="L81" s="3">
        <v>671121301890</v>
      </c>
      <c r="M81" s="2">
        <v>43609</v>
      </c>
      <c r="N81" t="s">
        <v>371</v>
      </c>
      <c r="O81" t="s">
        <v>680</v>
      </c>
      <c r="P81" t="s">
        <v>200</v>
      </c>
      <c r="Q81" t="s">
        <v>681</v>
      </c>
      <c r="R81" t="s">
        <v>682</v>
      </c>
      <c r="U81" s="2">
        <v>44344</v>
      </c>
      <c r="V81" t="s">
        <v>144</v>
      </c>
      <c r="W81" t="s">
        <v>316</v>
      </c>
      <c r="X81" t="s">
        <v>64</v>
      </c>
    </row>
    <row r="82" spans="1:24" ht="15" hidden="1" x14ac:dyDescent="0.25">
      <c r="A82">
        <v>2466614</v>
      </c>
      <c r="B82" t="s">
        <v>17</v>
      </c>
      <c r="C82" s="2">
        <v>43522.535393518519</v>
      </c>
      <c r="D82" s="1">
        <v>0.53539351851851846</v>
      </c>
      <c r="E82" s="2">
        <v>43522</v>
      </c>
      <c r="F82" s="1">
        <v>0</v>
      </c>
      <c r="G82">
        <v>20000</v>
      </c>
      <c r="H82">
        <v>81592689</v>
      </c>
      <c r="I82" s="2">
        <v>43522.522152777776</v>
      </c>
      <c r="J82" s="1">
        <v>0.5221527777777778</v>
      </c>
      <c r="K82" s="2">
        <v>36311</v>
      </c>
      <c r="L82" s="3">
        <v>990531300656</v>
      </c>
      <c r="M82" s="2">
        <v>43984</v>
      </c>
      <c r="N82" t="s">
        <v>371</v>
      </c>
      <c r="O82" t="s">
        <v>699</v>
      </c>
      <c r="P82" t="s">
        <v>178</v>
      </c>
      <c r="Q82" t="s">
        <v>700</v>
      </c>
      <c r="R82" t="s">
        <v>701</v>
      </c>
      <c r="U82" s="2">
        <v>44344</v>
      </c>
      <c r="V82" t="s">
        <v>260</v>
      </c>
      <c r="W82" t="s">
        <v>287</v>
      </c>
      <c r="X82" t="s">
        <v>64</v>
      </c>
    </row>
    <row r="83" spans="1:24" ht="15" hidden="1" x14ac:dyDescent="0.25">
      <c r="A83">
        <v>2472290</v>
      </c>
      <c r="B83" t="s">
        <v>17</v>
      </c>
      <c r="C83" s="2">
        <v>43524.737523148149</v>
      </c>
      <c r="D83" s="1">
        <v>0.73752314814814823</v>
      </c>
      <c r="E83" s="2">
        <v>43525</v>
      </c>
      <c r="F83" s="1">
        <v>0</v>
      </c>
      <c r="G83">
        <v>60000</v>
      </c>
      <c r="H83">
        <v>81594894</v>
      </c>
      <c r="I83" s="2">
        <v>43524.728113425925</v>
      </c>
      <c r="J83" s="1">
        <v>0.72811342592592598</v>
      </c>
      <c r="K83" s="2">
        <v>35111</v>
      </c>
      <c r="L83" s="3">
        <v>960216401701</v>
      </c>
      <c r="M83" s="2">
        <v>43879</v>
      </c>
      <c r="N83" t="s">
        <v>371</v>
      </c>
      <c r="O83" t="s">
        <v>708</v>
      </c>
      <c r="P83" t="s">
        <v>61</v>
      </c>
      <c r="R83" t="s">
        <v>709</v>
      </c>
      <c r="U83" s="2">
        <v>44344</v>
      </c>
      <c r="V83" t="s">
        <v>260</v>
      </c>
      <c r="W83" t="s">
        <v>373</v>
      </c>
      <c r="X83" t="s">
        <v>64</v>
      </c>
    </row>
    <row r="84" spans="1:24" ht="15" hidden="1" x14ac:dyDescent="0.25">
      <c r="A84">
        <v>2516714</v>
      </c>
      <c r="B84" t="s">
        <v>17</v>
      </c>
      <c r="C84" s="2">
        <v>43550.004247685189</v>
      </c>
      <c r="D84" s="1">
        <v>4.2476851851851851E-3</v>
      </c>
      <c r="E84" s="2">
        <v>43551</v>
      </c>
      <c r="F84" s="1">
        <v>0</v>
      </c>
      <c r="G84">
        <v>60000</v>
      </c>
      <c r="H84">
        <v>81612720</v>
      </c>
      <c r="I84" s="2">
        <v>43549.99664351852</v>
      </c>
      <c r="J84" s="1">
        <v>0.99664351851851851</v>
      </c>
      <c r="K84" s="2">
        <v>36520</v>
      </c>
      <c r="L84" s="3">
        <v>991226451334</v>
      </c>
      <c r="M84" s="2">
        <v>43805</v>
      </c>
      <c r="N84" t="s">
        <v>371</v>
      </c>
      <c r="O84" t="s">
        <v>722</v>
      </c>
      <c r="P84" t="s">
        <v>200</v>
      </c>
      <c r="Q84" t="s">
        <v>681</v>
      </c>
      <c r="R84" t="s">
        <v>723</v>
      </c>
      <c r="U84" s="2">
        <v>44344</v>
      </c>
      <c r="V84" t="s">
        <v>711</v>
      </c>
      <c r="W84" t="s">
        <v>33</v>
      </c>
      <c r="X84" t="s">
        <v>64</v>
      </c>
    </row>
    <row r="85" spans="1:24" ht="15" hidden="1" x14ac:dyDescent="0.25">
      <c r="A85">
        <v>2522501</v>
      </c>
      <c r="B85" t="s">
        <v>17</v>
      </c>
      <c r="C85" s="2">
        <v>43552.648680555554</v>
      </c>
      <c r="D85" s="1">
        <v>0.64868055555555559</v>
      </c>
      <c r="E85" s="2">
        <v>43553</v>
      </c>
      <c r="F85" s="1">
        <v>0</v>
      </c>
      <c r="G85">
        <v>73500</v>
      </c>
      <c r="H85">
        <v>81614768</v>
      </c>
      <c r="I85" s="2">
        <v>43552.642210648148</v>
      </c>
      <c r="J85" s="1">
        <v>0.6422106481481481</v>
      </c>
      <c r="K85" s="2">
        <v>32396</v>
      </c>
      <c r="L85" s="3">
        <v>880910401559</v>
      </c>
      <c r="M85" s="2">
        <v>43725</v>
      </c>
      <c r="N85" t="s">
        <v>371</v>
      </c>
      <c r="O85" t="s">
        <v>718</v>
      </c>
      <c r="P85" t="s">
        <v>23</v>
      </c>
      <c r="Q85" t="s">
        <v>23</v>
      </c>
      <c r="R85" t="s">
        <v>719</v>
      </c>
      <c r="U85" s="2">
        <v>44344</v>
      </c>
      <c r="V85" t="s">
        <v>711</v>
      </c>
      <c r="W85" t="s">
        <v>571</v>
      </c>
      <c r="X85" t="s">
        <v>64</v>
      </c>
    </row>
    <row r="86" spans="1:24" ht="15" hidden="1" x14ac:dyDescent="0.25">
      <c r="A86">
        <v>2522683</v>
      </c>
      <c r="B86" t="s">
        <v>17</v>
      </c>
      <c r="C86" s="2">
        <v>43552.69190972222</v>
      </c>
      <c r="D86" s="1">
        <v>0.69190972222222225</v>
      </c>
      <c r="E86" s="2">
        <v>43553</v>
      </c>
      <c r="F86" s="1">
        <v>0</v>
      </c>
      <c r="G86">
        <v>150000</v>
      </c>
      <c r="H86">
        <v>81607917</v>
      </c>
      <c r="I86" s="2">
        <v>43542.835393518515</v>
      </c>
      <c r="J86" s="1">
        <v>0.83539351851851851</v>
      </c>
      <c r="K86" s="2">
        <v>20825</v>
      </c>
      <c r="L86" s="3">
        <v>570105402070</v>
      </c>
      <c r="M86" s="2">
        <v>43991</v>
      </c>
      <c r="N86" t="s">
        <v>371</v>
      </c>
      <c r="O86" t="s">
        <v>733</v>
      </c>
      <c r="P86" t="s">
        <v>49</v>
      </c>
      <c r="Q86" t="s">
        <v>297</v>
      </c>
      <c r="R86" t="s">
        <v>712</v>
      </c>
      <c r="U86" s="2">
        <v>44137</v>
      </c>
      <c r="V86" t="s">
        <v>711</v>
      </c>
      <c r="W86" t="s">
        <v>287</v>
      </c>
      <c r="X86" t="s">
        <v>335</v>
      </c>
    </row>
    <row r="87" spans="1:24" ht="15" hidden="1" x14ac:dyDescent="0.25">
      <c r="A87">
        <v>2550656</v>
      </c>
      <c r="B87" t="s">
        <v>17</v>
      </c>
      <c r="C87" s="2">
        <v>43568.971585648149</v>
      </c>
      <c r="D87" s="1">
        <v>0.97158564814814818</v>
      </c>
      <c r="E87" s="2">
        <v>43570</v>
      </c>
      <c r="F87" s="1">
        <v>0</v>
      </c>
      <c r="G87">
        <v>72500</v>
      </c>
      <c r="H87">
        <v>81625212</v>
      </c>
      <c r="I87" s="2">
        <v>43568.955509259256</v>
      </c>
      <c r="J87" s="1">
        <v>0.95550925925925922</v>
      </c>
      <c r="K87" s="2">
        <v>32655</v>
      </c>
      <c r="L87" s="3">
        <v>890527401866</v>
      </c>
      <c r="M87" s="2">
        <v>43972</v>
      </c>
      <c r="N87" t="s">
        <v>371</v>
      </c>
      <c r="O87" t="s">
        <v>730</v>
      </c>
      <c r="P87" t="s">
        <v>288</v>
      </c>
      <c r="Q87" t="s">
        <v>731</v>
      </c>
      <c r="R87" t="s">
        <v>732</v>
      </c>
      <c r="U87" s="2">
        <v>44344</v>
      </c>
      <c r="V87" t="s">
        <v>674</v>
      </c>
      <c r="W87" t="s">
        <v>482</v>
      </c>
      <c r="X87" t="s">
        <v>64</v>
      </c>
    </row>
    <row r="88" spans="1:24" ht="15" hidden="1" x14ac:dyDescent="0.25">
      <c r="A88">
        <v>2559245</v>
      </c>
      <c r="B88" t="s">
        <v>17</v>
      </c>
      <c r="C88" s="2">
        <v>43573.592476851853</v>
      </c>
      <c r="D88" s="1">
        <v>0.59247685185185184</v>
      </c>
      <c r="E88" s="2">
        <v>43573</v>
      </c>
      <c r="F88" s="1">
        <v>0</v>
      </c>
      <c r="G88">
        <v>50000</v>
      </c>
      <c r="H88">
        <v>81628201</v>
      </c>
      <c r="I88" s="2">
        <v>43573.588807870372</v>
      </c>
      <c r="J88" s="1">
        <v>0.58880787037037041</v>
      </c>
      <c r="K88" s="2">
        <v>33294</v>
      </c>
      <c r="L88" s="3">
        <v>910225402006</v>
      </c>
      <c r="M88" s="2">
        <v>43986</v>
      </c>
      <c r="N88" t="s">
        <v>371</v>
      </c>
      <c r="O88" t="s">
        <v>736</v>
      </c>
      <c r="P88" t="s">
        <v>141</v>
      </c>
      <c r="Q88" t="s">
        <v>141</v>
      </c>
      <c r="R88" t="s">
        <v>737</v>
      </c>
      <c r="U88" s="2">
        <v>44344</v>
      </c>
      <c r="V88" t="s">
        <v>674</v>
      </c>
      <c r="W88" t="s">
        <v>287</v>
      </c>
      <c r="X88" t="s">
        <v>64</v>
      </c>
    </row>
    <row r="89" spans="1:24" ht="15" hidden="1" x14ac:dyDescent="0.25">
      <c r="A89">
        <v>2564021</v>
      </c>
      <c r="B89" t="s">
        <v>17</v>
      </c>
      <c r="C89" s="2">
        <v>43576.44604166667</v>
      </c>
      <c r="D89" s="1">
        <v>0.44604166666666667</v>
      </c>
      <c r="E89" s="2">
        <v>43577</v>
      </c>
      <c r="F89" s="1">
        <v>0</v>
      </c>
      <c r="G89">
        <v>75000</v>
      </c>
      <c r="H89">
        <v>81625882</v>
      </c>
      <c r="I89" s="2">
        <v>43570.566759259258</v>
      </c>
      <c r="J89" s="1">
        <v>0.5667592592592593</v>
      </c>
      <c r="K89" s="2">
        <v>28486</v>
      </c>
      <c r="L89" s="3">
        <v>771227300918</v>
      </c>
      <c r="M89" s="2">
        <v>43944</v>
      </c>
      <c r="N89" t="s">
        <v>371</v>
      </c>
      <c r="O89" t="s">
        <v>740</v>
      </c>
      <c r="P89" t="s">
        <v>71</v>
      </c>
      <c r="Q89" t="s">
        <v>191</v>
      </c>
      <c r="R89" t="s">
        <v>741</v>
      </c>
      <c r="U89" s="2">
        <v>44344</v>
      </c>
      <c r="V89" t="s">
        <v>674</v>
      </c>
      <c r="W89" t="s">
        <v>323</v>
      </c>
      <c r="X89" t="s">
        <v>64</v>
      </c>
    </row>
    <row r="90" spans="1:24" ht="15" hidden="1" x14ac:dyDescent="0.25">
      <c r="A90">
        <v>2582755</v>
      </c>
      <c r="B90" t="s">
        <v>17</v>
      </c>
      <c r="C90" s="2">
        <v>43586.733194444445</v>
      </c>
      <c r="D90" s="1">
        <v>0.73319444444444448</v>
      </c>
      <c r="E90" s="2">
        <v>43587</v>
      </c>
      <c r="F90" s="1">
        <v>0</v>
      </c>
      <c r="G90">
        <v>50000</v>
      </c>
      <c r="H90">
        <v>81619517</v>
      </c>
      <c r="I90" s="2">
        <v>43559.960231481484</v>
      </c>
      <c r="J90" s="1">
        <v>0.96023148148148152</v>
      </c>
      <c r="K90" s="2">
        <v>33446</v>
      </c>
      <c r="L90" s="3">
        <v>910727350504</v>
      </c>
      <c r="M90" s="2">
        <v>44501</v>
      </c>
      <c r="N90" t="s">
        <v>371</v>
      </c>
      <c r="O90" t="s">
        <v>744</v>
      </c>
      <c r="P90" t="s">
        <v>214</v>
      </c>
      <c r="Q90" t="s">
        <v>611</v>
      </c>
      <c r="R90" t="s">
        <v>745</v>
      </c>
      <c r="U90" s="2">
        <v>44638</v>
      </c>
      <c r="V90" t="s">
        <v>316</v>
      </c>
      <c r="W90" t="s">
        <v>48</v>
      </c>
      <c r="X90" t="s">
        <v>70</v>
      </c>
    </row>
    <row r="91" spans="1:24" ht="15" hidden="1" x14ac:dyDescent="0.25">
      <c r="A91">
        <v>2585262</v>
      </c>
      <c r="B91" t="s">
        <v>17</v>
      </c>
      <c r="C91" s="2">
        <v>43588.460995370369</v>
      </c>
      <c r="D91" s="1">
        <v>0.46099537037037036</v>
      </c>
      <c r="E91" s="2">
        <v>43588</v>
      </c>
      <c r="F91" s="1">
        <v>0</v>
      </c>
      <c r="G91">
        <v>75000</v>
      </c>
      <c r="H91">
        <v>81638034</v>
      </c>
      <c r="I91" s="2">
        <v>43588.426527777781</v>
      </c>
      <c r="J91" s="1">
        <v>0.42652777777777778</v>
      </c>
      <c r="K91" s="2">
        <v>23166</v>
      </c>
      <c r="L91" s="3">
        <v>630604401287</v>
      </c>
      <c r="M91" s="2">
        <v>44137</v>
      </c>
      <c r="N91" t="s">
        <v>371</v>
      </c>
      <c r="O91" t="s">
        <v>746</v>
      </c>
      <c r="P91" t="s">
        <v>61</v>
      </c>
      <c r="R91" t="s">
        <v>747</v>
      </c>
      <c r="U91" s="2">
        <v>44344</v>
      </c>
      <c r="V91" t="s">
        <v>316</v>
      </c>
      <c r="W91" t="s">
        <v>335</v>
      </c>
      <c r="X91" t="s">
        <v>64</v>
      </c>
    </row>
    <row r="92" spans="1:24" ht="15" hidden="1" x14ac:dyDescent="0.25">
      <c r="A92">
        <v>2587530</v>
      </c>
      <c r="B92" t="s">
        <v>17</v>
      </c>
      <c r="C92" s="2">
        <v>43589.670219907406</v>
      </c>
      <c r="D92" s="1">
        <v>0.67021990740740733</v>
      </c>
      <c r="E92" s="2">
        <v>43589</v>
      </c>
      <c r="F92" s="1">
        <v>0</v>
      </c>
      <c r="G92">
        <v>75000</v>
      </c>
      <c r="H92">
        <v>81638821</v>
      </c>
      <c r="I92" s="2">
        <v>43589.663101851853</v>
      </c>
      <c r="J92" s="1">
        <v>0.66310185185185189</v>
      </c>
      <c r="K92" s="2">
        <v>23898</v>
      </c>
      <c r="L92" s="3">
        <v>650605301160</v>
      </c>
      <c r="M92" s="2">
        <v>43936</v>
      </c>
      <c r="N92" t="s">
        <v>371</v>
      </c>
      <c r="O92" t="s">
        <v>748</v>
      </c>
      <c r="P92" t="s">
        <v>35</v>
      </c>
      <c r="Q92" t="s">
        <v>324</v>
      </c>
      <c r="R92" t="s">
        <v>749</v>
      </c>
      <c r="U92" s="2">
        <v>44344</v>
      </c>
      <c r="V92" t="s">
        <v>316</v>
      </c>
      <c r="W92" t="s">
        <v>323</v>
      </c>
      <c r="X92" t="s">
        <v>64</v>
      </c>
    </row>
    <row r="93" spans="1:24" ht="15" hidden="1" x14ac:dyDescent="0.25">
      <c r="A93">
        <v>2619990</v>
      </c>
      <c r="B93" t="s">
        <v>17</v>
      </c>
      <c r="C93" s="2">
        <v>43609.558217592596</v>
      </c>
      <c r="D93" s="1">
        <v>0.55821759259259263</v>
      </c>
      <c r="E93" s="2">
        <v>43612</v>
      </c>
      <c r="F93" s="1">
        <v>0</v>
      </c>
      <c r="G93">
        <v>65000</v>
      </c>
      <c r="H93">
        <v>81649585</v>
      </c>
      <c r="I93" s="2">
        <v>43609.505937499998</v>
      </c>
      <c r="J93" s="1">
        <v>0.50593750000000004</v>
      </c>
      <c r="K93" s="2">
        <v>24768</v>
      </c>
      <c r="L93" s="3">
        <v>671023402564</v>
      </c>
      <c r="M93" s="2">
        <v>43656</v>
      </c>
      <c r="N93" t="s">
        <v>371</v>
      </c>
      <c r="O93" t="s">
        <v>754</v>
      </c>
      <c r="P93" t="s">
        <v>113</v>
      </c>
      <c r="Q93" t="s">
        <v>755</v>
      </c>
      <c r="R93" t="s">
        <v>756</v>
      </c>
      <c r="U93" s="2">
        <v>44344</v>
      </c>
      <c r="V93" t="s">
        <v>316</v>
      </c>
      <c r="W93" t="s">
        <v>317</v>
      </c>
      <c r="X93" t="s">
        <v>64</v>
      </c>
    </row>
    <row r="94" spans="1:24" ht="15" hidden="1" x14ac:dyDescent="0.25">
      <c r="A94">
        <v>2621190</v>
      </c>
      <c r="B94" t="s">
        <v>17</v>
      </c>
      <c r="C94" s="2">
        <v>43610.212002314816</v>
      </c>
      <c r="D94" s="1">
        <v>0.21200231481481482</v>
      </c>
      <c r="E94" s="2">
        <v>43612</v>
      </c>
      <c r="F94" s="1">
        <v>0</v>
      </c>
      <c r="G94">
        <v>150000</v>
      </c>
      <c r="H94">
        <v>81630007</v>
      </c>
      <c r="I94" s="2">
        <v>43470.363587962966</v>
      </c>
      <c r="J94" s="1">
        <v>0.36358796296296297</v>
      </c>
      <c r="K94" s="2">
        <v>22260</v>
      </c>
      <c r="L94" s="3">
        <v>601210450032</v>
      </c>
      <c r="M94" s="2">
        <v>43661</v>
      </c>
      <c r="N94" t="s">
        <v>371</v>
      </c>
      <c r="O94" t="s">
        <v>757</v>
      </c>
      <c r="P94" t="s">
        <v>75</v>
      </c>
      <c r="Q94" t="s">
        <v>393</v>
      </c>
      <c r="R94" t="s">
        <v>758</v>
      </c>
      <c r="U94" s="2">
        <v>44344</v>
      </c>
      <c r="V94" t="s">
        <v>316</v>
      </c>
      <c r="W94" t="s">
        <v>317</v>
      </c>
      <c r="X94" t="s">
        <v>64</v>
      </c>
    </row>
    <row r="95" spans="1:24" ht="15" hidden="1" x14ac:dyDescent="0.25">
      <c r="A95">
        <v>2628374</v>
      </c>
      <c r="B95" t="s">
        <v>17</v>
      </c>
      <c r="C95" s="2">
        <v>43614.583680555559</v>
      </c>
      <c r="D95" s="1">
        <v>0.58368055555555554</v>
      </c>
      <c r="E95" s="2">
        <v>43614</v>
      </c>
      <c r="F95" s="1">
        <v>0</v>
      </c>
      <c r="G95">
        <v>75000</v>
      </c>
      <c r="H95">
        <v>81627747</v>
      </c>
      <c r="I95" s="2">
        <v>43572.829456018517</v>
      </c>
      <c r="J95" s="1">
        <v>0.82945601851851858</v>
      </c>
      <c r="K95" s="2">
        <v>31549</v>
      </c>
      <c r="L95" s="3">
        <v>860517450864</v>
      </c>
      <c r="M95" s="2">
        <v>43732</v>
      </c>
      <c r="N95" t="s">
        <v>371</v>
      </c>
      <c r="O95" t="s">
        <v>762</v>
      </c>
      <c r="P95" t="s">
        <v>23</v>
      </c>
      <c r="Q95" t="s">
        <v>23</v>
      </c>
      <c r="R95" t="s">
        <v>763</v>
      </c>
      <c r="U95" s="2">
        <v>44148</v>
      </c>
      <c r="V95" t="s">
        <v>316</v>
      </c>
      <c r="W95" t="s">
        <v>571</v>
      </c>
      <c r="X95" t="s">
        <v>335</v>
      </c>
    </row>
    <row r="96" spans="1:24" ht="15" hidden="1" x14ac:dyDescent="0.25">
      <c r="A96">
        <v>2631665</v>
      </c>
      <c r="B96" t="s">
        <v>17</v>
      </c>
      <c r="C96" s="2">
        <v>43616.446157407408</v>
      </c>
      <c r="D96" s="1">
        <v>0.44615740740740745</v>
      </c>
      <c r="E96" s="2">
        <v>43616</v>
      </c>
      <c r="F96" s="1">
        <v>0</v>
      </c>
      <c r="G96">
        <v>75000</v>
      </c>
      <c r="H96">
        <v>81653951</v>
      </c>
      <c r="I96" s="2">
        <v>43616.442071759258</v>
      </c>
      <c r="J96" s="1">
        <v>0.44207175925925929</v>
      </c>
      <c r="K96" s="2">
        <v>32137</v>
      </c>
      <c r="L96" s="3">
        <v>871226350945</v>
      </c>
      <c r="M96" s="2">
        <v>44105</v>
      </c>
      <c r="N96" t="s">
        <v>371</v>
      </c>
      <c r="O96" t="s">
        <v>768</v>
      </c>
      <c r="P96" t="s">
        <v>29</v>
      </c>
      <c r="Q96" t="s">
        <v>30</v>
      </c>
      <c r="R96" t="s">
        <v>769</v>
      </c>
      <c r="U96" s="2">
        <v>44109</v>
      </c>
      <c r="V96" t="s">
        <v>316</v>
      </c>
      <c r="W96" t="s">
        <v>452</v>
      </c>
      <c r="X96" t="s">
        <v>452</v>
      </c>
    </row>
    <row r="97" spans="1:24" ht="15" hidden="1" x14ac:dyDescent="0.25">
      <c r="A97">
        <v>2639767</v>
      </c>
      <c r="B97" t="s">
        <v>17</v>
      </c>
      <c r="C97" s="2">
        <v>43621.570439814815</v>
      </c>
      <c r="D97" s="1">
        <v>0.57043981481481476</v>
      </c>
      <c r="E97" s="2">
        <v>43621</v>
      </c>
      <c r="F97" s="1">
        <v>0</v>
      </c>
      <c r="G97">
        <v>40000</v>
      </c>
      <c r="H97">
        <v>81657037</v>
      </c>
      <c r="I97" s="2">
        <v>43621.555439814816</v>
      </c>
      <c r="J97" s="1">
        <v>0.55543981481481486</v>
      </c>
      <c r="K97" s="2">
        <v>34624</v>
      </c>
      <c r="L97" s="3">
        <v>941017350156</v>
      </c>
      <c r="M97" s="2">
        <v>44021</v>
      </c>
      <c r="N97" t="s">
        <v>371</v>
      </c>
      <c r="O97" t="s">
        <v>772</v>
      </c>
      <c r="P97" t="s">
        <v>29</v>
      </c>
      <c r="Q97" t="s">
        <v>663</v>
      </c>
      <c r="R97" t="s">
        <v>773</v>
      </c>
      <c r="U97" s="2">
        <v>44344</v>
      </c>
      <c r="V97" t="s">
        <v>109</v>
      </c>
      <c r="W97" t="s">
        <v>43</v>
      </c>
      <c r="X97" t="s">
        <v>64</v>
      </c>
    </row>
    <row r="98" spans="1:24" ht="15" hidden="1" x14ac:dyDescent="0.25">
      <c r="A98">
        <v>2639769</v>
      </c>
      <c r="B98" t="s">
        <v>17</v>
      </c>
      <c r="C98" s="2">
        <v>43621.570983796293</v>
      </c>
      <c r="D98" s="1">
        <v>0.57098379629629636</v>
      </c>
      <c r="E98" s="2">
        <v>43621</v>
      </c>
      <c r="F98" s="1">
        <v>0</v>
      </c>
      <c r="G98">
        <v>25000</v>
      </c>
      <c r="H98">
        <v>81657045</v>
      </c>
      <c r="I98" s="2">
        <v>43621.55804398148</v>
      </c>
      <c r="J98" s="1">
        <v>0.55804398148148149</v>
      </c>
      <c r="K98" s="2">
        <v>28429</v>
      </c>
      <c r="L98" s="3">
        <v>771031303035</v>
      </c>
      <c r="M98" s="2">
        <v>43802</v>
      </c>
      <c r="N98" t="s">
        <v>371</v>
      </c>
      <c r="O98" t="s">
        <v>774</v>
      </c>
      <c r="P98" t="s">
        <v>61</v>
      </c>
      <c r="R98" t="s">
        <v>775</v>
      </c>
      <c r="U98" s="2">
        <v>44337</v>
      </c>
      <c r="V98" t="s">
        <v>109</v>
      </c>
      <c r="W98" t="s">
        <v>33</v>
      </c>
      <c r="X98" t="s">
        <v>64</v>
      </c>
    </row>
    <row r="99" spans="1:24" ht="15" hidden="1" x14ac:dyDescent="0.25">
      <c r="A99">
        <v>2641816</v>
      </c>
      <c r="B99" t="s">
        <v>17</v>
      </c>
      <c r="C99" s="2">
        <v>43622.669942129629</v>
      </c>
      <c r="D99" s="1">
        <v>0.66994212962962962</v>
      </c>
      <c r="E99" s="2">
        <v>43622</v>
      </c>
      <c r="F99" s="1">
        <v>0</v>
      </c>
      <c r="G99">
        <v>112500</v>
      </c>
      <c r="H99">
        <v>81516240</v>
      </c>
      <c r="I99" s="2">
        <v>43396.439004629632</v>
      </c>
      <c r="J99" s="1">
        <v>0.43900462962962966</v>
      </c>
      <c r="K99" s="2">
        <v>25293</v>
      </c>
      <c r="L99" s="3">
        <v>690331450193</v>
      </c>
      <c r="M99" s="2">
        <v>43672</v>
      </c>
      <c r="N99" t="s">
        <v>371</v>
      </c>
      <c r="O99" t="s">
        <v>778</v>
      </c>
      <c r="P99" t="s">
        <v>29</v>
      </c>
      <c r="Q99" t="s">
        <v>449</v>
      </c>
      <c r="R99" t="s">
        <v>779</v>
      </c>
      <c r="U99" s="2">
        <v>44344</v>
      </c>
      <c r="V99" t="s">
        <v>109</v>
      </c>
      <c r="W99" t="s">
        <v>317</v>
      </c>
      <c r="X99" t="s">
        <v>64</v>
      </c>
    </row>
    <row r="100" spans="1:24" ht="15" hidden="1" x14ac:dyDescent="0.25">
      <c r="A100">
        <v>2652508</v>
      </c>
      <c r="B100" t="s">
        <v>17</v>
      </c>
      <c r="C100" s="2">
        <v>43629.47855324074</v>
      </c>
      <c r="D100" s="1">
        <v>0.47855324074074074</v>
      </c>
      <c r="E100" s="2">
        <v>43629</v>
      </c>
      <c r="F100" s="1">
        <v>0</v>
      </c>
      <c r="G100">
        <v>60000</v>
      </c>
      <c r="H100">
        <v>81661376</v>
      </c>
      <c r="I100" s="2">
        <v>43629.471666666665</v>
      </c>
      <c r="J100" s="1">
        <v>0.47166666666666668</v>
      </c>
      <c r="K100" s="2">
        <v>27818</v>
      </c>
      <c r="L100" s="3">
        <v>760228400330</v>
      </c>
      <c r="M100" s="2">
        <v>43878</v>
      </c>
      <c r="N100" t="s">
        <v>371</v>
      </c>
      <c r="O100" t="s">
        <v>785</v>
      </c>
      <c r="P100" t="s">
        <v>71</v>
      </c>
      <c r="Q100" t="s">
        <v>72</v>
      </c>
      <c r="R100" t="s">
        <v>786</v>
      </c>
      <c r="U100" s="2">
        <v>44344</v>
      </c>
      <c r="V100" t="s">
        <v>109</v>
      </c>
      <c r="W100" t="s">
        <v>373</v>
      </c>
      <c r="X100" t="s">
        <v>64</v>
      </c>
    </row>
    <row r="101" spans="1:24" ht="15" hidden="1" x14ac:dyDescent="0.25">
      <c r="A101">
        <v>2663114</v>
      </c>
      <c r="B101" t="s">
        <v>17</v>
      </c>
      <c r="C101" s="2">
        <v>43635.60732638889</v>
      </c>
      <c r="D101" s="1">
        <v>0.6073263888888889</v>
      </c>
      <c r="E101" s="2">
        <v>43635</v>
      </c>
      <c r="F101" s="1">
        <v>0</v>
      </c>
      <c r="G101">
        <v>25000</v>
      </c>
      <c r="H101">
        <v>81665304</v>
      </c>
      <c r="I101" s="2">
        <v>43635.601840277777</v>
      </c>
      <c r="J101" s="1">
        <v>0.60184027777777771</v>
      </c>
      <c r="K101" s="2">
        <v>34661</v>
      </c>
      <c r="L101" s="3">
        <v>941123301917</v>
      </c>
      <c r="M101" s="2">
        <v>43903</v>
      </c>
      <c r="N101" t="s">
        <v>371</v>
      </c>
      <c r="O101" t="s">
        <v>793</v>
      </c>
      <c r="P101" t="s">
        <v>49</v>
      </c>
      <c r="Q101" t="s">
        <v>50</v>
      </c>
      <c r="R101" t="s">
        <v>794</v>
      </c>
      <c r="U101" s="2">
        <v>44344</v>
      </c>
      <c r="V101" t="s">
        <v>109</v>
      </c>
      <c r="W101" t="s">
        <v>320</v>
      </c>
      <c r="X101" t="s">
        <v>64</v>
      </c>
    </row>
    <row r="102" spans="1:24" ht="15" hidden="1" x14ac:dyDescent="0.25">
      <c r="A102">
        <v>2666699</v>
      </c>
      <c r="B102" t="s">
        <v>17</v>
      </c>
      <c r="C102" s="2">
        <v>43637.452638888892</v>
      </c>
      <c r="D102" s="1">
        <v>0.45263888888888887</v>
      </c>
      <c r="E102" s="2">
        <v>43637</v>
      </c>
      <c r="F102" s="1">
        <v>0</v>
      </c>
      <c r="G102">
        <v>70000</v>
      </c>
      <c r="H102">
        <v>81666412</v>
      </c>
      <c r="I102" s="2">
        <v>43634.803344907406</v>
      </c>
      <c r="J102" s="1">
        <v>0.80334490740740738</v>
      </c>
      <c r="K102" s="2">
        <v>29530</v>
      </c>
      <c r="L102" s="3">
        <v>801105400374</v>
      </c>
      <c r="M102" s="2">
        <v>43994</v>
      </c>
      <c r="N102" t="s">
        <v>371</v>
      </c>
      <c r="O102" t="s">
        <v>795</v>
      </c>
      <c r="P102" t="s">
        <v>49</v>
      </c>
      <c r="Q102" t="s">
        <v>50</v>
      </c>
      <c r="R102" t="s">
        <v>796</v>
      </c>
      <c r="U102" s="2">
        <v>44344</v>
      </c>
      <c r="V102" t="s">
        <v>109</v>
      </c>
      <c r="W102" t="s">
        <v>287</v>
      </c>
      <c r="X102" t="s">
        <v>64</v>
      </c>
    </row>
    <row r="103" spans="1:24" ht="15" hidden="1" x14ac:dyDescent="0.25">
      <c r="A103">
        <v>2667567</v>
      </c>
      <c r="B103" t="s">
        <v>17</v>
      </c>
      <c r="C103" s="2">
        <v>43637.624861111108</v>
      </c>
      <c r="D103" s="1">
        <v>0.62486111111111109</v>
      </c>
      <c r="E103" s="2">
        <v>43637</v>
      </c>
      <c r="F103" s="1">
        <v>0</v>
      </c>
      <c r="G103">
        <v>25000</v>
      </c>
      <c r="H103">
        <v>81666726</v>
      </c>
      <c r="I103" s="2">
        <v>43637.618958333333</v>
      </c>
      <c r="J103" s="1">
        <v>0.61895833333333339</v>
      </c>
      <c r="K103" s="2">
        <v>31662</v>
      </c>
      <c r="L103" s="3">
        <v>860907401678</v>
      </c>
      <c r="M103" s="2">
        <v>43697</v>
      </c>
      <c r="N103" t="s">
        <v>371</v>
      </c>
      <c r="O103" t="s">
        <v>797</v>
      </c>
      <c r="P103" t="s">
        <v>141</v>
      </c>
      <c r="Q103" t="s">
        <v>141</v>
      </c>
      <c r="R103" t="s">
        <v>798</v>
      </c>
      <c r="U103" s="2">
        <v>44396</v>
      </c>
      <c r="V103" t="s">
        <v>109</v>
      </c>
      <c r="W103" t="s">
        <v>649</v>
      </c>
      <c r="X103" t="s">
        <v>34</v>
      </c>
    </row>
    <row r="104" spans="1:24" ht="15" hidden="1" x14ac:dyDescent="0.25">
      <c r="A104">
        <v>2672304</v>
      </c>
      <c r="B104" t="s">
        <v>17</v>
      </c>
      <c r="C104" s="2">
        <v>43640.678761574076</v>
      </c>
      <c r="D104" s="1">
        <v>0.67876157407407411</v>
      </c>
      <c r="E104" s="2">
        <v>43641</v>
      </c>
      <c r="F104" s="1">
        <v>0</v>
      </c>
      <c r="G104">
        <v>25000</v>
      </c>
      <c r="H104">
        <v>81668509</v>
      </c>
      <c r="I104" s="2">
        <v>43640.676018518519</v>
      </c>
      <c r="J104" s="1">
        <v>0.67601851851851846</v>
      </c>
      <c r="K104" s="2">
        <v>25764</v>
      </c>
      <c r="L104" s="3">
        <v>700715401612</v>
      </c>
      <c r="M104" s="2">
        <v>43794</v>
      </c>
      <c r="N104" t="s">
        <v>371</v>
      </c>
      <c r="O104" t="s">
        <v>802</v>
      </c>
      <c r="P104" t="s">
        <v>23</v>
      </c>
      <c r="Q104" t="s">
        <v>23</v>
      </c>
      <c r="R104" t="s">
        <v>803</v>
      </c>
      <c r="U104" s="2">
        <v>44344</v>
      </c>
      <c r="V104" t="s">
        <v>109</v>
      </c>
      <c r="W104" t="s">
        <v>26</v>
      </c>
      <c r="X104" t="s">
        <v>64</v>
      </c>
    </row>
    <row r="105" spans="1:24" ht="15" hidden="1" x14ac:dyDescent="0.25">
      <c r="A105">
        <v>2693084</v>
      </c>
      <c r="B105" t="s">
        <v>17</v>
      </c>
      <c r="C105" s="2">
        <v>43653.552974537037</v>
      </c>
      <c r="D105" s="1">
        <v>0.55297453703703703</v>
      </c>
      <c r="E105" s="2">
        <v>43655</v>
      </c>
      <c r="F105" s="1">
        <v>0</v>
      </c>
      <c r="G105">
        <v>65000</v>
      </c>
      <c r="H105">
        <v>81675682</v>
      </c>
      <c r="I105" s="2">
        <v>43653.546932870369</v>
      </c>
      <c r="J105" s="1">
        <v>0.54693287037037031</v>
      </c>
      <c r="K105" s="2">
        <v>32813</v>
      </c>
      <c r="L105" s="3">
        <v>891101302140</v>
      </c>
      <c r="M105" s="2">
        <v>43740</v>
      </c>
      <c r="N105" t="s">
        <v>371</v>
      </c>
      <c r="O105" t="s">
        <v>811</v>
      </c>
      <c r="P105" t="s">
        <v>141</v>
      </c>
      <c r="Q105" t="s">
        <v>141</v>
      </c>
      <c r="R105" t="s">
        <v>812</v>
      </c>
      <c r="U105" s="2">
        <v>44344</v>
      </c>
      <c r="V105" t="s">
        <v>317</v>
      </c>
      <c r="W105" t="s">
        <v>386</v>
      </c>
      <c r="X105" t="s">
        <v>64</v>
      </c>
    </row>
    <row r="106" spans="1:24" ht="15" hidden="1" x14ac:dyDescent="0.25">
      <c r="A106">
        <v>2695663</v>
      </c>
      <c r="B106" t="s">
        <v>17</v>
      </c>
      <c r="C106" s="2">
        <v>43655.563784722224</v>
      </c>
      <c r="D106" s="1">
        <v>0.5637847222222222</v>
      </c>
      <c r="E106" s="2">
        <v>43655</v>
      </c>
      <c r="F106" s="1">
        <v>0</v>
      </c>
      <c r="G106">
        <v>75000</v>
      </c>
      <c r="H106">
        <v>81676517</v>
      </c>
      <c r="I106" s="2">
        <v>43655.55777777778</v>
      </c>
      <c r="J106" s="1">
        <v>0.55777777777777782</v>
      </c>
      <c r="K106" s="2">
        <v>27430</v>
      </c>
      <c r="L106" s="3">
        <v>750205402002</v>
      </c>
      <c r="M106" s="2">
        <v>43693</v>
      </c>
      <c r="N106" t="s">
        <v>371</v>
      </c>
      <c r="O106" t="s">
        <v>813</v>
      </c>
      <c r="P106" t="s">
        <v>86</v>
      </c>
      <c r="Q106" t="s">
        <v>398</v>
      </c>
      <c r="R106" t="s">
        <v>814</v>
      </c>
      <c r="U106" s="2">
        <v>44344</v>
      </c>
      <c r="V106" t="s">
        <v>317</v>
      </c>
      <c r="W106" t="s">
        <v>649</v>
      </c>
      <c r="X106" t="s">
        <v>64</v>
      </c>
    </row>
    <row r="107" spans="1:24" ht="15" hidden="1" x14ac:dyDescent="0.25">
      <c r="A107">
        <v>2703295</v>
      </c>
      <c r="B107" t="s">
        <v>17</v>
      </c>
      <c r="C107" s="2">
        <v>43659.714872685188</v>
      </c>
      <c r="D107" s="1">
        <v>0.71487268518518521</v>
      </c>
      <c r="E107" s="2">
        <v>43661</v>
      </c>
      <c r="F107" s="1">
        <v>0</v>
      </c>
      <c r="G107">
        <v>75000</v>
      </c>
      <c r="H107">
        <v>81678856</v>
      </c>
      <c r="I107" s="2">
        <v>43659.709108796298</v>
      </c>
      <c r="J107" s="1">
        <v>0.7091087962962962</v>
      </c>
      <c r="K107" s="2">
        <v>23475</v>
      </c>
      <c r="L107" s="3">
        <v>640408400106</v>
      </c>
      <c r="M107" s="2">
        <v>43763</v>
      </c>
      <c r="N107" t="s">
        <v>371</v>
      </c>
      <c r="O107" t="s">
        <v>817</v>
      </c>
      <c r="P107" t="s">
        <v>71</v>
      </c>
      <c r="Q107" t="s">
        <v>191</v>
      </c>
      <c r="R107" t="s">
        <v>818</v>
      </c>
      <c r="U107" s="2">
        <v>44344</v>
      </c>
      <c r="V107" t="s">
        <v>317</v>
      </c>
      <c r="W107" t="s">
        <v>386</v>
      </c>
      <c r="X107" t="s">
        <v>64</v>
      </c>
    </row>
    <row r="108" spans="1:24" ht="15" hidden="1" x14ac:dyDescent="0.25">
      <c r="A108">
        <v>2767848</v>
      </c>
      <c r="B108" t="s">
        <v>17</v>
      </c>
      <c r="C108" s="2">
        <v>43697.643969907411</v>
      </c>
      <c r="D108" s="1">
        <v>0.64396990740740734</v>
      </c>
      <c r="E108" s="2">
        <v>43698</v>
      </c>
      <c r="F108" s="1">
        <v>0</v>
      </c>
      <c r="G108">
        <v>65000</v>
      </c>
      <c r="H108">
        <v>81700293</v>
      </c>
      <c r="I108" s="2">
        <v>43697.635451388887</v>
      </c>
      <c r="J108" s="1">
        <v>0.63545138888888886</v>
      </c>
      <c r="K108" s="2">
        <v>32596</v>
      </c>
      <c r="L108" s="3">
        <v>890329350524</v>
      </c>
      <c r="M108" s="2">
        <v>44280</v>
      </c>
      <c r="N108" t="s">
        <v>371</v>
      </c>
      <c r="O108" t="s">
        <v>834</v>
      </c>
      <c r="P108" t="s">
        <v>35</v>
      </c>
      <c r="Q108" t="s">
        <v>835</v>
      </c>
      <c r="R108" t="s">
        <v>836</v>
      </c>
      <c r="U108" s="2">
        <v>44292</v>
      </c>
      <c r="V108" t="s">
        <v>649</v>
      </c>
      <c r="W108" t="s">
        <v>354</v>
      </c>
      <c r="X108" t="s">
        <v>363</v>
      </c>
    </row>
    <row r="109" spans="1:24" ht="15" hidden="1" x14ac:dyDescent="0.25">
      <c r="A109">
        <v>2777739</v>
      </c>
      <c r="B109" t="s">
        <v>17</v>
      </c>
      <c r="C109" s="2">
        <v>43703.468368055554</v>
      </c>
      <c r="D109" s="1">
        <v>0.46836805555555555</v>
      </c>
      <c r="E109" s="2">
        <v>43703</v>
      </c>
      <c r="F109" s="1">
        <v>0</v>
      </c>
      <c r="G109">
        <v>35000</v>
      </c>
      <c r="H109">
        <v>81578179</v>
      </c>
      <c r="I109" s="2">
        <v>43501.025000000001</v>
      </c>
      <c r="J109" s="1">
        <v>2.4999999999999998E-2</v>
      </c>
      <c r="K109" s="2">
        <v>35961</v>
      </c>
      <c r="L109" s="3">
        <v>980615351407</v>
      </c>
      <c r="M109" s="2">
        <v>44376</v>
      </c>
      <c r="N109" t="s">
        <v>371</v>
      </c>
      <c r="O109" t="s">
        <v>837</v>
      </c>
      <c r="P109" t="s">
        <v>35</v>
      </c>
      <c r="Q109" t="s">
        <v>36</v>
      </c>
      <c r="R109" t="s">
        <v>838</v>
      </c>
      <c r="U109" s="2">
        <v>44267</v>
      </c>
      <c r="V109" t="s">
        <v>649</v>
      </c>
      <c r="W109" t="s">
        <v>22</v>
      </c>
      <c r="X109" t="s">
        <v>354</v>
      </c>
    </row>
    <row r="110" spans="1:24" ht="15" hidden="1" x14ac:dyDescent="0.25">
      <c r="A110">
        <v>2798436</v>
      </c>
      <c r="B110" t="s">
        <v>17</v>
      </c>
      <c r="C110" s="2">
        <v>43716.703888888886</v>
      </c>
      <c r="D110" s="1">
        <v>0.7038888888888889</v>
      </c>
      <c r="E110" s="2">
        <v>43717</v>
      </c>
      <c r="F110" s="1">
        <v>0</v>
      </c>
      <c r="G110">
        <v>75000</v>
      </c>
      <c r="H110">
        <v>81710283</v>
      </c>
      <c r="I110" s="2">
        <v>43716.698437500003</v>
      </c>
      <c r="J110" s="1">
        <v>0.69843749999999993</v>
      </c>
      <c r="K110" s="2">
        <v>27345</v>
      </c>
      <c r="L110" s="3">
        <v>741112401981</v>
      </c>
      <c r="M110" s="2">
        <v>43812</v>
      </c>
      <c r="N110" t="s">
        <v>371</v>
      </c>
      <c r="O110" t="s">
        <v>841</v>
      </c>
      <c r="P110" t="s">
        <v>86</v>
      </c>
      <c r="Q110" t="s">
        <v>145</v>
      </c>
      <c r="R110" t="s">
        <v>842</v>
      </c>
      <c r="U110" s="2">
        <v>44344</v>
      </c>
      <c r="V110" t="s">
        <v>571</v>
      </c>
      <c r="W110" t="s">
        <v>33</v>
      </c>
      <c r="X110" t="s">
        <v>64</v>
      </c>
    </row>
    <row r="111" spans="1:24" ht="15" hidden="1" x14ac:dyDescent="0.25">
      <c r="A111">
        <v>2805935</v>
      </c>
      <c r="B111" t="s">
        <v>17</v>
      </c>
      <c r="C111" s="2">
        <v>43720.875914351855</v>
      </c>
      <c r="D111" s="1">
        <v>0.87591435185185185</v>
      </c>
      <c r="E111" s="2">
        <v>43721</v>
      </c>
      <c r="F111" s="1">
        <v>0</v>
      </c>
      <c r="G111">
        <v>75000</v>
      </c>
      <c r="H111">
        <v>81712788</v>
      </c>
      <c r="I111" s="2">
        <v>43720.870613425926</v>
      </c>
      <c r="J111" s="1">
        <v>0.87061342592592583</v>
      </c>
      <c r="K111" s="2">
        <v>28583</v>
      </c>
      <c r="L111" s="3">
        <v>780403401343</v>
      </c>
      <c r="M111" s="2">
        <v>43768</v>
      </c>
      <c r="N111" t="s">
        <v>371</v>
      </c>
      <c r="O111" t="s">
        <v>843</v>
      </c>
      <c r="P111" t="s">
        <v>71</v>
      </c>
      <c r="Q111" t="s">
        <v>72</v>
      </c>
      <c r="R111" t="s">
        <v>844</v>
      </c>
      <c r="U111" s="2">
        <v>44344</v>
      </c>
      <c r="V111" t="s">
        <v>571</v>
      </c>
      <c r="W111" t="s">
        <v>386</v>
      </c>
      <c r="X111" t="s">
        <v>64</v>
      </c>
    </row>
    <row r="112" spans="1:24" ht="15" hidden="1" x14ac:dyDescent="0.25">
      <c r="A112">
        <v>2807073</v>
      </c>
      <c r="B112" t="s">
        <v>17</v>
      </c>
      <c r="C112" s="2">
        <v>43721.58730324074</v>
      </c>
      <c r="D112" s="1">
        <v>0.5873032407407407</v>
      </c>
      <c r="E112" s="2">
        <v>43721</v>
      </c>
      <c r="F112" s="1">
        <v>0</v>
      </c>
      <c r="G112">
        <v>75000</v>
      </c>
      <c r="H112">
        <v>81713134</v>
      </c>
      <c r="I112" s="2">
        <v>43721.580208333333</v>
      </c>
      <c r="J112" s="1">
        <v>0.58020833333333333</v>
      </c>
      <c r="K112" s="2">
        <v>31130</v>
      </c>
      <c r="L112" s="3">
        <v>850324350331</v>
      </c>
      <c r="M112" s="2">
        <v>44280</v>
      </c>
      <c r="N112" t="s">
        <v>371</v>
      </c>
      <c r="O112" t="s">
        <v>845</v>
      </c>
      <c r="P112" t="s">
        <v>35</v>
      </c>
      <c r="Q112" t="s">
        <v>835</v>
      </c>
      <c r="R112" t="s">
        <v>846</v>
      </c>
      <c r="U112" s="2">
        <v>44292</v>
      </c>
      <c r="V112" t="s">
        <v>571</v>
      </c>
      <c r="W112" t="s">
        <v>354</v>
      </c>
      <c r="X112" t="s">
        <v>363</v>
      </c>
    </row>
    <row r="113" spans="1:24" ht="15" hidden="1" x14ac:dyDescent="0.25">
      <c r="A113">
        <v>2808656</v>
      </c>
      <c r="B113" t="s">
        <v>17</v>
      </c>
      <c r="C113" s="2">
        <v>43722.560254629629</v>
      </c>
      <c r="D113" s="1">
        <v>0.56025462962962969</v>
      </c>
      <c r="E113" s="2">
        <v>43722.56082175926</v>
      </c>
      <c r="F113" s="1">
        <v>0.56082175925925926</v>
      </c>
      <c r="G113">
        <v>150000</v>
      </c>
      <c r="H113">
        <v>81575086</v>
      </c>
      <c r="I113" s="2">
        <v>43495.686354166668</v>
      </c>
      <c r="J113" s="1">
        <v>0.68635416666666671</v>
      </c>
      <c r="K113" s="2">
        <v>26142</v>
      </c>
      <c r="L113" s="3">
        <v>710728300501</v>
      </c>
      <c r="M113" s="2">
        <v>43819</v>
      </c>
      <c r="N113" t="s">
        <v>371</v>
      </c>
      <c r="O113" t="s">
        <v>849</v>
      </c>
      <c r="P113" t="s">
        <v>178</v>
      </c>
      <c r="Q113" t="s">
        <v>850</v>
      </c>
      <c r="R113" t="s">
        <v>851</v>
      </c>
      <c r="U113" s="2">
        <v>44344</v>
      </c>
      <c r="V113" t="s">
        <v>571</v>
      </c>
      <c r="W113" t="s">
        <v>33</v>
      </c>
      <c r="X113" t="s">
        <v>64</v>
      </c>
    </row>
    <row r="114" spans="1:24" ht="15" hidden="1" x14ac:dyDescent="0.25">
      <c r="A114">
        <v>2835496</v>
      </c>
      <c r="B114" t="s">
        <v>17</v>
      </c>
      <c r="C114" s="2">
        <v>43736.955358796295</v>
      </c>
      <c r="D114" s="1">
        <v>0.95535879629629628</v>
      </c>
      <c r="E114" s="2">
        <v>43738</v>
      </c>
      <c r="F114" s="1">
        <v>0</v>
      </c>
      <c r="G114">
        <v>25000</v>
      </c>
      <c r="H114">
        <v>81722543</v>
      </c>
      <c r="I114" s="2">
        <v>43730.15556712963</v>
      </c>
      <c r="J114" s="1">
        <v>0.15556712962962962</v>
      </c>
      <c r="K114" s="2">
        <v>18925</v>
      </c>
      <c r="L114" s="3">
        <v>511024400452</v>
      </c>
      <c r="M114" s="2">
        <v>43822</v>
      </c>
      <c r="N114" t="s">
        <v>371</v>
      </c>
      <c r="O114" t="s">
        <v>866</v>
      </c>
      <c r="P114" t="s">
        <v>86</v>
      </c>
      <c r="Q114" t="s">
        <v>867</v>
      </c>
      <c r="R114" t="s">
        <v>868</v>
      </c>
      <c r="U114" s="2">
        <v>44344</v>
      </c>
      <c r="V114" t="s">
        <v>571</v>
      </c>
      <c r="W114" t="s">
        <v>33</v>
      </c>
      <c r="X114" t="s">
        <v>64</v>
      </c>
    </row>
    <row r="115" spans="1:24" ht="15" hidden="1" x14ac:dyDescent="0.25">
      <c r="A115">
        <v>2841320</v>
      </c>
      <c r="B115" t="s">
        <v>17</v>
      </c>
      <c r="C115" s="2">
        <v>43740.464594907404</v>
      </c>
      <c r="D115" s="1">
        <v>0.46459490740740739</v>
      </c>
      <c r="E115" s="2">
        <v>43740</v>
      </c>
      <c r="F115" s="1">
        <v>0</v>
      </c>
      <c r="G115">
        <v>75000</v>
      </c>
      <c r="H115">
        <v>81724365</v>
      </c>
      <c r="I115" s="2">
        <v>43739.983356481483</v>
      </c>
      <c r="J115" s="1">
        <v>0.98335648148148147</v>
      </c>
      <c r="K115" s="2">
        <v>23468</v>
      </c>
      <c r="L115" s="3">
        <v>640401450035</v>
      </c>
      <c r="M115" s="2">
        <v>43776</v>
      </c>
      <c r="N115" t="s">
        <v>371</v>
      </c>
      <c r="O115" t="s">
        <v>869</v>
      </c>
      <c r="P115" t="s">
        <v>29</v>
      </c>
      <c r="Q115" t="s">
        <v>30</v>
      </c>
      <c r="R115" t="s">
        <v>870</v>
      </c>
      <c r="U115" s="2">
        <v>44344</v>
      </c>
      <c r="V115" t="s">
        <v>386</v>
      </c>
      <c r="W115" t="s">
        <v>26</v>
      </c>
      <c r="X115" t="s">
        <v>64</v>
      </c>
    </row>
    <row r="116" spans="1:24" ht="15" hidden="1" x14ac:dyDescent="0.25">
      <c r="A116">
        <v>2843120</v>
      </c>
      <c r="B116" t="s">
        <v>17</v>
      </c>
      <c r="C116" s="2">
        <v>43741.50372685185</v>
      </c>
      <c r="D116" s="1">
        <v>0.50372685185185184</v>
      </c>
      <c r="E116" s="2">
        <v>43741</v>
      </c>
      <c r="F116" s="1">
        <v>0</v>
      </c>
      <c r="G116">
        <v>75000</v>
      </c>
      <c r="H116">
        <v>81724966</v>
      </c>
      <c r="I116" s="2">
        <v>43741.49145833333</v>
      </c>
      <c r="J116" s="1">
        <v>0.49145833333333333</v>
      </c>
      <c r="K116" s="2">
        <v>27938</v>
      </c>
      <c r="L116" s="3">
        <v>760627400944</v>
      </c>
      <c r="M116" s="2">
        <v>44578</v>
      </c>
      <c r="N116" t="s">
        <v>371</v>
      </c>
      <c r="O116" t="s">
        <v>871</v>
      </c>
      <c r="P116" t="s">
        <v>29</v>
      </c>
      <c r="Q116" t="s">
        <v>30</v>
      </c>
      <c r="R116" t="s">
        <v>872</v>
      </c>
      <c r="U116" s="2">
        <v>44453</v>
      </c>
      <c r="V116" t="s">
        <v>386</v>
      </c>
      <c r="W116" t="s">
        <v>27</v>
      </c>
      <c r="X116" t="s">
        <v>40</v>
      </c>
    </row>
    <row r="117" spans="1:24" ht="15" hidden="1" x14ac:dyDescent="0.25">
      <c r="A117">
        <v>2860716</v>
      </c>
      <c r="B117" t="s">
        <v>17</v>
      </c>
      <c r="C117" s="2">
        <v>43752.391018518516</v>
      </c>
      <c r="D117" s="1">
        <v>0.39101851851851849</v>
      </c>
      <c r="E117" s="2">
        <v>43752</v>
      </c>
      <c r="F117" s="1">
        <v>0</v>
      </c>
      <c r="G117">
        <v>65000</v>
      </c>
      <c r="H117">
        <v>81730712</v>
      </c>
      <c r="I117" s="2">
        <v>43752.115104166667</v>
      </c>
      <c r="J117" s="1">
        <v>0.11510416666666667</v>
      </c>
      <c r="K117" s="2">
        <v>35046</v>
      </c>
      <c r="L117" s="3">
        <v>951213401338</v>
      </c>
      <c r="M117" s="2">
        <v>43902</v>
      </c>
      <c r="N117" t="s">
        <v>371</v>
      </c>
      <c r="O117" t="s">
        <v>877</v>
      </c>
      <c r="P117" t="s">
        <v>141</v>
      </c>
      <c r="Q117" t="s">
        <v>141</v>
      </c>
      <c r="R117" t="s">
        <v>878</v>
      </c>
      <c r="U117" s="2">
        <v>44344</v>
      </c>
      <c r="V117" t="s">
        <v>386</v>
      </c>
      <c r="W117" t="s">
        <v>320</v>
      </c>
      <c r="X117" t="s">
        <v>64</v>
      </c>
    </row>
    <row r="118" spans="1:24" ht="15" hidden="1" x14ac:dyDescent="0.25">
      <c r="A118">
        <v>2867939</v>
      </c>
      <c r="B118" t="s">
        <v>17</v>
      </c>
      <c r="C118" s="2">
        <v>43755.588819444441</v>
      </c>
      <c r="D118" s="1">
        <v>0.58881944444444445</v>
      </c>
      <c r="E118" s="2">
        <v>43755</v>
      </c>
      <c r="F118" s="1">
        <v>0</v>
      </c>
      <c r="G118">
        <v>43000</v>
      </c>
      <c r="H118">
        <v>81732881</v>
      </c>
      <c r="I118" s="2">
        <v>43755.584224537037</v>
      </c>
      <c r="J118" s="1">
        <v>0.58422453703703703</v>
      </c>
      <c r="K118" s="2">
        <v>31833</v>
      </c>
      <c r="L118" s="3">
        <v>870225351177</v>
      </c>
      <c r="M118" s="2">
        <v>43811</v>
      </c>
      <c r="N118" t="s">
        <v>371</v>
      </c>
      <c r="O118" t="s">
        <v>879</v>
      </c>
      <c r="P118" t="s">
        <v>35</v>
      </c>
      <c r="Q118" t="s">
        <v>36</v>
      </c>
      <c r="R118" t="s">
        <v>880</v>
      </c>
      <c r="U118" s="2">
        <v>44145</v>
      </c>
      <c r="V118" t="s">
        <v>386</v>
      </c>
      <c r="W118" t="s">
        <v>33</v>
      </c>
      <c r="X118" t="s">
        <v>335</v>
      </c>
    </row>
    <row r="119" spans="1:24" ht="15" hidden="1" x14ac:dyDescent="0.25">
      <c r="A119">
        <v>2890115</v>
      </c>
      <c r="B119" t="s">
        <v>17</v>
      </c>
      <c r="C119" s="2">
        <v>43766.610601851855</v>
      </c>
      <c r="D119" s="1">
        <v>0.61060185185185178</v>
      </c>
      <c r="E119" s="2">
        <v>43766</v>
      </c>
      <c r="F119" s="1">
        <v>0</v>
      </c>
      <c r="G119">
        <v>30000</v>
      </c>
      <c r="H119">
        <v>81740637</v>
      </c>
      <c r="I119" s="2">
        <v>43766.604421296295</v>
      </c>
      <c r="J119" s="1">
        <v>0.60442129629629626</v>
      </c>
      <c r="K119" s="2">
        <v>34969</v>
      </c>
      <c r="L119" s="3">
        <v>950927350435</v>
      </c>
      <c r="M119" s="2">
        <v>44376</v>
      </c>
      <c r="N119" t="s">
        <v>371</v>
      </c>
      <c r="O119" t="s">
        <v>890</v>
      </c>
      <c r="P119" t="s">
        <v>29</v>
      </c>
      <c r="Q119" t="s">
        <v>716</v>
      </c>
      <c r="R119" t="s">
        <v>891</v>
      </c>
      <c r="U119" s="2">
        <v>44343</v>
      </c>
      <c r="V119" t="s">
        <v>386</v>
      </c>
      <c r="W119" t="s">
        <v>22</v>
      </c>
      <c r="X119" t="s">
        <v>64</v>
      </c>
    </row>
    <row r="120" spans="1:24" ht="15" hidden="1" x14ac:dyDescent="0.25">
      <c r="A120">
        <v>2907540</v>
      </c>
      <c r="B120" t="s">
        <v>17</v>
      </c>
      <c r="C120" s="2">
        <v>43775.599016203705</v>
      </c>
      <c r="D120" s="1">
        <v>0.59901620370370368</v>
      </c>
      <c r="E120" s="2">
        <v>43776</v>
      </c>
      <c r="F120" s="1">
        <v>0</v>
      </c>
      <c r="G120">
        <v>65000</v>
      </c>
      <c r="H120">
        <v>81747345</v>
      </c>
      <c r="I120" s="2">
        <v>43775.594780092593</v>
      </c>
      <c r="J120" s="1">
        <v>0.59478009259259257</v>
      </c>
      <c r="K120" s="2">
        <v>34271</v>
      </c>
      <c r="L120" s="3">
        <v>931029451263</v>
      </c>
      <c r="M120" s="2">
        <v>44578</v>
      </c>
      <c r="N120" t="s">
        <v>18</v>
      </c>
      <c r="O120" t="s">
        <v>25</v>
      </c>
      <c r="P120" t="s">
        <v>29</v>
      </c>
      <c r="Q120" t="s">
        <v>30</v>
      </c>
      <c r="R120" t="s">
        <v>31</v>
      </c>
      <c r="U120" s="2">
        <v>44433</v>
      </c>
      <c r="V120" t="s">
        <v>26</v>
      </c>
      <c r="W120" t="s">
        <v>27</v>
      </c>
      <c r="X120" t="s">
        <v>28</v>
      </c>
    </row>
    <row r="121" spans="1:24" ht="15" hidden="1" x14ac:dyDescent="0.25">
      <c r="A121">
        <v>2916320</v>
      </c>
      <c r="B121" t="s">
        <v>17</v>
      </c>
      <c r="C121" s="2">
        <v>43780.614305555559</v>
      </c>
      <c r="D121" s="1">
        <v>0.61430555555555555</v>
      </c>
      <c r="E121" s="2">
        <v>43780</v>
      </c>
      <c r="F121" s="1">
        <v>0</v>
      </c>
      <c r="G121">
        <v>75000</v>
      </c>
      <c r="H121">
        <v>81750795</v>
      </c>
      <c r="I121" s="2">
        <v>43780.611030092594</v>
      </c>
      <c r="J121" s="1">
        <v>0.61103009259259256</v>
      </c>
      <c r="K121" s="2">
        <v>28772</v>
      </c>
      <c r="L121" s="3">
        <v>781009300627</v>
      </c>
      <c r="M121" s="2">
        <v>44351</v>
      </c>
      <c r="N121" t="s">
        <v>371</v>
      </c>
      <c r="O121" t="s">
        <v>892</v>
      </c>
      <c r="P121" t="s">
        <v>71</v>
      </c>
      <c r="Q121" t="s">
        <v>191</v>
      </c>
      <c r="R121" t="s">
        <v>893</v>
      </c>
      <c r="U121" s="2">
        <v>44344</v>
      </c>
      <c r="V121" t="s">
        <v>26</v>
      </c>
      <c r="W121" t="s">
        <v>22</v>
      </c>
      <c r="X121" t="s">
        <v>64</v>
      </c>
    </row>
    <row r="122" spans="1:24" ht="15" hidden="1" x14ac:dyDescent="0.25">
      <c r="A122">
        <v>2914416</v>
      </c>
      <c r="B122" t="s">
        <v>17</v>
      </c>
      <c r="C122" s="2">
        <v>43779.532361111109</v>
      </c>
      <c r="D122" s="1">
        <v>0.53236111111111117</v>
      </c>
      <c r="E122" s="2">
        <v>43780</v>
      </c>
      <c r="F122" s="1">
        <v>0</v>
      </c>
      <c r="G122">
        <v>70500</v>
      </c>
      <c r="H122">
        <v>81750093</v>
      </c>
      <c r="I122" s="2">
        <v>43779.518020833333</v>
      </c>
      <c r="J122" s="1">
        <v>0.51802083333333326</v>
      </c>
      <c r="K122" s="2">
        <v>24259</v>
      </c>
      <c r="L122" s="3">
        <v>660601403252</v>
      </c>
      <c r="M122" s="2">
        <v>43885</v>
      </c>
      <c r="N122" t="s">
        <v>371</v>
      </c>
      <c r="O122" t="s">
        <v>901</v>
      </c>
      <c r="P122" t="s">
        <v>141</v>
      </c>
      <c r="Q122" t="s">
        <v>141</v>
      </c>
      <c r="R122" t="s">
        <v>902</v>
      </c>
      <c r="U122" s="2">
        <v>44344</v>
      </c>
      <c r="V122" t="s">
        <v>26</v>
      </c>
      <c r="W122" t="s">
        <v>373</v>
      </c>
      <c r="X122" t="s">
        <v>64</v>
      </c>
    </row>
    <row r="123" spans="1:24" ht="15" hidden="1" x14ac:dyDescent="0.25">
      <c r="A123">
        <v>2924120</v>
      </c>
      <c r="B123" t="s">
        <v>17</v>
      </c>
      <c r="C123" s="2">
        <v>43784.003020833334</v>
      </c>
      <c r="D123" s="1">
        <v>3.0208333333333333E-3</v>
      </c>
      <c r="E123" s="2">
        <v>43784</v>
      </c>
      <c r="F123" s="1">
        <v>0</v>
      </c>
      <c r="G123">
        <v>65000</v>
      </c>
      <c r="H123">
        <v>81753782</v>
      </c>
      <c r="I123" s="2">
        <v>43783.992465277777</v>
      </c>
      <c r="J123" s="1">
        <v>0.99246527777777782</v>
      </c>
      <c r="K123" s="2">
        <v>35473</v>
      </c>
      <c r="L123" s="3">
        <v>970212450393</v>
      </c>
      <c r="M123" s="2">
        <v>44351</v>
      </c>
      <c r="N123" t="s">
        <v>371</v>
      </c>
      <c r="O123" t="s">
        <v>896</v>
      </c>
      <c r="P123" t="s">
        <v>71</v>
      </c>
      <c r="Q123" t="s">
        <v>897</v>
      </c>
      <c r="R123" t="s">
        <v>898</v>
      </c>
      <c r="U123" s="2">
        <v>44344</v>
      </c>
      <c r="V123" t="s">
        <v>26</v>
      </c>
      <c r="W123" t="s">
        <v>22</v>
      </c>
      <c r="X123" t="s">
        <v>64</v>
      </c>
    </row>
    <row r="124" spans="1:24" ht="15" hidden="1" x14ac:dyDescent="0.25">
      <c r="A124">
        <v>2951320</v>
      </c>
      <c r="B124" t="s">
        <v>17</v>
      </c>
      <c r="C124" s="2">
        <v>43796.503796296296</v>
      </c>
      <c r="D124" s="1">
        <v>0.5037962962962963</v>
      </c>
      <c r="E124" s="2">
        <v>43796</v>
      </c>
      <c r="F124" s="1">
        <v>0</v>
      </c>
      <c r="G124">
        <v>40000</v>
      </c>
      <c r="H124">
        <v>81764483</v>
      </c>
      <c r="I124" s="2">
        <v>43796.500335648147</v>
      </c>
      <c r="J124" s="1">
        <v>0.50033564814814813</v>
      </c>
      <c r="K124" s="2">
        <v>32979</v>
      </c>
      <c r="L124" s="3">
        <v>900416400650</v>
      </c>
      <c r="M124" s="2">
        <v>44351</v>
      </c>
      <c r="N124" t="s">
        <v>371</v>
      </c>
      <c r="O124" t="s">
        <v>907</v>
      </c>
      <c r="P124" t="s">
        <v>54</v>
      </c>
      <c r="Q124" t="s">
        <v>807</v>
      </c>
      <c r="R124" t="s">
        <v>908</v>
      </c>
      <c r="U124" s="2">
        <v>44344</v>
      </c>
      <c r="V124" t="s">
        <v>26</v>
      </c>
      <c r="W124" t="s">
        <v>22</v>
      </c>
      <c r="X124" t="s">
        <v>64</v>
      </c>
    </row>
    <row r="125" spans="1:24" ht="15" hidden="1" x14ac:dyDescent="0.25">
      <c r="A125">
        <v>2977293</v>
      </c>
      <c r="B125" t="s">
        <v>17</v>
      </c>
      <c r="C125" s="2">
        <v>43808.46702546296</v>
      </c>
      <c r="D125" s="1">
        <v>0.46702546296296293</v>
      </c>
      <c r="E125" s="2">
        <v>43808</v>
      </c>
      <c r="F125" s="1">
        <v>0</v>
      </c>
      <c r="G125">
        <v>65000</v>
      </c>
      <c r="H125">
        <v>81774117</v>
      </c>
      <c r="I125" s="2">
        <v>43808.461909722224</v>
      </c>
      <c r="J125" s="1">
        <v>0.46190972222222221</v>
      </c>
      <c r="K125" s="2">
        <v>30529</v>
      </c>
      <c r="L125" s="3">
        <v>830801350836</v>
      </c>
      <c r="M125" s="2">
        <v>44607</v>
      </c>
      <c r="N125" t="s">
        <v>18</v>
      </c>
      <c r="O125" t="s">
        <v>32</v>
      </c>
      <c r="P125" t="s">
        <v>35</v>
      </c>
      <c r="Q125" t="s">
        <v>36</v>
      </c>
      <c r="R125" t="s">
        <v>37</v>
      </c>
      <c r="U125" s="2">
        <v>44378</v>
      </c>
      <c r="V125" t="s">
        <v>33</v>
      </c>
      <c r="W125" t="s">
        <v>21</v>
      </c>
      <c r="X125" t="s">
        <v>34</v>
      </c>
    </row>
    <row r="126" spans="1:24" ht="15" hidden="1" x14ac:dyDescent="0.25">
      <c r="A126">
        <v>2980924</v>
      </c>
      <c r="B126" t="s">
        <v>17</v>
      </c>
      <c r="C126" s="2">
        <v>43809.866423611114</v>
      </c>
      <c r="D126" s="1">
        <v>0.8664236111111111</v>
      </c>
      <c r="E126" s="2">
        <v>43810</v>
      </c>
      <c r="F126" s="1">
        <v>0</v>
      </c>
      <c r="G126">
        <v>75000</v>
      </c>
      <c r="H126">
        <v>81775472</v>
      </c>
      <c r="I126" s="2">
        <v>43809.862604166665</v>
      </c>
      <c r="J126" s="1">
        <v>0.86260416666666673</v>
      </c>
      <c r="K126" s="2">
        <v>31911</v>
      </c>
      <c r="L126" s="3">
        <v>870514401099</v>
      </c>
      <c r="M126" s="2">
        <v>43971</v>
      </c>
      <c r="N126" t="s">
        <v>371</v>
      </c>
      <c r="O126" t="s">
        <v>920</v>
      </c>
      <c r="P126" t="s">
        <v>54</v>
      </c>
      <c r="Q126" t="s">
        <v>82</v>
      </c>
      <c r="R126" t="s">
        <v>921</v>
      </c>
      <c r="U126" s="2">
        <v>44132</v>
      </c>
      <c r="V126" t="s">
        <v>33</v>
      </c>
      <c r="W126" t="s">
        <v>482</v>
      </c>
      <c r="X126" t="s">
        <v>452</v>
      </c>
    </row>
    <row r="127" spans="1:24" ht="15" hidden="1" x14ac:dyDescent="0.25">
      <c r="A127">
        <v>2981049</v>
      </c>
      <c r="B127" t="s">
        <v>17</v>
      </c>
      <c r="C127" s="2">
        <v>43809.934502314813</v>
      </c>
      <c r="D127" s="1">
        <v>0.93450231481481483</v>
      </c>
      <c r="E127" s="2">
        <v>43810</v>
      </c>
      <c r="F127" s="1">
        <v>0</v>
      </c>
      <c r="G127">
        <v>65000</v>
      </c>
      <c r="H127">
        <v>81775532</v>
      </c>
      <c r="I127" s="2">
        <v>43809.931493055556</v>
      </c>
      <c r="J127" s="1">
        <v>0.9314930555555555</v>
      </c>
      <c r="K127" s="2">
        <v>30632</v>
      </c>
      <c r="L127" s="3">
        <v>831112350040</v>
      </c>
      <c r="M127" s="2">
        <v>44351</v>
      </c>
      <c r="N127" t="s">
        <v>371</v>
      </c>
      <c r="O127" t="s">
        <v>922</v>
      </c>
      <c r="P127" t="s">
        <v>35</v>
      </c>
      <c r="Q127" t="s">
        <v>324</v>
      </c>
      <c r="R127" t="s">
        <v>923</v>
      </c>
      <c r="U127" s="2">
        <v>44344</v>
      </c>
      <c r="V127" t="s">
        <v>33</v>
      </c>
      <c r="W127" t="s">
        <v>22</v>
      </c>
      <c r="X127" t="s">
        <v>64</v>
      </c>
    </row>
    <row r="128" spans="1:24" ht="15" hidden="1" x14ac:dyDescent="0.25">
      <c r="A128">
        <v>2980036</v>
      </c>
      <c r="B128" t="s">
        <v>17</v>
      </c>
      <c r="C128" s="2">
        <v>43809.617858796293</v>
      </c>
      <c r="D128" s="1">
        <v>0.61785879629629636</v>
      </c>
      <c r="E128" s="2">
        <v>43810</v>
      </c>
      <c r="F128" s="1">
        <v>0</v>
      </c>
      <c r="G128">
        <v>75000</v>
      </c>
      <c r="H128">
        <v>81775054</v>
      </c>
      <c r="I128" s="2">
        <v>43809.613136574073</v>
      </c>
      <c r="J128" s="1">
        <v>0.61313657407407407</v>
      </c>
      <c r="K128" s="2">
        <v>20963</v>
      </c>
      <c r="L128" s="3">
        <v>570523402053</v>
      </c>
      <c r="M128" s="2">
        <v>44351</v>
      </c>
      <c r="N128" t="s">
        <v>371</v>
      </c>
      <c r="O128" t="s">
        <v>924</v>
      </c>
      <c r="P128" t="s">
        <v>200</v>
      </c>
      <c r="Q128" t="s">
        <v>681</v>
      </c>
      <c r="R128" t="s">
        <v>925</v>
      </c>
      <c r="U128" s="2">
        <v>44344</v>
      </c>
      <c r="V128" t="s">
        <v>33</v>
      </c>
      <c r="W128" t="s">
        <v>22</v>
      </c>
      <c r="X128" t="s">
        <v>64</v>
      </c>
    </row>
    <row r="129" spans="1:24" ht="15" hidden="1" x14ac:dyDescent="0.25">
      <c r="A129">
        <v>2983401</v>
      </c>
      <c r="B129" t="s">
        <v>17</v>
      </c>
      <c r="C129" s="2">
        <v>43811.430821759262</v>
      </c>
      <c r="D129" s="1">
        <v>0.43082175925925931</v>
      </c>
      <c r="E129" s="2">
        <v>43811</v>
      </c>
      <c r="F129" s="1">
        <v>0</v>
      </c>
      <c r="G129">
        <v>75000</v>
      </c>
      <c r="H129">
        <v>81776387</v>
      </c>
      <c r="I129" s="2">
        <v>43811.424247685187</v>
      </c>
      <c r="J129" s="1">
        <v>0.42424768518518513</v>
      </c>
      <c r="K129" s="2">
        <v>33812</v>
      </c>
      <c r="L129" s="3">
        <v>920727302209</v>
      </c>
      <c r="M129" s="2">
        <v>44351</v>
      </c>
      <c r="N129" t="s">
        <v>371</v>
      </c>
      <c r="O129" t="s">
        <v>912</v>
      </c>
      <c r="P129" t="s">
        <v>178</v>
      </c>
      <c r="Q129" t="s">
        <v>913</v>
      </c>
      <c r="R129" t="s">
        <v>914</v>
      </c>
      <c r="U129" s="2">
        <v>44344</v>
      </c>
      <c r="V129" t="s">
        <v>33</v>
      </c>
      <c r="W129" t="s">
        <v>22</v>
      </c>
      <c r="X129" t="s">
        <v>64</v>
      </c>
    </row>
    <row r="130" spans="1:24" ht="15" hidden="1" x14ac:dyDescent="0.25">
      <c r="A130">
        <v>2999926</v>
      </c>
      <c r="B130" t="s">
        <v>17</v>
      </c>
      <c r="C130" s="2">
        <v>43819.599479166667</v>
      </c>
      <c r="D130" s="1">
        <v>0.59947916666666667</v>
      </c>
      <c r="E130" s="2">
        <v>43819</v>
      </c>
      <c r="F130" s="1">
        <v>0</v>
      </c>
      <c r="G130">
        <v>65000</v>
      </c>
      <c r="H130">
        <v>81782316</v>
      </c>
      <c r="I130" s="2">
        <v>43812.125335648147</v>
      </c>
      <c r="J130" s="1">
        <v>0.12533564814814815</v>
      </c>
      <c r="K130" s="2">
        <v>33086</v>
      </c>
      <c r="L130" s="3">
        <v>900801450124</v>
      </c>
      <c r="M130" s="2">
        <v>43865</v>
      </c>
      <c r="N130" t="s">
        <v>371</v>
      </c>
      <c r="O130" t="s">
        <v>946</v>
      </c>
      <c r="P130" t="s">
        <v>123</v>
      </c>
      <c r="Q130" t="s">
        <v>124</v>
      </c>
      <c r="R130" t="s">
        <v>947</v>
      </c>
      <c r="U130" s="2">
        <v>44267</v>
      </c>
      <c r="V130" t="s">
        <v>33</v>
      </c>
      <c r="W130" t="s">
        <v>373</v>
      </c>
      <c r="X130" t="s">
        <v>354</v>
      </c>
    </row>
    <row r="131" spans="1:24" ht="15" hidden="1" x14ac:dyDescent="0.25">
      <c r="A131">
        <v>3005771</v>
      </c>
      <c r="B131" t="s">
        <v>17</v>
      </c>
      <c r="C131" s="2">
        <v>43822.585023148145</v>
      </c>
      <c r="D131" s="1">
        <v>0.58502314814814815</v>
      </c>
      <c r="E131" s="2">
        <v>43822</v>
      </c>
      <c r="F131" s="1">
        <v>0</v>
      </c>
      <c r="G131">
        <v>69000</v>
      </c>
      <c r="H131">
        <v>81784513</v>
      </c>
      <c r="I131" s="2">
        <v>43822.579467592594</v>
      </c>
      <c r="J131" s="1">
        <v>0.57946759259259262</v>
      </c>
      <c r="K131" s="2">
        <v>32383</v>
      </c>
      <c r="L131" s="3">
        <v>880828302397</v>
      </c>
      <c r="M131" s="2">
        <v>44316</v>
      </c>
      <c r="N131" t="s">
        <v>371</v>
      </c>
      <c r="O131" t="s">
        <v>936</v>
      </c>
      <c r="P131" t="s">
        <v>141</v>
      </c>
      <c r="Q131" t="s">
        <v>141</v>
      </c>
      <c r="R131" t="s">
        <v>937</v>
      </c>
      <c r="U131" s="2">
        <v>44316</v>
      </c>
      <c r="V131" t="s">
        <v>33</v>
      </c>
      <c r="W131" t="s">
        <v>363</v>
      </c>
      <c r="X131" t="s">
        <v>363</v>
      </c>
    </row>
    <row r="132" spans="1:24" ht="15" hidden="1" x14ac:dyDescent="0.25">
      <c r="A132">
        <v>3001211</v>
      </c>
      <c r="B132" t="s">
        <v>17</v>
      </c>
      <c r="C132" s="2">
        <v>43819.935057870367</v>
      </c>
      <c r="D132" s="1">
        <v>0.93505787037037036</v>
      </c>
      <c r="E132" s="2">
        <v>43822</v>
      </c>
      <c r="F132" s="1">
        <v>0</v>
      </c>
      <c r="G132">
        <v>65000</v>
      </c>
      <c r="H132">
        <v>81782752</v>
      </c>
      <c r="I132" s="2">
        <v>43819.930752314816</v>
      </c>
      <c r="J132" s="1">
        <v>0.9307523148148148</v>
      </c>
      <c r="K132" s="2">
        <v>20676</v>
      </c>
      <c r="L132" s="3">
        <v>560809450076</v>
      </c>
      <c r="M132" s="2">
        <v>44351</v>
      </c>
      <c r="N132" t="s">
        <v>371</v>
      </c>
      <c r="O132" t="s">
        <v>938</v>
      </c>
      <c r="P132" t="s">
        <v>75</v>
      </c>
      <c r="Q132" t="s">
        <v>110</v>
      </c>
      <c r="R132" t="s">
        <v>939</v>
      </c>
      <c r="U132" s="2">
        <v>44344</v>
      </c>
      <c r="V132" t="s">
        <v>33</v>
      </c>
      <c r="W132" t="s">
        <v>22</v>
      </c>
      <c r="X132" t="s">
        <v>64</v>
      </c>
    </row>
    <row r="133" spans="1:24" ht="15" hidden="1" x14ac:dyDescent="0.25">
      <c r="A133">
        <v>3008182</v>
      </c>
      <c r="B133" t="s">
        <v>17</v>
      </c>
      <c r="C133" s="2">
        <v>43823.545891203707</v>
      </c>
      <c r="D133" s="1">
        <v>0.5458912037037037</v>
      </c>
      <c r="E133" s="2">
        <v>43823</v>
      </c>
      <c r="F133" s="1">
        <v>0</v>
      </c>
      <c r="G133">
        <v>35000</v>
      </c>
      <c r="H133">
        <v>81785436</v>
      </c>
      <c r="I133" s="2">
        <v>43823.538414351853</v>
      </c>
      <c r="J133" s="1">
        <v>0.53841435185185182</v>
      </c>
      <c r="K133" s="2">
        <v>26589</v>
      </c>
      <c r="L133" s="3">
        <v>721017350408</v>
      </c>
      <c r="M133" s="2">
        <v>44351</v>
      </c>
      <c r="N133" t="s">
        <v>371</v>
      </c>
      <c r="O133" t="s">
        <v>940</v>
      </c>
      <c r="P133" t="s">
        <v>214</v>
      </c>
      <c r="Q133" t="s">
        <v>646</v>
      </c>
      <c r="R133" t="s">
        <v>941</v>
      </c>
      <c r="U133" s="2">
        <v>44344</v>
      </c>
      <c r="V133" t="s">
        <v>33</v>
      </c>
      <c r="W133" t="s">
        <v>22</v>
      </c>
      <c r="X133" t="s">
        <v>64</v>
      </c>
    </row>
    <row r="134" spans="1:24" ht="15" hidden="1" x14ac:dyDescent="0.25">
      <c r="A134">
        <v>3010068</v>
      </c>
      <c r="B134" t="s">
        <v>17</v>
      </c>
      <c r="C134" s="2">
        <v>43824.446064814816</v>
      </c>
      <c r="D134" s="1">
        <v>0.4460648148148148</v>
      </c>
      <c r="E134" s="2">
        <v>43824</v>
      </c>
      <c r="F134" s="1">
        <v>0</v>
      </c>
      <c r="G134">
        <v>30000</v>
      </c>
      <c r="H134">
        <v>81781742</v>
      </c>
      <c r="I134" s="2">
        <v>43818.762361111112</v>
      </c>
      <c r="J134" s="1">
        <v>0.76236111111111116</v>
      </c>
      <c r="K134" s="2">
        <v>28435</v>
      </c>
      <c r="L134" s="3">
        <v>771106401389</v>
      </c>
      <c r="M134" s="2">
        <v>44243</v>
      </c>
      <c r="N134" t="s">
        <v>371</v>
      </c>
      <c r="O134" t="s">
        <v>942</v>
      </c>
      <c r="P134" t="s">
        <v>214</v>
      </c>
      <c r="Q134" t="s">
        <v>646</v>
      </c>
      <c r="R134" t="s">
        <v>943</v>
      </c>
      <c r="U134" s="2">
        <v>44243</v>
      </c>
      <c r="V134" t="s">
        <v>33</v>
      </c>
      <c r="W134" t="s">
        <v>58</v>
      </c>
      <c r="X134" t="s">
        <v>58</v>
      </c>
    </row>
    <row r="135" spans="1:24" x14ac:dyDescent="0.3">
      <c r="A135">
        <v>3033880</v>
      </c>
      <c r="B135" t="s">
        <v>17</v>
      </c>
      <c r="C135" s="2">
        <v>43836.461284722223</v>
      </c>
      <c r="D135" s="1">
        <v>0.46128472222222222</v>
      </c>
      <c r="E135" s="2">
        <v>43836</v>
      </c>
      <c r="F135" s="1">
        <v>0</v>
      </c>
      <c r="G135">
        <v>75000</v>
      </c>
      <c r="H135">
        <v>81794776</v>
      </c>
      <c r="I135" s="2">
        <v>43836.453738425924</v>
      </c>
      <c r="J135" s="1">
        <v>0.45373842592592589</v>
      </c>
      <c r="K135" s="2">
        <v>29906</v>
      </c>
      <c r="L135" s="3">
        <v>811116300855</v>
      </c>
      <c r="M135" s="2">
        <v>44019</v>
      </c>
      <c r="N135" t="s">
        <v>371</v>
      </c>
      <c r="O135" t="s">
        <v>955</v>
      </c>
      <c r="P135" t="s">
        <v>54</v>
      </c>
      <c r="Q135" t="s">
        <v>82</v>
      </c>
      <c r="R135" t="s">
        <v>956</v>
      </c>
      <c r="U135" s="2">
        <v>44132</v>
      </c>
      <c r="V135" t="s">
        <v>39</v>
      </c>
      <c r="W135" t="s">
        <v>43</v>
      </c>
      <c r="X135" t="s">
        <v>452</v>
      </c>
    </row>
    <row r="136" spans="1:24" x14ac:dyDescent="0.3">
      <c r="A136">
        <v>3036645</v>
      </c>
      <c r="B136" t="s">
        <v>17</v>
      </c>
      <c r="C136" s="2">
        <v>43837.72828703704</v>
      </c>
      <c r="D136" s="1">
        <v>0.72828703703703701</v>
      </c>
      <c r="E136" s="2">
        <v>43838</v>
      </c>
      <c r="F136" s="1">
        <v>0</v>
      </c>
      <c r="G136">
        <v>30000</v>
      </c>
      <c r="H136">
        <v>81795816</v>
      </c>
      <c r="I136" s="2">
        <v>43837.724386574075</v>
      </c>
      <c r="J136" s="1">
        <v>0.72438657407407403</v>
      </c>
      <c r="K136" s="2">
        <v>32616</v>
      </c>
      <c r="L136" s="3">
        <v>890418451443</v>
      </c>
      <c r="M136" s="2">
        <v>44243</v>
      </c>
      <c r="N136" t="s">
        <v>371</v>
      </c>
      <c r="O136" t="s">
        <v>951</v>
      </c>
      <c r="P136" t="s">
        <v>29</v>
      </c>
      <c r="Q136" t="s">
        <v>30</v>
      </c>
      <c r="R136" t="s">
        <v>952</v>
      </c>
      <c r="U136" s="2">
        <v>44243</v>
      </c>
      <c r="V136" t="s">
        <v>39</v>
      </c>
      <c r="W136" t="s">
        <v>58</v>
      </c>
      <c r="X136" t="s">
        <v>58</v>
      </c>
    </row>
    <row r="137" spans="1:24" x14ac:dyDescent="0.3">
      <c r="A137">
        <v>3041589</v>
      </c>
      <c r="B137" t="s">
        <v>17</v>
      </c>
      <c r="C137" s="2">
        <v>43840.049803240741</v>
      </c>
      <c r="D137" s="1">
        <v>4.9803240740740738E-2</v>
      </c>
      <c r="E137" s="2">
        <v>43840</v>
      </c>
      <c r="F137" s="1">
        <v>0</v>
      </c>
      <c r="G137">
        <v>75000</v>
      </c>
      <c r="H137">
        <v>81797665</v>
      </c>
      <c r="I137" s="2">
        <v>43840.046666666669</v>
      </c>
      <c r="J137" s="1">
        <v>4.6666666666666669E-2</v>
      </c>
      <c r="K137" s="2">
        <v>24696</v>
      </c>
      <c r="L137" s="3">
        <v>670812402085</v>
      </c>
      <c r="M137" s="2">
        <v>44015</v>
      </c>
      <c r="N137" t="s">
        <v>371</v>
      </c>
      <c r="O137" t="s">
        <v>964</v>
      </c>
      <c r="P137" t="s">
        <v>71</v>
      </c>
      <c r="Q137" t="s">
        <v>72</v>
      </c>
      <c r="R137" t="s">
        <v>965</v>
      </c>
      <c r="U137" s="2">
        <v>44249</v>
      </c>
      <c r="V137" t="s">
        <v>39</v>
      </c>
      <c r="W137" t="s">
        <v>43</v>
      </c>
      <c r="X137" t="s">
        <v>58</v>
      </c>
    </row>
    <row r="138" spans="1:24" x14ac:dyDescent="0.3">
      <c r="A138">
        <v>3048564</v>
      </c>
      <c r="B138" t="s">
        <v>17</v>
      </c>
      <c r="C138" s="2">
        <v>43843.593923611108</v>
      </c>
      <c r="D138" s="1">
        <v>0.59392361111111114</v>
      </c>
      <c r="E138" s="2">
        <v>43844</v>
      </c>
      <c r="F138" s="1">
        <v>0</v>
      </c>
      <c r="G138">
        <v>65000</v>
      </c>
      <c r="H138">
        <v>81800177</v>
      </c>
      <c r="I138" s="2">
        <v>43843.589745370373</v>
      </c>
      <c r="J138" s="1">
        <v>0.58974537037037034</v>
      </c>
      <c r="K138" s="2">
        <v>28238</v>
      </c>
      <c r="L138" s="3">
        <v>770423301126</v>
      </c>
      <c r="M138" s="2">
        <v>44019</v>
      </c>
      <c r="N138" t="s">
        <v>371</v>
      </c>
      <c r="O138" t="s">
        <v>970</v>
      </c>
      <c r="P138" t="s">
        <v>29</v>
      </c>
      <c r="Q138" t="s">
        <v>30</v>
      </c>
      <c r="R138" t="s">
        <v>971</v>
      </c>
      <c r="U138" s="2">
        <v>44229</v>
      </c>
      <c r="V138" t="s">
        <v>39</v>
      </c>
      <c r="W138" t="s">
        <v>43</v>
      </c>
      <c r="X138" t="s">
        <v>58</v>
      </c>
    </row>
    <row r="139" spans="1:24" x14ac:dyDescent="0.3">
      <c r="A139">
        <v>3050988</v>
      </c>
      <c r="B139" t="s">
        <v>17</v>
      </c>
      <c r="C139" s="2">
        <v>43844.55363425926</v>
      </c>
      <c r="D139" s="1">
        <v>0.55363425925925924</v>
      </c>
      <c r="E139" s="2">
        <v>43844</v>
      </c>
      <c r="F139" s="1">
        <v>0</v>
      </c>
      <c r="G139">
        <v>50000</v>
      </c>
      <c r="H139">
        <v>81562170</v>
      </c>
      <c r="I139" s="2">
        <v>43477.994155092594</v>
      </c>
      <c r="J139" s="1">
        <v>0.99415509259259249</v>
      </c>
      <c r="K139" s="2">
        <v>20272</v>
      </c>
      <c r="L139" s="3">
        <v>550702350551</v>
      </c>
      <c r="M139" s="2">
        <v>44019</v>
      </c>
      <c r="N139" t="s">
        <v>371</v>
      </c>
      <c r="O139" t="s">
        <v>972</v>
      </c>
      <c r="P139" t="s">
        <v>214</v>
      </c>
      <c r="Q139" t="s">
        <v>611</v>
      </c>
      <c r="R139" t="s">
        <v>973</v>
      </c>
      <c r="U139" s="2">
        <v>44249</v>
      </c>
      <c r="V139" t="s">
        <v>39</v>
      </c>
      <c r="W139" t="s">
        <v>43</v>
      </c>
      <c r="X139" t="s">
        <v>58</v>
      </c>
    </row>
    <row r="140" spans="1:24" x14ac:dyDescent="0.3">
      <c r="A140">
        <v>3058109</v>
      </c>
      <c r="B140" t="s">
        <v>17</v>
      </c>
      <c r="C140" s="2">
        <v>43847.539976851855</v>
      </c>
      <c r="D140" s="1">
        <v>0.53997685185185185</v>
      </c>
      <c r="E140" s="2">
        <v>43847</v>
      </c>
      <c r="F140" s="1">
        <v>0</v>
      </c>
      <c r="G140">
        <v>25000</v>
      </c>
      <c r="H140">
        <v>81803695</v>
      </c>
      <c r="I140" s="2">
        <v>43847.468668981484</v>
      </c>
      <c r="J140" s="1">
        <v>0.46866898148148151</v>
      </c>
      <c r="K140" s="2">
        <v>24783</v>
      </c>
      <c r="L140" s="3">
        <v>671107404282</v>
      </c>
      <c r="M140" s="2">
        <v>44243</v>
      </c>
      <c r="N140" t="s">
        <v>371</v>
      </c>
      <c r="O140" t="s">
        <v>968</v>
      </c>
      <c r="P140" t="s">
        <v>71</v>
      </c>
      <c r="Q140" t="s">
        <v>931</v>
      </c>
      <c r="R140" t="s">
        <v>969</v>
      </c>
      <c r="U140" s="2">
        <v>44243</v>
      </c>
      <c r="V140" t="s">
        <v>39</v>
      </c>
      <c r="W140" t="s">
        <v>58</v>
      </c>
      <c r="X140" t="s">
        <v>58</v>
      </c>
    </row>
    <row r="141" spans="1:24" x14ac:dyDescent="0.3">
      <c r="A141">
        <v>3079109</v>
      </c>
      <c r="B141" t="s">
        <v>17</v>
      </c>
      <c r="C141" s="2">
        <v>43855.889606481483</v>
      </c>
      <c r="D141" s="1">
        <v>0.88960648148148147</v>
      </c>
      <c r="E141" s="2">
        <v>43857</v>
      </c>
      <c r="F141" s="1">
        <v>0</v>
      </c>
      <c r="G141">
        <v>75000</v>
      </c>
      <c r="H141">
        <v>81811731</v>
      </c>
      <c r="I141" s="2">
        <v>43855.885810185187</v>
      </c>
      <c r="J141" s="1">
        <v>0.88581018518518517</v>
      </c>
      <c r="K141" s="2">
        <v>31449</v>
      </c>
      <c r="L141" s="3">
        <v>860206301264</v>
      </c>
      <c r="M141" s="2">
        <v>44019</v>
      </c>
      <c r="N141" t="s">
        <v>371</v>
      </c>
      <c r="O141" t="s">
        <v>984</v>
      </c>
      <c r="P141" t="s">
        <v>113</v>
      </c>
      <c r="Q141" t="s">
        <v>985</v>
      </c>
      <c r="R141" t="s">
        <v>986</v>
      </c>
      <c r="U141" s="2">
        <v>44249</v>
      </c>
      <c r="V141" t="s">
        <v>39</v>
      </c>
      <c r="W141" t="s">
        <v>43</v>
      </c>
      <c r="X141" t="s">
        <v>58</v>
      </c>
    </row>
    <row r="142" spans="1:24" x14ac:dyDescent="0.3">
      <c r="A142">
        <v>3084211</v>
      </c>
      <c r="B142" t="s">
        <v>17</v>
      </c>
      <c r="C142" s="2">
        <v>43857.92292824074</v>
      </c>
      <c r="D142" s="1">
        <v>0.92292824074074076</v>
      </c>
      <c r="E142" s="2">
        <v>43858</v>
      </c>
      <c r="F142" s="1">
        <v>0</v>
      </c>
      <c r="G142">
        <v>32500</v>
      </c>
      <c r="H142">
        <v>81813209</v>
      </c>
      <c r="I142" s="2">
        <v>43855.971215277779</v>
      </c>
      <c r="J142" s="1">
        <v>0.97121527777777772</v>
      </c>
      <c r="K142" s="2">
        <v>35239</v>
      </c>
      <c r="L142" s="3">
        <v>960623300958</v>
      </c>
      <c r="M142" s="2">
        <v>44578</v>
      </c>
      <c r="N142" t="s">
        <v>18</v>
      </c>
      <c r="O142" t="s">
        <v>38</v>
      </c>
      <c r="P142" t="s">
        <v>23</v>
      </c>
      <c r="Q142" t="s">
        <v>23</v>
      </c>
      <c r="R142" t="s">
        <v>41</v>
      </c>
      <c r="U142" s="2">
        <v>44449</v>
      </c>
      <c r="V142" t="s">
        <v>39</v>
      </c>
      <c r="W142" t="s">
        <v>27</v>
      </c>
      <c r="X142" t="s">
        <v>40</v>
      </c>
    </row>
    <row r="143" spans="1:24" x14ac:dyDescent="0.3">
      <c r="A143">
        <v>3084748</v>
      </c>
      <c r="B143" t="s">
        <v>17</v>
      </c>
      <c r="C143" s="2">
        <v>43858.420011574075</v>
      </c>
      <c r="D143" s="1">
        <v>0.42001157407407402</v>
      </c>
      <c r="E143" s="2">
        <v>43858</v>
      </c>
      <c r="F143" s="1">
        <v>0</v>
      </c>
      <c r="G143">
        <v>65000</v>
      </c>
      <c r="H143">
        <v>81813819</v>
      </c>
      <c r="I143" s="2">
        <v>43858.414363425924</v>
      </c>
      <c r="J143" s="1">
        <v>0.4143634259259259</v>
      </c>
      <c r="K143" s="2">
        <v>19167</v>
      </c>
      <c r="L143" s="3">
        <v>520622400155</v>
      </c>
      <c r="M143" s="2">
        <v>44019</v>
      </c>
      <c r="N143" t="s">
        <v>371</v>
      </c>
      <c r="O143" t="s">
        <v>987</v>
      </c>
      <c r="P143" t="s">
        <v>54</v>
      </c>
      <c r="Q143" t="s">
        <v>988</v>
      </c>
      <c r="R143" t="s">
        <v>989</v>
      </c>
      <c r="U143" s="2">
        <v>44249</v>
      </c>
      <c r="V143" t="s">
        <v>39</v>
      </c>
      <c r="W143" t="s">
        <v>43</v>
      </c>
      <c r="X143" t="s">
        <v>58</v>
      </c>
    </row>
    <row r="144" spans="1:24" x14ac:dyDescent="0.3">
      <c r="A144">
        <v>3086435</v>
      </c>
      <c r="B144" t="s">
        <v>17</v>
      </c>
      <c r="C144" s="2">
        <v>43858.733020833337</v>
      </c>
      <c r="D144" s="1">
        <v>0.73302083333333334</v>
      </c>
      <c r="E144" s="2">
        <v>43859</v>
      </c>
      <c r="F144" s="1">
        <v>0</v>
      </c>
      <c r="G144">
        <v>65000</v>
      </c>
      <c r="H144">
        <v>81814539</v>
      </c>
      <c r="I144" s="2">
        <v>43858.730266203704</v>
      </c>
      <c r="J144" s="1">
        <v>0.73026620370370365</v>
      </c>
      <c r="K144" s="2">
        <v>30766</v>
      </c>
      <c r="L144" s="3">
        <v>840325400662</v>
      </c>
      <c r="M144" s="2">
        <v>44239</v>
      </c>
      <c r="N144" t="s">
        <v>371</v>
      </c>
      <c r="O144" t="s">
        <v>980</v>
      </c>
      <c r="P144" t="s">
        <v>23</v>
      </c>
      <c r="Q144" t="s">
        <v>23</v>
      </c>
      <c r="R144" t="s">
        <v>981</v>
      </c>
      <c r="U144" s="2">
        <v>44239</v>
      </c>
      <c r="V144" t="s">
        <v>39</v>
      </c>
      <c r="W144" t="s">
        <v>58</v>
      </c>
      <c r="X144" t="s">
        <v>58</v>
      </c>
    </row>
    <row r="145" spans="1:24" x14ac:dyDescent="0.3">
      <c r="A145">
        <v>3085689</v>
      </c>
      <c r="B145" t="s">
        <v>17</v>
      </c>
      <c r="C145" s="2">
        <v>43858.608761574076</v>
      </c>
      <c r="D145" s="1">
        <v>0.60876157407407405</v>
      </c>
      <c r="E145" s="2">
        <v>43859</v>
      </c>
      <c r="F145" s="1">
        <v>0</v>
      </c>
      <c r="G145">
        <v>75000</v>
      </c>
      <c r="H145">
        <v>81814200</v>
      </c>
      <c r="I145" s="2">
        <v>43858.602430555555</v>
      </c>
      <c r="J145" s="1">
        <v>0.60243055555555558</v>
      </c>
      <c r="K145" s="2">
        <v>21784</v>
      </c>
      <c r="L145" s="3">
        <v>590822402240</v>
      </c>
      <c r="M145" s="2">
        <v>44019</v>
      </c>
      <c r="N145" t="s">
        <v>371</v>
      </c>
      <c r="O145" t="s">
        <v>990</v>
      </c>
      <c r="P145" t="s">
        <v>71</v>
      </c>
      <c r="Q145" t="s">
        <v>72</v>
      </c>
      <c r="R145" t="s">
        <v>991</v>
      </c>
      <c r="U145" s="2">
        <v>44249</v>
      </c>
      <c r="V145" t="s">
        <v>39</v>
      </c>
      <c r="W145" t="s">
        <v>43</v>
      </c>
      <c r="X145" t="s">
        <v>58</v>
      </c>
    </row>
    <row r="146" spans="1:24" x14ac:dyDescent="0.3">
      <c r="A146">
        <v>3107777</v>
      </c>
      <c r="B146" t="s">
        <v>17</v>
      </c>
      <c r="C146" s="2">
        <v>43867.612025462964</v>
      </c>
      <c r="D146" s="1">
        <v>0.61202546296296301</v>
      </c>
      <c r="E146" s="2">
        <v>43867</v>
      </c>
      <c r="F146" s="1">
        <v>0</v>
      </c>
      <c r="G146">
        <v>75000</v>
      </c>
      <c r="H146">
        <v>81822883</v>
      </c>
      <c r="I146" s="2">
        <v>43867.512199074074</v>
      </c>
      <c r="J146" s="1">
        <v>0.51219907407407406</v>
      </c>
      <c r="K146" s="2">
        <v>26999</v>
      </c>
      <c r="L146" s="3">
        <v>731201450037</v>
      </c>
      <c r="M146" s="2">
        <v>44603</v>
      </c>
      <c r="N146" t="s">
        <v>371</v>
      </c>
      <c r="O146" t="s">
        <v>2063</v>
      </c>
      <c r="P146" t="s">
        <v>29</v>
      </c>
      <c r="Q146" t="s">
        <v>2064</v>
      </c>
      <c r="R146" t="s">
        <v>2065</v>
      </c>
      <c r="U146" s="2">
        <v>44365</v>
      </c>
      <c r="V146" t="s">
        <v>373</v>
      </c>
      <c r="W146" t="s">
        <v>21</v>
      </c>
      <c r="X146" t="s">
        <v>22</v>
      </c>
    </row>
    <row r="147" spans="1:24" x14ac:dyDescent="0.3">
      <c r="A147">
        <v>3114441</v>
      </c>
      <c r="B147" t="s">
        <v>17</v>
      </c>
      <c r="C147" s="2">
        <v>43871.358078703706</v>
      </c>
      <c r="D147" s="1">
        <v>0.3580787037037037</v>
      </c>
      <c r="E147" s="2">
        <v>43871</v>
      </c>
      <c r="F147" s="1">
        <v>0</v>
      </c>
      <c r="G147">
        <v>42000</v>
      </c>
      <c r="H147">
        <v>81825465</v>
      </c>
      <c r="I147" s="2">
        <v>43871.34983796296</v>
      </c>
      <c r="J147" s="1">
        <v>0.34983796296296293</v>
      </c>
      <c r="K147" s="2">
        <v>34064</v>
      </c>
      <c r="L147" s="3">
        <v>930405401941</v>
      </c>
      <c r="M147" s="2">
        <v>44273</v>
      </c>
      <c r="N147" t="s">
        <v>371</v>
      </c>
      <c r="O147" t="s">
        <v>974</v>
      </c>
      <c r="P147" t="s">
        <v>49</v>
      </c>
      <c r="Q147" t="s">
        <v>975</v>
      </c>
      <c r="R147" t="s">
        <v>976</v>
      </c>
      <c r="U147" s="2">
        <v>44268</v>
      </c>
      <c r="V147" t="s">
        <v>373</v>
      </c>
      <c r="W147" t="s">
        <v>354</v>
      </c>
      <c r="X147" t="s">
        <v>354</v>
      </c>
    </row>
    <row r="148" spans="1:24" x14ac:dyDescent="0.3">
      <c r="A148">
        <v>3114148</v>
      </c>
      <c r="B148" t="s">
        <v>17</v>
      </c>
      <c r="C148" s="2">
        <v>43870.895613425928</v>
      </c>
      <c r="D148" s="1">
        <v>0.89561342592592597</v>
      </c>
      <c r="E148" s="2">
        <v>43871</v>
      </c>
      <c r="F148" s="1">
        <v>0</v>
      </c>
      <c r="G148">
        <v>45000</v>
      </c>
      <c r="H148">
        <v>81825361</v>
      </c>
      <c r="I148" s="2">
        <v>43870.891215277778</v>
      </c>
      <c r="J148" s="1">
        <v>0.89121527777777787</v>
      </c>
      <c r="K148" s="2">
        <v>35834</v>
      </c>
      <c r="L148" s="3">
        <v>980208450195</v>
      </c>
      <c r="M148" s="2">
        <v>43985</v>
      </c>
      <c r="N148" t="s">
        <v>371</v>
      </c>
      <c r="O148" t="s">
        <v>977</v>
      </c>
      <c r="P148" t="s">
        <v>123</v>
      </c>
      <c r="Q148" t="s">
        <v>978</v>
      </c>
      <c r="R148" t="s">
        <v>979</v>
      </c>
      <c r="U148" s="2">
        <v>44095</v>
      </c>
      <c r="V148" t="s">
        <v>373</v>
      </c>
      <c r="W148" t="s">
        <v>287</v>
      </c>
      <c r="X148" t="s">
        <v>47</v>
      </c>
    </row>
    <row r="149" spans="1:24" x14ac:dyDescent="0.3">
      <c r="A149">
        <v>3114123</v>
      </c>
      <c r="B149" t="s">
        <v>17</v>
      </c>
      <c r="C149" s="2">
        <v>43870.882604166669</v>
      </c>
      <c r="D149" s="1">
        <v>0.88260416666666675</v>
      </c>
      <c r="E149" s="2">
        <v>43871</v>
      </c>
      <c r="F149" s="1">
        <v>0</v>
      </c>
      <c r="G149">
        <v>30000</v>
      </c>
      <c r="H149">
        <v>81825353</v>
      </c>
      <c r="I149" s="2">
        <v>43870.877546296295</v>
      </c>
      <c r="J149" s="1">
        <v>0.87754629629629621</v>
      </c>
      <c r="K149" s="2">
        <v>32856</v>
      </c>
      <c r="L149" s="3">
        <v>891214451030</v>
      </c>
      <c r="M149" s="2">
        <v>44124</v>
      </c>
      <c r="N149" t="s">
        <v>371</v>
      </c>
      <c r="O149" t="s">
        <v>982</v>
      </c>
      <c r="P149" t="s">
        <v>29</v>
      </c>
      <c r="Q149" t="s">
        <v>30</v>
      </c>
      <c r="R149" t="s">
        <v>983</v>
      </c>
      <c r="U149" s="2">
        <v>44249</v>
      </c>
      <c r="V149" t="s">
        <v>373</v>
      </c>
      <c r="W149" t="s">
        <v>452</v>
      </c>
      <c r="X149" t="s">
        <v>58</v>
      </c>
    </row>
    <row r="150" spans="1:24" x14ac:dyDescent="0.3">
      <c r="A150">
        <v>3116048</v>
      </c>
      <c r="B150" t="s">
        <v>17</v>
      </c>
      <c r="C150" s="2">
        <v>43871.70716435185</v>
      </c>
      <c r="D150" s="1">
        <v>0.70716435185185189</v>
      </c>
      <c r="E150" s="2">
        <v>43872</v>
      </c>
      <c r="F150" s="1">
        <v>0</v>
      </c>
      <c r="G150">
        <v>40000</v>
      </c>
      <c r="H150">
        <v>81825983</v>
      </c>
      <c r="I150" s="2">
        <v>43871.702106481483</v>
      </c>
      <c r="J150" s="1">
        <v>0.70210648148148147</v>
      </c>
      <c r="K150" s="2">
        <v>32933</v>
      </c>
      <c r="L150" s="3">
        <v>900301351118</v>
      </c>
      <c r="M150" s="2">
        <v>44292</v>
      </c>
      <c r="N150" t="s">
        <v>371</v>
      </c>
      <c r="O150" t="s">
        <v>994</v>
      </c>
      <c r="P150" t="s">
        <v>29</v>
      </c>
      <c r="Q150" t="s">
        <v>30</v>
      </c>
      <c r="R150" t="s">
        <v>995</v>
      </c>
      <c r="U150" s="2">
        <v>44272</v>
      </c>
      <c r="V150" t="s">
        <v>373</v>
      </c>
      <c r="W150" t="s">
        <v>363</v>
      </c>
      <c r="X150" t="s">
        <v>354</v>
      </c>
    </row>
    <row r="151" spans="1:24" x14ac:dyDescent="0.3">
      <c r="A151">
        <v>3126274</v>
      </c>
      <c r="B151" t="s">
        <v>17</v>
      </c>
      <c r="C151" s="2">
        <v>43875.518750000003</v>
      </c>
      <c r="D151" s="1">
        <v>0.51874999999999993</v>
      </c>
      <c r="E151" s="2">
        <v>43875</v>
      </c>
      <c r="F151" s="1">
        <v>0</v>
      </c>
      <c r="G151">
        <v>40000</v>
      </c>
      <c r="H151">
        <v>81829409</v>
      </c>
      <c r="I151" s="2">
        <v>43875.516180555554</v>
      </c>
      <c r="J151" s="1">
        <v>0.51618055555555553</v>
      </c>
      <c r="K151" s="2">
        <v>28228</v>
      </c>
      <c r="L151" s="3">
        <v>770413402295</v>
      </c>
      <c r="M151" s="2">
        <v>43938</v>
      </c>
      <c r="N151" t="s">
        <v>371</v>
      </c>
      <c r="O151" t="s">
        <v>1002</v>
      </c>
      <c r="P151" t="s">
        <v>71</v>
      </c>
      <c r="Q151" t="s">
        <v>191</v>
      </c>
      <c r="R151" t="s">
        <v>1003</v>
      </c>
      <c r="U151" s="2">
        <v>44249</v>
      </c>
      <c r="V151" t="s">
        <v>373</v>
      </c>
      <c r="W151" t="s">
        <v>323</v>
      </c>
      <c r="X151" t="s">
        <v>58</v>
      </c>
    </row>
    <row r="152" spans="1:24" x14ac:dyDescent="0.3">
      <c r="A152">
        <v>3133508</v>
      </c>
      <c r="B152" t="s">
        <v>17</v>
      </c>
      <c r="C152" s="2">
        <v>43878.642974537041</v>
      </c>
      <c r="D152" s="1">
        <v>0.64297453703703711</v>
      </c>
      <c r="E152" s="2">
        <v>43878</v>
      </c>
      <c r="F152" s="1">
        <v>0</v>
      </c>
      <c r="G152">
        <v>75000</v>
      </c>
      <c r="H152">
        <v>81831979</v>
      </c>
      <c r="I152" s="2">
        <v>43878.639826388891</v>
      </c>
      <c r="J152" s="1">
        <v>0.63982638888888888</v>
      </c>
      <c r="K152" s="2">
        <v>31948</v>
      </c>
      <c r="L152" s="3">
        <v>870620301237</v>
      </c>
      <c r="M152" s="2">
        <v>44242</v>
      </c>
      <c r="N152" t="s">
        <v>371</v>
      </c>
      <c r="O152" t="s">
        <v>992</v>
      </c>
      <c r="P152" t="s">
        <v>61</v>
      </c>
      <c r="R152" t="s">
        <v>993</v>
      </c>
      <c r="U152" s="2">
        <v>44237</v>
      </c>
      <c r="V152" t="s">
        <v>373</v>
      </c>
      <c r="W152" t="s">
        <v>58</v>
      </c>
      <c r="X152" t="s">
        <v>58</v>
      </c>
    </row>
    <row r="153" spans="1:24" x14ac:dyDescent="0.3">
      <c r="A153">
        <v>3127112</v>
      </c>
      <c r="B153" t="s">
        <v>17</v>
      </c>
      <c r="C153" s="2">
        <v>43875.654432870368</v>
      </c>
      <c r="D153" s="1">
        <v>0.65443287037037035</v>
      </c>
      <c r="E153" s="2">
        <v>43878</v>
      </c>
      <c r="F153" s="1">
        <v>0</v>
      </c>
      <c r="G153">
        <v>65000</v>
      </c>
      <c r="H153">
        <v>81829678</v>
      </c>
      <c r="I153" s="2">
        <v>43875.634571759256</v>
      </c>
      <c r="J153" s="1">
        <v>0.63457175925925924</v>
      </c>
      <c r="K153" s="2">
        <v>21801</v>
      </c>
      <c r="L153" s="3">
        <v>590908400063</v>
      </c>
      <c r="M153" s="2">
        <v>43941</v>
      </c>
      <c r="N153" t="s">
        <v>371</v>
      </c>
      <c r="O153" t="s">
        <v>1004</v>
      </c>
      <c r="P153" t="s">
        <v>35</v>
      </c>
      <c r="Q153" t="s">
        <v>324</v>
      </c>
      <c r="R153" t="s">
        <v>1005</v>
      </c>
      <c r="U153" s="2">
        <v>44249</v>
      </c>
      <c r="V153" t="s">
        <v>373</v>
      </c>
      <c r="W153" t="s">
        <v>323</v>
      </c>
      <c r="X153" t="s">
        <v>58</v>
      </c>
    </row>
    <row r="154" spans="1:24" x14ac:dyDescent="0.3">
      <c r="A154">
        <v>3135729</v>
      </c>
      <c r="B154" t="s">
        <v>17</v>
      </c>
      <c r="C154" s="2">
        <v>43879.521851851852</v>
      </c>
      <c r="D154" s="1">
        <v>0.5218518518518519</v>
      </c>
      <c r="E154" s="2">
        <v>43879</v>
      </c>
      <c r="F154" s="1">
        <v>0</v>
      </c>
      <c r="G154">
        <v>40000</v>
      </c>
      <c r="H154">
        <v>81832833</v>
      </c>
      <c r="I154" s="2">
        <v>43879.515520833331</v>
      </c>
      <c r="J154" s="1">
        <v>0.51552083333333332</v>
      </c>
      <c r="K154" s="2">
        <v>26424</v>
      </c>
      <c r="L154" s="3">
        <v>720505403363</v>
      </c>
      <c r="M154" s="2">
        <v>44533</v>
      </c>
      <c r="N154" t="s">
        <v>371</v>
      </c>
      <c r="O154" t="s">
        <v>996</v>
      </c>
      <c r="P154" t="s">
        <v>141</v>
      </c>
      <c r="Q154" t="s">
        <v>141</v>
      </c>
      <c r="R154" t="s">
        <v>997</v>
      </c>
      <c r="U154" s="2">
        <v>44399</v>
      </c>
      <c r="V154" t="s">
        <v>373</v>
      </c>
      <c r="W154" t="s">
        <v>44</v>
      </c>
      <c r="X154" t="s">
        <v>34</v>
      </c>
    </row>
    <row r="155" spans="1:24" x14ac:dyDescent="0.3">
      <c r="A155">
        <v>3135914</v>
      </c>
      <c r="B155" t="s">
        <v>17</v>
      </c>
      <c r="C155" s="2">
        <v>43879.556319444448</v>
      </c>
      <c r="D155" s="1">
        <v>0.55631944444444448</v>
      </c>
      <c r="E155" s="2">
        <v>43879</v>
      </c>
      <c r="F155" s="1">
        <v>0</v>
      </c>
      <c r="G155">
        <v>40000</v>
      </c>
      <c r="H155">
        <v>81832912</v>
      </c>
      <c r="I155" s="2">
        <v>43779.625335648147</v>
      </c>
      <c r="J155" s="1">
        <v>0.62533564814814813</v>
      </c>
      <c r="K155" s="2">
        <v>34485</v>
      </c>
      <c r="L155" s="3">
        <v>940531300736</v>
      </c>
      <c r="M155" s="2">
        <v>44449</v>
      </c>
      <c r="N155" t="s">
        <v>371</v>
      </c>
      <c r="O155" t="s">
        <v>998</v>
      </c>
      <c r="P155" t="s">
        <v>288</v>
      </c>
      <c r="Q155" t="s">
        <v>429</v>
      </c>
      <c r="R155" t="s">
        <v>999</v>
      </c>
      <c r="U155" s="2">
        <v>44412</v>
      </c>
      <c r="V155" t="s">
        <v>373</v>
      </c>
      <c r="W155" t="s">
        <v>40</v>
      </c>
      <c r="X155" t="s">
        <v>28</v>
      </c>
    </row>
    <row r="156" spans="1:24" x14ac:dyDescent="0.3">
      <c r="A156">
        <v>3140165</v>
      </c>
      <c r="B156" t="s">
        <v>17</v>
      </c>
      <c r="C156" s="2">
        <v>43880.786736111113</v>
      </c>
      <c r="D156" s="1">
        <v>0.78673611111111119</v>
      </c>
      <c r="E156" s="2">
        <v>43881</v>
      </c>
      <c r="F156" s="1">
        <v>0</v>
      </c>
      <c r="G156">
        <v>40000</v>
      </c>
      <c r="H156">
        <v>81834602</v>
      </c>
      <c r="I156" s="2">
        <v>43880.643067129633</v>
      </c>
      <c r="J156" s="1">
        <v>0.64306712962962964</v>
      </c>
      <c r="K156" s="2">
        <v>33134</v>
      </c>
      <c r="L156" s="3">
        <v>900918451199</v>
      </c>
      <c r="M156" s="2">
        <v>43985</v>
      </c>
      <c r="N156" t="s">
        <v>371</v>
      </c>
      <c r="O156" t="s">
        <v>1014</v>
      </c>
      <c r="P156" t="s">
        <v>23</v>
      </c>
      <c r="Q156" t="s">
        <v>23</v>
      </c>
      <c r="R156" t="s">
        <v>1015</v>
      </c>
      <c r="U156" s="2">
        <v>44095</v>
      </c>
      <c r="V156" t="s">
        <v>373</v>
      </c>
      <c r="W156" t="s">
        <v>287</v>
      </c>
      <c r="X156" t="s">
        <v>47</v>
      </c>
    </row>
    <row r="157" spans="1:24" x14ac:dyDescent="0.3">
      <c r="A157">
        <v>3146191</v>
      </c>
      <c r="B157" t="s">
        <v>17</v>
      </c>
      <c r="C157" s="2">
        <v>43883.037453703706</v>
      </c>
      <c r="D157" s="1">
        <v>3.7453703703703704E-2</v>
      </c>
      <c r="E157" s="2">
        <v>43885</v>
      </c>
      <c r="F157" s="1">
        <v>0</v>
      </c>
      <c r="G157">
        <v>50000</v>
      </c>
      <c r="H157">
        <v>81836619</v>
      </c>
      <c r="I157" s="2">
        <v>43883.027870370373</v>
      </c>
      <c r="J157" s="1">
        <v>2.7870370370370368E-2</v>
      </c>
      <c r="K157" s="2">
        <v>29016</v>
      </c>
      <c r="L157" s="3">
        <v>790610401549</v>
      </c>
      <c r="M157" s="2">
        <v>43985</v>
      </c>
      <c r="N157" t="s">
        <v>371</v>
      </c>
      <c r="O157" t="s">
        <v>1016</v>
      </c>
      <c r="P157" t="s">
        <v>23</v>
      </c>
      <c r="Q157" t="s">
        <v>23</v>
      </c>
      <c r="R157" t="s">
        <v>1017</v>
      </c>
      <c r="U157" s="2">
        <v>44148</v>
      </c>
      <c r="V157" t="s">
        <v>373</v>
      </c>
      <c r="W157" t="s">
        <v>287</v>
      </c>
      <c r="X157" t="s">
        <v>335</v>
      </c>
    </row>
    <row r="158" spans="1:24" x14ac:dyDescent="0.3">
      <c r="A158">
        <v>3150357</v>
      </c>
      <c r="B158" t="s">
        <v>17</v>
      </c>
      <c r="C158" s="2">
        <v>43885.000416666669</v>
      </c>
      <c r="D158" s="1">
        <v>4.1666666666666669E-4</v>
      </c>
      <c r="E158" s="2">
        <v>43885</v>
      </c>
      <c r="F158" s="1">
        <v>0</v>
      </c>
      <c r="G158">
        <v>75000</v>
      </c>
      <c r="H158">
        <v>81838314</v>
      </c>
      <c r="I158" s="2">
        <v>43884.995069444441</v>
      </c>
      <c r="J158" s="1">
        <v>0.99506944444444445</v>
      </c>
      <c r="K158" s="2">
        <v>30746</v>
      </c>
      <c r="L158" s="3">
        <v>840305451102</v>
      </c>
      <c r="M158" s="2">
        <v>43986</v>
      </c>
      <c r="N158" t="s">
        <v>371</v>
      </c>
      <c r="O158" t="s">
        <v>1018</v>
      </c>
      <c r="P158" t="s">
        <v>214</v>
      </c>
      <c r="Q158" t="s">
        <v>1019</v>
      </c>
      <c r="R158" t="s">
        <v>1020</v>
      </c>
      <c r="U158" s="2">
        <v>44249</v>
      </c>
      <c r="V158" t="s">
        <v>373</v>
      </c>
      <c r="W158" t="s">
        <v>287</v>
      </c>
      <c r="X158" t="s">
        <v>58</v>
      </c>
    </row>
    <row r="159" spans="1:24" x14ac:dyDescent="0.3">
      <c r="A159">
        <v>3153608</v>
      </c>
      <c r="B159" t="s">
        <v>17</v>
      </c>
      <c r="C159" s="2">
        <v>43886.386597222219</v>
      </c>
      <c r="D159" s="1">
        <v>0.3865972222222222</v>
      </c>
      <c r="E159" s="2">
        <v>43886</v>
      </c>
      <c r="F159" s="1">
        <v>0</v>
      </c>
      <c r="G159">
        <v>60000</v>
      </c>
      <c r="H159">
        <v>81839577</v>
      </c>
      <c r="I159" s="2">
        <v>43886.381469907406</v>
      </c>
      <c r="J159" s="1">
        <v>0.38146990740740744</v>
      </c>
      <c r="K159" s="2">
        <v>27596</v>
      </c>
      <c r="L159" s="3">
        <v>750721300739</v>
      </c>
      <c r="M159" s="2">
        <v>44020</v>
      </c>
      <c r="N159" t="s">
        <v>371</v>
      </c>
      <c r="O159" t="s">
        <v>1021</v>
      </c>
      <c r="P159" t="s">
        <v>141</v>
      </c>
      <c r="Q159" t="s">
        <v>141</v>
      </c>
      <c r="R159" t="s">
        <v>1022</v>
      </c>
      <c r="U159" s="2">
        <v>44249</v>
      </c>
      <c r="V159" t="s">
        <v>373</v>
      </c>
      <c r="W159" t="s">
        <v>43</v>
      </c>
      <c r="X159" t="s">
        <v>58</v>
      </c>
    </row>
    <row r="160" spans="1:24" x14ac:dyDescent="0.3">
      <c r="A160">
        <v>3160646</v>
      </c>
      <c r="B160" t="s">
        <v>17</v>
      </c>
      <c r="C160" s="2">
        <v>43888.566006944442</v>
      </c>
      <c r="D160" s="1">
        <v>0.56600694444444444</v>
      </c>
      <c r="E160" s="2">
        <v>43888</v>
      </c>
      <c r="F160" s="1">
        <v>0</v>
      </c>
      <c r="G160">
        <v>40000</v>
      </c>
      <c r="H160">
        <v>81788399</v>
      </c>
      <c r="I160" s="2">
        <v>43826.714722222219</v>
      </c>
      <c r="J160" s="1">
        <v>0.71472222222222215</v>
      </c>
      <c r="K160" s="2">
        <v>34230</v>
      </c>
      <c r="L160" s="3">
        <v>930918351188</v>
      </c>
      <c r="M160" s="2">
        <v>44292</v>
      </c>
      <c r="N160" t="s">
        <v>371</v>
      </c>
      <c r="O160" t="s">
        <v>1006</v>
      </c>
      <c r="P160" t="s">
        <v>200</v>
      </c>
      <c r="Q160" t="s">
        <v>238</v>
      </c>
      <c r="R160" t="s">
        <v>1007</v>
      </c>
      <c r="U160" s="2">
        <v>44281</v>
      </c>
      <c r="V160" t="s">
        <v>373</v>
      </c>
      <c r="W160" t="s">
        <v>363</v>
      </c>
      <c r="X160" t="s">
        <v>354</v>
      </c>
    </row>
    <row r="161" spans="1:24" x14ac:dyDescent="0.3">
      <c r="A161">
        <v>3160305</v>
      </c>
      <c r="B161" t="s">
        <v>17</v>
      </c>
      <c r="C161" s="2">
        <v>43888.51054398148</v>
      </c>
      <c r="D161" s="1">
        <v>0.5105439814814815</v>
      </c>
      <c r="E161" s="2">
        <v>43888</v>
      </c>
      <c r="F161" s="1">
        <v>0</v>
      </c>
      <c r="G161">
        <v>40000</v>
      </c>
      <c r="H161">
        <v>81842082</v>
      </c>
      <c r="I161" s="2">
        <v>43888.507581018515</v>
      </c>
      <c r="J161" s="1">
        <v>0.50758101851851845</v>
      </c>
      <c r="K161" s="2">
        <v>34949</v>
      </c>
      <c r="L161" s="3">
        <v>950907302084</v>
      </c>
      <c r="M161" s="2">
        <v>44396</v>
      </c>
      <c r="N161" t="s">
        <v>371</v>
      </c>
      <c r="O161" t="s">
        <v>1010</v>
      </c>
      <c r="P161" t="s">
        <v>113</v>
      </c>
      <c r="Q161" t="s">
        <v>114</v>
      </c>
      <c r="R161" t="s">
        <v>1011</v>
      </c>
      <c r="U161" s="2">
        <v>44343</v>
      </c>
      <c r="V161" t="s">
        <v>373</v>
      </c>
      <c r="W161" t="s">
        <v>34</v>
      </c>
      <c r="X161" t="s">
        <v>64</v>
      </c>
    </row>
    <row r="162" spans="1:24" x14ac:dyDescent="0.3">
      <c r="A162">
        <v>3161613</v>
      </c>
      <c r="B162" t="s">
        <v>17</v>
      </c>
      <c r="C162" s="2">
        <v>43888.729155092595</v>
      </c>
      <c r="D162" s="1">
        <v>0.72915509259259259</v>
      </c>
      <c r="E162" s="2">
        <v>43889</v>
      </c>
      <c r="F162" s="1">
        <v>0</v>
      </c>
      <c r="G162">
        <v>42000</v>
      </c>
      <c r="H162">
        <v>81842561</v>
      </c>
      <c r="I162" s="2">
        <v>43888.7184837963</v>
      </c>
      <c r="J162" s="1">
        <v>0.71848379629629633</v>
      </c>
      <c r="K162" s="2">
        <v>31963</v>
      </c>
      <c r="L162" s="3">
        <v>870705350465</v>
      </c>
      <c r="M162" s="2">
        <v>44533</v>
      </c>
      <c r="N162" t="s">
        <v>371</v>
      </c>
      <c r="O162" t="s">
        <v>1012</v>
      </c>
      <c r="P162" t="s">
        <v>29</v>
      </c>
      <c r="Q162" t="s">
        <v>130</v>
      </c>
      <c r="R162" t="s">
        <v>1013</v>
      </c>
      <c r="U162" s="2">
        <v>44337</v>
      </c>
      <c r="V162" t="s">
        <v>373</v>
      </c>
      <c r="W162" t="s">
        <v>44</v>
      </c>
      <c r="X162" t="s">
        <v>64</v>
      </c>
    </row>
    <row r="163" spans="1:24" x14ac:dyDescent="0.3">
      <c r="A163">
        <v>3173214</v>
      </c>
      <c r="B163" t="s">
        <v>17</v>
      </c>
      <c r="C163" s="2">
        <v>43892.926527777781</v>
      </c>
      <c r="D163" s="1">
        <v>0.92652777777777784</v>
      </c>
      <c r="E163" s="2">
        <v>43893</v>
      </c>
      <c r="F163" s="1">
        <v>0</v>
      </c>
      <c r="G163">
        <v>65000</v>
      </c>
      <c r="H163">
        <v>81847088</v>
      </c>
      <c r="I163" s="2">
        <v>43892.914456018516</v>
      </c>
      <c r="J163" s="1">
        <v>0.91445601851851854</v>
      </c>
      <c r="K163" s="2">
        <v>22083</v>
      </c>
      <c r="L163" s="3">
        <v>600616401415</v>
      </c>
      <c r="M163" s="2">
        <v>44111</v>
      </c>
      <c r="N163" t="s">
        <v>371</v>
      </c>
      <c r="O163" t="s">
        <v>1204</v>
      </c>
      <c r="P163" t="s">
        <v>35</v>
      </c>
      <c r="Q163" t="s">
        <v>324</v>
      </c>
      <c r="R163" t="s">
        <v>1205</v>
      </c>
      <c r="U163" s="2">
        <v>44109</v>
      </c>
      <c r="V163" t="s">
        <v>320</v>
      </c>
      <c r="W163" t="s">
        <v>452</v>
      </c>
      <c r="X163" t="s">
        <v>452</v>
      </c>
    </row>
    <row r="164" spans="1:24" x14ac:dyDescent="0.3">
      <c r="A164">
        <v>3176995</v>
      </c>
      <c r="B164" t="s">
        <v>17</v>
      </c>
      <c r="C164" s="2">
        <v>43894.48510416667</v>
      </c>
      <c r="D164" s="1">
        <v>0.48510416666666667</v>
      </c>
      <c r="E164" s="2">
        <v>43894</v>
      </c>
      <c r="F164" s="1">
        <v>0</v>
      </c>
      <c r="G164">
        <v>50000</v>
      </c>
      <c r="H164">
        <v>81848475</v>
      </c>
      <c r="I164" s="2">
        <v>43894.415856481479</v>
      </c>
      <c r="J164" s="1">
        <v>0.41585648148148152</v>
      </c>
      <c r="K164" s="2">
        <v>31350</v>
      </c>
      <c r="L164" s="3">
        <v>851030350297</v>
      </c>
      <c r="M164" s="2">
        <v>43965</v>
      </c>
      <c r="N164" t="s">
        <v>371</v>
      </c>
      <c r="O164" t="s">
        <v>1008</v>
      </c>
      <c r="P164" t="s">
        <v>29</v>
      </c>
      <c r="Q164" t="s">
        <v>30</v>
      </c>
      <c r="R164" t="s">
        <v>1009</v>
      </c>
      <c r="U164" s="2">
        <v>44249</v>
      </c>
      <c r="V164" t="s">
        <v>320</v>
      </c>
      <c r="W164" t="s">
        <v>482</v>
      </c>
      <c r="X164" t="s">
        <v>58</v>
      </c>
    </row>
    <row r="165" spans="1:24" x14ac:dyDescent="0.3">
      <c r="A165">
        <v>3178740</v>
      </c>
      <c r="B165" t="s">
        <v>17</v>
      </c>
      <c r="C165" s="2">
        <v>43894.80097222222</v>
      </c>
      <c r="D165" s="1">
        <v>0.8009722222222222</v>
      </c>
      <c r="E165" s="2">
        <v>43895</v>
      </c>
      <c r="F165" s="1">
        <v>0</v>
      </c>
      <c r="G165">
        <v>40000</v>
      </c>
      <c r="H165">
        <v>81849182</v>
      </c>
      <c r="I165" s="2">
        <v>43894.788368055553</v>
      </c>
      <c r="J165" s="1">
        <v>0.78836805555555556</v>
      </c>
      <c r="K165" s="2">
        <v>27585</v>
      </c>
      <c r="L165" s="3">
        <v>750710300322</v>
      </c>
      <c r="M165" s="2">
        <v>44396</v>
      </c>
      <c r="N165" t="s">
        <v>371</v>
      </c>
      <c r="O165" t="s">
        <v>1023</v>
      </c>
      <c r="P165" t="s">
        <v>54</v>
      </c>
      <c r="Q165" t="s">
        <v>1024</v>
      </c>
      <c r="R165" t="s">
        <v>1025</v>
      </c>
      <c r="U165" s="2">
        <v>44337</v>
      </c>
      <c r="V165" t="s">
        <v>320</v>
      </c>
      <c r="W165" t="s">
        <v>34</v>
      </c>
      <c r="X165" t="s">
        <v>64</v>
      </c>
    </row>
    <row r="166" spans="1:24" x14ac:dyDescent="0.3">
      <c r="A166">
        <v>3180266</v>
      </c>
      <c r="B166" t="s">
        <v>17</v>
      </c>
      <c r="C166" s="2">
        <v>43895.510474537034</v>
      </c>
      <c r="D166" s="1">
        <v>0.51047453703703705</v>
      </c>
      <c r="E166" s="2">
        <v>43895.510520833333</v>
      </c>
      <c r="F166" s="1">
        <v>0.51052083333333331</v>
      </c>
      <c r="G166">
        <v>130000</v>
      </c>
      <c r="H166">
        <v>81748456</v>
      </c>
      <c r="I166" s="2">
        <v>43696.453090277777</v>
      </c>
      <c r="J166" s="1">
        <v>0.45309027777777783</v>
      </c>
      <c r="K166" s="2">
        <v>24614</v>
      </c>
      <c r="L166" s="3">
        <v>670522400548</v>
      </c>
      <c r="M166" s="2">
        <v>44116</v>
      </c>
      <c r="N166" t="s">
        <v>371</v>
      </c>
      <c r="O166" t="s">
        <v>1206</v>
      </c>
      <c r="P166" t="s">
        <v>71</v>
      </c>
      <c r="Q166" t="s">
        <v>191</v>
      </c>
      <c r="R166" t="s">
        <v>1207</v>
      </c>
      <c r="U166" s="2">
        <v>44249</v>
      </c>
      <c r="V166" t="s">
        <v>320</v>
      </c>
      <c r="W166" t="s">
        <v>452</v>
      </c>
      <c r="X166" t="s">
        <v>58</v>
      </c>
    </row>
    <row r="167" spans="1:24" x14ac:dyDescent="0.3">
      <c r="A167">
        <v>3195071</v>
      </c>
      <c r="B167" t="s">
        <v>17</v>
      </c>
      <c r="C167" s="2">
        <v>43901.431041666663</v>
      </c>
      <c r="D167" s="1">
        <v>0.43104166666666671</v>
      </c>
      <c r="E167" s="2">
        <v>43901</v>
      </c>
      <c r="F167" s="1">
        <v>0</v>
      </c>
      <c r="G167">
        <v>65000</v>
      </c>
      <c r="H167">
        <v>81855326</v>
      </c>
      <c r="I167" s="2">
        <v>43901.42800925926</v>
      </c>
      <c r="J167" s="1">
        <v>0.42800925925925926</v>
      </c>
      <c r="K167" s="2">
        <v>29469</v>
      </c>
      <c r="L167" s="3">
        <v>800905400404</v>
      </c>
      <c r="M167" s="2">
        <v>44280</v>
      </c>
      <c r="N167" t="s">
        <v>371</v>
      </c>
      <c r="O167" t="s">
        <v>1032</v>
      </c>
      <c r="P167" t="s">
        <v>23</v>
      </c>
      <c r="Q167" t="s">
        <v>23</v>
      </c>
      <c r="R167" t="s">
        <v>1033</v>
      </c>
      <c r="U167" s="2">
        <v>44147</v>
      </c>
      <c r="V167" t="s">
        <v>320</v>
      </c>
      <c r="W167" t="s">
        <v>354</v>
      </c>
      <c r="X167" t="s">
        <v>335</v>
      </c>
    </row>
    <row r="168" spans="1:24" x14ac:dyDescent="0.3">
      <c r="A168">
        <v>3202506</v>
      </c>
      <c r="B168" t="s">
        <v>17</v>
      </c>
      <c r="C168" s="2">
        <v>43903.599363425928</v>
      </c>
      <c r="D168" s="1">
        <v>0.59936342592592595</v>
      </c>
      <c r="E168" s="2">
        <v>43906</v>
      </c>
      <c r="F168" s="1">
        <v>0</v>
      </c>
      <c r="G168">
        <v>65000</v>
      </c>
      <c r="H168">
        <v>81829566</v>
      </c>
      <c r="I168" s="2">
        <v>43875.601747685185</v>
      </c>
      <c r="J168" s="1">
        <v>0.60174768518518518</v>
      </c>
      <c r="K168" s="2">
        <v>34149</v>
      </c>
      <c r="L168" s="3">
        <v>930629350436</v>
      </c>
      <c r="M168" s="2">
        <v>44533</v>
      </c>
      <c r="N168" t="s">
        <v>371</v>
      </c>
      <c r="O168" t="s">
        <v>1030</v>
      </c>
      <c r="P168" t="s">
        <v>71</v>
      </c>
      <c r="Q168" t="s">
        <v>191</v>
      </c>
      <c r="R168" t="s">
        <v>1031</v>
      </c>
      <c r="U168" s="2">
        <v>44273</v>
      </c>
      <c r="V168" t="s">
        <v>320</v>
      </c>
      <c r="W168" t="s">
        <v>44</v>
      </c>
      <c r="X168" t="s">
        <v>354</v>
      </c>
    </row>
    <row r="169" spans="1:24" x14ac:dyDescent="0.3">
      <c r="A169">
        <v>3209047</v>
      </c>
      <c r="B169" t="s">
        <v>17</v>
      </c>
      <c r="C169" s="2">
        <v>43906.504861111112</v>
      </c>
      <c r="D169" s="1">
        <v>0.50486111111111109</v>
      </c>
      <c r="E169" s="2">
        <v>43907</v>
      </c>
      <c r="F169" s="1">
        <v>0</v>
      </c>
      <c r="G169">
        <v>17000</v>
      </c>
      <c r="H169">
        <v>81833344</v>
      </c>
      <c r="I169" s="2">
        <v>43879.719224537039</v>
      </c>
      <c r="J169" s="1">
        <v>0.71922453703703704</v>
      </c>
      <c r="K169" s="2">
        <v>35541</v>
      </c>
      <c r="L169" s="3">
        <v>970421401572</v>
      </c>
      <c r="M169" s="2">
        <v>44371</v>
      </c>
      <c r="N169" t="s">
        <v>371</v>
      </c>
      <c r="O169" t="s">
        <v>1040</v>
      </c>
      <c r="P169" t="s">
        <v>54</v>
      </c>
      <c r="Q169" t="s">
        <v>82</v>
      </c>
      <c r="R169" t="s">
        <v>1041</v>
      </c>
      <c r="U169" s="2">
        <v>44335</v>
      </c>
      <c r="V169" t="s">
        <v>320</v>
      </c>
      <c r="W169" t="s">
        <v>22</v>
      </c>
      <c r="X169" t="s">
        <v>64</v>
      </c>
    </row>
    <row r="170" spans="1:24" x14ac:dyDescent="0.3">
      <c r="A170">
        <v>3211172</v>
      </c>
      <c r="B170" t="s">
        <v>17</v>
      </c>
      <c r="C170" s="2">
        <v>43907.146817129629</v>
      </c>
      <c r="D170" s="1">
        <v>0.14681712962962964</v>
      </c>
      <c r="E170" s="2">
        <v>43907</v>
      </c>
      <c r="F170" s="1">
        <v>0</v>
      </c>
      <c r="G170">
        <v>65000</v>
      </c>
      <c r="H170">
        <v>81861269</v>
      </c>
      <c r="I170" s="2">
        <v>43907.144444444442</v>
      </c>
      <c r="J170" s="1">
        <v>0.14444444444444446</v>
      </c>
      <c r="K170" s="2">
        <v>31590</v>
      </c>
      <c r="L170" s="3">
        <v>860627301779</v>
      </c>
      <c r="M170" s="2">
        <v>44280</v>
      </c>
      <c r="N170" t="s">
        <v>371</v>
      </c>
      <c r="O170" t="s">
        <v>1042</v>
      </c>
      <c r="P170" t="s">
        <v>23</v>
      </c>
      <c r="Q170" t="s">
        <v>23</v>
      </c>
      <c r="R170" t="s">
        <v>1043</v>
      </c>
      <c r="U170" s="2">
        <v>44147</v>
      </c>
      <c r="V170" t="s">
        <v>320</v>
      </c>
      <c r="W170" t="s">
        <v>354</v>
      </c>
      <c r="X170" t="s">
        <v>335</v>
      </c>
    </row>
    <row r="171" spans="1:24" x14ac:dyDescent="0.3">
      <c r="A171">
        <v>3218511</v>
      </c>
      <c r="B171" t="s">
        <v>17</v>
      </c>
      <c r="C171" s="2">
        <v>43909.639189814814</v>
      </c>
      <c r="D171" s="1">
        <v>0.63918981481481485</v>
      </c>
      <c r="E171" s="2">
        <v>43909</v>
      </c>
      <c r="F171" s="1">
        <v>0</v>
      </c>
      <c r="G171">
        <v>65000</v>
      </c>
      <c r="H171">
        <v>81863874</v>
      </c>
      <c r="I171" s="2">
        <v>43909.636666666665</v>
      </c>
      <c r="J171" s="1">
        <v>0.6366666666666666</v>
      </c>
      <c r="K171" s="2">
        <v>29835</v>
      </c>
      <c r="L171" s="3">
        <v>810906350090</v>
      </c>
      <c r="M171" s="2">
        <v>44280</v>
      </c>
      <c r="N171" t="s">
        <v>371</v>
      </c>
      <c r="O171" t="s">
        <v>1046</v>
      </c>
      <c r="P171" t="s">
        <v>35</v>
      </c>
      <c r="Q171" t="s">
        <v>580</v>
      </c>
      <c r="R171" t="s">
        <v>1047</v>
      </c>
      <c r="U171" s="2">
        <v>44147</v>
      </c>
      <c r="V171" t="s">
        <v>320</v>
      </c>
      <c r="W171" t="s">
        <v>354</v>
      </c>
      <c r="X171" t="s">
        <v>335</v>
      </c>
    </row>
    <row r="172" spans="1:24" x14ac:dyDescent="0.3">
      <c r="A172">
        <v>3221858</v>
      </c>
      <c r="B172" t="s">
        <v>17</v>
      </c>
      <c r="C172" s="2">
        <v>43910.656076388892</v>
      </c>
      <c r="D172" s="1">
        <v>0.65607638888888886</v>
      </c>
      <c r="E172" s="2">
        <v>43910</v>
      </c>
      <c r="F172" s="1">
        <v>0</v>
      </c>
      <c r="G172">
        <v>38000</v>
      </c>
      <c r="H172">
        <v>81865053</v>
      </c>
      <c r="I172" s="2">
        <v>43910.652650462966</v>
      </c>
      <c r="J172" s="1">
        <v>0.65265046296296292</v>
      </c>
      <c r="K172" s="2">
        <v>34257</v>
      </c>
      <c r="L172" s="3">
        <v>931015401230</v>
      </c>
      <c r="M172" s="2">
        <v>43987</v>
      </c>
      <c r="N172" t="s">
        <v>371</v>
      </c>
      <c r="O172" t="s">
        <v>1048</v>
      </c>
      <c r="P172" t="s">
        <v>61</v>
      </c>
      <c r="R172" t="s">
        <v>1049</v>
      </c>
      <c r="U172" s="2">
        <v>44249</v>
      </c>
      <c r="V172" t="s">
        <v>320</v>
      </c>
      <c r="W172" t="s">
        <v>287</v>
      </c>
      <c r="X172" t="s">
        <v>58</v>
      </c>
    </row>
    <row r="173" spans="1:24" x14ac:dyDescent="0.3">
      <c r="A173">
        <v>3230015</v>
      </c>
      <c r="B173" t="s">
        <v>17</v>
      </c>
      <c r="C173" s="2">
        <v>43914.509872685187</v>
      </c>
      <c r="D173" s="1">
        <v>0.50987268518518525</v>
      </c>
      <c r="E173" s="2">
        <v>43916</v>
      </c>
      <c r="F173" s="1">
        <v>0</v>
      </c>
      <c r="G173">
        <v>65000</v>
      </c>
      <c r="H173">
        <v>81868124</v>
      </c>
      <c r="I173" s="2">
        <v>43912.734837962962</v>
      </c>
      <c r="J173" s="1">
        <v>0.734837962962963</v>
      </c>
      <c r="K173" s="2">
        <v>19841</v>
      </c>
      <c r="L173" s="3">
        <v>540427401028</v>
      </c>
      <c r="M173" s="2">
        <v>44098</v>
      </c>
      <c r="N173" t="s">
        <v>371</v>
      </c>
      <c r="O173" t="s">
        <v>1054</v>
      </c>
      <c r="P173" t="s">
        <v>123</v>
      </c>
      <c r="Q173" t="s">
        <v>124</v>
      </c>
      <c r="R173" t="s">
        <v>1055</v>
      </c>
      <c r="U173" s="2">
        <v>44249</v>
      </c>
      <c r="V173" t="s">
        <v>320</v>
      </c>
      <c r="W173" t="s">
        <v>47</v>
      </c>
      <c r="X173" t="s">
        <v>58</v>
      </c>
    </row>
    <row r="174" spans="1:24" x14ac:dyDescent="0.3">
      <c r="A174">
        <v>3237515</v>
      </c>
      <c r="B174" t="s">
        <v>17</v>
      </c>
      <c r="C174" s="2">
        <v>43916.695763888885</v>
      </c>
      <c r="D174" s="1">
        <v>0.69576388888888896</v>
      </c>
      <c r="E174" s="2">
        <v>43917</v>
      </c>
      <c r="F174" s="1">
        <v>0</v>
      </c>
      <c r="G174">
        <v>75000</v>
      </c>
      <c r="H174">
        <v>81870616</v>
      </c>
      <c r="I174" s="2">
        <v>43916.692685185182</v>
      </c>
      <c r="J174" s="1">
        <v>0.69268518518518529</v>
      </c>
      <c r="K174" s="2">
        <v>30820</v>
      </c>
      <c r="L174" s="3">
        <v>840518450271</v>
      </c>
      <c r="M174" s="2">
        <v>43985</v>
      </c>
      <c r="N174" t="s">
        <v>371</v>
      </c>
      <c r="O174" t="s">
        <v>1034</v>
      </c>
      <c r="P174" t="s">
        <v>23</v>
      </c>
      <c r="Q174" t="s">
        <v>23</v>
      </c>
      <c r="R174" t="s">
        <v>1035</v>
      </c>
      <c r="U174" s="2">
        <v>44095</v>
      </c>
      <c r="V174" t="s">
        <v>320</v>
      </c>
      <c r="W174" t="s">
        <v>287</v>
      </c>
      <c r="X174" t="s">
        <v>47</v>
      </c>
    </row>
    <row r="175" spans="1:24" x14ac:dyDescent="0.3">
      <c r="A175">
        <v>3236325</v>
      </c>
      <c r="B175" t="s">
        <v>17</v>
      </c>
      <c r="C175" s="2">
        <v>43916.571585648147</v>
      </c>
      <c r="D175" s="1">
        <v>0.57158564814814816</v>
      </c>
      <c r="E175" s="2">
        <v>43917</v>
      </c>
      <c r="F175" s="1">
        <v>0</v>
      </c>
      <c r="G175">
        <v>65000</v>
      </c>
      <c r="H175">
        <v>81870313</v>
      </c>
      <c r="I175" s="2">
        <v>43916.568831018521</v>
      </c>
      <c r="J175" s="1">
        <v>0.56883101851851847</v>
      </c>
      <c r="K175" s="2">
        <v>29585</v>
      </c>
      <c r="L175" s="3">
        <v>801230450291</v>
      </c>
      <c r="M175" s="2">
        <v>44533</v>
      </c>
      <c r="N175" t="s">
        <v>371</v>
      </c>
      <c r="O175" t="s">
        <v>1050</v>
      </c>
      <c r="P175" t="s">
        <v>200</v>
      </c>
      <c r="Q175" t="s">
        <v>681</v>
      </c>
      <c r="R175" t="s">
        <v>1051</v>
      </c>
      <c r="U175" s="2">
        <v>44347</v>
      </c>
      <c r="V175" t="s">
        <v>320</v>
      </c>
      <c r="W175" t="s">
        <v>44</v>
      </c>
      <c r="X175" t="s">
        <v>64</v>
      </c>
    </row>
    <row r="176" spans="1:24" x14ac:dyDescent="0.3">
      <c r="A176">
        <v>3236889</v>
      </c>
      <c r="B176" t="s">
        <v>17</v>
      </c>
      <c r="C176" s="2">
        <v>43916.624768518515</v>
      </c>
      <c r="D176" s="1">
        <v>0.62476851851851845</v>
      </c>
      <c r="E176" s="2">
        <v>43917</v>
      </c>
      <c r="F176" s="1">
        <v>0</v>
      </c>
      <c r="G176">
        <v>65000</v>
      </c>
      <c r="H176">
        <v>81870450</v>
      </c>
      <c r="I176" s="2">
        <v>43916.622418981482</v>
      </c>
      <c r="J176" s="1">
        <v>0.62241898148148145</v>
      </c>
      <c r="K176" s="2">
        <v>27907</v>
      </c>
      <c r="L176" s="3">
        <v>760527301427</v>
      </c>
      <c r="M176" s="2">
        <v>44292</v>
      </c>
      <c r="N176" t="s">
        <v>371</v>
      </c>
      <c r="O176" t="s">
        <v>1052</v>
      </c>
      <c r="P176" t="s">
        <v>113</v>
      </c>
      <c r="Q176" t="s">
        <v>114</v>
      </c>
      <c r="R176" t="s">
        <v>1053</v>
      </c>
      <c r="U176" s="2">
        <v>44289</v>
      </c>
      <c r="V176" t="s">
        <v>320</v>
      </c>
      <c r="W176" t="s">
        <v>363</v>
      </c>
      <c r="X176" t="s">
        <v>363</v>
      </c>
    </row>
    <row r="177" spans="1:24" x14ac:dyDescent="0.3">
      <c r="A177">
        <v>3236113</v>
      </c>
      <c r="B177" t="s">
        <v>17</v>
      </c>
      <c r="C177" s="2">
        <v>43916.547442129631</v>
      </c>
      <c r="D177" s="1">
        <v>0.54744212962962957</v>
      </c>
      <c r="E177" s="2">
        <v>43917</v>
      </c>
      <c r="F177" s="1">
        <v>0</v>
      </c>
      <c r="G177">
        <v>75000</v>
      </c>
      <c r="H177">
        <v>81870248</v>
      </c>
      <c r="I177" s="2">
        <v>43916.544386574074</v>
      </c>
      <c r="J177" s="1">
        <v>0.54438657407407409</v>
      </c>
      <c r="K177" s="2">
        <v>27841</v>
      </c>
      <c r="L177" s="3">
        <v>760322401558</v>
      </c>
      <c r="M177" s="2">
        <v>43985</v>
      </c>
      <c r="N177" t="s">
        <v>371</v>
      </c>
      <c r="O177" t="s">
        <v>1056</v>
      </c>
      <c r="P177" t="s">
        <v>23</v>
      </c>
      <c r="Q177" t="s">
        <v>23</v>
      </c>
      <c r="R177" t="s">
        <v>1057</v>
      </c>
      <c r="U177" s="2">
        <v>44148</v>
      </c>
      <c r="V177" t="s">
        <v>320</v>
      </c>
      <c r="W177" t="s">
        <v>287</v>
      </c>
      <c r="X177" t="s">
        <v>335</v>
      </c>
    </row>
    <row r="178" spans="1:24" x14ac:dyDescent="0.3">
      <c r="A178">
        <v>3236275</v>
      </c>
      <c r="B178" t="s">
        <v>17</v>
      </c>
      <c r="C178" s="2">
        <v>43916.564791666664</v>
      </c>
      <c r="D178" s="1">
        <v>0.56479166666666669</v>
      </c>
      <c r="E178" s="2">
        <v>43917</v>
      </c>
      <c r="F178" s="1">
        <v>0</v>
      </c>
      <c r="G178">
        <v>65000</v>
      </c>
      <c r="H178">
        <v>81870289</v>
      </c>
      <c r="I178" s="2">
        <v>43916.562407407408</v>
      </c>
      <c r="J178" s="1">
        <v>0.56240740740740736</v>
      </c>
      <c r="K178" s="2">
        <v>25885</v>
      </c>
      <c r="L178" s="3">
        <v>701113450254</v>
      </c>
      <c r="M178" s="2">
        <v>44078</v>
      </c>
      <c r="N178" t="s">
        <v>371</v>
      </c>
      <c r="O178" t="s">
        <v>1058</v>
      </c>
      <c r="P178" t="s">
        <v>35</v>
      </c>
      <c r="Q178" t="s">
        <v>580</v>
      </c>
      <c r="R178" t="s">
        <v>1059</v>
      </c>
      <c r="U178" s="2">
        <v>44249</v>
      </c>
      <c r="V178" t="s">
        <v>320</v>
      </c>
      <c r="W178" t="s">
        <v>47</v>
      </c>
      <c r="X178" t="s">
        <v>58</v>
      </c>
    </row>
    <row r="179" spans="1:24" x14ac:dyDescent="0.3">
      <c r="A179">
        <v>3236321</v>
      </c>
      <c r="B179" t="s">
        <v>17</v>
      </c>
      <c r="C179" s="2">
        <v>43916.571400462963</v>
      </c>
      <c r="D179" s="1">
        <v>0.57140046296296299</v>
      </c>
      <c r="E179" s="2">
        <v>43917</v>
      </c>
      <c r="F179" s="1">
        <v>0</v>
      </c>
      <c r="G179">
        <v>75000</v>
      </c>
      <c r="H179">
        <v>81803989</v>
      </c>
      <c r="I179" s="2">
        <v>43847.595000000001</v>
      </c>
      <c r="J179" s="1">
        <v>0.59499999999999997</v>
      </c>
      <c r="K179" s="2">
        <v>28613</v>
      </c>
      <c r="L179" s="3">
        <v>780503402820</v>
      </c>
      <c r="M179" s="2">
        <v>44371</v>
      </c>
      <c r="N179" t="s">
        <v>371</v>
      </c>
      <c r="O179" t="s">
        <v>1060</v>
      </c>
      <c r="P179" t="s">
        <v>214</v>
      </c>
      <c r="Q179" t="s">
        <v>611</v>
      </c>
      <c r="R179" t="s">
        <v>1061</v>
      </c>
      <c r="U179" s="2">
        <v>44308</v>
      </c>
      <c r="V179" t="s">
        <v>320</v>
      </c>
      <c r="W179" t="s">
        <v>22</v>
      </c>
      <c r="X179" t="s">
        <v>363</v>
      </c>
    </row>
    <row r="180" spans="1:24" x14ac:dyDescent="0.3">
      <c r="A180">
        <v>3241922</v>
      </c>
      <c r="B180" t="s">
        <v>17</v>
      </c>
      <c r="C180" s="2">
        <v>43917.731168981481</v>
      </c>
      <c r="D180" s="1">
        <v>0.73116898148148157</v>
      </c>
      <c r="E180" s="2">
        <v>43920</v>
      </c>
      <c r="F180" s="1">
        <v>0</v>
      </c>
      <c r="G180">
        <v>75000</v>
      </c>
      <c r="H180">
        <v>81872102</v>
      </c>
      <c r="I180" s="2">
        <v>43917.727395833332</v>
      </c>
      <c r="J180" s="1">
        <v>0.72739583333333335</v>
      </c>
      <c r="K180" s="2">
        <v>28068</v>
      </c>
      <c r="L180" s="3">
        <v>761104401822</v>
      </c>
      <c r="M180" s="2">
        <v>44081</v>
      </c>
      <c r="N180" t="s">
        <v>371</v>
      </c>
      <c r="O180" t="s">
        <v>1067</v>
      </c>
      <c r="P180" t="s">
        <v>288</v>
      </c>
      <c r="Q180" t="s">
        <v>429</v>
      </c>
      <c r="R180" t="s">
        <v>1068</v>
      </c>
      <c r="U180" s="2">
        <v>44249</v>
      </c>
      <c r="V180" t="s">
        <v>320</v>
      </c>
      <c r="W180" t="s">
        <v>47</v>
      </c>
      <c r="X180" t="s">
        <v>58</v>
      </c>
    </row>
    <row r="181" spans="1:24" x14ac:dyDescent="0.3">
      <c r="A181">
        <v>3258481</v>
      </c>
      <c r="B181" t="s">
        <v>17</v>
      </c>
      <c r="C181" s="2">
        <v>43923.383831018517</v>
      </c>
      <c r="D181" s="1">
        <v>0.38383101851851853</v>
      </c>
      <c r="E181" s="2">
        <v>43923</v>
      </c>
      <c r="F181" s="1">
        <v>0</v>
      </c>
      <c r="G181">
        <v>30000</v>
      </c>
      <c r="H181">
        <v>81878623</v>
      </c>
      <c r="I181" s="2">
        <v>43923.378506944442</v>
      </c>
      <c r="J181" s="1">
        <v>0.37850694444444444</v>
      </c>
      <c r="K181" s="2">
        <v>36526</v>
      </c>
      <c r="L181" s="3">
        <v>101500854</v>
      </c>
      <c r="M181" s="2">
        <v>44449</v>
      </c>
      <c r="N181" t="s">
        <v>371</v>
      </c>
      <c r="O181" t="s">
        <v>1062</v>
      </c>
      <c r="P181" t="s">
        <v>54</v>
      </c>
      <c r="Q181" t="s">
        <v>1063</v>
      </c>
      <c r="R181" t="s">
        <v>1064</v>
      </c>
      <c r="U181" s="2">
        <v>44396</v>
      </c>
      <c r="V181" t="s">
        <v>323</v>
      </c>
      <c r="W181" t="s">
        <v>40</v>
      </c>
      <c r="X181" t="s">
        <v>34</v>
      </c>
    </row>
    <row r="182" spans="1:24" x14ac:dyDescent="0.3">
      <c r="A182">
        <v>3256551</v>
      </c>
      <c r="B182" t="s">
        <v>17</v>
      </c>
      <c r="C182" s="2">
        <v>43922.542638888888</v>
      </c>
      <c r="D182" s="1">
        <v>0.54263888888888889</v>
      </c>
      <c r="E182" s="2">
        <v>43923</v>
      </c>
      <c r="F182" s="1">
        <v>0</v>
      </c>
      <c r="G182">
        <v>42000</v>
      </c>
      <c r="H182">
        <v>81877790</v>
      </c>
      <c r="I182" s="2">
        <v>43922.536562499998</v>
      </c>
      <c r="J182" s="1">
        <v>0.53656249999999994</v>
      </c>
      <c r="K182" s="2">
        <v>33537</v>
      </c>
      <c r="L182" s="3">
        <v>911026301200</v>
      </c>
      <c r="M182" s="2">
        <v>44375</v>
      </c>
      <c r="N182" t="s">
        <v>371</v>
      </c>
      <c r="O182" t="s">
        <v>1073</v>
      </c>
      <c r="P182" t="s">
        <v>54</v>
      </c>
      <c r="Q182" t="s">
        <v>1074</v>
      </c>
      <c r="R182" t="s">
        <v>1075</v>
      </c>
      <c r="U182" s="2">
        <v>44335</v>
      </c>
      <c r="V182" t="s">
        <v>323</v>
      </c>
      <c r="W182" t="s">
        <v>22</v>
      </c>
      <c r="X182" t="s">
        <v>64</v>
      </c>
    </row>
    <row r="183" spans="1:24" x14ac:dyDescent="0.3">
      <c r="A183">
        <v>3256678</v>
      </c>
      <c r="B183" t="s">
        <v>17</v>
      </c>
      <c r="C183" s="2">
        <v>43922.568067129629</v>
      </c>
      <c r="D183" s="1">
        <v>0.56806712962962969</v>
      </c>
      <c r="E183" s="2">
        <v>43923</v>
      </c>
      <c r="F183" s="1">
        <v>0</v>
      </c>
      <c r="G183">
        <v>54000</v>
      </c>
      <c r="H183">
        <v>81757092</v>
      </c>
      <c r="I183" s="2">
        <v>43788.457349537035</v>
      </c>
      <c r="J183" s="1">
        <v>0.45734953703703707</v>
      </c>
      <c r="K183" s="2">
        <v>37112</v>
      </c>
      <c r="L183" s="3">
        <v>10809601582</v>
      </c>
      <c r="M183" s="2">
        <v>44375</v>
      </c>
      <c r="N183" t="s">
        <v>371</v>
      </c>
      <c r="O183" t="s">
        <v>1076</v>
      </c>
      <c r="P183" t="s">
        <v>54</v>
      </c>
      <c r="Q183" t="s">
        <v>1077</v>
      </c>
      <c r="R183" t="s">
        <v>1078</v>
      </c>
      <c r="U183" s="2">
        <v>44335</v>
      </c>
      <c r="V183" t="s">
        <v>323</v>
      </c>
      <c r="W183" t="s">
        <v>22</v>
      </c>
      <c r="X183" t="s">
        <v>64</v>
      </c>
    </row>
    <row r="184" spans="1:24" x14ac:dyDescent="0.3">
      <c r="A184">
        <v>3257033</v>
      </c>
      <c r="B184" t="s">
        <v>17</v>
      </c>
      <c r="C184" s="2">
        <v>43922.63453703704</v>
      </c>
      <c r="D184" s="1">
        <v>0.63453703703703701</v>
      </c>
      <c r="E184" s="2">
        <v>43923</v>
      </c>
      <c r="F184" s="1">
        <v>0</v>
      </c>
      <c r="G184">
        <v>65000</v>
      </c>
      <c r="H184">
        <v>81878000</v>
      </c>
      <c r="I184" s="2">
        <v>43922.630474537036</v>
      </c>
      <c r="J184" s="1">
        <v>0.63047453703703704</v>
      </c>
      <c r="K184" s="2">
        <v>27680</v>
      </c>
      <c r="L184" s="3">
        <v>751013300801</v>
      </c>
      <c r="M184" s="2">
        <v>44375</v>
      </c>
      <c r="N184" t="s">
        <v>371</v>
      </c>
      <c r="O184" t="s">
        <v>1079</v>
      </c>
      <c r="P184" t="s">
        <v>71</v>
      </c>
      <c r="Q184" t="s">
        <v>1080</v>
      </c>
      <c r="R184" t="s">
        <v>1081</v>
      </c>
      <c r="U184" s="2">
        <v>44336</v>
      </c>
      <c r="V184" t="s">
        <v>323</v>
      </c>
      <c r="W184" t="s">
        <v>22</v>
      </c>
      <c r="X184" t="s">
        <v>64</v>
      </c>
    </row>
    <row r="185" spans="1:24" x14ac:dyDescent="0.3">
      <c r="A185">
        <v>3259992</v>
      </c>
      <c r="B185" t="s">
        <v>17</v>
      </c>
      <c r="C185" s="2">
        <v>43923.688657407409</v>
      </c>
      <c r="D185" s="1">
        <v>0.68865740740740744</v>
      </c>
      <c r="E185" s="2">
        <v>43924</v>
      </c>
      <c r="F185" s="1">
        <v>0</v>
      </c>
      <c r="G185">
        <v>65000</v>
      </c>
      <c r="H185">
        <v>81879248</v>
      </c>
      <c r="I185" s="2">
        <v>43923.68613425926</v>
      </c>
      <c r="J185" s="1">
        <v>0.6861342592592593</v>
      </c>
      <c r="K185" s="2">
        <v>31215</v>
      </c>
      <c r="L185" s="3">
        <v>850617301356</v>
      </c>
      <c r="M185" s="2">
        <v>44396</v>
      </c>
      <c r="N185" t="s">
        <v>371</v>
      </c>
      <c r="O185" t="s">
        <v>1036</v>
      </c>
      <c r="P185" t="s">
        <v>35</v>
      </c>
      <c r="Q185" t="s">
        <v>324</v>
      </c>
      <c r="R185" t="s">
        <v>1037</v>
      </c>
      <c r="U185" s="2">
        <v>44396</v>
      </c>
      <c r="V185" t="s">
        <v>323</v>
      </c>
      <c r="W185" t="s">
        <v>34</v>
      </c>
      <c r="X185" t="s">
        <v>34</v>
      </c>
    </row>
    <row r="186" spans="1:24" x14ac:dyDescent="0.3">
      <c r="A186">
        <v>3260060</v>
      </c>
      <c r="B186" t="s">
        <v>17</v>
      </c>
      <c r="C186" s="2">
        <v>43923.700694444444</v>
      </c>
      <c r="D186" s="1">
        <v>0.7006944444444444</v>
      </c>
      <c r="E186" s="2">
        <v>43924</v>
      </c>
      <c r="F186" s="1">
        <v>0</v>
      </c>
      <c r="G186">
        <v>75000</v>
      </c>
      <c r="H186">
        <v>81879267</v>
      </c>
      <c r="I186" s="2">
        <v>43923.696817129632</v>
      </c>
      <c r="J186" s="1">
        <v>0.69681712962962961</v>
      </c>
      <c r="K186" s="2">
        <v>34068</v>
      </c>
      <c r="L186" s="3">
        <v>930409401923</v>
      </c>
      <c r="M186" s="2">
        <v>44375</v>
      </c>
      <c r="N186" t="s">
        <v>371</v>
      </c>
      <c r="O186" t="s">
        <v>1082</v>
      </c>
      <c r="P186" t="s">
        <v>61</v>
      </c>
      <c r="R186" t="s">
        <v>1083</v>
      </c>
      <c r="U186" s="2">
        <v>44308</v>
      </c>
      <c r="V186" t="s">
        <v>323</v>
      </c>
      <c r="W186" t="s">
        <v>22</v>
      </c>
      <c r="X186" t="s">
        <v>363</v>
      </c>
    </row>
    <row r="187" spans="1:24" x14ac:dyDescent="0.3">
      <c r="A187">
        <v>3260167</v>
      </c>
      <c r="B187" t="s">
        <v>17</v>
      </c>
      <c r="C187" s="2">
        <v>43923.721967592595</v>
      </c>
      <c r="D187" s="1">
        <v>0.72196759259259258</v>
      </c>
      <c r="E187" s="2">
        <v>43924</v>
      </c>
      <c r="F187" s="1">
        <v>0</v>
      </c>
      <c r="G187">
        <v>40000</v>
      </c>
      <c r="H187">
        <v>81879068</v>
      </c>
      <c r="I187" s="2">
        <v>43892.982129629629</v>
      </c>
      <c r="J187" s="1">
        <v>0.98212962962962969</v>
      </c>
      <c r="K187" s="2">
        <v>32208</v>
      </c>
      <c r="L187" s="3">
        <v>880306350745</v>
      </c>
      <c r="M187" s="2">
        <v>44406</v>
      </c>
      <c r="N187" t="s">
        <v>371</v>
      </c>
      <c r="O187" t="s">
        <v>1084</v>
      </c>
      <c r="P187" t="s">
        <v>23</v>
      </c>
      <c r="Q187" t="s">
        <v>23</v>
      </c>
      <c r="R187" t="s">
        <v>1085</v>
      </c>
      <c r="U187" s="2">
        <v>44353</v>
      </c>
      <c r="V187" t="s">
        <v>323</v>
      </c>
      <c r="W187" t="s">
        <v>34</v>
      </c>
      <c r="X187" t="s">
        <v>22</v>
      </c>
    </row>
    <row r="188" spans="1:24" x14ac:dyDescent="0.3">
      <c r="A188">
        <v>3267669</v>
      </c>
      <c r="B188" t="s">
        <v>17</v>
      </c>
      <c r="C188" s="2">
        <v>43927.645937499998</v>
      </c>
      <c r="D188" s="1">
        <v>0.64593749999999994</v>
      </c>
      <c r="E188" s="2">
        <v>43928</v>
      </c>
      <c r="F188" s="1">
        <v>0</v>
      </c>
      <c r="G188">
        <v>75000</v>
      </c>
      <c r="H188">
        <v>81882486</v>
      </c>
      <c r="I188" s="2">
        <v>43927.642141203702</v>
      </c>
      <c r="J188" s="1">
        <v>0.64214120370370364</v>
      </c>
      <c r="K188" s="2">
        <v>28651</v>
      </c>
      <c r="L188" s="3">
        <v>780610301104</v>
      </c>
      <c r="M188" s="2">
        <v>44375</v>
      </c>
      <c r="N188" t="s">
        <v>371</v>
      </c>
      <c r="O188" t="s">
        <v>1090</v>
      </c>
      <c r="P188" t="s">
        <v>75</v>
      </c>
      <c r="Q188" t="s">
        <v>110</v>
      </c>
      <c r="R188" t="s">
        <v>1091</v>
      </c>
      <c r="U188" s="2">
        <v>44348</v>
      </c>
      <c r="V188" t="s">
        <v>323</v>
      </c>
      <c r="W188" t="s">
        <v>22</v>
      </c>
      <c r="X188" t="s">
        <v>22</v>
      </c>
    </row>
    <row r="189" spans="1:24" x14ac:dyDescent="0.3">
      <c r="A189">
        <v>3267723</v>
      </c>
      <c r="B189" t="s">
        <v>17</v>
      </c>
      <c r="C189" s="2">
        <v>43927.657812500001</v>
      </c>
      <c r="D189" s="1">
        <v>0.65781250000000002</v>
      </c>
      <c r="E189" s="2">
        <v>43928</v>
      </c>
      <c r="F189" s="1">
        <v>0</v>
      </c>
      <c r="G189">
        <v>75000</v>
      </c>
      <c r="H189">
        <v>81882505</v>
      </c>
      <c r="I189" s="2">
        <v>43927.647812499999</v>
      </c>
      <c r="J189" s="1">
        <v>0.64781250000000001</v>
      </c>
      <c r="K189" s="2">
        <v>33137</v>
      </c>
      <c r="L189" s="3">
        <v>900921300709</v>
      </c>
      <c r="M189" s="2">
        <v>44288</v>
      </c>
      <c r="N189" t="s">
        <v>371</v>
      </c>
      <c r="O189" t="s">
        <v>1092</v>
      </c>
      <c r="P189" t="s">
        <v>71</v>
      </c>
      <c r="Q189" t="s">
        <v>1093</v>
      </c>
      <c r="R189" t="s">
        <v>1094</v>
      </c>
      <c r="U189" s="2">
        <v>44273</v>
      </c>
      <c r="V189" t="s">
        <v>323</v>
      </c>
      <c r="W189" t="s">
        <v>363</v>
      </c>
      <c r="X189" t="s">
        <v>354</v>
      </c>
    </row>
    <row r="190" spans="1:24" x14ac:dyDescent="0.3">
      <c r="A190">
        <v>3273924</v>
      </c>
      <c r="B190" t="s">
        <v>17</v>
      </c>
      <c r="C190" s="2">
        <v>43930.462824074071</v>
      </c>
      <c r="D190" s="1">
        <v>0.46282407407407411</v>
      </c>
      <c r="E190" s="2">
        <v>43930</v>
      </c>
      <c r="F190" s="1">
        <v>0</v>
      </c>
      <c r="G190">
        <v>50000</v>
      </c>
      <c r="H190">
        <v>81884619</v>
      </c>
      <c r="I190" s="2">
        <v>43930.458287037036</v>
      </c>
      <c r="J190" s="1">
        <v>0.45828703703703705</v>
      </c>
      <c r="K190" s="2">
        <v>33519</v>
      </c>
      <c r="L190" s="3">
        <v>911008451037</v>
      </c>
      <c r="M190" s="2">
        <v>44522</v>
      </c>
      <c r="N190" t="s">
        <v>18</v>
      </c>
      <c r="O190" t="s">
        <v>322</v>
      </c>
      <c r="P190" t="s">
        <v>35</v>
      </c>
      <c r="Q190" t="s">
        <v>324</v>
      </c>
      <c r="R190" t="s">
        <v>325</v>
      </c>
      <c r="U190" s="2">
        <v>44501</v>
      </c>
      <c r="V190" t="s">
        <v>323</v>
      </c>
      <c r="W190" t="s">
        <v>48</v>
      </c>
      <c r="X190" t="s">
        <v>48</v>
      </c>
    </row>
    <row r="191" spans="1:24" x14ac:dyDescent="0.3">
      <c r="A191">
        <v>3273004</v>
      </c>
      <c r="B191" t="s">
        <v>17</v>
      </c>
      <c r="C191" s="2">
        <v>43929.779606481483</v>
      </c>
      <c r="D191" s="1">
        <v>0.77960648148148148</v>
      </c>
      <c r="E191" s="2">
        <v>43930</v>
      </c>
      <c r="F191" s="1">
        <v>0</v>
      </c>
      <c r="G191">
        <v>50000</v>
      </c>
      <c r="H191">
        <v>81884289</v>
      </c>
      <c r="I191" s="2">
        <v>43929.77239583333</v>
      </c>
      <c r="J191" s="1">
        <v>0.77239583333333339</v>
      </c>
      <c r="K191" s="2">
        <v>26446</v>
      </c>
      <c r="L191" s="3">
        <v>720527402048</v>
      </c>
      <c r="M191" s="2">
        <v>44454</v>
      </c>
      <c r="N191" t="s">
        <v>371</v>
      </c>
      <c r="O191" t="s">
        <v>1069</v>
      </c>
      <c r="P191" t="s">
        <v>141</v>
      </c>
      <c r="Q191" t="s">
        <v>141</v>
      </c>
      <c r="R191" t="s">
        <v>1070</v>
      </c>
      <c r="U191" s="2">
        <v>44441</v>
      </c>
      <c r="V191" t="s">
        <v>323</v>
      </c>
      <c r="W191" t="s">
        <v>40</v>
      </c>
      <c r="X191" t="s">
        <v>40</v>
      </c>
    </row>
    <row r="192" spans="1:24" x14ac:dyDescent="0.3">
      <c r="A192">
        <v>3277994</v>
      </c>
      <c r="B192" t="s">
        <v>17</v>
      </c>
      <c r="C192" s="2">
        <v>43931.942453703705</v>
      </c>
      <c r="D192" s="1">
        <v>0.94245370370370374</v>
      </c>
      <c r="E192" s="2">
        <v>43934</v>
      </c>
      <c r="F192" s="1">
        <v>0</v>
      </c>
      <c r="G192">
        <v>25000</v>
      </c>
      <c r="H192">
        <v>81840133</v>
      </c>
      <c r="I192" s="2">
        <v>43886.653136574074</v>
      </c>
      <c r="J192" s="1">
        <v>0.65313657407407411</v>
      </c>
      <c r="K192" s="2">
        <v>34211</v>
      </c>
      <c r="L192" s="3">
        <v>930830300125</v>
      </c>
      <c r="M192" s="2">
        <v>44287</v>
      </c>
      <c r="N192" t="s">
        <v>371</v>
      </c>
      <c r="O192" t="s">
        <v>1086</v>
      </c>
      <c r="P192" t="s">
        <v>141</v>
      </c>
      <c r="Q192" t="s">
        <v>141</v>
      </c>
      <c r="R192" t="s">
        <v>1087</v>
      </c>
      <c r="U192" s="2">
        <v>44280</v>
      </c>
      <c r="V192" t="s">
        <v>323</v>
      </c>
      <c r="W192" t="s">
        <v>363</v>
      </c>
      <c r="X192" t="s">
        <v>354</v>
      </c>
    </row>
    <row r="193" spans="1:24" x14ac:dyDescent="0.3">
      <c r="A193">
        <v>3281517</v>
      </c>
      <c r="B193" t="s">
        <v>17</v>
      </c>
      <c r="C193" s="2">
        <v>43934.393101851849</v>
      </c>
      <c r="D193" s="1">
        <v>0.39310185185185187</v>
      </c>
      <c r="E193" s="2">
        <v>43934</v>
      </c>
      <c r="F193" s="1">
        <v>0</v>
      </c>
      <c r="G193">
        <v>65000</v>
      </c>
      <c r="H193">
        <v>81887457</v>
      </c>
      <c r="I193" s="2">
        <v>43934.389398148145</v>
      </c>
      <c r="J193" s="1">
        <v>0.38939814814814816</v>
      </c>
      <c r="K193" s="2">
        <v>26351</v>
      </c>
      <c r="L193" s="3">
        <v>720222301243</v>
      </c>
      <c r="M193" s="2">
        <v>44242</v>
      </c>
      <c r="N193" t="s">
        <v>371</v>
      </c>
      <c r="O193" t="s">
        <v>1088</v>
      </c>
      <c r="P193" t="s">
        <v>35</v>
      </c>
      <c r="Q193" t="s">
        <v>324</v>
      </c>
      <c r="R193" t="s">
        <v>1089</v>
      </c>
      <c r="U193" s="2">
        <v>44237</v>
      </c>
      <c r="V193" t="s">
        <v>323</v>
      </c>
      <c r="W193" t="s">
        <v>58</v>
      </c>
      <c r="X193" t="s">
        <v>58</v>
      </c>
    </row>
    <row r="194" spans="1:24" x14ac:dyDescent="0.3">
      <c r="A194">
        <v>3285463</v>
      </c>
      <c r="B194" t="s">
        <v>17</v>
      </c>
      <c r="C194" s="2">
        <v>43935.881307870368</v>
      </c>
      <c r="D194" s="1">
        <v>0.88130787037037039</v>
      </c>
      <c r="E194" s="2">
        <v>43936</v>
      </c>
      <c r="F194" s="1">
        <v>0</v>
      </c>
      <c r="G194">
        <v>50000</v>
      </c>
      <c r="H194">
        <v>81888765</v>
      </c>
      <c r="I194" s="2">
        <v>43935.878020833334</v>
      </c>
      <c r="J194" s="1">
        <v>0.87802083333333336</v>
      </c>
      <c r="K194" s="2">
        <v>29388</v>
      </c>
      <c r="L194" s="3">
        <v>800616401536</v>
      </c>
      <c r="M194" s="2">
        <v>44288</v>
      </c>
      <c r="N194" t="s">
        <v>371</v>
      </c>
      <c r="O194" t="s">
        <v>1102</v>
      </c>
      <c r="P194" t="s">
        <v>23</v>
      </c>
      <c r="Q194" t="s">
        <v>23</v>
      </c>
      <c r="R194" t="s">
        <v>1103</v>
      </c>
      <c r="U194" s="2">
        <v>44273</v>
      </c>
      <c r="V194" t="s">
        <v>323</v>
      </c>
      <c r="W194" t="s">
        <v>363</v>
      </c>
      <c r="X194" t="s">
        <v>354</v>
      </c>
    </row>
    <row r="195" spans="1:24" x14ac:dyDescent="0.3">
      <c r="A195">
        <v>3292190</v>
      </c>
      <c r="B195" t="s">
        <v>17</v>
      </c>
      <c r="C195" s="2">
        <v>43939.616226851853</v>
      </c>
      <c r="D195" s="1">
        <v>0.61622685185185189</v>
      </c>
      <c r="E195" s="2">
        <v>43941</v>
      </c>
      <c r="F195" s="1">
        <v>0</v>
      </c>
      <c r="G195">
        <v>75000</v>
      </c>
      <c r="H195">
        <v>81733312</v>
      </c>
      <c r="I195" s="2">
        <v>43756.153946759259</v>
      </c>
      <c r="J195" s="1">
        <v>0.15394675925925924</v>
      </c>
      <c r="K195" s="2">
        <v>28873</v>
      </c>
      <c r="L195" s="3">
        <v>790118401554</v>
      </c>
      <c r="M195" s="2">
        <v>44585</v>
      </c>
      <c r="N195" t="s">
        <v>18</v>
      </c>
      <c r="O195" t="s">
        <v>326</v>
      </c>
      <c r="P195" t="s">
        <v>75</v>
      </c>
      <c r="Q195" t="s">
        <v>110</v>
      </c>
      <c r="R195" t="s">
        <v>327</v>
      </c>
      <c r="U195" s="2">
        <v>44557</v>
      </c>
      <c r="V195" t="s">
        <v>323</v>
      </c>
      <c r="W195" t="s">
        <v>27</v>
      </c>
      <c r="X195" t="s">
        <v>44</v>
      </c>
    </row>
    <row r="196" spans="1:24" x14ac:dyDescent="0.3">
      <c r="A196">
        <v>3292467</v>
      </c>
      <c r="B196" t="s">
        <v>17</v>
      </c>
      <c r="C196" s="2">
        <v>43939.718263888892</v>
      </c>
      <c r="D196" s="1">
        <v>0.71826388888888892</v>
      </c>
      <c r="E196" s="2">
        <v>43942</v>
      </c>
      <c r="F196" s="1">
        <v>0</v>
      </c>
      <c r="G196">
        <v>75000</v>
      </c>
      <c r="H196">
        <v>81890828</v>
      </c>
      <c r="I196" s="2">
        <v>43939.491574074076</v>
      </c>
      <c r="J196" s="1">
        <v>0.49157407407407411</v>
      </c>
      <c r="K196" s="2">
        <v>29817</v>
      </c>
      <c r="L196" s="3">
        <v>810819350216</v>
      </c>
      <c r="M196" s="2">
        <v>43980</v>
      </c>
      <c r="N196" t="s">
        <v>371</v>
      </c>
      <c r="O196" t="s">
        <v>1107</v>
      </c>
      <c r="P196" t="s">
        <v>23</v>
      </c>
      <c r="Q196" t="s">
        <v>23</v>
      </c>
      <c r="R196" t="s">
        <v>1108</v>
      </c>
      <c r="U196" s="2">
        <v>44249</v>
      </c>
      <c r="V196" t="s">
        <v>323</v>
      </c>
      <c r="W196" t="s">
        <v>482</v>
      </c>
      <c r="X196" t="s">
        <v>58</v>
      </c>
    </row>
    <row r="197" spans="1:24" x14ac:dyDescent="0.3">
      <c r="A197">
        <v>3301730</v>
      </c>
      <c r="B197" t="s">
        <v>17</v>
      </c>
      <c r="C197" s="2">
        <v>43944.774988425925</v>
      </c>
      <c r="D197" s="1">
        <v>0.77498842592592598</v>
      </c>
      <c r="E197" s="2">
        <v>43945</v>
      </c>
      <c r="F197" s="1">
        <v>0</v>
      </c>
      <c r="G197">
        <v>42000</v>
      </c>
      <c r="H197">
        <v>81807345</v>
      </c>
      <c r="I197" s="2">
        <v>43830.142187500001</v>
      </c>
      <c r="J197" s="1">
        <v>0.14218749999999999</v>
      </c>
      <c r="K197" s="2">
        <v>34834</v>
      </c>
      <c r="L197" s="3">
        <v>950515302112</v>
      </c>
      <c r="M197" s="2">
        <v>44259</v>
      </c>
      <c r="N197" t="s">
        <v>371</v>
      </c>
      <c r="O197" t="s">
        <v>1109</v>
      </c>
      <c r="P197" t="s">
        <v>61</v>
      </c>
      <c r="R197" t="s">
        <v>1110</v>
      </c>
      <c r="U197" s="2">
        <v>44272</v>
      </c>
      <c r="V197" t="s">
        <v>323</v>
      </c>
      <c r="W197" t="s">
        <v>354</v>
      </c>
      <c r="X197" t="s">
        <v>354</v>
      </c>
    </row>
    <row r="198" spans="1:24" x14ac:dyDescent="0.3">
      <c r="A198">
        <v>3302169</v>
      </c>
      <c r="B198" t="s">
        <v>17</v>
      </c>
      <c r="C198" s="2">
        <v>43945.054456018515</v>
      </c>
      <c r="D198" s="1">
        <v>5.4456018518518522E-2</v>
      </c>
      <c r="E198" s="2">
        <v>43945</v>
      </c>
      <c r="F198" s="1">
        <v>0</v>
      </c>
      <c r="G198">
        <v>75000</v>
      </c>
      <c r="H198">
        <v>81893817</v>
      </c>
      <c r="I198" s="2">
        <v>43945.026712962965</v>
      </c>
      <c r="J198" s="1">
        <v>2.6712962962962966E-2</v>
      </c>
      <c r="K198" s="2">
        <v>28575</v>
      </c>
      <c r="L198" s="3">
        <v>780326301923</v>
      </c>
      <c r="M198" s="2">
        <v>43980</v>
      </c>
      <c r="N198" t="s">
        <v>371</v>
      </c>
      <c r="O198" t="s">
        <v>1111</v>
      </c>
      <c r="P198" t="s">
        <v>141</v>
      </c>
      <c r="Q198" t="s">
        <v>141</v>
      </c>
      <c r="R198" t="s">
        <v>1112</v>
      </c>
      <c r="U198" s="2">
        <v>44249</v>
      </c>
      <c r="V198" t="s">
        <v>323</v>
      </c>
      <c r="W198" t="s">
        <v>482</v>
      </c>
      <c r="X198" t="s">
        <v>58</v>
      </c>
    </row>
    <row r="199" spans="1:24" x14ac:dyDescent="0.3">
      <c r="A199">
        <v>3308618</v>
      </c>
      <c r="B199" t="s">
        <v>17</v>
      </c>
      <c r="C199" s="2">
        <v>43948.642164351855</v>
      </c>
      <c r="D199" s="1">
        <v>0.64216435185185183</v>
      </c>
      <c r="E199" s="2">
        <v>43948</v>
      </c>
      <c r="F199" s="1">
        <v>0</v>
      </c>
      <c r="G199">
        <v>21500</v>
      </c>
      <c r="H199">
        <v>81894491</v>
      </c>
      <c r="I199" s="2">
        <v>43938.742881944447</v>
      </c>
      <c r="J199" s="1">
        <v>0.74288194444444444</v>
      </c>
      <c r="K199" s="2">
        <v>31454</v>
      </c>
      <c r="L199" s="3">
        <v>860211400676</v>
      </c>
      <c r="M199" s="2">
        <v>44027</v>
      </c>
      <c r="N199" t="s">
        <v>371</v>
      </c>
      <c r="O199" t="s">
        <v>1104</v>
      </c>
      <c r="P199" t="s">
        <v>54</v>
      </c>
      <c r="Q199" t="s">
        <v>1105</v>
      </c>
      <c r="R199" t="s">
        <v>1106</v>
      </c>
      <c r="U199" s="2">
        <v>44249</v>
      </c>
      <c r="V199" t="s">
        <v>323</v>
      </c>
      <c r="W199" t="s">
        <v>43</v>
      </c>
      <c r="X199" t="s">
        <v>58</v>
      </c>
    </row>
    <row r="200" spans="1:24" x14ac:dyDescent="0.3">
      <c r="A200">
        <v>3304207</v>
      </c>
      <c r="B200" t="s">
        <v>17</v>
      </c>
      <c r="C200" s="2">
        <v>43946.033634259256</v>
      </c>
      <c r="D200" s="1">
        <v>3.363425925925926E-2</v>
      </c>
      <c r="E200" s="2">
        <v>43948</v>
      </c>
      <c r="F200" s="1">
        <v>0</v>
      </c>
      <c r="G200">
        <v>70000</v>
      </c>
      <c r="H200">
        <v>81890444</v>
      </c>
      <c r="I200" s="2">
        <v>43938.639189814814</v>
      </c>
      <c r="J200" s="1">
        <v>0.63918981481481485</v>
      </c>
      <c r="K200" s="2">
        <v>33850</v>
      </c>
      <c r="L200" s="3">
        <v>920903401005</v>
      </c>
      <c r="M200" s="2">
        <v>43999</v>
      </c>
      <c r="N200" t="s">
        <v>371</v>
      </c>
      <c r="O200" t="s">
        <v>1113</v>
      </c>
      <c r="P200" t="s">
        <v>200</v>
      </c>
      <c r="Q200" t="s">
        <v>681</v>
      </c>
      <c r="R200" t="s">
        <v>1114</v>
      </c>
      <c r="U200" s="2">
        <v>44603</v>
      </c>
      <c r="V200" t="s">
        <v>323</v>
      </c>
      <c r="W200" t="s">
        <v>287</v>
      </c>
      <c r="X200" t="s">
        <v>21</v>
      </c>
    </row>
    <row r="201" spans="1:24" x14ac:dyDescent="0.3">
      <c r="A201">
        <v>3308200</v>
      </c>
      <c r="B201" t="s">
        <v>17</v>
      </c>
      <c r="C201" s="2">
        <v>43948.544490740744</v>
      </c>
      <c r="D201" s="1">
        <v>0.54449074074074078</v>
      </c>
      <c r="E201" s="2">
        <v>43948</v>
      </c>
      <c r="F201" s="1">
        <v>0</v>
      </c>
      <c r="G201">
        <v>75000</v>
      </c>
      <c r="H201">
        <v>81895602</v>
      </c>
      <c r="I201" s="2">
        <v>43948.540497685186</v>
      </c>
      <c r="J201" s="1">
        <v>0.54049768518518515</v>
      </c>
      <c r="K201" s="2">
        <v>26870</v>
      </c>
      <c r="L201" s="3">
        <v>730725401276</v>
      </c>
      <c r="M201" s="2">
        <v>44257</v>
      </c>
      <c r="N201" t="s">
        <v>371</v>
      </c>
      <c r="O201" t="s">
        <v>1115</v>
      </c>
      <c r="P201" t="s">
        <v>29</v>
      </c>
      <c r="Q201" t="s">
        <v>1116</v>
      </c>
      <c r="R201" t="s">
        <v>1117</v>
      </c>
      <c r="U201" s="2">
        <v>44260</v>
      </c>
      <c r="V201" t="s">
        <v>323</v>
      </c>
      <c r="W201" t="s">
        <v>354</v>
      </c>
      <c r="X201" t="s">
        <v>354</v>
      </c>
    </row>
    <row r="202" spans="1:24" x14ac:dyDescent="0.3">
      <c r="A202">
        <v>3312322</v>
      </c>
      <c r="B202" t="s">
        <v>17</v>
      </c>
      <c r="C202" s="2">
        <v>43950.526400462964</v>
      </c>
      <c r="D202" s="1">
        <v>0.52640046296296295</v>
      </c>
      <c r="E202" s="2">
        <v>43950</v>
      </c>
      <c r="F202" s="1">
        <v>0</v>
      </c>
      <c r="G202">
        <v>30000</v>
      </c>
      <c r="H202">
        <v>81896564</v>
      </c>
      <c r="I202" s="2">
        <v>43949.919988425929</v>
      </c>
      <c r="J202" s="1">
        <v>0.919988425925926</v>
      </c>
      <c r="K202" s="2">
        <v>31118</v>
      </c>
      <c r="L202" s="3">
        <v>850312451201</v>
      </c>
      <c r="M202" s="2">
        <v>44006</v>
      </c>
      <c r="N202" t="s">
        <v>371</v>
      </c>
      <c r="O202" t="s">
        <v>1118</v>
      </c>
      <c r="P202" t="s">
        <v>35</v>
      </c>
      <c r="Q202" t="s">
        <v>588</v>
      </c>
      <c r="R202" t="s">
        <v>1119</v>
      </c>
      <c r="U202" s="2">
        <v>44249</v>
      </c>
      <c r="V202" t="s">
        <v>323</v>
      </c>
      <c r="W202" t="s">
        <v>287</v>
      </c>
      <c r="X202" t="s">
        <v>58</v>
      </c>
    </row>
    <row r="203" spans="1:24" x14ac:dyDescent="0.3">
      <c r="A203">
        <v>3312830</v>
      </c>
      <c r="B203" t="s">
        <v>17</v>
      </c>
      <c r="C203" s="2">
        <v>43950.639722222222</v>
      </c>
      <c r="D203" s="1">
        <v>0.63972222222222219</v>
      </c>
      <c r="E203" s="2">
        <v>43950</v>
      </c>
      <c r="F203" s="1">
        <v>0</v>
      </c>
      <c r="G203">
        <v>75000</v>
      </c>
      <c r="H203">
        <v>81896895</v>
      </c>
      <c r="I203" s="2">
        <v>43950.636504629627</v>
      </c>
      <c r="J203" s="1">
        <v>0.63650462962962961</v>
      </c>
      <c r="K203" s="2">
        <v>33980</v>
      </c>
      <c r="L203" s="3">
        <v>930111351349</v>
      </c>
      <c r="M203" s="2">
        <v>44286</v>
      </c>
      <c r="N203" t="s">
        <v>371</v>
      </c>
      <c r="O203" t="s">
        <v>1120</v>
      </c>
      <c r="P203" t="s">
        <v>86</v>
      </c>
      <c r="Q203" t="s">
        <v>1121</v>
      </c>
      <c r="R203" t="s">
        <v>1122</v>
      </c>
      <c r="U203" s="2">
        <v>44289</v>
      </c>
      <c r="V203" t="s">
        <v>323</v>
      </c>
      <c r="W203" t="s">
        <v>354</v>
      </c>
      <c r="X203" t="s">
        <v>363</v>
      </c>
    </row>
    <row r="204" spans="1:24" x14ac:dyDescent="0.3">
      <c r="A204">
        <v>3321761</v>
      </c>
      <c r="B204" t="s">
        <v>17</v>
      </c>
      <c r="C204" s="2">
        <v>43955.523101851853</v>
      </c>
      <c r="D204" s="1">
        <v>0.52310185185185187</v>
      </c>
      <c r="E204" s="2">
        <v>43956</v>
      </c>
      <c r="F204" s="1">
        <v>0</v>
      </c>
      <c r="G204">
        <v>42000</v>
      </c>
      <c r="H204">
        <v>81838824</v>
      </c>
      <c r="I204" s="2">
        <v>43885.608726851853</v>
      </c>
      <c r="J204" s="1">
        <v>0.60872685185185182</v>
      </c>
      <c r="K204" s="2">
        <v>33419</v>
      </c>
      <c r="L204" s="3">
        <v>910630400498</v>
      </c>
      <c r="M204" s="2">
        <v>43990</v>
      </c>
      <c r="N204" t="s">
        <v>371</v>
      </c>
      <c r="O204" t="s">
        <v>1129</v>
      </c>
      <c r="P204" t="s">
        <v>23</v>
      </c>
      <c r="Q204" t="s">
        <v>23</v>
      </c>
      <c r="R204" t="s">
        <v>1130</v>
      </c>
      <c r="U204" s="2">
        <v>44092</v>
      </c>
      <c r="V204" t="s">
        <v>482</v>
      </c>
      <c r="W204" t="s">
        <v>287</v>
      </c>
      <c r="X204" t="s">
        <v>47</v>
      </c>
    </row>
    <row r="205" spans="1:24" x14ac:dyDescent="0.3">
      <c r="A205">
        <v>3322985</v>
      </c>
      <c r="B205" t="s">
        <v>17</v>
      </c>
      <c r="C205" s="2">
        <v>43955.81486111111</v>
      </c>
      <c r="D205" s="1">
        <v>0.81486111111111104</v>
      </c>
      <c r="E205" s="2">
        <v>43956</v>
      </c>
      <c r="F205" s="1">
        <v>0</v>
      </c>
      <c r="G205">
        <v>20000</v>
      </c>
      <c r="H205">
        <v>81669936</v>
      </c>
      <c r="I205" s="2">
        <v>43641.447731481479</v>
      </c>
      <c r="J205" s="1">
        <v>0.44773148148148145</v>
      </c>
      <c r="K205" s="2">
        <v>36934</v>
      </c>
      <c r="L205" s="3">
        <v>10212650862</v>
      </c>
      <c r="M205" s="2">
        <v>43997</v>
      </c>
      <c r="N205" t="s">
        <v>371</v>
      </c>
      <c r="O205" t="s">
        <v>1131</v>
      </c>
      <c r="P205" t="s">
        <v>214</v>
      </c>
      <c r="Q205" t="s">
        <v>646</v>
      </c>
      <c r="R205" t="s">
        <v>1132</v>
      </c>
      <c r="U205" s="2">
        <v>44249</v>
      </c>
      <c r="V205" t="s">
        <v>482</v>
      </c>
      <c r="W205" t="s">
        <v>287</v>
      </c>
      <c r="X205" t="s">
        <v>58</v>
      </c>
    </row>
    <row r="206" spans="1:24" x14ac:dyDescent="0.3">
      <c r="A206">
        <v>3324744</v>
      </c>
      <c r="B206" t="s">
        <v>17</v>
      </c>
      <c r="C206" s="2">
        <v>43956.699895833335</v>
      </c>
      <c r="D206" s="1">
        <v>0.69989583333333327</v>
      </c>
      <c r="E206" s="2">
        <v>43957</v>
      </c>
      <c r="F206" s="1">
        <v>0</v>
      </c>
      <c r="G206">
        <v>75000</v>
      </c>
      <c r="H206">
        <v>81900312</v>
      </c>
      <c r="I206" s="2">
        <v>43956.696111111109</v>
      </c>
      <c r="J206" s="1">
        <v>0.69611111111111112</v>
      </c>
      <c r="K206" s="2">
        <v>31337</v>
      </c>
      <c r="L206" s="3">
        <v>851017300735</v>
      </c>
      <c r="M206" s="2">
        <v>44505</v>
      </c>
      <c r="N206" t="s">
        <v>371</v>
      </c>
      <c r="O206" t="s">
        <v>1133</v>
      </c>
      <c r="P206" t="s">
        <v>288</v>
      </c>
      <c r="Q206" t="s">
        <v>429</v>
      </c>
      <c r="R206" t="s">
        <v>1134</v>
      </c>
      <c r="U206" s="2">
        <v>44375</v>
      </c>
      <c r="V206" t="s">
        <v>482</v>
      </c>
      <c r="W206" t="s">
        <v>48</v>
      </c>
      <c r="X206" t="s">
        <v>22</v>
      </c>
    </row>
    <row r="207" spans="1:24" x14ac:dyDescent="0.3">
      <c r="A207">
        <v>3339738</v>
      </c>
      <c r="B207" t="s">
        <v>17</v>
      </c>
      <c r="C207" s="2">
        <v>43965.609479166669</v>
      </c>
      <c r="D207" s="1">
        <v>0.60947916666666668</v>
      </c>
      <c r="E207" s="2">
        <v>43965</v>
      </c>
      <c r="F207" s="1">
        <v>0</v>
      </c>
      <c r="G207">
        <v>42000</v>
      </c>
      <c r="H207">
        <v>81904189</v>
      </c>
      <c r="I207" s="2">
        <v>43965.589236111111</v>
      </c>
      <c r="J207" s="1">
        <v>0.58923611111111118</v>
      </c>
      <c r="K207" s="2">
        <v>32088</v>
      </c>
      <c r="L207" s="3">
        <v>871107301647</v>
      </c>
      <c r="M207" s="2">
        <v>44118</v>
      </c>
      <c r="N207" t="s">
        <v>371</v>
      </c>
      <c r="O207" t="s">
        <v>1153</v>
      </c>
      <c r="P207" t="s">
        <v>23</v>
      </c>
      <c r="Q207" t="s">
        <v>23</v>
      </c>
      <c r="R207" t="s">
        <v>1154</v>
      </c>
      <c r="U207" s="2">
        <v>44136</v>
      </c>
      <c r="V207" t="s">
        <v>482</v>
      </c>
      <c r="W207" t="s">
        <v>452</v>
      </c>
      <c r="X207" t="s">
        <v>335</v>
      </c>
    </row>
    <row r="208" spans="1:24" x14ac:dyDescent="0.3">
      <c r="A208">
        <v>3345941</v>
      </c>
      <c r="B208" t="s">
        <v>17</v>
      </c>
      <c r="C208" s="2">
        <v>43969.002256944441</v>
      </c>
      <c r="D208" s="1">
        <v>2.2569444444444447E-3</v>
      </c>
      <c r="E208" s="2">
        <v>43969</v>
      </c>
      <c r="F208" s="1">
        <v>0</v>
      </c>
      <c r="G208">
        <v>75000</v>
      </c>
      <c r="H208">
        <v>81905861</v>
      </c>
      <c r="I208" s="2">
        <v>43968.999386574076</v>
      </c>
      <c r="J208" s="1">
        <v>0.99938657407407405</v>
      </c>
      <c r="K208" s="2">
        <v>31879</v>
      </c>
      <c r="L208" s="3">
        <v>870412450181</v>
      </c>
      <c r="M208" s="2">
        <v>44242</v>
      </c>
      <c r="N208" t="s">
        <v>371</v>
      </c>
      <c r="O208" t="s">
        <v>1142</v>
      </c>
      <c r="P208" t="s">
        <v>23</v>
      </c>
      <c r="Q208" t="s">
        <v>23</v>
      </c>
      <c r="R208" t="s">
        <v>1143</v>
      </c>
      <c r="U208" s="2">
        <v>44237</v>
      </c>
      <c r="V208" t="s">
        <v>482</v>
      </c>
      <c r="W208" t="s">
        <v>58</v>
      </c>
      <c r="X208" t="s">
        <v>58</v>
      </c>
    </row>
    <row r="209" spans="1:24" x14ac:dyDescent="0.3">
      <c r="A209">
        <v>3349137</v>
      </c>
      <c r="B209" t="s">
        <v>17</v>
      </c>
      <c r="C209" s="2">
        <v>43970.545590277776</v>
      </c>
      <c r="D209" s="1">
        <v>0.5455902777777778</v>
      </c>
      <c r="E209" s="2">
        <v>43970</v>
      </c>
      <c r="F209" s="1">
        <v>0</v>
      </c>
      <c r="G209">
        <v>75000</v>
      </c>
      <c r="H209">
        <v>81906671</v>
      </c>
      <c r="I209" s="2">
        <v>43970.542534722219</v>
      </c>
      <c r="J209" s="1">
        <v>0.54253472222222221</v>
      </c>
      <c r="K209" s="2">
        <v>32828</v>
      </c>
      <c r="L209" s="3">
        <v>891116402307</v>
      </c>
      <c r="M209" s="2">
        <v>44396</v>
      </c>
      <c r="N209" t="s">
        <v>371</v>
      </c>
      <c r="O209" t="s">
        <v>1135</v>
      </c>
      <c r="P209" t="s">
        <v>288</v>
      </c>
      <c r="Q209" t="s">
        <v>429</v>
      </c>
      <c r="R209" t="s">
        <v>1136</v>
      </c>
      <c r="U209" s="2">
        <v>44356</v>
      </c>
      <c r="V209" t="s">
        <v>482</v>
      </c>
      <c r="W209" t="s">
        <v>34</v>
      </c>
      <c r="X209" t="s">
        <v>22</v>
      </c>
    </row>
    <row r="210" spans="1:24" x14ac:dyDescent="0.3">
      <c r="A210">
        <v>3350865</v>
      </c>
      <c r="B210" t="s">
        <v>17</v>
      </c>
      <c r="C210" s="2">
        <v>43971.007384259261</v>
      </c>
      <c r="D210" s="1">
        <v>7.3842592592592597E-3</v>
      </c>
      <c r="E210" s="2">
        <v>43971</v>
      </c>
      <c r="F210" s="1">
        <v>0</v>
      </c>
      <c r="G210">
        <v>105000</v>
      </c>
      <c r="H210">
        <v>81890062</v>
      </c>
      <c r="I210" s="2">
        <v>43937.858738425923</v>
      </c>
      <c r="J210" s="1">
        <v>0.85873842592592586</v>
      </c>
      <c r="K210" s="2">
        <v>23442</v>
      </c>
      <c r="L210" s="3">
        <v>640306450445</v>
      </c>
      <c r="M210" s="2">
        <v>44449</v>
      </c>
      <c r="N210" t="s">
        <v>371</v>
      </c>
      <c r="O210" t="s">
        <v>1149</v>
      </c>
      <c r="P210" t="s">
        <v>35</v>
      </c>
      <c r="Q210" t="s">
        <v>324</v>
      </c>
      <c r="R210" t="s">
        <v>1150</v>
      </c>
      <c r="U210" s="2">
        <v>44447</v>
      </c>
      <c r="V210" t="s">
        <v>482</v>
      </c>
      <c r="W210" t="s">
        <v>40</v>
      </c>
      <c r="X210" t="s">
        <v>40</v>
      </c>
    </row>
    <row r="211" spans="1:24" x14ac:dyDescent="0.3">
      <c r="A211">
        <v>3351926</v>
      </c>
      <c r="B211" t="s">
        <v>17</v>
      </c>
      <c r="C211" s="2">
        <v>43971.561805555553</v>
      </c>
      <c r="D211" s="1">
        <v>0.56180555555555556</v>
      </c>
      <c r="E211" s="2">
        <v>43971</v>
      </c>
      <c r="F211" s="1">
        <v>0</v>
      </c>
      <c r="G211">
        <v>75000</v>
      </c>
      <c r="H211">
        <v>81907501</v>
      </c>
      <c r="I211" s="2">
        <v>43971.558715277781</v>
      </c>
      <c r="J211" s="1">
        <v>0.55871527777777785</v>
      </c>
      <c r="K211" s="2">
        <v>25296</v>
      </c>
      <c r="L211" s="3">
        <v>690403401374</v>
      </c>
      <c r="M211" s="2">
        <v>44242</v>
      </c>
      <c r="N211" t="s">
        <v>371</v>
      </c>
      <c r="O211" t="s">
        <v>1151</v>
      </c>
      <c r="P211" t="s">
        <v>23</v>
      </c>
      <c r="Q211" t="s">
        <v>23</v>
      </c>
      <c r="R211" t="s">
        <v>1152</v>
      </c>
      <c r="U211" s="2">
        <v>44237</v>
      </c>
      <c r="V211" t="s">
        <v>482</v>
      </c>
      <c r="W211" t="s">
        <v>58</v>
      </c>
      <c r="X211" t="s">
        <v>58</v>
      </c>
    </row>
    <row r="212" spans="1:24" x14ac:dyDescent="0.3">
      <c r="A212">
        <v>3351736</v>
      </c>
      <c r="B212" t="s">
        <v>17</v>
      </c>
      <c r="C212" s="2">
        <v>43971.527800925927</v>
      </c>
      <c r="D212" s="1">
        <v>0.52780092592592587</v>
      </c>
      <c r="E212" s="2">
        <v>43971</v>
      </c>
      <c r="F212" s="1">
        <v>0</v>
      </c>
      <c r="G212">
        <v>75000</v>
      </c>
      <c r="H212">
        <v>81907442</v>
      </c>
      <c r="I212" s="2">
        <v>43971.522291666668</v>
      </c>
      <c r="J212" s="1">
        <v>0.52229166666666671</v>
      </c>
      <c r="K212" s="2">
        <v>35715</v>
      </c>
      <c r="L212" s="3">
        <v>971012450735</v>
      </c>
      <c r="M212" s="2">
        <v>44082</v>
      </c>
      <c r="N212" t="s">
        <v>371</v>
      </c>
      <c r="O212" t="s">
        <v>1169</v>
      </c>
      <c r="P212" t="s">
        <v>23</v>
      </c>
      <c r="Q212" t="s">
        <v>23</v>
      </c>
      <c r="R212" t="s">
        <v>1170</v>
      </c>
      <c r="U212" s="2">
        <v>44168</v>
      </c>
      <c r="V212" t="s">
        <v>482</v>
      </c>
      <c r="W212" t="s">
        <v>47</v>
      </c>
      <c r="X212" t="s">
        <v>81</v>
      </c>
    </row>
    <row r="213" spans="1:24" x14ac:dyDescent="0.3">
      <c r="A213">
        <v>3351798</v>
      </c>
      <c r="B213" t="s">
        <v>17</v>
      </c>
      <c r="C213" s="2">
        <v>43971.539675925924</v>
      </c>
      <c r="D213" s="1">
        <v>0.53967592592592595</v>
      </c>
      <c r="E213" s="2">
        <v>43971</v>
      </c>
      <c r="F213" s="1">
        <v>0</v>
      </c>
      <c r="G213">
        <v>75000</v>
      </c>
      <c r="H213">
        <v>81907465</v>
      </c>
      <c r="I213" s="2">
        <v>43971.53696759259</v>
      </c>
      <c r="J213" s="1">
        <v>0.53696759259259264</v>
      </c>
      <c r="K213" s="2">
        <v>32906</v>
      </c>
      <c r="L213" s="3">
        <v>900202300908</v>
      </c>
      <c r="M213" s="2">
        <v>44225</v>
      </c>
      <c r="N213" t="s">
        <v>371</v>
      </c>
      <c r="O213" t="s">
        <v>1171</v>
      </c>
      <c r="P213" t="s">
        <v>23</v>
      </c>
      <c r="Q213" t="s">
        <v>23</v>
      </c>
      <c r="R213" t="s">
        <v>1172</v>
      </c>
      <c r="U213" s="2">
        <v>44237</v>
      </c>
      <c r="V213" t="s">
        <v>482</v>
      </c>
      <c r="W213" t="s">
        <v>53</v>
      </c>
      <c r="X213" t="s">
        <v>58</v>
      </c>
    </row>
    <row r="214" spans="1:24" x14ac:dyDescent="0.3">
      <c r="A214">
        <v>3352296</v>
      </c>
      <c r="B214" t="s">
        <v>17</v>
      </c>
      <c r="C214" s="2">
        <v>43971.629189814812</v>
      </c>
      <c r="D214" s="1">
        <v>0.62918981481481484</v>
      </c>
      <c r="E214" s="2">
        <v>43971</v>
      </c>
      <c r="F214" s="1">
        <v>0</v>
      </c>
      <c r="G214">
        <v>75000</v>
      </c>
      <c r="H214">
        <v>81907609</v>
      </c>
      <c r="I214" s="2">
        <v>43971.625891203701</v>
      </c>
      <c r="J214" s="1">
        <v>0.62589120370370377</v>
      </c>
      <c r="K214" s="2">
        <v>28005</v>
      </c>
      <c r="L214" s="3">
        <v>760902400979</v>
      </c>
      <c r="M214" s="2">
        <v>44020</v>
      </c>
      <c r="N214" t="s">
        <v>371</v>
      </c>
      <c r="O214" t="s">
        <v>1173</v>
      </c>
      <c r="P214" t="s">
        <v>29</v>
      </c>
      <c r="Q214" t="s">
        <v>1174</v>
      </c>
      <c r="R214" t="s">
        <v>1175</v>
      </c>
      <c r="U214" s="2">
        <v>44249</v>
      </c>
      <c r="V214" t="s">
        <v>482</v>
      </c>
      <c r="W214" t="s">
        <v>43</v>
      </c>
      <c r="X214" t="s">
        <v>58</v>
      </c>
    </row>
    <row r="215" spans="1:24" x14ac:dyDescent="0.3">
      <c r="A215">
        <v>3354253</v>
      </c>
      <c r="B215" t="s">
        <v>17</v>
      </c>
      <c r="C215" s="2">
        <v>43972.485937500001</v>
      </c>
      <c r="D215" s="1">
        <v>0.48593749999999997</v>
      </c>
      <c r="E215" s="2">
        <v>43972</v>
      </c>
      <c r="F215" s="1">
        <v>0</v>
      </c>
      <c r="G215">
        <v>75000</v>
      </c>
      <c r="H215">
        <v>81908139</v>
      </c>
      <c r="I215" s="2">
        <v>43972.48337962963</v>
      </c>
      <c r="J215" s="1">
        <v>0.4833796296296296</v>
      </c>
      <c r="K215" s="2">
        <v>31636</v>
      </c>
      <c r="L215" s="3">
        <v>860812302366</v>
      </c>
      <c r="M215" s="2">
        <v>44120</v>
      </c>
      <c r="N215" t="s">
        <v>371</v>
      </c>
      <c r="O215" t="s">
        <v>1184</v>
      </c>
      <c r="P215" t="s">
        <v>86</v>
      </c>
      <c r="Q215" t="s">
        <v>145</v>
      </c>
      <c r="R215" t="s">
        <v>1185</v>
      </c>
      <c r="U215" s="2">
        <v>44249</v>
      </c>
      <c r="V215" t="s">
        <v>482</v>
      </c>
      <c r="W215" t="s">
        <v>452</v>
      </c>
      <c r="X215" t="s">
        <v>58</v>
      </c>
    </row>
    <row r="216" spans="1:24" x14ac:dyDescent="0.3">
      <c r="A216">
        <v>3354287</v>
      </c>
      <c r="B216" t="s">
        <v>17</v>
      </c>
      <c r="C216" s="2">
        <v>43972.493113425924</v>
      </c>
      <c r="D216" s="1">
        <v>0.49311342592592594</v>
      </c>
      <c r="E216" s="2">
        <v>43972</v>
      </c>
      <c r="F216" s="1">
        <v>0</v>
      </c>
      <c r="G216">
        <v>75000</v>
      </c>
      <c r="H216">
        <v>81908150</v>
      </c>
      <c r="I216" s="2">
        <v>43972.490173611113</v>
      </c>
      <c r="J216" s="1">
        <v>0.49017361111111107</v>
      </c>
      <c r="K216" s="2">
        <v>30654</v>
      </c>
      <c r="L216" s="3">
        <v>831204450710</v>
      </c>
      <c r="M216" s="2">
        <v>44013</v>
      </c>
      <c r="N216" t="s">
        <v>371</v>
      </c>
      <c r="O216" t="s">
        <v>1186</v>
      </c>
      <c r="P216" t="s">
        <v>23</v>
      </c>
      <c r="Q216" t="s">
        <v>23</v>
      </c>
      <c r="R216" t="s">
        <v>1187</v>
      </c>
      <c r="U216" s="2">
        <v>44168</v>
      </c>
      <c r="V216" t="s">
        <v>482</v>
      </c>
      <c r="W216" t="s">
        <v>43</v>
      </c>
      <c r="X216" t="s">
        <v>81</v>
      </c>
    </row>
    <row r="217" spans="1:24" x14ac:dyDescent="0.3">
      <c r="A217">
        <v>3358830</v>
      </c>
      <c r="B217" t="s">
        <v>17</v>
      </c>
      <c r="C217" s="2">
        <v>43974.00240740741</v>
      </c>
      <c r="D217" s="1">
        <v>2.4074074074074076E-3</v>
      </c>
      <c r="E217" s="2">
        <v>43976</v>
      </c>
      <c r="F217" s="1">
        <v>0</v>
      </c>
      <c r="G217">
        <v>75000</v>
      </c>
      <c r="H217">
        <v>81909442</v>
      </c>
      <c r="I217" s="2">
        <v>43454.984618055554</v>
      </c>
      <c r="J217" s="1">
        <v>0.98461805555555559</v>
      </c>
      <c r="K217" s="2">
        <v>20291</v>
      </c>
      <c r="L217" s="3">
        <v>550721401098</v>
      </c>
      <c r="M217" s="2">
        <v>43992</v>
      </c>
      <c r="N217" t="s">
        <v>371</v>
      </c>
      <c r="O217" t="s">
        <v>1127</v>
      </c>
      <c r="P217" t="s">
        <v>141</v>
      </c>
      <c r="Q217" t="s">
        <v>141</v>
      </c>
      <c r="R217" t="s">
        <v>1128</v>
      </c>
      <c r="U217" s="2">
        <v>44249</v>
      </c>
      <c r="V217" t="s">
        <v>482</v>
      </c>
      <c r="W217" t="s">
        <v>287</v>
      </c>
      <c r="X217" t="s">
        <v>58</v>
      </c>
    </row>
    <row r="218" spans="1:24" x14ac:dyDescent="0.3">
      <c r="A218">
        <v>3362665</v>
      </c>
      <c r="B218" t="s">
        <v>17</v>
      </c>
      <c r="C218" s="2">
        <v>43976.352349537039</v>
      </c>
      <c r="D218" s="1">
        <v>0.35234953703703703</v>
      </c>
      <c r="E218" s="2">
        <v>43976</v>
      </c>
      <c r="F218" s="1">
        <v>0</v>
      </c>
      <c r="G218">
        <v>114000</v>
      </c>
      <c r="H218">
        <v>81900759</v>
      </c>
      <c r="I218" s="2">
        <v>43957.53324074074</v>
      </c>
      <c r="J218" s="1">
        <v>0.53324074074074079</v>
      </c>
      <c r="K218" s="2">
        <v>23621</v>
      </c>
      <c r="L218" s="3">
        <v>640901300188</v>
      </c>
      <c r="M218" s="2">
        <v>44452</v>
      </c>
      <c r="N218" t="s">
        <v>371</v>
      </c>
      <c r="O218" t="s">
        <v>1157</v>
      </c>
      <c r="P218" t="s">
        <v>71</v>
      </c>
      <c r="Q218" t="s">
        <v>191</v>
      </c>
      <c r="R218" t="s">
        <v>1158</v>
      </c>
      <c r="U218" s="2">
        <v>44445</v>
      </c>
      <c r="V218" t="s">
        <v>482</v>
      </c>
      <c r="W218" t="s">
        <v>40</v>
      </c>
      <c r="X218" t="s">
        <v>40</v>
      </c>
    </row>
    <row r="219" spans="1:24" x14ac:dyDescent="0.3">
      <c r="A219">
        <v>3367700</v>
      </c>
      <c r="B219" t="s">
        <v>17</v>
      </c>
      <c r="C219" s="2">
        <v>43978.232812499999</v>
      </c>
      <c r="D219" s="1">
        <v>0.23281250000000001</v>
      </c>
      <c r="E219" s="2">
        <v>43978</v>
      </c>
      <c r="F219" s="1">
        <v>0</v>
      </c>
      <c r="G219">
        <v>65000</v>
      </c>
      <c r="H219">
        <v>81911864</v>
      </c>
      <c r="I219" s="2">
        <v>43978.223541666666</v>
      </c>
      <c r="J219" s="1">
        <v>0.22354166666666667</v>
      </c>
      <c r="K219" s="2">
        <v>27940</v>
      </c>
      <c r="L219" s="3">
        <v>760629402278</v>
      </c>
      <c r="M219" s="2">
        <v>44161</v>
      </c>
      <c r="N219" t="s">
        <v>371</v>
      </c>
      <c r="O219" t="s">
        <v>1180</v>
      </c>
      <c r="P219" t="s">
        <v>141</v>
      </c>
      <c r="Q219" t="s">
        <v>141</v>
      </c>
      <c r="R219" t="s">
        <v>1181</v>
      </c>
      <c r="U219" s="2">
        <v>44237</v>
      </c>
      <c r="V219" t="s">
        <v>482</v>
      </c>
      <c r="W219" t="s">
        <v>335</v>
      </c>
      <c r="X219" t="s">
        <v>58</v>
      </c>
    </row>
    <row r="220" spans="1:24" x14ac:dyDescent="0.3">
      <c r="A220">
        <v>3369131</v>
      </c>
      <c r="B220" t="s">
        <v>17</v>
      </c>
      <c r="C220" s="2">
        <v>43978.676724537036</v>
      </c>
      <c r="D220" s="1">
        <v>0.67672453703703705</v>
      </c>
      <c r="E220" s="2">
        <v>43978</v>
      </c>
      <c r="F220" s="1">
        <v>0</v>
      </c>
      <c r="G220">
        <v>75000</v>
      </c>
      <c r="H220">
        <v>81912258</v>
      </c>
      <c r="I220" s="2">
        <v>43978.674687500003</v>
      </c>
      <c r="J220" s="1">
        <v>0.6746875</v>
      </c>
      <c r="K220" s="2">
        <v>32535</v>
      </c>
      <c r="L220" s="3">
        <v>890127401653</v>
      </c>
      <c r="M220" s="2">
        <v>44077</v>
      </c>
      <c r="N220" t="s">
        <v>371</v>
      </c>
      <c r="O220" t="s">
        <v>1182</v>
      </c>
      <c r="P220" t="s">
        <v>23</v>
      </c>
      <c r="Q220" t="s">
        <v>23</v>
      </c>
      <c r="R220" t="s">
        <v>1183</v>
      </c>
      <c r="U220" s="2">
        <v>44245</v>
      </c>
      <c r="V220" t="s">
        <v>482</v>
      </c>
      <c r="W220" t="s">
        <v>47</v>
      </c>
      <c r="X220" t="s">
        <v>58</v>
      </c>
    </row>
    <row r="221" spans="1:24" x14ac:dyDescent="0.3">
      <c r="A221">
        <v>3370606</v>
      </c>
      <c r="B221" t="s">
        <v>17</v>
      </c>
      <c r="C221" s="2">
        <v>43979.471863425926</v>
      </c>
      <c r="D221" s="1">
        <v>0.47186342592592595</v>
      </c>
      <c r="E221" s="2">
        <v>43979</v>
      </c>
      <c r="F221" s="1">
        <v>0</v>
      </c>
      <c r="G221">
        <v>65000</v>
      </c>
      <c r="H221">
        <v>81912594</v>
      </c>
      <c r="I221" s="2">
        <v>43979.392708333333</v>
      </c>
      <c r="J221" s="1">
        <v>0.39270833333333338</v>
      </c>
      <c r="K221" s="2">
        <v>26845</v>
      </c>
      <c r="L221" s="3">
        <v>730630300919</v>
      </c>
      <c r="M221" s="2">
        <v>44029</v>
      </c>
      <c r="N221" t="s">
        <v>371</v>
      </c>
      <c r="O221" t="s">
        <v>1144</v>
      </c>
      <c r="P221" t="s">
        <v>86</v>
      </c>
      <c r="Q221" t="s">
        <v>1145</v>
      </c>
      <c r="R221" t="s">
        <v>1146</v>
      </c>
      <c r="U221" s="2">
        <v>44249</v>
      </c>
      <c r="V221" t="s">
        <v>482</v>
      </c>
      <c r="W221" t="s">
        <v>43</v>
      </c>
      <c r="X221" t="s">
        <v>58</v>
      </c>
    </row>
    <row r="222" spans="1:24" x14ac:dyDescent="0.3">
      <c r="A222">
        <v>3371579</v>
      </c>
      <c r="B222" t="s">
        <v>17</v>
      </c>
      <c r="C222" s="2">
        <v>43979.659097222226</v>
      </c>
      <c r="D222" s="1">
        <v>0.65909722222222222</v>
      </c>
      <c r="E222" s="2">
        <v>43980</v>
      </c>
      <c r="F222" s="1">
        <v>0</v>
      </c>
      <c r="G222">
        <v>75000</v>
      </c>
      <c r="H222">
        <v>81912909</v>
      </c>
      <c r="I222" s="2">
        <v>43979.655960648146</v>
      </c>
      <c r="J222" s="1">
        <v>0.65596064814814814</v>
      </c>
      <c r="K222" s="2">
        <v>29231</v>
      </c>
      <c r="L222" s="3">
        <v>800111300358</v>
      </c>
      <c r="M222" s="2">
        <v>44029</v>
      </c>
      <c r="N222" t="s">
        <v>371</v>
      </c>
      <c r="O222" t="s">
        <v>1188</v>
      </c>
      <c r="P222" t="s">
        <v>288</v>
      </c>
      <c r="Q222" t="s">
        <v>429</v>
      </c>
      <c r="R222" t="s">
        <v>1189</v>
      </c>
      <c r="U222" s="2">
        <v>44249</v>
      </c>
      <c r="V222" t="s">
        <v>482</v>
      </c>
      <c r="W222" t="s">
        <v>43</v>
      </c>
      <c r="X222" t="s">
        <v>58</v>
      </c>
    </row>
    <row r="223" spans="1:24" x14ac:dyDescent="0.3">
      <c r="A223">
        <v>3373574</v>
      </c>
      <c r="B223" t="s">
        <v>17</v>
      </c>
      <c r="C223" s="2">
        <v>43980.560543981483</v>
      </c>
      <c r="D223" s="1">
        <v>0.56054398148148155</v>
      </c>
      <c r="E223" s="2">
        <v>43980</v>
      </c>
      <c r="F223" s="1">
        <v>0</v>
      </c>
      <c r="G223">
        <v>65000</v>
      </c>
      <c r="H223">
        <v>81913474</v>
      </c>
      <c r="I223" s="2">
        <v>43980.558136574073</v>
      </c>
      <c r="J223" s="1">
        <v>0.55813657407407413</v>
      </c>
      <c r="K223" s="2">
        <v>29395</v>
      </c>
      <c r="L223" s="3">
        <v>800623450077</v>
      </c>
      <c r="M223" s="2">
        <v>44091</v>
      </c>
      <c r="N223" t="s">
        <v>371</v>
      </c>
      <c r="O223" t="s">
        <v>1196</v>
      </c>
      <c r="P223" t="s">
        <v>141</v>
      </c>
      <c r="Q223" t="s">
        <v>141</v>
      </c>
      <c r="R223" t="s">
        <v>1197</v>
      </c>
      <c r="U223" s="2">
        <v>44249</v>
      </c>
      <c r="V223" t="s">
        <v>482</v>
      </c>
      <c r="W223" t="s">
        <v>47</v>
      </c>
      <c r="X223" t="s">
        <v>58</v>
      </c>
    </row>
    <row r="224" spans="1:24" x14ac:dyDescent="0.3">
      <c r="A224">
        <v>3379549</v>
      </c>
      <c r="B224" t="s">
        <v>17</v>
      </c>
      <c r="C224" s="2">
        <v>43983.517233796294</v>
      </c>
      <c r="D224" s="1">
        <v>0.51723379629629629</v>
      </c>
      <c r="E224" s="2">
        <v>43983</v>
      </c>
      <c r="F224" s="1">
        <v>0</v>
      </c>
      <c r="G224">
        <v>65000</v>
      </c>
      <c r="H224">
        <v>81915218</v>
      </c>
      <c r="I224" s="2">
        <v>43983.515509259261</v>
      </c>
      <c r="J224" s="1">
        <v>0.51550925925925928</v>
      </c>
      <c r="K224" s="2">
        <v>32955</v>
      </c>
      <c r="L224" s="3">
        <v>900323351356</v>
      </c>
      <c r="M224" s="2">
        <v>44399</v>
      </c>
      <c r="N224" t="s">
        <v>371</v>
      </c>
      <c r="O224" t="s">
        <v>1137</v>
      </c>
      <c r="P224" t="s">
        <v>35</v>
      </c>
      <c r="Q224" t="s">
        <v>324</v>
      </c>
      <c r="R224" t="s">
        <v>1138</v>
      </c>
      <c r="U224" s="2">
        <v>44341</v>
      </c>
      <c r="V224" t="s">
        <v>287</v>
      </c>
      <c r="W224" t="s">
        <v>34</v>
      </c>
      <c r="X224" t="s">
        <v>64</v>
      </c>
    </row>
    <row r="225" spans="1:24" x14ac:dyDescent="0.3">
      <c r="A225">
        <v>3374650</v>
      </c>
      <c r="B225" t="s">
        <v>17</v>
      </c>
      <c r="C225" s="2">
        <v>43980.826793981483</v>
      </c>
      <c r="D225" s="1">
        <v>0.82679398148148142</v>
      </c>
      <c r="E225" s="2">
        <v>43983</v>
      </c>
      <c r="F225" s="1">
        <v>0</v>
      </c>
      <c r="G225">
        <v>65000</v>
      </c>
      <c r="H225">
        <v>81913354</v>
      </c>
      <c r="I225" s="2">
        <v>43980.461053240739</v>
      </c>
      <c r="J225" s="1">
        <v>0.46105324074074078</v>
      </c>
      <c r="K225" s="2">
        <v>33782</v>
      </c>
      <c r="L225" s="3">
        <v>920627351677</v>
      </c>
      <c r="M225" s="2">
        <v>44078</v>
      </c>
      <c r="N225" t="s">
        <v>371</v>
      </c>
      <c r="O225" t="s">
        <v>1147</v>
      </c>
      <c r="P225" t="s">
        <v>23</v>
      </c>
      <c r="Q225" t="s">
        <v>23</v>
      </c>
      <c r="R225" t="s">
        <v>1148</v>
      </c>
      <c r="U225" s="2">
        <v>44249</v>
      </c>
      <c r="V225" t="s">
        <v>482</v>
      </c>
      <c r="W225" t="s">
        <v>47</v>
      </c>
      <c r="X225" t="s">
        <v>58</v>
      </c>
    </row>
    <row r="226" spans="1:24" x14ac:dyDescent="0.3">
      <c r="A226">
        <v>3379171</v>
      </c>
      <c r="B226" t="s">
        <v>17</v>
      </c>
      <c r="C226" s="2">
        <v>43983.407002314816</v>
      </c>
      <c r="D226" s="1">
        <v>0.4070023148148148</v>
      </c>
      <c r="E226" s="2">
        <v>43983</v>
      </c>
      <c r="F226" s="1">
        <v>0</v>
      </c>
      <c r="G226">
        <v>54000</v>
      </c>
      <c r="H226">
        <v>81915112</v>
      </c>
      <c r="I226" s="2">
        <v>43983.401238425926</v>
      </c>
      <c r="J226" s="1">
        <v>0.4012384259259259</v>
      </c>
      <c r="K226" s="2">
        <v>31850</v>
      </c>
      <c r="L226" s="3">
        <v>870314402278</v>
      </c>
      <c r="M226" s="2">
        <v>44006</v>
      </c>
      <c r="N226" t="s">
        <v>371</v>
      </c>
      <c r="O226" t="s">
        <v>1176</v>
      </c>
      <c r="P226" t="s">
        <v>54</v>
      </c>
      <c r="Q226" t="s">
        <v>760</v>
      </c>
      <c r="R226" t="s">
        <v>1177</v>
      </c>
      <c r="U226" s="2">
        <v>44249</v>
      </c>
      <c r="V226" t="s">
        <v>287</v>
      </c>
      <c r="W226" t="s">
        <v>287</v>
      </c>
      <c r="X226" t="s">
        <v>58</v>
      </c>
    </row>
    <row r="227" spans="1:24" x14ac:dyDescent="0.3">
      <c r="A227">
        <v>3379356</v>
      </c>
      <c r="B227" t="s">
        <v>17</v>
      </c>
      <c r="C227" s="2">
        <v>43983.463229166664</v>
      </c>
      <c r="D227" s="1">
        <v>0.46322916666666664</v>
      </c>
      <c r="E227" s="2">
        <v>43983</v>
      </c>
      <c r="F227" s="1">
        <v>0</v>
      </c>
      <c r="G227">
        <v>50500</v>
      </c>
      <c r="H227">
        <v>81915155</v>
      </c>
      <c r="I227" s="2">
        <v>43983.457812499997</v>
      </c>
      <c r="J227" s="1">
        <v>0.45781250000000001</v>
      </c>
      <c r="K227" s="2">
        <v>25942</v>
      </c>
      <c r="L227" s="3">
        <v>710109301089</v>
      </c>
      <c r="M227" s="2">
        <v>44487</v>
      </c>
      <c r="N227" t="s">
        <v>371</v>
      </c>
      <c r="O227" t="s">
        <v>1201</v>
      </c>
      <c r="P227" t="s">
        <v>200</v>
      </c>
      <c r="Q227" t="s">
        <v>681</v>
      </c>
      <c r="R227" t="s">
        <v>1203</v>
      </c>
      <c r="U227" s="2">
        <v>44466</v>
      </c>
      <c r="V227" t="s">
        <v>287</v>
      </c>
      <c r="W227" t="s">
        <v>1202</v>
      </c>
      <c r="X227" t="s">
        <v>40</v>
      </c>
    </row>
    <row r="228" spans="1:24" x14ac:dyDescent="0.3">
      <c r="A228">
        <v>3381321</v>
      </c>
      <c r="B228" t="s">
        <v>17</v>
      </c>
      <c r="C228" s="2">
        <v>43984.319085648145</v>
      </c>
      <c r="D228" s="1">
        <v>0.31908564814814816</v>
      </c>
      <c r="E228" s="2">
        <v>43984</v>
      </c>
      <c r="F228" s="1">
        <v>0</v>
      </c>
      <c r="G228">
        <v>65000</v>
      </c>
      <c r="H228">
        <v>81915736</v>
      </c>
      <c r="I228" s="2">
        <v>43984.317361111112</v>
      </c>
      <c r="J228" s="1">
        <v>0.31736111111111115</v>
      </c>
      <c r="K228" s="2">
        <v>33970</v>
      </c>
      <c r="L228" s="3">
        <v>930101351641</v>
      </c>
      <c r="M228" s="2">
        <v>44586</v>
      </c>
      <c r="N228" t="s">
        <v>18</v>
      </c>
      <c r="O228" t="s">
        <v>328</v>
      </c>
      <c r="P228" t="s">
        <v>35</v>
      </c>
      <c r="Q228" t="s">
        <v>324</v>
      </c>
      <c r="R228" t="s">
        <v>329</v>
      </c>
      <c r="U228" s="2">
        <v>44550</v>
      </c>
      <c r="V228" t="s">
        <v>287</v>
      </c>
      <c r="W228" t="s">
        <v>27</v>
      </c>
      <c r="X228" t="s">
        <v>44</v>
      </c>
    </row>
    <row r="229" spans="1:24" x14ac:dyDescent="0.3">
      <c r="A229">
        <v>3382717</v>
      </c>
      <c r="B229" t="s">
        <v>17</v>
      </c>
      <c r="C229" s="2">
        <v>43984.710405092592</v>
      </c>
      <c r="D229" s="1">
        <v>0.71040509259259255</v>
      </c>
      <c r="E229" s="2">
        <v>43985</v>
      </c>
      <c r="F229" s="1">
        <v>0</v>
      </c>
      <c r="G229">
        <v>75000</v>
      </c>
      <c r="H229">
        <v>81916110</v>
      </c>
      <c r="I229" s="2">
        <v>43984.707673611112</v>
      </c>
      <c r="J229" s="1">
        <v>0.70767361111111116</v>
      </c>
      <c r="K229" s="2">
        <v>31539</v>
      </c>
      <c r="L229" s="3">
        <v>860507401386</v>
      </c>
      <c r="M229" s="2">
        <v>44603</v>
      </c>
      <c r="N229" t="s">
        <v>18</v>
      </c>
      <c r="O229" t="s">
        <v>330</v>
      </c>
      <c r="P229" t="s">
        <v>23</v>
      </c>
      <c r="Q229" t="s">
        <v>23</v>
      </c>
      <c r="R229" t="s">
        <v>331</v>
      </c>
      <c r="U229" s="2">
        <v>44551</v>
      </c>
      <c r="V229" t="s">
        <v>287</v>
      </c>
      <c r="W229" t="s">
        <v>21</v>
      </c>
      <c r="X229" t="s">
        <v>44</v>
      </c>
    </row>
    <row r="230" spans="1:24" x14ac:dyDescent="0.3">
      <c r="A230">
        <v>3386152</v>
      </c>
      <c r="B230" t="s">
        <v>17</v>
      </c>
      <c r="C230" s="2">
        <v>43986.462870370371</v>
      </c>
      <c r="D230" s="1">
        <v>0.46287037037037032</v>
      </c>
      <c r="E230" s="2">
        <v>43986</v>
      </c>
      <c r="F230" s="1">
        <v>0</v>
      </c>
      <c r="G230">
        <v>65000</v>
      </c>
      <c r="H230">
        <v>81917132</v>
      </c>
      <c r="I230" s="2">
        <v>43986.460173611114</v>
      </c>
      <c r="J230" s="1">
        <v>0.46017361111111116</v>
      </c>
      <c r="K230" s="2">
        <v>28822</v>
      </c>
      <c r="L230" s="3">
        <v>781128450052</v>
      </c>
      <c r="M230" s="2">
        <v>44228</v>
      </c>
      <c r="N230" t="s">
        <v>371</v>
      </c>
      <c r="O230" t="s">
        <v>1155</v>
      </c>
      <c r="P230" t="s">
        <v>35</v>
      </c>
      <c r="Q230" t="s">
        <v>324</v>
      </c>
      <c r="R230" t="s">
        <v>1156</v>
      </c>
      <c r="U230" s="2">
        <v>44237</v>
      </c>
      <c r="V230" t="s">
        <v>287</v>
      </c>
      <c r="W230" t="s">
        <v>58</v>
      </c>
      <c r="X230" t="s">
        <v>58</v>
      </c>
    </row>
    <row r="231" spans="1:24" x14ac:dyDescent="0.3">
      <c r="A231">
        <v>3390546</v>
      </c>
      <c r="B231" t="s">
        <v>17</v>
      </c>
      <c r="C231" s="2">
        <v>43988.048842592594</v>
      </c>
      <c r="D231" s="1">
        <v>4.8842592592592597E-2</v>
      </c>
      <c r="E231" s="2">
        <v>43990</v>
      </c>
      <c r="F231" s="1">
        <v>0</v>
      </c>
      <c r="G231">
        <v>75000</v>
      </c>
      <c r="H231">
        <v>81918403</v>
      </c>
      <c r="I231" s="2">
        <v>43988.043043981481</v>
      </c>
      <c r="J231" s="1">
        <v>4.3043981481481482E-2</v>
      </c>
      <c r="K231" s="2">
        <v>24683</v>
      </c>
      <c r="L231" s="3">
        <v>670730400406</v>
      </c>
      <c r="M231" s="2">
        <v>44592</v>
      </c>
      <c r="N231" t="s">
        <v>18</v>
      </c>
      <c r="O231" t="s">
        <v>332</v>
      </c>
      <c r="P231" t="s">
        <v>141</v>
      </c>
      <c r="Q231" t="s">
        <v>141</v>
      </c>
      <c r="R231" t="s">
        <v>333</v>
      </c>
      <c r="U231" s="2">
        <v>44539</v>
      </c>
      <c r="V231" t="s">
        <v>287</v>
      </c>
      <c r="W231" t="s">
        <v>27</v>
      </c>
      <c r="X231" t="s">
        <v>44</v>
      </c>
    </row>
    <row r="232" spans="1:24" x14ac:dyDescent="0.3">
      <c r="A232">
        <v>3391887</v>
      </c>
      <c r="B232" t="s">
        <v>17</v>
      </c>
      <c r="C232" s="2">
        <v>43988.743541666663</v>
      </c>
      <c r="D232" s="1">
        <v>0.74354166666666666</v>
      </c>
      <c r="E232" s="2">
        <v>43990</v>
      </c>
      <c r="F232" s="1">
        <v>0</v>
      </c>
      <c r="G232">
        <v>40000</v>
      </c>
      <c r="H232">
        <v>81918621</v>
      </c>
      <c r="I232" s="2">
        <v>43988.589398148149</v>
      </c>
      <c r="J232" s="1">
        <v>0.58939814814814817</v>
      </c>
      <c r="K232" s="2">
        <v>36260</v>
      </c>
      <c r="L232" s="3">
        <v>990410300251</v>
      </c>
      <c r="M232" s="2">
        <v>44188</v>
      </c>
      <c r="N232" t="s">
        <v>371</v>
      </c>
      <c r="O232" t="s">
        <v>1167</v>
      </c>
      <c r="P232" t="s">
        <v>141</v>
      </c>
      <c r="Q232" t="s">
        <v>141</v>
      </c>
      <c r="R232" t="s">
        <v>1168</v>
      </c>
      <c r="U232" s="2">
        <v>44249</v>
      </c>
      <c r="V232" t="s">
        <v>287</v>
      </c>
      <c r="W232" t="s">
        <v>81</v>
      </c>
      <c r="X232" t="s">
        <v>58</v>
      </c>
    </row>
    <row r="233" spans="1:24" x14ac:dyDescent="0.3">
      <c r="A233">
        <v>3394524</v>
      </c>
      <c r="B233" t="s">
        <v>17</v>
      </c>
      <c r="C233" s="2">
        <v>43990.393958333334</v>
      </c>
      <c r="D233" s="1">
        <v>0.39395833333333335</v>
      </c>
      <c r="E233" s="2">
        <v>43990</v>
      </c>
      <c r="F233" s="1">
        <v>0</v>
      </c>
      <c r="G233">
        <v>65000</v>
      </c>
      <c r="H233">
        <v>81919548</v>
      </c>
      <c r="I233" s="2">
        <v>43990.391886574071</v>
      </c>
      <c r="J233" s="1">
        <v>0.39188657407407407</v>
      </c>
      <c r="K233" s="2">
        <v>31905</v>
      </c>
      <c r="L233" s="3">
        <v>870508350206</v>
      </c>
      <c r="M233" s="2">
        <v>44417</v>
      </c>
      <c r="N233" t="s">
        <v>371</v>
      </c>
      <c r="O233" t="s">
        <v>1190</v>
      </c>
      <c r="P233" t="s">
        <v>35</v>
      </c>
      <c r="Q233" t="s">
        <v>324</v>
      </c>
      <c r="R233" t="s">
        <v>1191</v>
      </c>
      <c r="U233" s="2">
        <v>44292</v>
      </c>
      <c r="V233" t="s">
        <v>287</v>
      </c>
      <c r="W233" t="s">
        <v>28</v>
      </c>
      <c r="X233" t="s">
        <v>363</v>
      </c>
    </row>
    <row r="234" spans="1:24" x14ac:dyDescent="0.3">
      <c r="A234">
        <v>3395581</v>
      </c>
      <c r="B234" t="s">
        <v>17</v>
      </c>
      <c r="C234" s="2">
        <v>43990.62263888889</v>
      </c>
      <c r="D234" s="1">
        <v>0.62263888888888885</v>
      </c>
      <c r="E234" s="2">
        <v>43990</v>
      </c>
      <c r="F234" s="1">
        <v>0</v>
      </c>
      <c r="G234">
        <v>50000</v>
      </c>
      <c r="H234">
        <v>81917593</v>
      </c>
      <c r="I234" s="2">
        <v>43934.116562499999</v>
      </c>
      <c r="J234" s="1">
        <v>0.1165625</v>
      </c>
      <c r="K234" s="2">
        <v>34369</v>
      </c>
      <c r="L234" s="3">
        <v>940204451560</v>
      </c>
      <c r="M234" s="2">
        <v>44286</v>
      </c>
      <c r="N234" t="s">
        <v>371</v>
      </c>
      <c r="O234" t="s">
        <v>1214</v>
      </c>
      <c r="P234" t="s">
        <v>75</v>
      </c>
      <c r="Q234" t="s">
        <v>110</v>
      </c>
      <c r="R234" t="s">
        <v>1215</v>
      </c>
      <c r="U234" s="2">
        <v>44286</v>
      </c>
      <c r="V234" t="s">
        <v>287</v>
      </c>
      <c r="W234" t="s">
        <v>354</v>
      </c>
      <c r="X234" t="s">
        <v>354</v>
      </c>
    </row>
    <row r="235" spans="1:24" x14ac:dyDescent="0.3">
      <c r="A235">
        <v>3417827</v>
      </c>
      <c r="B235" t="s">
        <v>17</v>
      </c>
      <c r="C235" s="2">
        <v>43998.874988425923</v>
      </c>
      <c r="D235" s="1">
        <v>0.87498842592592585</v>
      </c>
      <c r="E235" s="2">
        <v>43999</v>
      </c>
      <c r="F235" s="1">
        <v>0</v>
      </c>
      <c r="G235">
        <v>75000</v>
      </c>
      <c r="H235">
        <v>81926051</v>
      </c>
      <c r="I235" s="2">
        <v>43998.871458333335</v>
      </c>
      <c r="J235" s="1">
        <v>0.87145833333333333</v>
      </c>
      <c r="K235" s="2">
        <v>26716</v>
      </c>
      <c r="L235" s="3">
        <v>730221300846</v>
      </c>
      <c r="M235" s="2">
        <v>44250</v>
      </c>
      <c r="N235" t="s">
        <v>371</v>
      </c>
      <c r="O235" t="s">
        <v>1220</v>
      </c>
      <c r="P235" t="s">
        <v>29</v>
      </c>
      <c r="Q235" t="s">
        <v>1116</v>
      </c>
      <c r="R235" t="s">
        <v>1221</v>
      </c>
      <c r="U235" s="2">
        <v>44249</v>
      </c>
      <c r="V235" t="s">
        <v>287</v>
      </c>
      <c r="W235" t="s">
        <v>58</v>
      </c>
      <c r="X235" t="s">
        <v>58</v>
      </c>
    </row>
    <row r="236" spans="1:24" x14ac:dyDescent="0.3">
      <c r="A236">
        <v>3419123</v>
      </c>
      <c r="B236" t="s">
        <v>17</v>
      </c>
      <c r="C236" s="2">
        <v>43999.532893518517</v>
      </c>
      <c r="D236" s="1">
        <v>0.53289351851851852</v>
      </c>
      <c r="E236" s="2">
        <v>43999</v>
      </c>
      <c r="F236" s="1">
        <v>0</v>
      </c>
      <c r="G236">
        <v>75000</v>
      </c>
      <c r="H236">
        <v>81926406</v>
      </c>
      <c r="I236" s="2">
        <v>43999.530069444445</v>
      </c>
      <c r="J236" s="1">
        <v>0.53006944444444437</v>
      </c>
      <c r="K236" s="2">
        <v>31712</v>
      </c>
      <c r="L236" s="3">
        <v>861027350986</v>
      </c>
      <c r="M236" s="2">
        <v>44250</v>
      </c>
      <c r="N236" t="s">
        <v>371</v>
      </c>
      <c r="O236" t="s">
        <v>1222</v>
      </c>
      <c r="P236" t="s">
        <v>29</v>
      </c>
      <c r="Q236" t="s">
        <v>30</v>
      </c>
      <c r="R236" t="s">
        <v>1223</v>
      </c>
      <c r="U236" s="2">
        <v>44249</v>
      </c>
      <c r="V236" t="s">
        <v>287</v>
      </c>
      <c r="W236" t="s">
        <v>58</v>
      </c>
      <c r="X236" t="s">
        <v>58</v>
      </c>
    </row>
    <row r="237" spans="1:24" x14ac:dyDescent="0.3">
      <c r="A237">
        <v>3419613</v>
      </c>
      <c r="B237" t="s">
        <v>17</v>
      </c>
      <c r="C237" s="2">
        <v>43999.614189814813</v>
      </c>
      <c r="D237" s="1">
        <v>0.61418981481481483</v>
      </c>
      <c r="E237" s="2">
        <v>44000</v>
      </c>
      <c r="F237" s="1">
        <v>0</v>
      </c>
      <c r="G237">
        <v>75000</v>
      </c>
      <c r="H237">
        <v>81926537</v>
      </c>
      <c r="I237" s="2">
        <v>43999.609826388885</v>
      </c>
      <c r="J237" s="1">
        <v>0.60982638888888896</v>
      </c>
      <c r="K237" s="2">
        <v>29221</v>
      </c>
      <c r="L237" s="3">
        <v>800101411721</v>
      </c>
      <c r="M237" s="2">
        <v>44250</v>
      </c>
      <c r="N237" t="s">
        <v>371</v>
      </c>
      <c r="O237" t="s">
        <v>1226</v>
      </c>
      <c r="P237" t="s">
        <v>178</v>
      </c>
      <c r="Q237" t="s">
        <v>488</v>
      </c>
      <c r="R237" t="s">
        <v>1227</v>
      </c>
      <c r="U237" s="2">
        <v>44249</v>
      </c>
      <c r="V237" t="s">
        <v>287</v>
      </c>
      <c r="W237" t="s">
        <v>58</v>
      </c>
      <c r="X237" t="s">
        <v>58</v>
      </c>
    </row>
    <row r="238" spans="1:24" x14ac:dyDescent="0.3">
      <c r="A238">
        <v>3422276</v>
      </c>
      <c r="B238" t="s">
        <v>17</v>
      </c>
      <c r="C238" s="2">
        <v>44000.565115740741</v>
      </c>
      <c r="D238" s="1">
        <v>0.56511574074074067</v>
      </c>
      <c r="E238" s="2">
        <v>44000</v>
      </c>
      <c r="F238" s="1">
        <v>0</v>
      </c>
      <c r="G238">
        <v>75000</v>
      </c>
      <c r="H238">
        <v>81927373</v>
      </c>
      <c r="I238" s="2">
        <v>44000.560231481482</v>
      </c>
      <c r="J238" s="1">
        <v>0.5602314814814815</v>
      </c>
      <c r="K238" s="2">
        <v>31041</v>
      </c>
      <c r="L238" s="3">
        <v>841225300774</v>
      </c>
      <c r="M238" s="2">
        <v>44452</v>
      </c>
      <c r="N238" t="s">
        <v>371</v>
      </c>
      <c r="O238" t="s">
        <v>1228</v>
      </c>
      <c r="P238" t="s">
        <v>123</v>
      </c>
      <c r="Q238" t="s">
        <v>124</v>
      </c>
      <c r="R238" t="s">
        <v>1229</v>
      </c>
      <c r="U238" s="2">
        <v>44435</v>
      </c>
      <c r="V238" t="s">
        <v>287</v>
      </c>
      <c r="W238" t="s">
        <v>40</v>
      </c>
      <c r="X238" t="s">
        <v>28</v>
      </c>
    </row>
    <row r="239" spans="1:24" x14ac:dyDescent="0.3">
      <c r="A239">
        <v>3419754</v>
      </c>
      <c r="B239" t="s">
        <v>17</v>
      </c>
      <c r="C239" s="2">
        <v>43999.636342592596</v>
      </c>
      <c r="D239" s="1">
        <v>0.63634259259259263</v>
      </c>
      <c r="E239" s="2">
        <v>44000</v>
      </c>
      <c r="F239" s="1">
        <v>0</v>
      </c>
      <c r="G239">
        <v>42000</v>
      </c>
      <c r="H239">
        <v>81926573</v>
      </c>
      <c r="I239" s="2">
        <v>43999.631203703706</v>
      </c>
      <c r="J239" s="1">
        <v>0.63120370370370371</v>
      </c>
      <c r="K239" s="2">
        <v>29099</v>
      </c>
      <c r="L239" s="3">
        <v>790901403577</v>
      </c>
      <c r="M239" s="2">
        <v>44287</v>
      </c>
      <c r="N239" t="s">
        <v>371</v>
      </c>
      <c r="O239" t="s">
        <v>1242</v>
      </c>
      <c r="P239" t="s">
        <v>35</v>
      </c>
      <c r="Q239" t="s">
        <v>324</v>
      </c>
      <c r="R239" t="s">
        <v>1243</v>
      </c>
      <c r="U239" s="2">
        <v>44288</v>
      </c>
      <c r="V239" t="s">
        <v>287</v>
      </c>
      <c r="W239" t="s">
        <v>363</v>
      </c>
      <c r="X239" t="s">
        <v>363</v>
      </c>
    </row>
    <row r="240" spans="1:24" x14ac:dyDescent="0.3">
      <c r="A240">
        <v>3427452</v>
      </c>
      <c r="B240" t="s">
        <v>17</v>
      </c>
      <c r="C240" s="2">
        <v>44002.444641203707</v>
      </c>
      <c r="D240" s="1">
        <v>0.44464120370370369</v>
      </c>
      <c r="E240" s="2">
        <v>44004</v>
      </c>
      <c r="F240" s="1">
        <v>0</v>
      </c>
      <c r="G240">
        <v>75000</v>
      </c>
      <c r="H240">
        <v>81928884</v>
      </c>
      <c r="I240" s="2">
        <v>44002.418506944443</v>
      </c>
      <c r="J240" s="1">
        <v>0.41850694444444447</v>
      </c>
      <c r="K240" s="2">
        <v>24984</v>
      </c>
      <c r="L240" s="3">
        <v>680526401460</v>
      </c>
      <c r="M240" s="2">
        <v>44399</v>
      </c>
      <c r="N240" t="s">
        <v>371</v>
      </c>
      <c r="O240" t="s">
        <v>1238</v>
      </c>
      <c r="P240" t="s">
        <v>49</v>
      </c>
      <c r="Q240" t="s">
        <v>50</v>
      </c>
      <c r="R240" t="s">
        <v>1239</v>
      </c>
      <c r="U240" s="2">
        <v>44328</v>
      </c>
      <c r="V240" t="s">
        <v>287</v>
      </c>
      <c r="W240" t="s">
        <v>34</v>
      </c>
      <c r="X240" t="s">
        <v>64</v>
      </c>
    </row>
    <row r="241" spans="1:24" x14ac:dyDescent="0.3">
      <c r="A241">
        <v>3432661</v>
      </c>
      <c r="B241" t="s">
        <v>17</v>
      </c>
      <c r="C241" s="2">
        <v>44004.594965277778</v>
      </c>
      <c r="D241" s="1">
        <v>0.59496527777777775</v>
      </c>
      <c r="E241" s="2">
        <v>44005</v>
      </c>
      <c r="F241" s="1">
        <v>0</v>
      </c>
      <c r="G241">
        <v>66500</v>
      </c>
      <c r="H241">
        <v>81930472</v>
      </c>
      <c r="I241" s="2">
        <v>44004.584976851853</v>
      </c>
      <c r="J241" s="1">
        <v>0.58497685185185189</v>
      </c>
      <c r="K241" s="2">
        <v>35829</v>
      </c>
      <c r="L241" s="3">
        <v>980203450841</v>
      </c>
      <c r="M241" s="2">
        <v>44399</v>
      </c>
      <c r="N241" t="s">
        <v>371</v>
      </c>
      <c r="O241" t="s">
        <v>1230</v>
      </c>
      <c r="P241" t="s">
        <v>86</v>
      </c>
      <c r="Q241" t="s">
        <v>145</v>
      </c>
      <c r="R241" t="s">
        <v>1231</v>
      </c>
      <c r="U241" s="2">
        <v>44309</v>
      </c>
      <c r="V241" t="s">
        <v>287</v>
      </c>
      <c r="W241" t="s">
        <v>34</v>
      </c>
      <c r="X241" t="s">
        <v>363</v>
      </c>
    </row>
    <row r="242" spans="1:24" x14ac:dyDescent="0.3">
      <c r="A242">
        <v>3422728</v>
      </c>
      <c r="B242" t="s">
        <v>17</v>
      </c>
      <c r="C242" s="2">
        <v>44000.625648148147</v>
      </c>
      <c r="D242" s="1">
        <v>0.62564814814814818</v>
      </c>
      <c r="E242" s="2">
        <v>44005</v>
      </c>
      <c r="F242" s="1">
        <v>0</v>
      </c>
      <c r="G242">
        <v>50000</v>
      </c>
      <c r="H242">
        <v>81927480</v>
      </c>
      <c r="I242" s="2">
        <v>44000.619363425925</v>
      </c>
      <c r="J242" s="1">
        <v>0.61936342592592586</v>
      </c>
      <c r="K242" s="2">
        <v>33242</v>
      </c>
      <c r="L242" s="3">
        <v>910104400294</v>
      </c>
      <c r="M242" s="2">
        <v>44505</v>
      </c>
      <c r="N242" t="s">
        <v>371</v>
      </c>
      <c r="O242" t="s">
        <v>1246</v>
      </c>
      <c r="P242" t="s">
        <v>141</v>
      </c>
      <c r="Q242" t="s">
        <v>141</v>
      </c>
      <c r="R242" t="s">
        <v>1247</v>
      </c>
      <c r="U242" s="2">
        <v>44377</v>
      </c>
      <c r="V242" t="s">
        <v>287</v>
      </c>
      <c r="W242" t="s">
        <v>48</v>
      </c>
      <c r="X242" t="s">
        <v>22</v>
      </c>
    </row>
    <row r="243" spans="1:24" x14ac:dyDescent="0.3">
      <c r="A243">
        <v>3436414</v>
      </c>
      <c r="B243" t="s">
        <v>17</v>
      </c>
      <c r="C243" s="2">
        <v>44005.686215277776</v>
      </c>
      <c r="D243" s="1">
        <v>0.6862152777777778</v>
      </c>
      <c r="E243" s="2">
        <v>44006</v>
      </c>
      <c r="F243" s="1">
        <v>0</v>
      </c>
      <c r="G243">
        <v>75000</v>
      </c>
      <c r="H243">
        <v>81931567</v>
      </c>
      <c r="I243" s="2">
        <v>44005.675532407404</v>
      </c>
      <c r="J243" s="1">
        <v>0.67553240740740739</v>
      </c>
      <c r="K243" s="2">
        <v>23504</v>
      </c>
      <c r="L243" s="3">
        <v>640507400550</v>
      </c>
      <c r="M243" s="2">
        <v>44250</v>
      </c>
      <c r="N243" t="s">
        <v>371</v>
      </c>
      <c r="O243" t="s">
        <v>1240</v>
      </c>
      <c r="P243" t="s">
        <v>23</v>
      </c>
      <c r="Q243" t="s">
        <v>23</v>
      </c>
      <c r="R243" t="s">
        <v>1241</v>
      </c>
      <c r="U243" s="2">
        <v>44249</v>
      </c>
      <c r="V243" t="s">
        <v>287</v>
      </c>
      <c r="W243" t="s">
        <v>58</v>
      </c>
      <c r="X243" t="s">
        <v>58</v>
      </c>
    </row>
    <row r="244" spans="1:24" x14ac:dyDescent="0.3">
      <c r="A244">
        <v>3444156</v>
      </c>
      <c r="B244" t="s">
        <v>17</v>
      </c>
      <c r="C244" s="2">
        <v>44008.467222222222</v>
      </c>
      <c r="D244" s="1">
        <v>0.46722222222222221</v>
      </c>
      <c r="E244" s="2">
        <v>44008</v>
      </c>
      <c r="F244" s="1">
        <v>0</v>
      </c>
      <c r="G244">
        <v>71500</v>
      </c>
      <c r="H244">
        <v>81933886</v>
      </c>
      <c r="I244" s="2">
        <v>44008.461782407408</v>
      </c>
      <c r="J244" s="1">
        <v>0.46178240740740745</v>
      </c>
      <c r="K244" s="2">
        <v>35565</v>
      </c>
      <c r="L244" s="3">
        <v>970515450678</v>
      </c>
      <c r="M244" s="2">
        <v>44365</v>
      </c>
      <c r="N244" t="s">
        <v>371</v>
      </c>
      <c r="O244" t="s">
        <v>1235</v>
      </c>
      <c r="P244" t="s">
        <v>35</v>
      </c>
      <c r="Q244" t="s">
        <v>1236</v>
      </c>
      <c r="R244" t="s">
        <v>1237</v>
      </c>
      <c r="U244" s="2">
        <v>44355</v>
      </c>
      <c r="V244" t="s">
        <v>287</v>
      </c>
      <c r="W244" t="s">
        <v>22</v>
      </c>
      <c r="X244" t="s">
        <v>22</v>
      </c>
    </row>
    <row r="245" spans="1:24" x14ac:dyDescent="0.3">
      <c r="A245">
        <v>3455379</v>
      </c>
      <c r="B245" t="s">
        <v>17</v>
      </c>
      <c r="C245" s="2">
        <v>44012.626030092593</v>
      </c>
      <c r="D245" s="1">
        <v>0.62603009259259257</v>
      </c>
      <c r="E245" s="2">
        <v>44013</v>
      </c>
      <c r="F245" s="1">
        <v>0</v>
      </c>
      <c r="G245">
        <v>75000</v>
      </c>
      <c r="H245">
        <v>81937424</v>
      </c>
      <c r="I245" s="2">
        <v>44012.623657407406</v>
      </c>
      <c r="J245" s="1">
        <v>0.62365740740740738</v>
      </c>
      <c r="K245" s="2">
        <v>34653</v>
      </c>
      <c r="L245" s="3">
        <v>941115450472</v>
      </c>
      <c r="M245" s="2">
        <v>44242</v>
      </c>
      <c r="N245" t="s">
        <v>371</v>
      </c>
      <c r="O245" t="s">
        <v>1250</v>
      </c>
      <c r="P245" t="s">
        <v>23</v>
      </c>
      <c r="Q245" t="s">
        <v>23</v>
      </c>
      <c r="R245" t="s">
        <v>1251</v>
      </c>
      <c r="U245" s="2">
        <v>44237</v>
      </c>
      <c r="V245" t="s">
        <v>287</v>
      </c>
      <c r="W245" t="s">
        <v>58</v>
      </c>
      <c r="X245" t="s">
        <v>58</v>
      </c>
    </row>
    <row r="246" spans="1:24" x14ac:dyDescent="0.3">
      <c r="A246">
        <v>3461080</v>
      </c>
      <c r="B246" t="s">
        <v>17</v>
      </c>
      <c r="C246" s="2">
        <v>44014.65252314815</v>
      </c>
      <c r="D246" s="1">
        <v>0.65252314814814816</v>
      </c>
      <c r="E246" s="2">
        <v>44015</v>
      </c>
      <c r="F246" s="1">
        <v>0</v>
      </c>
      <c r="G246">
        <v>42000</v>
      </c>
      <c r="H246">
        <v>81939087</v>
      </c>
      <c r="I246" s="2">
        <v>44014.640289351853</v>
      </c>
      <c r="J246" s="1">
        <v>0.64028935185185187</v>
      </c>
      <c r="K246" s="2">
        <v>21929</v>
      </c>
      <c r="L246" s="3">
        <v>600114402543</v>
      </c>
      <c r="M246" s="2">
        <v>44055</v>
      </c>
      <c r="N246" t="s">
        <v>371</v>
      </c>
      <c r="O246" t="s">
        <v>1224</v>
      </c>
      <c r="P246" t="s">
        <v>54</v>
      </c>
      <c r="Q246" t="s">
        <v>760</v>
      </c>
      <c r="R246" t="s">
        <v>1225</v>
      </c>
      <c r="U246" s="2">
        <v>44249</v>
      </c>
      <c r="V246" t="s">
        <v>43</v>
      </c>
      <c r="W246" t="s">
        <v>164</v>
      </c>
      <c r="X246" t="s">
        <v>58</v>
      </c>
    </row>
    <row r="247" spans="1:24" x14ac:dyDescent="0.3">
      <c r="A247">
        <v>3476512</v>
      </c>
      <c r="B247" t="s">
        <v>17</v>
      </c>
      <c r="C247" s="2">
        <v>44021.597928240742</v>
      </c>
      <c r="D247" s="1">
        <v>0.5979282407407408</v>
      </c>
      <c r="E247" s="2">
        <v>44021</v>
      </c>
      <c r="F247" s="1">
        <v>0</v>
      </c>
      <c r="G247">
        <v>75000</v>
      </c>
      <c r="H247">
        <v>81943652</v>
      </c>
      <c r="I247" s="2">
        <v>44021.593587962961</v>
      </c>
      <c r="J247" s="1">
        <v>0.5935879629629629</v>
      </c>
      <c r="K247" s="2">
        <v>21141</v>
      </c>
      <c r="L247" s="3">
        <v>571117401506</v>
      </c>
      <c r="M247" s="2">
        <v>44399</v>
      </c>
      <c r="N247" t="s">
        <v>371</v>
      </c>
      <c r="O247" t="s">
        <v>1260</v>
      </c>
      <c r="P247" t="s">
        <v>141</v>
      </c>
      <c r="Q247" t="s">
        <v>141</v>
      </c>
      <c r="R247" t="s">
        <v>1261</v>
      </c>
      <c r="U247" s="2">
        <v>44347</v>
      </c>
      <c r="V247" t="s">
        <v>43</v>
      </c>
      <c r="W247" t="s">
        <v>34</v>
      </c>
      <c r="X247" t="s">
        <v>64</v>
      </c>
    </row>
    <row r="248" spans="1:24" x14ac:dyDescent="0.3">
      <c r="A248">
        <v>3475677</v>
      </c>
      <c r="B248" t="s">
        <v>17</v>
      </c>
      <c r="C248" s="2">
        <v>44021.421712962961</v>
      </c>
      <c r="D248" s="1">
        <v>0.42171296296296296</v>
      </c>
      <c r="E248" s="2">
        <v>44021</v>
      </c>
      <c r="F248" s="1">
        <v>0</v>
      </c>
      <c r="G248">
        <v>75000</v>
      </c>
      <c r="H248">
        <v>81830373</v>
      </c>
      <c r="I248" s="2">
        <v>43849.627766203703</v>
      </c>
      <c r="J248" s="1">
        <v>0.62776620370370373</v>
      </c>
      <c r="K248" s="2">
        <v>33098</v>
      </c>
      <c r="L248" s="3">
        <v>900813351459</v>
      </c>
      <c r="M248" s="2">
        <v>44077</v>
      </c>
      <c r="N248" t="s">
        <v>371</v>
      </c>
      <c r="O248" t="s">
        <v>1264</v>
      </c>
      <c r="P248" t="s">
        <v>23</v>
      </c>
      <c r="Q248" t="s">
        <v>23</v>
      </c>
      <c r="R248" t="s">
        <v>1265</v>
      </c>
      <c r="U248" s="2">
        <v>44249</v>
      </c>
      <c r="V248" t="s">
        <v>43</v>
      </c>
      <c r="W248" t="s">
        <v>47</v>
      </c>
      <c r="X248" t="s">
        <v>58</v>
      </c>
    </row>
    <row r="249" spans="1:24" x14ac:dyDescent="0.3">
      <c r="A249">
        <v>3485843</v>
      </c>
      <c r="B249" t="s">
        <v>17</v>
      </c>
      <c r="C249" s="2">
        <v>44025.586296296293</v>
      </c>
      <c r="D249" s="1">
        <v>0.58629629629629632</v>
      </c>
      <c r="E249" s="2">
        <v>44025</v>
      </c>
      <c r="F249" s="1">
        <v>0</v>
      </c>
      <c r="G249">
        <v>75000</v>
      </c>
      <c r="H249">
        <v>81946449</v>
      </c>
      <c r="I249" s="2">
        <v>44025.582916666666</v>
      </c>
      <c r="J249" s="1">
        <v>0.58291666666666664</v>
      </c>
      <c r="K249" s="2">
        <v>27070</v>
      </c>
      <c r="L249" s="3">
        <v>740210301777</v>
      </c>
      <c r="M249" s="2">
        <v>44068</v>
      </c>
      <c r="N249" t="s">
        <v>371</v>
      </c>
      <c r="O249" t="s">
        <v>1266</v>
      </c>
      <c r="P249" t="s">
        <v>141</v>
      </c>
      <c r="Q249" t="s">
        <v>141</v>
      </c>
      <c r="R249" t="s">
        <v>1267</v>
      </c>
      <c r="U249" s="2">
        <v>44249</v>
      </c>
      <c r="V249" t="s">
        <v>43</v>
      </c>
      <c r="W249" t="s">
        <v>164</v>
      </c>
      <c r="X249" t="s">
        <v>58</v>
      </c>
    </row>
    <row r="250" spans="1:24" x14ac:dyDescent="0.3">
      <c r="A250">
        <v>3506525</v>
      </c>
      <c r="B250" t="s">
        <v>17</v>
      </c>
      <c r="C250" s="2">
        <v>44032.700682870367</v>
      </c>
      <c r="D250" s="1">
        <v>0.70068287037037036</v>
      </c>
      <c r="E250" s="2">
        <v>44033</v>
      </c>
      <c r="F250" s="1">
        <v>0</v>
      </c>
      <c r="G250">
        <v>30500</v>
      </c>
      <c r="H250">
        <v>81952858</v>
      </c>
      <c r="I250" s="2">
        <v>44032.692650462966</v>
      </c>
      <c r="J250" s="1">
        <v>0.69265046296296295</v>
      </c>
      <c r="K250" s="2">
        <v>24445</v>
      </c>
      <c r="L250" s="3">
        <v>661204400788</v>
      </c>
      <c r="M250" s="2">
        <v>44273</v>
      </c>
      <c r="N250" t="s">
        <v>371</v>
      </c>
      <c r="O250" t="s">
        <v>1272</v>
      </c>
      <c r="P250" t="s">
        <v>54</v>
      </c>
      <c r="Q250" t="s">
        <v>1273</v>
      </c>
      <c r="R250" t="s">
        <v>1274</v>
      </c>
      <c r="U250" s="2">
        <v>44273</v>
      </c>
      <c r="V250" t="s">
        <v>43</v>
      </c>
      <c r="W250" t="s">
        <v>354</v>
      </c>
      <c r="X250" t="s">
        <v>354</v>
      </c>
    </row>
    <row r="251" spans="1:24" x14ac:dyDescent="0.3">
      <c r="A251">
        <v>3510528</v>
      </c>
      <c r="B251" t="s">
        <v>17</v>
      </c>
      <c r="C251" s="2">
        <v>44034.41300925926</v>
      </c>
      <c r="D251" s="1">
        <v>0.4130092592592593</v>
      </c>
      <c r="E251" s="2">
        <v>44034</v>
      </c>
      <c r="F251" s="1">
        <v>0</v>
      </c>
      <c r="G251">
        <v>130000</v>
      </c>
      <c r="H251">
        <v>81863583</v>
      </c>
      <c r="I251" s="2">
        <v>43909.51059027778</v>
      </c>
      <c r="J251" s="1">
        <v>0.51059027777777777</v>
      </c>
      <c r="K251" s="2">
        <v>21050</v>
      </c>
      <c r="L251" s="3">
        <v>570818400625</v>
      </c>
      <c r="M251" s="2">
        <v>44309</v>
      </c>
      <c r="N251" t="s">
        <v>371</v>
      </c>
      <c r="O251" t="s">
        <v>1280</v>
      </c>
      <c r="P251" t="s">
        <v>141</v>
      </c>
      <c r="Q251" t="s">
        <v>141</v>
      </c>
      <c r="R251" t="s">
        <v>1281</v>
      </c>
      <c r="U251" s="2">
        <v>44312</v>
      </c>
      <c r="V251" t="s">
        <v>43</v>
      </c>
      <c r="W251" t="s">
        <v>363</v>
      </c>
      <c r="X251" t="s">
        <v>363</v>
      </c>
    </row>
    <row r="252" spans="1:24" x14ac:dyDescent="0.3">
      <c r="A252">
        <v>3528745</v>
      </c>
      <c r="B252" t="s">
        <v>17</v>
      </c>
      <c r="C252" s="2">
        <v>44041.022673611114</v>
      </c>
      <c r="D252" s="1">
        <v>2.2673611111111113E-2</v>
      </c>
      <c r="E252" s="2">
        <v>44041</v>
      </c>
      <c r="F252" s="1">
        <v>0</v>
      </c>
      <c r="G252">
        <v>75000</v>
      </c>
      <c r="H252">
        <v>81959760</v>
      </c>
      <c r="I252" s="2">
        <v>44040.994166666664</v>
      </c>
      <c r="J252" s="1">
        <v>0.99416666666666664</v>
      </c>
      <c r="K252" s="2">
        <v>32559</v>
      </c>
      <c r="L252" s="3">
        <v>890220450756</v>
      </c>
      <c r="M252" s="2">
        <v>44592</v>
      </c>
      <c r="N252" t="s">
        <v>18</v>
      </c>
      <c r="O252" t="s">
        <v>42</v>
      </c>
      <c r="P252" t="s">
        <v>23</v>
      </c>
      <c r="Q252" t="s">
        <v>23</v>
      </c>
      <c r="R252" t="s">
        <v>45</v>
      </c>
      <c r="U252" s="2">
        <v>44557</v>
      </c>
      <c r="V252" t="s">
        <v>43</v>
      </c>
      <c r="W252" t="s">
        <v>27</v>
      </c>
      <c r="X252" t="s">
        <v>44</v>
      </c>
    </row>
    <row r="253" spans="1:24" x14ac:dyDescent="0.3">
      <c r="A253">
        <v>3531531</v>
      </c>
      <c r="B253" t="s">
        <v>17</v>
      </c>
      <c r="C253" s="2">
        <v>44042.053148148145</v>
      </c>
      <c r="D253" s="1">
        <v>5.3148148148148146E-2</v>
      </c>
      <c r="E253" s="2">
        <v>44042</v>
      </c>
      <c r="F253" s="1">
        <v>0</v>
      </c>
      <c r="G253">
        <v>75000</v>
      </c>
      <c r="H253">
        <v>81960611</v>
      </c>
      <c r="I253" s="2">
        <v>44042.05028935185</v>
      </c>
      <c r="J253" s="1">
        <v>5.0289351851851849E-2</v>
      </c>
      <c r="K253" s="2">
        <v>26053</v>
      </c>
      <c r="L253" s="3">
        <v>710430450108</v>
      </c>
      <c r="M253" s="2">
        <v>44242</v>
      </c>
      <c r="N253" t="s">
        <v>371</v>
      </c>
      <c r="O253" t="s">
        <v>1275</v>
      </c>
      <c r="P253" t="s">
        <v>23</v>
      </c>
      <c r="Q253" t="s">
        <v>23</v>
      </c>
      <c r="R253" t="s">
        <v>1276</v>
      </c>
      <c r="U253" s="2">
        <v>44237</v>
      </c>
      <c r="V253" t="s">
        <v>43</v>
      </c>
      <c r="W253" t="s">
        <v>58</v>
      </c>
      <c r="X253" t="s">
        <v>58</v>
      </c>
    </row>
    <row r="254" spans="1:24" x14ac:dyDescent="0.3">
      <c r="A254">
        <v>3539192</v>
      </c>
      <c r="B254" t="s">
        <v>17</v>
      </c>
      <c r="C254" s="2">
        <v>44045.590104166666</v>
      </c>
      <c r="D254" s="1">
        <v>0.59010416666666665</v>
      </c>
      <c r="E254" s="2">
        <v>44047</v>
      </c>
      <c r="F254" s="1">
        <v>0</v>
      </c>
      <c r="G254">
        <v>30000</v>
      </c>
      <c r="H254">
        <v>81950502</v>
      </c>
      <c r="I254" s="2">
        <v>44029.776423611111</v>
      </c>
      <c r="J254" s="1">
        <v>0.77642361111111102</v>
      </c>
      <c r="K254" s="2">
        <v>36615</v>
      </c>
      <c r="L254" s="3">
        <v>330501500</v>
      </c>
      <c r="M254" s="2">
        <v>44480</v>
      </c>
      <c r="N254" t="s">
        <v>371</v>
      </c>
      <c r="O254" t="s">
        <v>1270</v>
      </c>
      <c r="P254" t="s">
        <v>288</v>
      </c>
      <c r="Q254" t="s">
        <v>429</v>
      </c>
      <c r="R254" t="s">
        <v>1271</v>
      </c>
      <c r="U254" s="2">
        <v>44459</v>
      </c>
      <c r="V254" t="s">
        <v>164</v>
      </c>
      <c r="W254" t="s">
        <v>1202</v>
      </c>
      <c r="X254" t="s">
        <v>40</v>
      </c>
    </row>
    <row r="255" spans="1:24" x14ac:dyDescent="0.3">
      <c r="A255">
        <v>3545445</v>
      </c>
      <c r="B255" t="s">
        <v>17</v>
      </c>
      <c r="C255" s="2">
        <v>44047.775636574072</v>
      </c>
      <c r="D255" s="1">
        <v>0.77563657407407405</v>
      </c>
      <c r="E255" s="2">
        <v>44048</v>
      </c>
      <c r="F255" s="1">
        <v>0</v>
      </c>
      <c r="G255">
        <v>75000</v>
      </c>
      <c r="H255">
        <v>81964783</v>
      </c>
      <c r="I255" s="2">
        <v>44047.765694444446</v>
      </c>
      <c r="J255" s="1">
        <v>0.76569444444444434</v>
      </c>
      <c r="K255" s="2">
        <v>19769</v>
      </c>
      <c r="L255" s="3">
        <v>540214401713</v>
      </c>
      <c r="M255" s="2">
        <v>44089</v>
      </c>
      <c r="N255" t="s">
        <v>371</v>
      </c>
      <c r="O255" t="s">
        <v>1291</v>
      </c>
      <c r="P255" t="s">
        <v>141</v>
      </c>
      <c r="Q255" t="s">
        <v>141</v>
      </c>
      <c r="R255" t="s">
        <v>1292</v>
      </c>
      <c r="U255" s="2">
        <v>44249</v>
      </c>
      <c r="V255" t="s">
        <v>164</v>
      </c>
      <c r="W255" t="s">
        <v>47</v>
      </c>
      <c r="X255" t="s">
        <v>58</v>
      </c>
    </row>
    <row r="256" spans="1:24" x14ac:dyDescent="0.3">
      <c r="A256">
        <v>3547656</v>
      </c>
      <c r="B256" t="s">
        <v>17</v>
      </c>
      <c r="C256" s="2">
        <v>44048.697199074071</v>
      </c>
      <c r="D256" s="1">
        <v>0.697199074074074</v>
      </c>
      <c r="E256" s="2">
        <v>44048.697453703702</v>
      </c>
      <c r="F256" s="1">
        <v>0.69745370370370363</v>
      </c>
      <c r="G256">
        <v>130000</v>
      </c>
      <c r="H256">
        <v>81647425</v>
      </c>
      <c r="I256" s="2">
        <v>43551.471122685187</v>
      </c>
      <c r="J256" s="1">
        <v>0.47112268518518513</v>
      </c>
      <c r="K256" s="2">
        <v>28175</v>
      </c>
      <c r="L256" s="3">
        <v>770219402230</v>
      </c>
      <c r="M256" s="2">
        <v>44116</v>
      </c>
      <c r="N256" t="s">
        <v>371</v>
      </c>
      <c r="O256" t="s">
        <v>1293</v>
      </c>
      <c r="P256" t="s">
        <v>200</v>
      </c>
      <c r="Q256" t="s">
        <v>1294</v>
      </c>
      <c r="R256" t="s">
        <v>1295</v>
      </c>
      <c r="U256" s="2">
        <v>44249</v>
      </c>
      <c r="V256" t="s">
        <v>164</v>
      </c>
      <c r="W256" t="s">
        <v>452</v>
      </c>
      <c r="X256" t="s">
        <v>58</v>
      </c>
    </row>
    <row r="257" spans="1:24" x14ac:dyDescent="0.3">
      <c r="A257">
        <v>3548826</v>
      </c>
      <c r="B257" t="s">
        <v>17</v>
      </c>
      <c r="C257" s="2">
        <v>44049.382986111108</v>
      </c>
      <c r="D257" s="1">
        <v>0.38298611111111108</v>
      </c>
      <c r="E257" s="2">
        <v>44049</v>
      </c>
      <c r="F257" s="1">
        <v>0</v>
      </c>
      <c r="G257">
        <v>42000</v>
      </c>
      <c r="H257">
        <v>81668129</v>
      </c>
      <c r="I257" s="2">
        <v>43640.108136574076</v>
      </c>
      <c r="J257" s="1">
        <v>0.10813657407407407</v>
      </c>
      <c r="K257" s="2">
        <v>32109</v>
      </c>
      <c r="L257" s="3">
        <v>871128301186</v>
      </c>
      <c r="M257" s="2">
        <v>44399</v>
      </c>
      <c r="N257" t="s">
        <v>371</v>
      </c>
      <c r="O257" t="s">
        <v>1282</v>
      </c>
      <c r="P257" t="s">
        <v>141</v>
      </c>
      <c r="Q257" t="s">
        <v>141</v>
      </c>
      <c r="R257" t="s">
        <v>1283</v>
      </c>
      <c r="U257" s="2">
        <v>44347</v>
      </c>
      <c r="V257" t="s">
        <v>164</v>
      </c>
      <c r="W257" t="s">
        <v>34</v>
      </c>
      <c r="X257" t="s">
        <v>64</v>
      </c>
    </row>
    <row r="258" spans="1:24" x14ac:dyDescent="0.3">
      <c r="A258">
        <v>3550954</v>
      </c>
      <c r="B258" t="s">
        <v>17</v>
      </c>
      <c r="C258" s="2">
        <v>44049.913935185185</v>
      </c>
      <c r="D258" s="1">
        <v>0.91393518518518524</v>
      </c>
      <c r="E258" s="2">
        <v>44050</v>
      </c>
      <c r="F258" s="1">
        <v>0</v>
      </c>
      <c r="G258">
        <v>42000</v>
      </c>
      <c r="H258">
        <v>81966415</v>
      </c>
      <c r="I258" s="2">
        <v>44049.908032407409</v>
      </c>
      <c r="J258" s="1">
        <v>0.90803240740740743</v>
      </c>
      <c r="K258" s="2">
        <v>25893</v>
      </c>
      <c r="L258" s="3">
        <v>701121300285</v>
      </c>
      <c r="M258" s="2">
        <v>44132</v>
      </c>
      <c r="N258" t="s">
        <v>371</v>
      </c>
      <c r="O258" t="s">
        <v>1284</v>
      </c>
      <c r="P258" t="s">
        <v>141</v>
      </c>
      <c r="Q258" t="s">
        <v>141</v>
      </c>
      <c r="R258" t="s">
        <v>1285</v>
      </c>
      <c r="U258" s="2">
        <v>44249</v>
      </c>
      <c r="V258" t="s">
        <v>164</v>
      </c>
      <c r="W258" t="s">
        <v>452</v>
      </c>
      <c r="X258" t="s">
        <v>58</v>
      </c>
    </row>
    <row r="259" spans="1:24" x14ac:dyDescent="0.3">
      <c r="A259">
        <v>3550778</v>
      </c>
      <c r="B259" t="s">
        <v>17</v>
      </c>
      <c r="C259" s="2">
        <v>44049.833993055552</v>
      </c>
      <c r="D259" s="1">
        <v>0.83399305555555558</v>
      </c>
      <c r="E259" s="2">
        <v>44050</v>
      </c>
      <c r="F259" s="1">
        <v>0</v>
      </c>
      <c r="G259">
        <v>65000</v>
      </c>
      <c r="H259">
        <v>81966360</v>
      </c>
      <c r="I259" s="2">
        <v>44049.82712962963</v>
      </c>
      <c r="J259" s="1">
        <v>0.82712962962962966</v>
      </c>
      <c r="K259" s="2">
        <v>21890</v>
      </c>
      <c r="L259" s="3">
        <v>591206450026</v>
      </c>
      <c r="M259" s="2">
        <v>44089</v>
      </c>
      <c r="N259" t="s">
        <v>371</v>
      </c>
      <c r="O259" t="s">
        <v>1298</v>
      </c>
      <c r="P259" t="s">
        <v>75</v>
      </c>
      <c r="Q259" t="s">
        <v>393</v>
      </c>
      <c r="R259" t="s">
        <v>1299</v>
      </c>
      <c r="U259" s="2">
        <v>44201</v>
      </c>
      <c r="V259" t="s">
        <v>164</v>
      </c>
      <c r="W259" t="s">
        <v>47</v>
      </c>
      <c r="X259" t="s">
        <v>53</v>
      </c>
    </row>
    <row r="260" spans="1:24" x14ac:dyDescent="0.3">
      <c r="A260">
        <v>3564987</v>
      </c>
      <c r="B260" t="s">
        <v>17</v>
      </c>
      <c r="C260" s="2">
        <v>44055.46702546296</v>
      </c>
      <c r="D260" s="1">
        <v>0.46702546296296293</v>
      </c>
      <c r="E260" s="2">
        <v>44055</v>
      </c>
      <c r="F260" s="1">
        <v>0</v>
      </c>
      <c r="G260">
        <v>42000</v>
      </c>
      <c r="H260">
        <v>81970357</v>
      </c>
      <c r="I260" s="2">
        <v>44055.458310185182</v>
      </c>
      <c r="J260" s="1">
        <v>0.45831018518518518</v>
      </c>
      <c r="K260" s="2">
        <v>20624</v>
      </c>
      <c r="L260" s="3">
        <v>560618301462</v>
      </c>
      <c r="M260" s="2">
        <v>44161</v>
      </c>
      <c r="N260" t="s">
        <v>371</v>
      </c>
      <c r="O260" t="s">
        <v>1300</v>
      </c>
      <c r="P260" t="s">
        <v>54</v>
      </c>
      <c r="Q260" t="s">
        <v>1301</v>
      </c>
      <c r="R260" t="s">
        <v>1302</v>
      </c>
      <c r="U260" s="2">
        <v>44249</v>
      </c>
      <c r="V260" t="s">
        <v>164</v>
      </c>
      <c r="W260" t="s">
        <v>335</v>
      </c>
      <c r="X260" t="s">
        <v>58</v>
      </c>
    </row>
    <row r="261" spans="1:24" x14ac:dyDescent="0.3">
      <c r="A261">
        <v>3565324</v>
      </c>
      <c r="B261" t="s">
        <v>17</v>
      </c>
      <c r="C261" s="2">
        <v>44055.521203703705</v>
      </c>
      <c r="D261" s="1">
        <v>0.52120370370370372</v>
      </c>
      <c r="E261" s="2">
        <v>44055</v>
      </c>
      <c r="F261" s="1">
        <v>0</v>
      </c>
      <c r="G261">
        <v>73500</v>
      </c>
      <c r="H261">
        <v>81970448</v>
      </c>
      <c r="I261" s="2">
        <v>44055.514282407406</v>
      </c>
      <c r="J261" s="1">
        <v>0.51428240740740738</v>
      </c>
      <c r="K261" s="2">
        <v>19402</v>
      </c>
      <c r="L261" s="3">
        <v>530212400108</v>
      </c>
      <c r="M261" s="2">
        <v>44190</v>
      </c>
      <c r="N261" t="s">
        <v>371</v>
      </c>
      <c r="O261" t="s">
        <v>1303</v>
      </c>
      <c r="P261" t="s">
        <v>54</v>
      </c>
      <c r="Q261" t="s">
        <v>1301</v>
      </c>
      <c r="R261" t="s">
        <v>1304</v>
      </c>
      <c r="U261" s="2">
        <v>44249</v>
      </c>
      <c r="V261" t="s">
        <v>164</v>
      </c>
      <c r="W261" t="s">
        <v>81</v>
      </c>
      <c r="X261" t="s">
        <v>58</v>
      </c>
    </row>
    <row r="262" spans="1:24" x14ac:dyDescent="0.3">
      <c r="A262">
        <v>3569541</v>
      </c>
      <c r="B262" t="s">
        <v>17</v>
      </c>
      <c r="C262" s="2">
        <v>44056.709432870368</v>
      </c>
      <c r="D262" s="1">
        <v>0.70943287037037039</v>
      </c>
      <c r="E262" s="2">
        <v>44057</v>
      </c>
      <c r="F262" s="1">
        <v>0</v>
      </c>
      <c r="G262">
        <v>75000</v>
      </c>
      <c r="H262">
        <v>81971627</v>
      </c>
      <c r="I262" s="2">
        <v>44056.705625000002</v>
      </c>
      <c r="J262" s="1">
        <v>0.70562499999999995</v>
      </c>
      <c r="K262" s="2">
        <v>23337</v>
      </c>
      <c r="L262" s="3">
        <v>631122350261</v>
      </c>
      <c r="M262" s="2">
        <v>44091</v>
      </c>
      <c r="N262" t="s">
        <v>371</v>
      </c>
      <c r="O262" t="s">
        <v>1289</v>
      </c>
      <c r="P262" t="s">
        <v>23</v>
      </c>
      <c r="Q262" t="s">
        <v>23</v>
      </c>
      <c r="R262" t="s">
        <v>1290</v>
      </c>
      <c r="U262" s="2">
        <v>44249</v>
      </c>
      <c r="V262" t="s">
        <v>164</v>
      </c>
      <c r="W262" t="s">
        <v>47</v>
      </c>
      <c r="X262" t="s">
        <v>58</v>
      </c>
    </row>
    <row r="263" spans="1:24" x14ac:dyDescent="0.3">
      <c r="A263">
        <v>3583849</v>
      </c>
      <c r="B263" t="s">
        <v>17</v>
      </c>
      <c r="C263" s="2">
        <v>44061.692060185182</v>
      </c>
      <c r="D263" s="1">
        <v>0.69206018518518519</v>
      </c>
      <c r="E263" s="2">
        <v>44062</v>
      </c>
      <c r="F263" s="1">
        <v>0</v>
      </c>
      <c r="G263">
        <v>20000</v>
      </c>
      <c r="H263">
        <v>81975898</v>
      </c>
      <c r="I263" s="2">
        <v>43595.73333333333</v>
      </c>
      <c r="J263" s="1">
        <v>0.73333333333333339</v>
      </c>
      <c r="K263" s="2">
        <v>29522</v>
      </c>
      <c r="L263" s="3">
        <v>801028300835</v>
      </c>
      <c r="M263" s="2">
        <v>44463</v>
      </c>
      <c r="N263" t="s">
        <v>371</v>
      </c>
      <c r="O263" t="s">
        <v>1305</v>
      </c>
      <c r="P263" t="s">
        <v>75</v>
      </c>
      <c r="Q263" t="s">
        <v>1306</v>
      </c>
      <c r="R263" t="s">
        <v>1307</v>
      </c>
      <c r="U263" s="2">
        <v>44449</v>
      </c>
      <c r="V263" t="s">
        <v>164</v>
      </c>
      <c r="W263" t="s">
        <v>40</v>
      </c>
      <c r="X263" t="s">
        <v>40</v>
      </c>
    </row>
    <row r="264" spans="1:24" x14ac:dyDescent="0.3">
      <c r="A264">
        <v>3586992</v>
      </c>
      <c r="B264" t="s">
        <v>17</v>
      </c>
      <c r="C264" s="2">
        <v>44062.641956018517</v>
      </c>
      <c r="D264" s="1">
        <v>0.64195601851851858</v>
      </c>
      <c r="E264" s="2">
        <v>44063</v>
      </c>
      <c r="F264" s="1">
        <v>0</v>
      </c>
      <c r="G264">
        <v>75000</v>
      </c>
      <c r="H264">
        <v>81976815</v>
      </c>
      <c r="I264" s="2">
        <v>44051.034618055557</v>
      </c>
      <c r="J264" s="1">
        <v>3.4618055555555555E-2</v>
      </c>
      <c r="K264" s="2">
        <v>28467</v>
      </c>
      <c r="L264" s="3">
        <v>771208302079</v>
      </c>
      <c r="M264" s="2">
        <v>44427</v>
      </c>
      <c r="N264" t="s">
        <v>371</v>
      </c>
      <c r="O264" t="s">
        <v>1312</v>
      </c>
      <c r="P264" t="s">
        <v>288</v>
      </c>
      <c r="Q264" t="s">
        <v>429</v>
      </c>
      <c r="R264" t="s">
        <v>1313</v>
      </c>
      <c r="U264" s="2">
        <v>44380</v>
      </c>
      <c r="V264" t="s">
        <v>164</v>
      </c>
      <c r="W264" t="s">
        <v>28</v>
      </c>
      <c r="X264" t="s">
        <v>34</v>
      </c>
    </row>
    <row r="265" spans="1:24" x14ac:dyDescent="0.3">
      <c r="A265">
        <v>3603615</v>
      </c>
      <c r="B265" t="s">
        <v>17</v>
      </c>
      <c r="C265" s="2">
        <v>44068.192326388889</v>
      </c>
      <c r="D265" s="1">
        <v>0.19232638888888889</v>
      </c>
      <c r="E265" s="2">
        <v>44068</v>
      </c>
      <c r="F265" s="1">
        <v>0</v>
      </c>
      <c r="G265">
        <v>40000</v>
      </c>
      <c r="H265">
        <v>81981650</v>
      </c>
      <c r="I265" s="2">
        <v>43983.548634259256</v>
      </c>
      <c r="J265" s="1">
        <v>0.54863425925925924</v>
      </c>
      <c r="K265" s="2">
        <v>28830</v>
      </c>
      <c r="L265" s="3">
        <v>781206302545</v>
      </c>
      <c r="M265" s="2">
        <v>44427</v>
      </c>
      <c r="N265" t="s">
        <v>371</v>
      </c>
      <c r="O265" t="s">
        <v>1316</v>
      </c>
      <c r="P265" t="s">
        <v>75</v>
      </c>
      <c r="Q265" t="s">
        <v>110</v>
      </c>
      <c r="R265" t="s">
        <v>1317</v>
      </c>
      <c r="U265" s="2">
        <v>44371</v>
      </c>
      <c r="V265" t="s">
        <v>164</v>
      </c>
      <c r="W265" t="s">
        <v>28</v>
      </c>
      <c r="X265" t="s">
        <v>22</v>
      </c>
    </row>
    <row r="266" spans="1:24" x14ac:dyDescent="0.3">
      <c r="A266">
        <v>3614581</v>
      </c>
      <c r="B266" t="s">
        <v>17</v>
      </c>
      <c r="C266" s="2">
        <v>44071.541041666664</v>
      </c>
      <c r="D266" s="1">
        <v>0.54104166666666664</v>
      </c>
      <c r="E266" s="2">
        <v>44071</v>
      </c>
      <c r="F266" s="1">
        <v>0</v>
      </c>
      <c r="G266">
        <v>100000</v>
      </c>
      <c r="H266">
        <v>81984776</v>
      </c>
      <c r="I266" s="2">
        <v>44071.538182870368</v>
      </c>
      <c r="J266" s="1">
        <v>0.53818287037037038</v>
      </c>
      <c r="K266" s="2">
        <v>29973</v>
      </c>
      <c r="L266" s="3">
        <v>820122400596</v>
      </c>
      <c r="M266" s="2">
        <v>44265</v>
      </c>
      <c r="N266" t="s">
        <v>371</v>
      </c>
      <c r="O266" t="s">
        <v>1314</v>
      </c>
      <c r="P266" t="s">
        <v>141</v>
      </c>
      <c r="Q266" t="s">
        <v>141</v>
      </c>
      <c r="R266" t="s">
        <v>1315</v>
      </c>
      <c r="U266" s="2">
        <v>44253</v>
      </c>
      <c r="V266" t="s">
        <v>164</v>
      </c>
      <c r="W266" t="s">
        <v>354</v>
      </c>
      <c r="X266" t="s">
        <v>58</v>
      </c>
    </row>
    <row r="267" spans="1:24" x14ac:dyDescent="0.3">
      <c r="A267">
        <v>3612782</v>
      </c>
      <c r="B267" t="s">
        <v>17</v>
      </c>
      <c r="C267" s="2">
        <v>44070.789548611108</v>
      </c>
      <c r="D267" s="1">
        <v>0.78954861111111108</v>
      </c>
      <c r="E267" s="2">
        <v>44071</v>
      </c>
      <c r="F267" s="1">
        <v>0</v>
      </c>
      <c r="G267">
        <v>75000</v>
      </c>
      <c r="H267">
        <v>81984265</v>
      </c>
      <c r="I267" s="2">
        <v>44070.785995370374</v>
      </c>
      <c r="J267" s="1">
        <v>0.78599537037037026</v>
      </c>
      <c r="K267" s="2">
        <v>20802</v>
      </c>
      <c r="L267" s="3">
        <v>561213499031</v>
      </c>
      <c r="M267" s="2">
        <v>44333</v>
      </c>
      <c r="N267" t="s">
        <v>371</v>
      </c>
      <c r="O267" t="s">
        <v>1318</v>
      </c>
      <c r="P267" t="s">
        <v>54</v>
      </c>
      <c r="Q267" t="s">
        <v>760</v>
      </c>
      <c r="R267" t="s">
        <v>1319</v>
      </c>
      <c r="U267" s="2">
        <v>44333</v>
      </c>
      <c r="V267" t="s">
        <v>164</v>
      </c>
      <c r="W267" t="s">
        <v>64</v>
      </c>
      <c r="X267" t="s">
        <v>64</v>
      </c>
    </row>
    <row r="268" spans="1:24" x14ac:dyDescent="0.3">
      <c r="A268">
        <v>3614175</v>
      </c>
      <c r="B268" t="s">
        <v>17</v>
      </c>
      <c r="C268" s="2">
        <v>44071.492719907408</v>
      </c>
      <c r="D268" s="1">
        <v>0.4927199074074074</v>
      </c>
      <c r="E268" s="2">
        <v>44071</v>
      </c>
      <c r="F268" s="1">
        <v>0</v>
      </c>
      <c r="G268">
        <v>75000</v>
      </c>
      <c r="H268">
        <v>81984699</v>
      </c>
      <c r="I268" s="2">
        <v>44071.483113425929</v>
      </c>
      <c r="J268" s="1">
        <v>0.48311342592592593</v>
      </c>
      <c r="K268" s="2">
        <v>33920</v>
      </c>
      <c r="L268" s="3">
        <v>921112400347</v>
      </c>
      <c r="M268" s="2">
        <v>44427</v>
      </c>
      <c r="N268" t="s">
        <v>371</v>
      </c>
      <c r="O268" t="s">
        <v>1320</v>
      </c>
      <c r="P268" t="s">
        <v>113</v>
      </c>
      <c r="Q268" t="s">
        <v>1321</v>
      </c>
      <c r="R268" t="s">
        <v>1322</v>
      </c>
      <c r="U268" s="2">
        <v>44365</v>
      </c>
      <c r="V268" t="s">
        <v>164</v>
      </c>
      <c r="W268" t="s">
        <v>28</v>
      </c>
      <c r="X268" t="s">
        <v>22</v>
      </c>
    </row>
    <row r="269" spans="1:24" x14ac:dyDescent="0.3">
      <c r="A269">
        <v>3625077</v>
      </c>
      <c r="B269" t="s">
        <v>17</v>
      </c>
      <c r="C269" s="2">
        <v>44075.64435185185</v>
      </c>
      <c r="D269" s="1">
        <v>0.64435185185185184</v>
      </c>
      <c r="E269" s="2">
        <v>44076</v>
      </c>
      <c r="F269" s="1">
        <v>0</v>
      </c>
      <c r="G269">
        <v>138000</v>
      </c>
      <c r="H269">
        <v>81972792</v>
      </c>
      <c r="I269" s="2">
        <v>44058.062604166669</v>
      </c>
      <c r="J269" s="1">
        <v>6.2604166666666669E-2</v>
      </c>
      <c r="K269" s="2">
        <v>28506</v>
      </c>
      <c r="L269" s="3">
        <v>780116301317</v>
      </c>
      <c r="M269" s="2">
        <v>44169</v>
      </c>
      <c r="N269" t="s">
        <v>371</v>
      </c>
      <c r="O269" t="s">
        <v>1325</v>
      </c>
      <c r="P269" t="s">
        <v>35</v>
      </c>
      <c r="Q269" t="s">
        <v>1326</v>
      </c>
      <c r="R269" t="s">
        <v>1327</v>
      </c>
      <c r="U269" s="2">
        <v>44249</v>
      </c>
      <c r="V269" t="s">
        <v>47</v>
      </c>
      <c r="W269" t="s">
        <v>81</v>
      </c>
      <c r="X269" t="s">
        <v>58</v>
      </c>
    </row>
    <row r="270" spans="1:24" x14ac:dyDescent="0.3">
      <c r="A270">
        <v>3628278</v>
      </c>
      <c r="B270" t="s">
        <v>17</v>
      </c>
      <c r="C270" s="2">
        <v>44076.707870370374</v>
      </c>
      <c r="D270" s="1">
        <v>0.70787037037037026</v>
      </c>
      <c r="E270" s="2">
        <v>44077</v>
      </c>
      <c r="F270" s="1">
        <v>0</v>
      </c>
      <c r="G270">
        <v>75000</v>
      </c>
      <c r="H270">
        <v>81988733</v>
      </c>
      <c r="I270" s="2">
        <v>44076.676377314812</v>
      </c>
      <c r="J270" s="1">
        <v>0.67637731481481478</v>
      </c>
      <c r="K270" s="2">
        <v>29666</v>
      </c>
      <c r="L270" s="3">
        <v>810321402027</v>
      </c>
      <c r="M270" s="2">
        <v>44127</v>
      </c>
      <c r="N270" t="s">
        <v>371</v>
      </c>
      <c r="O270" t="s">
        <v>1328</v>
      </c>
      <c r="P270" t="s">
        <v>71</v>
      </c>
      <c r="Q270" t="s">
        <v>1329</v>
      </c>
      <c r="R270" t="s">
        <v>1330</v>
      </c>
      <c r="U270" s="2">
        <v>44249</v>
      </c>
      <c r="V270" t="s">
        <v>47</v>
      </c>
      <c r="W270" t="s">
        <v>452</v>
      </c>
      <c r="X270" t="s">
        <v>58</v>
      </c>
    </row>
    <row r="271" spans="1:24" x14ac:dyDescent="0.3">
      <c r="A271">
        <v>3647657</v>
      </c>
      <c r="B271" t="s">
        <v>17</v>
      </c>
      <c r="C271" s="2">
        <v>44083.77070601852</v>
      </c>
      <c r="D271" s="1">
        <v>0.7707060185185185</v>
      </c>
      <c r="E271" s="2">
        <v>44084</v>
      </c>
      <c r="F271" s="1">
        <v>0</v>
      </c>
      <c r="G271">
        <v>100000</v>
      </c>
      <c r="H271">
        <v>81994203</v>
      </c>
      <c r="I271" s="2">
        <v>44083.736608796295</v>
      </c>
      <c r="J271" s="1">
        <v>0.73660879629629628</v>
      </c>
      <c r="K271" s="2">
        <v>19603</v>
      </c>
      <c r="L271" s="3">
        <v>530901401796</v>
      </c>
      <c r="M271" s="2">
        <v>44116</v>
      </c>
      <c r="N271" t="s">
        <v>371</v>
      </c>
      <c r="O271" t="s">
        <v>1333</v>
      </c>
      <c r="P271" t="s">
        <v>214</v>
      </c>
      <c r="Q271" t="s">
        <v>1334</v>
      </c>
      <c r="R271" t="s">
        <v>1335</v>
      </c>
      <c r="U271" s="2">
        <v>44249</v>
      </c>
      <c r="V271" t="s">
        <v>47</v>
      </c>
      <c r="W271" t="s">
        <v>452</v>
      </c>
      <c r="X271" t="s">
        <v>58</v>
      </c>
    </row>
    <row r="272" spans="1:24" x14ac:dyDescent="0.3">
      <c r="A272">
        <v>3652403</v>
      </c>
      <c r="B272" t="s">
        <v>17</v>
      </c>
      <c r="C272" s="2">
        <v>44085.478773148148</v>
      </c>
      <c r="D272" s="1">
        <v>0.47877314814814814</v>
      </c>
      <c r="E272" s="2">
        <v>44085</v>
      </c>
      <c r="F272" s="1">
        <v>0</v>
      </c>
      <c r="G272">
        <v>75000</v>
      </c>
      <c r="H272">
        <v>81995510</v>
      </c>
      <c r="I272" s="2">
        <v>44085.470717592594</v>
      </c>
      <c r="J272" s="1">
        <v>0.4707175925925926</v>
      </c>
      <c r="K272" s="2">
        <v>32735</v>
      </c>
      <c r="L272" s="3">
        <v>890815350982</v>
      </c>
      <c r="M272" s="2">
        <v>44232</v>
      </c>
      <c r="N272" t="s">
        <v>371</v>
      </c>
      <c r="O272" t="s">
        <v>1338</v>
      </c>
      <c r="P272" t="s">
        <v>288</v>
      </c>
      <c r="Q272" t="s">
        <v>429</v>
      </c>
      <c r="R272" t="s">
        <v>1339</v>
      </c>
      <c r="U272" s="2">
        <v>44267</v>
      </c>
      <c r="V272" t="s">
        <v>47</v>
      </c>
      <c r="W272" t="s">
        <v>58</v>
      </c>
      <c r="X272" t="s">
        <v>354</v>
      </c>
    </row>
    <row r="273" spans="1:24" x14ac:dyDescent="0.3">
      <c r="A273">
        <v>3658674</v>
      </c>
      <c r="B273" t="s">
        <v>17</v>
      </c>
      <c r="C273" s="2">
        <v>44087.718182870369</v>
      </c>
      <c r="D273" s="1">
        <v>0.71818287037037043</v>
      </c>
      <c r="E273" s="2">
        <v>44088</v>
      </c>
      <c r="F273" s="1">
        <v>0</v>
      </c>
      <c r="G273">
        <v>15000</v>
      </c>
      <c r="H273">
        <v>81997226</v>
      </c>
      <c r="I273" s="2">
        <v>44087.713796296295</v>
      </c>
      <c r="J273" s="1">
        <v>0.71379629629629626</v>
      </c>
      <c r="K273" s="2">
        <v>30889</v>
      </c>
      <c r="L273" s="3">
        <v>840726402571</v>
      </c>
      <c r="M273" s="2">
        <v>44153</v>
      </c>
      <c r="N273" t="s">
        <v>371</v>
      </c>
      <c r="O273" t="s">
        <v>1331</v>
      </c>
      <c r="P273" t="s">
        <v>141</v>
      </c>
      <c r="Q273" t="s">
        <v>141</v>
      </c>
      <c r="R273" t="s">
        <v>1332</v>
      </c>
      <c r="U273" s="2">
        <v>44249</v>
      </c>
      <c r="V273" t="s">
        <v>47</v>
      </c>
      <c r="W273" t="s">
        <v>335</v>
      </c>
      <c r="X273" t="s">
        <v>58</v>
      </c>
    </row>
    <row r="274" spans="1:24" x14ac:dyDescent="0.3">
      <c r="A274">
        <v>3661543</v>
      </c>
      <c r="B274" t="s">
        <v>17</v>
      </c>
      <c r="C274" s="2">
        <v>44088.667754629627</v>
      </c>
      <c r="D274" s="1">
        <v>0.66775462962962961</v>
      </c>
      <c r="E274" s="2">
        <v>44089</v>
      </c>
      <c r="F274" s="1">
        <v>0</v>
      </c>
      <c r="G274">
        <v>15000</v>
      </c>
      <c r="H274">
        <v>81968293</v>
      </c>
      <c r="I274" s="2">
        <v>44052.989201388889</v>
      </c>
      <c r="J274" s="1">
        <v>0.98920138888888898</v>
      </c>
      <c r="K274" s="2">
        <v>25098</v>
      </c>
      <c r="L274" s="3">
        <v>680917400207</v>
      </c>
      <c r="M274" s="2">
        <v>44242</v>
      </c>
      <c r="N274" t="s">
        <v>371</v>
      </c>
      <c r="O274" t="s">
        <v>1310</v>
      </c>
      <c r="P274" t="s">
        <v>35</v>
      </c>
      <c r="Q274" t="s">
        <v>580</v>
      </c>
      <c r="R274" t="s">
        <v>1311</v>
      </c>
      <c r="U274" s="2">
        <v>44237</v>
      </c>
      <c r="V274" t="s">
        <v>47</v>
      </c>
      <c r="W274" t="s">
        <v>58</v>
      </c>
      <c r="X274" t="s">
        <v>58</v>
      </c>
    </row>
    <row r="275" spans="1:24" x14ac:dyDescent="0.3">
      <c r="A275">
        <v>3661282</v>
      </c>
      <c r="B275" t="s">
        <v>17</v>
      </c>
      <c r="C275" s="2">
        <v>44088.630590277775</v>
      </c>
      <c r="D275" s="1">
        <v>0.63059027777777776</v>
      </c>
      <c r="E275" s="2">
        <v>44089</v>
      </c>
      <c r="F275" s="1">
        <v>0</v>
      </c>
      <c r="G275">
        <v>70000</v>
      </c>
      <c r="H275">
        <v>81971730</v>
      </c>
      <c r="I275" s="2">
        <v>44056.781041666669</v>
      </c>
      <c r="J275" s="1">
        <v>0.78104166666666675</v>
      </c>
      <c r="K275" s="2">
        <v>24108</v>
      </c>
      <c r="L275" s="3">
        <v>660101401525</v>
      </c>
      <c r="M275" s="2">
        <v>44201</v>
      </c>
      <c r="N275" t="s">
        <v>371</v>
      </c>
      <c r="O275" t="s">
        <v>1340</v>
      </c>
      <c r="P275" t="s">
        <v>75</v>
      </c>
      <c r="Q275" t="s">
        <v>110</v>
      </c>
      <c r="R275" t="s">
        <v>1341</v>
      </c>
      <c r="U275" s="2">
        <v>44249</v>
      </c>
      <c r="V275" t="s">
        <v>47</v>
      </c>
      <c r="W275" t="s">
        <v>53</v>
      </c>
      <c r="X275" t="s">
        <v>58</v>
      </c>
    </row>
    <row r="276" spans="1:24" x14ac:dyDescent="0.3">
      <c r="A276">
        <v>3663457</v>
      </c>
      <c r="B276" t="s">
        <v>17</v>
      </c>
      <c r="C276" s="2">
        <v>44089.443912037037</v>
      </c>
      <c r="D276" s="1">
        <v>0.44391203703703702</v>
      </c>
      <c r="E276" s="2">
        <v>44090</v>
      </c>
      <c r="F276" s="1">
        <v>0</v>
      </c>
      <c r="G276">
        <v>75000</v>
      </c>
      <c r="H276">
        <v>81998582</v>
      </c>
      <c r="I276" s="2">
        <v>44089.439930555556</v>
      </c>
      <c r="J276" s="1">
        <v>0.43993055555555555</v>
      </c>
      <c r="K276" s="2">
        <v>32094</v>
      </c>
      <c r="L276" s="3">
        <v>871113300562</v>
      </c>
      <c r="M276" s="2">
        <v>44137</v>
      </c>
      <c r="N276" t="s">
        <v>371</v>
      </c>
      <c r="O276" t="s">
        <v>1344</v>
      </c>
      <c r="P276" t="s">
        <v>113</v>
      </c>
      <c r="Q276" t="s">
        <v>114</v>
      </c>
      <c r="R276" t="s">
        <v>1345</v>
      </c>
      <c r="U276" s="2">
        <v>44249</v>
      </c>
      <c r="V276" t="s">
        <v>47</v>
      </c>
      <c r="W276" t="s">
        <v>335</v>
      </c>
      <c r="X276" t="s">
        <v>58</v>
      </c>
    </row>
    <row r="277" spans="1:24" x14ac:dyDescent="0.3">
      <c r="A277">
        <v>3669776</v>
      </c>
      <c r="B277" t="s">
        <v>17</v>
      </c>
      <c r="C277" s="2">
        <v>44090.827453703707</v>
      </c>
      <c r="D277" s="1">
        <v>0.82745370370370364</v>
      </c>
      <c r="E277" s="2">
        <v>44091</v>
      </c>
      <c r="F277" s="1">
        <v>0</v>
      </c>
      <c r="G277">
        <v>75000</v>
      </c>
      <c r="H277">
        <v>82000288</v>
      </c>
      <c r="I277" s="2">
        <v>44090.82199074074</v>
      </c>
      <c r="J277" s="1">
        <v>0.82199074074074074</v>
      </c>
      <c r="K277" s="2">
        <v>34482</v>
      </c>
      <c r="L277" s="3">
        <v>940528350904</v>
      </c>
      <c r="M277" s="2">
        <v>44193</v>
      </c>
      <c r="N277" t="s">
        <v>371</v>
      </c>
      <c r="O277" t="s">
        <v>1342</v>
      </c>
      <c r="P277" t="s">
        <v>75</v>
      </c>
      <c r="Q277" t="s">
        <v>110</v>
      </c>
      <c r="R277" t="s">
        <v>1343</v>
      </c>
      <c r="U277" s="2">
        <v>44249</v>
      </c>
      <c r="V277" t="s">
        <v>47</v>
      </c>
      <c r="W277" t="s">
        <v>81</v>
      </c>
      <c r="X277" t="s">
        <v>58</v>
      </c>
    </row>
    <row r="278" spans="1:24" x14ac:dyDescent="0.3">
      <c r="A278">
        <v>3671618</v>
      </c>
      <c r="B278" t="s">
        <v>17</v>
      </c>
      <c r="C278" s="2">
        <v>44091.558993055558</v>
      </c>
      <c r="D278" s="1">
        <v>0.55899305555555556</v>
      </c>
      <c r="E278" s="2">
        <v>44091</v>
      </c>
      <c r="F278" s="1">
        <v>0</v>
      </c>
      <c r="G278">
        <v>75000</v>
      </c>
      <c r="H278">
        <v>82000786</v>
      </c>
      <c r="I278" s="2">
        <v>44091.554479166669</v>
      </c>
      <c r="J278" s="1">
        <v>0.55447916666666663</v>
      </c>
      <c r="K278" s="2">
        <v>28255</v>
      </c>
      <c r="L278" s="3">
        <v>770510350117</v>
      </c>
      <c r="M278" s="2">
        <v>44461</v>
      </c>
      <c r="N278" t="s">
        <v>371</v>
      </c>
      <c r="O278" t="s">
        <v>1346</v>
      </c>
      <c r="P278" t="s">
        <v>113</v>
      </c>
      <c r="Q278" t="s">
        <v>114</v>
      </c>
      <c r="R278" t="s">
        <v>1347</v>
      </c>
      <c r="U278" s="2">
        <v>44453</v>
      </c>
      <c r="V278" t="s">
        <v>47</v>
      </c>
      <c r="W278" t="s">
        <v>40</v>
      </c>
      <c r="X278" t="s">
        <v>40</v>
      </c>
    </row>
    <row r="279" spans="1:24" x14ac:dyDescent="0.3">
      <c r="A279">
        <v>3675974</v>
      </c>
      <c r="B279" t="s">
        <v>17</v>
      </c>
      <c r="C279" s="2">
        <v>44092.649675925924</v>
      </c>
      <c r="D279" s="1">
        <v>0.64967592592592593</v>
      </c>
      <c r="E279" s="2">
        <v>44095</v>
      </c>
      <c r="F279" s="1">
        <v>0</v>
      </c>
      <c r="G279">
        <v>75000</v>
      </c>
      <c r="H279">
        <v>82001935</v>
      </c>
      <c r="I279" s="2">
        <v>44092.646539351852</v>
      </c>
      <c r="J279" s="1">
        <v>0.64653935185185185</v>
      </c>
      <c r="K279" s="2">
        <v>25729</v>
      </c>
      <c r="L279" s="3">
        <v>700610400346</v>
      </c>
      <c r="M279" s="2">
        <v>44201</v>
      </c>
      <c r="N279" t="s">
        <v>371</v>
      </c>
      <c r="O279" t="s">
        <v>1352</v>
      </c>
      <c r="P279" t="s">
        <v>71</v>
      </c>
      <c r="Q279" t="s">
        <v>1353</v>
      </c>
      <c r="R279" t="s">
        <v>1354</v>
      </c>
      <c r="U279" s="2">
        <v>44249</v>
      </c>
      <c r="V279" t="s">
        <v>47</v>
      </c>
      <c r="W279" t="s">
        <v>53</v>
      </c>
      <c r="X279" t="s">
        <v>58</v>
      </c>
    </row>
    <row r="280" spans="1:24" x14ac:dyDescent="0.3">
      <c r="A280">
        <v>3677054</v>
      </c>
      <c r="B280" t="s">
        <v>17</v>
      </c>
      <c r="C280" s="2">
        <v>44092.858252314814</v>
      </c>
      <c r="D280" s="1">
        <v>0.85825231481481479</v>
      </c>
      <c r="E280" s="2">
        <v>44095</v>
      </c>
      <c r="F280" s="1">
        <v>0</v>
      </c>
      <c r="G280">
        <v>50000</v>
      </c>
      <c r="H280">
        <v>82002236</v>
      </c>
      <c r="I280" s="2">
        <v>44092.855682870373</v>
      </c>
      <c r="J280" s="1">
        <v>0.85568287037037039</v>
      </c>
      <c r="K280" s="2">
        <v>19340</v>
      </c>
      <c r="L280" s="3">
        <v>521212300747</v>
      </c>
      <c r="M280" s="2">
        <v>44272</v>
      </c>
      <c r="N280" t="s">
        <v>371</v>
      </c>
      <c r="O280" t="s">
        <v>1449</v>
      </c>
      <c r="P280" t="s">
        <v>35</v>
      </c>
      <c r="Q280" t="s">
        <v>1450</v>
      </c>
      <c r="R280" t="s">
        <v>1451</v>
      </c>
      <c r="U280" s="2">
        <v>44281</v>
      </c>
      <c r="V280" t="s">
        <v>47</v>
      </c>
      <c r="W280" t="s">
        <v>354</v>
      </c>
      <c r="X280" t="s">
        <v>354</v>
      </c>
    </row>
    <row r="281" spans="1:24" x14ac:dyDescent="0.3">
      <c r="A281">
        <v>3685707</v>
      </c>
      <c r="B281" t="s">
        <v>17</v>
      </c>
      <c r="C281" s="2">
        <v>44095.970879629633</v>
      </c>
      <c r="D281" s="1">
        <v>0.9708796296296297</v>
      </c>
      <c r="E281" s="2">
        <v>44096</v>
      </c>
      <c r="F281" s="1">
        <v>0</v>
      </c>
      <c r="G281">
        <v>42000</v>
      </c>
      <c r="H281">
        <v>82004617</v>
      </c>
      <c r="I281" s="2">
        <v>44095.953020833331</v>
      </c>
      <c r="J281" s="1">
        <v>0.95302083333333332</v>
      </c>
      <c r="K281" s="2">
        <v>28070</v>
      </c>
      <c r="L281" s="3">
        <v>761106350370</v>
      </c>
      <c r="M281" s="2">
        <v>44137</v>
      </c>
      <c r="N281" t="s">
        <v>371</v>
      </c>
      <c r="O281" t="s">
        <v>1360</v>
      </c>
      <c r="P281" t="s">
        <v>23</v>
      </c>
      <c r="Q281" t="s">
        <v>23</v>
      </c>
      <c r="R281" t="s">
        <v>1361</v>
      </c>
      <c r="U281" s="2">
        <v>44249</v>
      </c>
      <c r="V281" t="s">
        <v>47</v>
      </c>
      <c r="W281" t="s">
        <v>335</v>
      </c>
      <c r="X281" t="s">
        <v>58</v>
      </c>
    </row>
    <row r="282" spans="1:24" x14ac:dyDescent="0.3">
      <c r="A282">
        <v>3686117</v>
      </c>
      <c r="B282" t="s">
        <v>17</v>
      </c>
      <c r="C282" s="2">
        <v>44096.38244212963</v>
      </c>
      <c r="D282" s="1">
        <v>0.38244212962962965</v>
      </c>
      <c r="E282" s="2">
        <v>44096.383437500001</v>
      </c>
      <c r="F282" s="1">
        <v>0.38343750000000004</v>
      </c>
      <c r="G282">
        <v>16000</v>
      </c>
      <c r="H282">
        <v>81532589</v>
      </c>
      <c r="I282" s="2">
        <v>43424.546655092592</v>
      </c>
      <c r="J282" s="1">
        <v>0.5466550925925926</v>
      </c>
      <c r="K282" s="2">
        <v>32085</v>
      </c>
      <c r="L282" s="3">
        <v>871104350222</v>
      </c>
      <c r="M282" s="2">
        <v>44126</v>
      </c>
      <c r="N282" t="s">
        <v>371</v>
      </c>
      <c r="O282" t="s">
        <v>1336</v>
      </c>
      <c r="P282" t="s">
        <v>23</v>
      </c>
      <c r="Q282" t="s">
        <v>23</v>
      </c>
      <c r="R282" t="s">
        <v>1337</v>
      </c>
      <c r="U282" s="2">
        <v>44249</v>
      </c>
      <c r="V282" t="s">
        <v>47</v>
      </c>
      <c r="W282" t="s">
        <v>452</v>
      </c>
      <c r="X282" t="s">
        <v>58</v>
      </c>
    </row>
    <row r="283" spans="1:24" x14ac:dyDescent="0.3">
      <c r="A283">
        <v>3692615</v>
      </c>
      <c r="B283" t="s">
        <v>17</v>
      </c>
      <c r="C283" s="2">
        <v>44098.041319444441</v>
      </c>
      <c r="D283" s="1">
        <v>4.1319444444444443E-2</v>
      </c>
      <c r="E283" s="2">
        <v>44098</v>
      </c>
      <c r="F283" s="1">
        <v>0</v>
      </c>
      <c r="G283">
        <v>75000</v>
      </c>
      <c r="H283">
        <v>82006596</v>
      </c>
      <c r="I283" s="2">
        <v>44098.037291666667</v>
      </c>
      <c r="J283" s="1">
        <v>3.7291666666666667E-2</v>
      </c>
      <c r="K283" s="2">
        <v>27121</v>
      </c>
      <c r="L283" s="3">
        <v>740402301106</v>
      </c>
      <c r="M283" s="2">
        <v>44242</v>
      </c>
      <c r="N283" t="s">
        <v>371</v>
      </c>
      <c r="O283" t="s">
        <v>1348</v>
      </c>
      <c r="P283" t="s">
        <v>49</v>
      </c>
      <c r="Q283" t="s">
        <v>50</v>
      </c>
      <c r="R283" t="s">
        <v>1349</v>
      </c>
      <c r="U283" s="2">
        <v>44237</v>
      </c>
      <c r="V283" t="s">
        <v>47</v>
      </c>
      <c r="W283" t="s">
        <v>58</v>
      </c>
      <c r="X283" t="s">
        <v>58</v>
      </c>
    </row>
    <row r="284" spans="1:24" x14ac:dyDescent="0.3">
      <c r="A284">
        <v>3709714</v>
      </c>
      <c r="B284" t="s">
        <v>17</v>
      </c>
      <c r="C284" s="2">
        <v>44103.869328703702</v>
      </c>
      <c r="D284" s="1">
        <v>0.86932870370370363</v>
      </c>
      <c r="E284" s="2">
        <v>44104</v>
      </c>
      <c r="F284" s="1">
        <v>0</v>
      </c>
      <c r="G284">
        <v>45000</v>
      </c>
      <c r="H284">
        <v>82011081</v>
      </c>
      <c r="I284" s="2">
        <v>44103.864236111112</v>
      </c>
      <c r="J284" s="1">
        <v>0.86423611111111109</v>
      </c>
      <c r="K284" s="2">
        <v>20836</v>
      </c>
      <c r="L284" s="3">
        <v>570116450239</v>
      </c>
      <c r="M284" s="2">
        <v>44148</v>
      </c>
      <c r="N284" t="s">
        <v>371</v>
      </c>
      <c r="O284" t="s">
        <v>1362</v>
      </c>
      <c r="P284" t="s">
        <v>75</v>
      </c>
      <c r="Q284" t="s">
        <v>110</v>
      </c>
      <c r="R284" t="s">
        <v>1363</v>
      </c>
      <c r="U284" s="2">
        <v>44249</v>
      </c>
      <c r="V284" t="s">
        <v>47</v>
      </c>
      <c r="W284" t="s">
        <v>335</v>
      </c>
      <c r="X284" t="s">
        <v>58</v>
      </c>
    </row>
    <row r="285" spans="1:24" x14ac:dyDescent="0.3">
      <c r="A285">
        <v>3711532</v>
      </c>
      <c r="B285" t="s">
        <v>17</v>
      </c>
      <c r="C285" s="2">
        <v>44104.564074074071</v>
      </c>
      <c r="D285" s="1">
        <v>0.56407407407407406</v>
      </c>
      <c r="E285" s="2">
        <v>44104</v>
      </c>
      <c r="F285" s="1">
        <v>0</v>
      </c>
      <c r="G285">
        <v>75000</v>
      </c>
      <c r="H285">
        <v>82011516</v>
      </c>
      <c r="I285" s="2">
        <v>44104.559305555558</v>
      </c>
      <c r="J285" s="1">
        <v>0.55930555555555561</v>
      </c>
      <c r="K285" s="2">
        <v>24043</v>
      </c>
      <c r="L285" s="3">
        <v>651028350185</v>
      </c>
      <c r="M285" s="2">
        <v>44194</v>
      </c>
      <c r="N285" t="s">
        <v>371</v>
      </c>
      <c r="O285" t="s">
        <v>1367</v>
      </c>
      <c r="P285" t="s">
        <v>214</v>
      </c>
      <c r="Q285" t="s">
        <v>611</v>
      </c>
      <c r="R285" t="s">
        <v>1368</v>
      </c>
      <c r="U285" s="2">
        <v>44249</v>
      </c>
      <c r="V285" t="s">
        <v>47</v>
      </c>
      <c r="W285" t="s">
        <v>81</v>
      </c>
      <c r="X285" t="s">
        <v>58</v>
      </c>
    </row>
    <row r="286" spans="1:24" x14ac:dyDescent="0.3">
      <c r="A286">
        <v>3723745</v>
      </c>
      <c r="B286" t="s">
        <v>17</v>
      </c>
      <c r="C286" s="2">
        <v>44109.136643518519</v>
      </c>
      <c r="D286" s="1">
        <v>0.13664351851851853</v>
      </c>
      <c r="E286" s="2">
        <v>44109</v>
      </c>
      <c r="F286" s="1">
        <v>0</v>
      </c>
      <c r="G286">
        <v>42000</v>
      </c>
      <c r="H286">
        <v>82012015</v>
      </c>
      <c r="I286" s="2">
        <v>44097.692743055559</v>
      </c>
      <c r="J286" s="1">
        <v>0.69274305555555549</v>
      </c>
      <c r="K286" s="2">
        <v>31458</v>
      </c>
      <c r="L286" s="3">
        <v>860215450644</v>
      </c>
      <c r="M286" s="2">
        <v>44194</v>
      </c>
      <c r="N286" t="s">
        <v>371</v>
      </c>
      <c r="O286" t="s">
        <v>1371</v>
      </c>
      <c r="P286" t="s">
        <v>29</v>
      </c>
      <c r="Q286" t="s">
        <v>1372</v>
      </c>
      <c r="R286" t="s">
        <v>1373</v>
      </c>
      <c r="U286" s="2">
        <v>44249</v>
      </c>
      <c r="V286" t="s">
        <v>452</v>
      </c>
      <c r="W286" t="s">
        <v>81</v>
      </c>
      <c r="X286" t="s">
        <v>58</v>
      </c>
    </row>
    <row r="287" spans="1:24" x14ac:dyDescent="0.3">
      <c r="A287">
        <v>3721334</v>
      </c>
      <c r="B287" t="s">
        <v>17</v>
      </c>
      <c r="C287" s="2">
        <v>44107.814872685187</v>
      </c>
      <c r="D287" s="1">
        <v>0.81487268518518519</v>
      </c>
      <c r="E287" s="2">
        <v>44109.44122685185</v>
      </c>
      <c r="F287" s="1">
        <v>0.44122685185185184</v>
      </c>
      <c r="G287">
        <v>75000</v>
      </c>
      <c r="H287">
        <v>82014020</v>
      </c>
      <c r="I287" s="2">
        <v>44107.812141203707</v>
      </c>
      <c r="J287" s="1">
        <v>0.81214120370370368</v>
      </c>
      <c r="K287" s="2">
        <v>26827</v>
      </c>
      <c r="L287" s="3">
        <v>730612300168</v>
      </c>
      <c r="M287" s="2">
        <v>44130</v>
      </c>
      <c r="N287" t="s">
        <v>371</v>
      </c>
      <c r="O287" t="s">
        <v>1350</v>
      </c>
      <c r="P287" t="s">
        <v>23</v>
      </c>
      <c r="Q287" t="s">
        <v>23</v>
      </c>
      <c r="R287" t="s">
        <v>1351</v>
      </c>
      <c r="U287" s="2">
        <v>44249</v>
      </c>
      <c r="V287" t="s">
        <v>452</v>
      </c>
      <c r="W287" t="s">
        <v>452</v>
      </c>
      <c r="X287" t="s">
        <v>58</v>
      </c>
    </row>
    <row r="288" spans="1:24" x14ac:dyDescent="0.3">
      <c r="A288">
        <v>3724934</v>
      </c>
      <c r="B288" t="s">
        <v>17</v>
      </c>
      <c r="C288" s="2">
        <v>44109.57234953704</v>
      </c>
      <c r="D288" s="1">
        <v>0.57234953703703706</v>
      </c>
      <c r="E288" s="2">
        <v>44109.608726851853</v>
      </c>
      <c r="F288" s="1">
        <v>0.60872685185185182</v>
      </c>
      <c r="G288">
        <v>75000</v>
      </c>
      <c r="H288">
        <v>82014970</v>
      </c>
      <c r="I288" s="2">
        <v>44109.567175925928</v>
      </c>
      <c r="J288" s="1">
        <v>0.56717592592592592</v>
      </c>
      <c r="K288" s="2">
        <v>23790</v>
      </c>
      <c r="L288" s="3">
        <v>650217401069</v>
      </c>
      <c r="M288" s="2">
        <v>44461</v>
      </c>
      <c r="N288" t="s">
        <v>371</v>
      </c>
      <c r="O288" t="s">
        <v>1374</v>
      </c>
      <c r="P288" t="s">
        <v>71</v>
      </c>
      <c r="Q288" t="s">
        <v>191</v>
      </c>
      <c r="R288" t="s">
        <v>1375</v>
      </c>
      <c r="U288" s="2">
        <v>44453</v>
      </c>
      <c r="V288" t="s">
        <v>452</v>
      </c>
      <c r="W288" t="s">
        <v>40</v>
      </c>
      <c r="X288" t="s">
        <v>40</v>
      </c>
    </row>
    <row r="289" spans="1:24" x14ac:dyDescent="0.3">
      <c r="A289">
        <v>3727989</v>
      </c>
      <c r="B289" t="s">
        <v>17</v>
      </c>
      <c r="C289" s="2">
        <v>44110.577881944446</v>
      </c>
      <c r="D289" s="1">
        <v>0.57788194444444441</v>
      </c>
      <c r="E289" s="2">
        <v>44110</v>
      </c>
      <c r="F289" s="1">
        <v>0</v>
      </c>
      <c r="G289">
        <v>75000</v>
      </c>
      <c r="H289">
        <v>82015791</v>
      </c>
      <c r="I289" s="2">
        <v>44110.575208333335</v>
      </c>
      <c r="J289" s="1">
        <v>0.57520833333333332</v>
      </c>
      <c r="K289" s="2">
        <v>27691</v>
      </c>
      <c r="L289" s="3">
        <v>751024350035</v>
      </c>
      <c r="M289" s="2">
        <v>44313</v>
      </c>
      <c r="N289" t="s">
        <v>371</v>
      </c>
      <c r="O289" t="s">
        <v>1369</v>
      </c>
      <c r="P289" t="s">
        <v>75</v>
      </c>
      <c r="Q289" t="s">
        <v>110</v>
      </c>
      <c r="R289" t="s">
        <v>1370</v>
      </c>
      <c r="U289" s="2">
        <v>44312</v>
      </c>
      <c r="V289" t="s">
        <v>452</v>
      </c>
      <c r="W289" t="s">
        <v>363</v>
      </c>
      <c r="X289" t="s">
        <v>363</v>
      </c>
    </row>
    <row r="290" spans="1:24" x14ac:dyDescent="0.3">
      <c r="A290">
        <v>3730213</v>
      </c>
      <c r="B290" t="s">
        <v>17</v>
      </c>
      <c r="C290" s="2">
        <v>44111.456574074073</v>
      </c>
      <c r="D290" s="1">
        <v>0.45657407407407408</v>
      </c>
      <c r="E290" s="2">
        <v>44111.536678240744</v>
      </c>
      <c r="F290" s="1">
        <v>0.53667824074074078</v>
      </c>
      <c r="G290">
        <v>138000</v>
      </c>
      <c r="H290">
        <v>81810831</v>
      </c>
      <c r="I290" s="2">
        <v>43854.902245370373</v>
      </c>
      <c r="J290" s="1">
        <v>0.90224537037037045</v>
      </c>
      <c r="K290" s="2">
        <v>30771</v>
      </c>
      <c r="L290" s="3">
        <v>840330450696</v>
      </c>
      <c r="M290" s="2">
        <v>44174</v>
      </c>
      <c r="N290" t="s">
        <v>371</v>
      </c>
      <c r="O290" t="s">
        <v>1378</v>
      </c>
      <c r="P290" t="s">
        <v>185</v>
      </c>
      <c r="Q290" t="s">
        <v>621</v>
      </c>
      <c r="R290" t="s">
        <v>1379</v>
      </c>
      <c r="U290" s="2">
        <v>44249</v>
      </c>
      <c r="V290" t="s">
        <v>452</v>
      </c>
      <c r="W290" t="s">
        <v>81</v>
      </c>
      <c r="X290" t="s">
        <v>58</v>
      </c>
    </row>
    <row r="291" spans="1:24" x14ac:dyDescent="0.3">
      <c r="A291">
        <v>3733790</v>
      </c>
      <c r="B291" t="s">
        <v>17</v>
      </c>
      <c r="C291" s="2">
        <v>44112.606793981482</v>
      </c>
      <c r="D291" s="1">
        <v>0.60679398148148145</v>
      </c>
      <c r="E291" s="2">
        <v>44112</v>
      </c>
      <c r="F291" s="1">
        <v>0</v>
      </c>
      <c r="G291">
        <v>75000</v>
      </c>
      <c r="H291">
        <v>82017262</v>
      </c>
      <c r="I291" s="2">
        <v>44112.603888888887</v>
      </c>
      <c r="J291" s="1">
        <v>0.60388888888888892</v>
      </c>
      <c r="K291" s="2">
        <v>24678</v>
      </c>
      <c r="L291" s="3">
        <v>670725300016</v>
      </c>
      <c r="M291" s="2">
        <v>44204</v>
      </c>
      <c r="N291" t="s">
        <v>371</v>
      </c>
      <c r="O291" t="s">
        <v>1380</v>
      </c>
      <c r="P291" t="s">
        <v>75</v>
      </c>
      <c r="Q291" t="s">
        <v>110</v>
      </c>
      <c r="R291" t="s">
        <v>1381</v>
      </c>
      <c r="U291" s="2">
        <v>44249</v>
      </c>
      <c r="V291" t="s">
        <v>452</v>
      </c>
      <c r="W291" t="s">
        <v>53</v>
      </c>
      <c r="X291" t="s">
        <v>58</v>
      </c>
    </row>
    <row r="292" spans="1:24" x14ac:dyDescent="0.3">
      <c r="A292">
        <v>3737207</v>
      </c>
      <c r="B292" t="s">
        <v>17</v>
      </c>
      <c r="C292" s="2">
        <v>44113.693159722221</v>
      </c>
      <c r="D292" s="1">
        <v>0.69315972222222222</v>
      </c>
      <c r="E292" s="2">
        <v>44113.725034722222</v>
      </c>
      <c r="F292" s="1">
        <v>0.72503472222222232</v>
      </c>
      <c r="G292">
        <v>75000</v>
      </c>
      <c r="H292">
        <v>82018120</v>
      </c>
      <c r="I292" s="2">
        <v>44113.686481481483</v>
      </c>
      <c r="J292" s="1">
        <v>0.68648148148148147</v>
      </c>
      <c r="K292" s="2">
        <v>27382</v>
      </c>
      <c r="L292" s="3">
        <v>741219450406</v>
      </c>
      <c r="M292" s="2">
        <v>44172</v>
      </c>
      <c r="N292" t="s">
        <v>371</v>
      </c>
      <c r="O292" t="s">
        <v>1364</v>
      </c>
      <c r="P292" t="s">
        <v>35</v>
      </c>
      <c r="Q292" t="s">
        <v>1365</v>
      </c>
      <c r="R292" t="s">
        <v>1366</v>
      </c>
      <c r="U292" s="2">
        <v>44249</v>
      </c>
      <c r="V292" t="s">
        <v>452</v>
      </c>
      <c r="W292" t="s">
        <v>81</v>
      </c>
      <c r="X292" t="s">
        <v>58</v>
      </c>
    </row>
    <row r="293" spans="1:24" x14ac:dyDescent="0.3">
      <c r="A293">
        <v>3752097</v>
      </c>
      <c r="B293" t="s">
        <v>17</v>
      </c>
      <c r="C293" s="2">
        <v>44118.912303240744</v>
      </c>
      <c r="D293" s="1">
        <v>0.91230324074074076</v>
      </c>
      <c r="E293" s="2">
        <v>44118.912465277775</v>
      </c>
      <c r="F293" s="1">
        <v>0.91246527777777775</v>
      </c>
      <c r="G293">
        <v>138000</v>
      </c>
      <c r="H293">
        <v>81958064</v>
      </c>
      <c r="I293" s="2">
        <v>44038.802569444444</v>
      </c>
      <c r="J293" s="1">
        <v>0.80256944444444445</v>
      </c>
      <c r="K293" s="2">
        <v>29687</v>
      </c>
      <c r="L293" s="3">
        <v>810411450214</v>
      </c>
      <c r="M293" s="2">
        <v>44272</v>
      </c>
      <c r="N293" t="s">
        <v>371</v>
      </c>
      <c r="O293" t="s">
        <v>1384</v>
      </c>
      <c r="P293" t="s">
        <v>123</v>
      </c>
      <c r="Q293" t="s">
        <v>1385</v>
      </c>
      <c r="R293" t="s">
        <v>1386</v>
      </c>
      <c r="U293" s="2">
        <v>44273</v>
      </c>
      <c r="V293" t="s">
        <v>452</v>
      </c>
      <c r="W293" t="s">
        <v>354</v>
      </c>
      <c r="X293" t="s">
        <v>354</v>
      </c>
    </row>
    <row r="294" spans="1:24" x14ac:dyDescent="0.3">
      <c r="A294">
        <v>3759841</v>
      </c>
      <c r="B294" t="s">
        <v>17</v>
      </c>
      <c r="C294" s="2">
        <v>44121.470590277779</v>
      </c>
      <c r="D294" s="1">
        <v>0.47059027777777779</v>
      </c>
      <c r="E294" s="2">
        <v>44123.433900462966</v>
      </c>
      <c r="F294" s="1">
        <v>0.43390046296296297</v>
      </c>
      <c r="G294">
        <v>50500</v>
      </c>
      <c r="H294">
        <v>82023776</v>
      </c>
      <c r="I294" s="2">
        <v>44085.328912037039</v>
      </c>
      <c r="J294" s="1">
        <v>0.32891203703703703</v>
      </c>
      <c r="K294" s="2">
        <v>21528</v>
      </c>
      <c r="L294" s="3">
        <v>581209450279</v>
      </c>
      <c r="M294" s="2">
        <v>44155</v>
      </c>
      <c r="N294" t="s">
        <v>371</v>
      </c>
      <c r="O294" t="s">
        <v>1398</v>
      </c>
      <c r="P294" t="s">
        <v>35</v>
      </c>
      <c r="Q294" t="s">
        <v>588</v>
      </c>
      <c r="R294" t="s">
        <v>1399</v>
      </c>
      <c r="U294" s="2">
        <v>44249</v>
      </c>
      <c r="V294" t="s">
        <v>452</v>
      </c>
      <c r="W294" t="s">
        <v>335</v>
      </c>
      <c r="X294" t="s">
        <v>58</v>
      </c>
    </row>
    <row r="295" spans="1:24" x14ac:dyDescent="0.3">
      <c r="A295">
        <v>3768383</v>
      </c>
      <c r="B295" t="s">
        <v>17</v>
      </c>
      <c r="C295" s="2">
        <v>44124.522685185184</v>
      </c>
      <c r="D295" s="1">
        <v>0.52268518518518514</v>
      </c>
      <c r="E295" s="2">
        <v>44124.575752314813</v>
      </c>
      <c r="F295" s="1">
        <v>0.57575231481481481</v>
      </c>
      <c r="G295">
        <v>75000</v>
      </c>
      <c r="H295">
        <v>82026024</v>
      </c>
      <c r="I295" s="2">
        <v>44124.520555555559</v>
      </c>
      <c r="J295" s="1">
        <v>0.52055555555555555</v>
      </c>
      <c r="K295" s="2">
        <v>22230</v>
      </c>
      <c r="L295" s="3">
        <v>601110401289</v>
      </c>
      <c r="M295" s="2">
        <v>44165</v>
      </c>
      <c r="N295" t="s">
        <v>371</v>
      </c>
      <c r="O295" t="s">
        <v>1404</v>
      </c>
      <c r="P295" t="s">
        <v>23</v>
      </c>
      <c r="Q295" t="s">
        <v>23</v>
      </c>
      <c r="R295" t="s">
        <v>1405</v>
      </c>
      <c r="U295" s="2">
        <v>44249</v>
      </c>
      <c r="V295" t="s">
        <v>452</v>
      </c>
      <c r="W295" t="s">
        <v>335</v>
      </c>
      <c r="X295" t="s">
        <v>58</v>
      </c>
    </row>
    <row r="296" spans="1:24" x14ac:dyDescent="0.3">
      <c r="A296">
        <v>3768202</v>
      </c>
      <c r="B296" t="s">
        <v>17</v>
      </c>
      <c r="C296" s="2">
        <v>44124.497395833336</v>
      </c>
      <c r="D296" s="1">
        <v>0.49739583333333331</v>
      </c>
      <c r="E296" s="2">
        <v>44124.575972222221</v>
      </c>
      <c r="F296" s="1">
        <v>0.57597222222222222</v>
      </c>
      <c r="G296">
        <v>75000</v>
      </c>
      <c r="H296">
        <v>82025963</v>
      </c>
      <c r="I296" s="2">
        <v>44124.493634259263</v>
      </c>
      <c r="J296" s="1">
        <v>0.49363425925925924</v>
      </c>
      <c r="K296" s="2">
        <v>26209</v>
      </c>
      <c r="L296" s="3">
        <v>711003402199</v>
      </c>
      <c r="M296" s="2">
        <v>44186</v>
      </c>
      <c r="N296" t="s">
        <v>371</v>
      </c>
      <c r="O296" t="s">
        <v>1391</v>
      </c>
      <c r="P296" t="s">
        <v>178</v>
      </c>
      <c r="Q296" t="s">
        <v>1392</v>
      </c>
      <c r="R296" t="s">
        <v>1393</v>
      </c>
      <c r="U296" s="2">
        <v>44249</v>
      </c>
      <c r="V296" t="s">
        <v>452</v>
      </c>
      <c r="W296" t="s">
        <v>81</v>
      </c>
      <c r="X296" t="s">
        <v>58</v>
      </c>
    </row>
    <row r="297" spans="1:24" x14ac:dyDescent="0.3">
      <c r="A297">
        <v>3770116</v>
      </c>
      <c r="B297" t="s">
        <v>17</v>
      </c>
      <c r="C297" s="2">
        <v>44124.7655787037</v>
      </c>
      <c r="D297" s="1">
        <v>0.76557870370370373</v>
      </c>
      <c r="E297" s="2">
        <v>44125.429942129631</v>
      </c>
      <c r="F297" s="1">
        <v>0.42994212962962958</v>
      </c>
      <c r="G297">
        <v>42000</v>
      </c>
      <c r="H297">
        <v>81739705</v>
      </c>
      <c r="I297" s="2">
        <v>43764.875520833331</v>
      </c>
      <c r="J297" s="1">
        <v>0.8755208333333333</v>
      </c>
      <c r="K297" s="2">
        <v>21482</v>
      </c>
      <c r="L297" s="3">
        <v>581024401532</v>
      </c>
      <c r="M297" s="2">
        <v>44161</v>
      </c>
      <c r="N297" t="s">
        <v>371</v>
      </c>
      <c r="O297" t="s">
        <v>1387</v>
      </c>
      <c r="P297" t="s">
        <v>75</v>
      </c>
      <c r="Q297" t="s">
        <v>110</v>
      </c>
      <c r="R297" t="s">
        <v>1388</v>
      </c>
      <c r="U297" s="2">
        <v>44249</v>
      </c>
      <c r="V297" t="s">
        <v>452</v>
      </c>
      <c r="W297" t="s">
        <v>335</v>
      </c>
      <c r="X297" t="s">
        <v>58</v>
      </c>
    </row>
    <row r="298" spans="1:24" x14ac:dyDescent="0.3">
      <c r="A298">
        <v>3776901</v>
      </c>
      <c r="B298" t="s">
        <v>17</v>
      </c>
      <c r="C298" s="2">
        <v>44126.763009259259</v>
      </c>
      <c r="D298" s="1">
        <v>0.76300925925925922</v>
      </c>
      <c r="E298" s="2">
        <v>44126.765231481484</v>
      </c>
      <c r="F298" s="1">
        <v>0.76523148148148146</v>
      </c>
      <c r="G298">
        <v>60500</v>
      </c>
      <c r="H298">
        <v>82010903</v>
      </c>
      <c r="I298" s="2">
        <v>44103.700694444444</v>
      </c>
      <c r="J298" s="1">
        <v>0.7006944444444444</v>
      </c>
      <c r="K298" s="2">
        <v>30609</v>
      </c>
      <c r="L298" s="3">
        <v>831020400506</v>
      </c>
      <c r="M298" s="2">
        <v>44435</v>
      </c>
      <c r="N298" t="s">
        <v>371</v>
      </c>
      <c r="O298" t="s">
        <v>1408</v>
      </c>
      <c r="P298" t="s">
        <v>54</v>
      </c>
      <c r="Q298" t="s">
        <v>100</v>
      </c>
      <c r="R298" t="s">
        <v>1409</v>
      </c>
      <c r="U298" s="2">
        <v>44400</v>
      </c>
      <c r="V298" t="s">
        <v>452</v>
      </c>
      <c r="W298" t="s">
        <v>28</v>
      </c>
      <c r="X298" t="s">
        <v>34</v>
      </c>
    </row>
    <row r="299" spans="1:24" x14ac:dyDescent="0.3">
      <c r="A299">
        <v>3778607</v>
      </c>
      <c r="B299" t="s">
        <v>17</v>
      </c>
      <c r="C299" s="2">
        <v>44127.518182870372</v>
      </c>
      <c r="D299" s="1">
        <v>0.51818287037037036</v>
      </c>
      <c r="E299" s="2">
        <v>44127.563506944447</v>
      </c>
      <c r="F299" s="1">
        <v>0.56350694444444438</v>
      </c>
      <c r="G299">
        <v>100000</v>
      </c>
      <c r="H299">
        <v>82028655</v>
      </c>
      <c r="I299" s="2">
        <v>44127.513645833336</v>
      </c>
      <c r="J299" s="1">
        <v>0.51364583333333336</v>
      </c>
      <c r="K299" s="2">
        <v>28350</v>
      </c>
      <c r="L299" s="3">
        <v>770813302491</v>
      </c>
      <c r="M299" s="2">
        <v>44250</v>
      </c>
      <c r="N299" t="s">
        <v>371</v>
      </c>
      <c r="O299" t="s">
        <v>1394</v>
      </c>
      <c r="P299" t="s">
        <v>71</v>
      </c>
      <c r="Q299" t="s">
        <v>191</v>
      </c>
      <c r="R299" t="s">
        <v>1395</v>
      </c>
      <c r="U299" s="2">
        <v>44249</v>
      </c>
      <c r="V299" t="s">
        <v>452</v>
      </c>
      <c r="W299" t="s">
        <v>58</v>
      </c>
      <c r="X299" t="s">
        <v>58</v>
      </c>
    </row>
    <row r="300" spans="1:24" x14ac:dyDescent="0.3">
      <c r="A300">
        <v>3780134</v>
      </c>
      <c r="B300" t="s">
        <v>17</v>
      </c>
      <c r="C300" s="2">
        <v>44127.755185185182</v>
      </c>
      <c r="D300" s="1">
        <v>0.75518518518518529</v>
      </c>
      <c r="E300" s="2">
        <v>44130.441203703704</v>
      </c>
      <c r="F300" s="1">
        <v>0.44120370370370371</v>
      </c>
      <c r="G300">
        <v>65000</v>
      </c>
      <c r="H300">
        <v>82029055</v>
      </c>
      <c r="I300" s="2">
        <v>44127.749467592592</v>
      </c>
      <c r="J300" s="1">
        <v>0.74946759259259255</v>
      </c>
      <c r="K300" s="2">
        <v>27810</v>
      </c>
      <c r="L300" s="3">
        <v>760220403381</v>
      </c>
      <c r="M300" s="2">
        <v>44250</v>
      </c>
      <c r="N300" t="s">
        <v>371</v>
      </c>
      <c r="O300" t="s">
        <v>1400</v>
      </c>
      <c r="P300" t="s">
        <v>61</v>
      </c>
      <c r="R300" t="s">
        <v>1401</v>
      </c>
      <c r="U300" s="2">
        <v>44249</v>
      </c>
      <c r="V300" t="s">
        <v>452</v>
      </c>
      <c r="W300" t="s">
        <v>58</v>
      </c>
      <c r="X300" t="s">
        <v>58</v>
      </c>
    </row>
    <row r="301" spans="1:24" x14ac:dyDescent="0.3">
      <c r="A301">
        <v>3790405</v>
      </c>
      <c r="B301" t="s">
        <v>17</v>
      </c>
      <c r="C301" s="2">
        <v>44131.638020833336</v>
      </c>
      <c r="D301" s="1">
        <v>0.63802083333333337</v>
      </c>
      <c r="E301" s="2">
        <v>44131.689479166664</v>
      </c>
      <c r="F301" s="1">
        <v>0.68947916666666664</v>
      </c>
      <c r="G301">
        <v>42000</v>
      </c>
      <c r="H301">
        <v>82031765</v>
      </c>
      <c r="I301" s="2">
        <v>44131.631932870368</v>
      </c>
      <c r="J301" s="1">
        <v>0.63193287037037038</v>
      </c>
      <c r="K301" s="2">
        <v>33674</v>
      </c>
      <c r="L301" s="3">
        <v>920311350158</v>
      </c>
      <c r="M301" s="2">
        <v>44315</v>
      </c>
      <c r="N301" t="s">
        <v>371</v>
      </c>
      <c r="O301" t="s">
        <v>1406</v>
      </c>
      <c r="P301" t="s">
        <v>23</v>
      </c>
      <c r="Q301" t="s">
        <v>23</v>
      </c>
      <c r="R301" t="s">
        <v>1407</v>
      </c>
      <c r="U301" s="2">
        <v>44313</v>
      </c>
      <c r="V301" t="s">
        <v>452</v>
      </c>
      <c r="W301" t="s">
        <v>363</v>
      </c>
      <c r="X301" t="s">
        <v>363</v>
      </c>
    </row>
    <row r="302" spans="1:24" x14ac:dyDescent="0.3">
      <c r="A302">
        <v>3797051</v>
      </c>
      <c r="B302" t="s">
        <v>17</v>
      </c>
      <c r="C302" s="2">
        <v>44133.707245370373</v>
      </c>
      <c r="D302" s="1">
        <v>0.70724537037037039</v>
      </c>
      <c r="E302" s="2">
        <v>44133.717928240738</v>
      </c>
      <c r="F302" s="1">
        <v>0.7179282407407408</v>
      </c>
      <c r="G302">
        <v>75000</v>
      </c>
      <c r="H302">
        <v>82033487</v>
      </c>
      <c r="I302" s="2">
        <v>44133.701874999999</v>
      </c>
      <c r="J302" s="1">
        <v>0.70187499999999992</v>
      </c>
      <c r="K302" s="2">
        <v>33191</v>
      </c>
      <c r="L302" s="3">
        <v>901114400225</v>
      </c>
      <c r="M302" s="2">
        <v>44307</v>
      </c>
      <c r="N302" t="s">
        <v>371</v>
      </c>
      <c r="O302" t="s">
        <v>1410</v>
      </c>
      <c r="P302" t="s">
        <v>141</v>
      </c>
      <c r="Q302" t="s">
        <v>141</v>
      </c>
      <c r="R302" t="s">
        <v>1411</v>
      </c>
      <c r="U302" s="2">
        <v>44295</v>
      </c>
      <c r="V302" t="s">
        <v>452</v>
      </c>
      <c r="W302" t="s">
        <v>363</v>
      </c>
      <c r="X302" t="s">
        <v>363</v>
      </c>
    </row>
    <row r="303" spans="1:24" x14ac:dyDescent="0.3">
      <c r="A303">
        <v>3807085</v>
      </c>
      <c r="B303" t="s">
        <v>17</v>
      </c>
      <c r="C303" s="2">
        <v>44137.703865740739</v>
      </c>
      <c r="D303" s="1">
        <v>0.70386574074074071</v>
      </c>
      <c r="E303" s="2">
        <v>44137.731990740744</v>
      </c>
      <c r="F303" s="1">
        <v>0.73199074074074078</v>
      </c>
      <c r="G303">
        <v>75000</v>
      </c>
      <c r="H303">
        <v>82036112</v>
      </c>
      <c r="I303" s="2">
        <v>44137.697280092594</v>
      </c>
      <c r="J303" s="1">
        <v>0.69728009259259249</v>
      </c>
      <c r="K303" s="2">
        <v>27317</v>
      </c>
      <c r="L303" s="3">
        <v>741015302490</v>
      </c>
      <c r="M303" s="2">
        <v>44250</v>
      </c>
      <c r="N303" t="s">
        <v>371</v>
      </c>
      <c r="O303" t="s">
        <v>1382</v>
      </c>
      <c r="P303" t="s">
        <v>54</v>
      </c>
      <c r="Q303" t="s">
        <v>100</v>
      </c>
      <c r="R303" t="s">
        <v>1383</v>
      </c>
      <c r="U303" s="2">
        <v>44249</v>
      </c>
      <c r="V303" t="s">
        <v>335</v>
      </c>
      <c r="W303" t="s">
        <v>58</v>
      </c>
      <c r="X303" t="s">
        <v>58</v>
      </c>
    </row>
    <row r="304" spans="1:24" x14ac:dyDescent="0.3">
      <c r="A304">
        <v>3808001</v>
      </c>
      <c r="B304" t="s">
        <v>17</v>
      </c>
      <c r="C304" s="2">
        <v>44138.035428240742</v>
      </c>
      <c r="D304" s="1">
        <v>3.5428240740740739E-2</v>
      </c>
      <c r="E304" s="2">
        <v>44139.385601851849</v>
      </c>
      <c r="F304" s="1">
        <v>0.38560185185185186</v>
      </c>
      <c r="G304">
        <v>15000</v>
      </c>
      <c r="H304">
        <v>82036347</v>
      </c>
      <c r="I304" s="2">
        <v>44138.02611111111</v>
      </c>
      <c r="J304" s="1">
        <v>2.6111111111111113E-2</v>
      </c>
      <c r="K304" s="2">
        <v>31542</v>
      </c>
      <c r="L304" s="3">
        <v>860510400833</v>
      </c>
      <c r="M304" s="2">
        <v>44480</v>
      </c>
      <c r="N304" t="s">
        <v>371</v>
      </c>
      <c r="O304" t="s">
        <v>1427</v>
      </c>
      <c r="P304" t="s">
        <v>23</v>
      </c>
      <c r="Q304" t="s">
        <v>23</v>
      </c>
      <c r="R304" t="s">
        <v>1428</v>
      </c>
      <c r="U304" s="2">
        <v>44466</v>
      </c>
      <c r="V304" t="s">
        <v>335</v>
      </c>
      <c r="W304" t="s">
        <v>1202</v>
      </c>
      <c r="X304" t="s">
        <v>40</v>
      </c>
    </row>
    <row r="305" spans="1:24" x14ac:dyDescent="0.3">
      <c r="A305">
        <v>3813962</v>
      </c>
      <c r="B305" t="s">
        <v>17</v>
      </c>
      <c r="C305" s="2">
        <v>44140.428912037038</v>
      </c>
      <c r="D305" s="1">
        <v>0.42891203703703701</v>
      </c>
      <c r="E305" s="2">
        <v>44140.434976851851</v>
      </c>
      <c r="F305" s="1">
        <v>0.43497685185185181</v>
      </c>
      <c r="G305">
        <v>42000</v>
      </c>
      <c r="H305">
        <v>81964167</v>
      </c>
      <c r="I305" s="2">
        <v>44047.178344907406</v>
      </c>
      <c r="J305" s="1">
        <v>0.17834490740740741</v>
      </c>
      <c r="K305" s="2">
        <v>21328</v>
      </c>
      <c r="L305" s="3">
        <v>580523401522</v>
      </c>
      <c r="M305" s="2">
        <v>44459</v>
      </c>
      <c r="N305" t="s">
        <v>371</v>
      </c>
      <c r="O305" t="s">
        <v>1429</v>
      </c>
      <c r="P305" t="s">
        <v>75</v>
      </c>
      <c r="Q305" t="s">
        <v>110</v>
      </c>
      <c r="R305" t="s">
        <v>1430</v>
      </c>
      <c r="U305" s="2">
        <v>44447</v>
      </c>
      <c r="V305" t="s">
        <v>335</v>
      </c>
      <c r="W305" t="s">
        <v>40</v>
      </c>
      <c r="X305" t="s">
        <v>40</v>
      </c>
    </row>
    <row r="306" spans="1:24" x14ac:dyDescent="0.3">
      <c r="A306">
        <v>3816869</v>
      </c>
      <c r="B306" t="s">
        <v>17</v>
      </c>
      <c r="C306" s="2">
        <v>44141.442256944443</v>
      </c>
      <c r="D306" s="1">
        <v>0.44225694444444441</v>
      </c>
      <c r="E306" s="2">
        <v>44141.455925925926</v>
      </c>
      <c r="F306" s="1">
        <v>0.4559259259259259</v>
      </c>
      <c r="G306">
        <v>100000</v>
      </c>
      <c r="H306">
        <v>82038654</v>
      </c>
      <c r="I306" s="2">
        <v>44141.438159722224</v>
      </c>
      <c r="J306" s="1">
        <v>0.43815972222222221</v>
      </c>
      <c r="K306" s="2">
        <v>26936</v>
      </c>
      <c r="L306" s="3">
        <v>730929300092</v>
      </c>
      <c r="M306" s="2">
        <v>44250</v>
      </c>
      <c r="N306" t="s">
        <v>371</v>
      </c>
      <c r="O306" t="s">
        <v>1419</v>
      </c>
      <c r="P306" t="s">
        <v>29</v>
      </c>
      <c r="Q306" t="s">
        <v>30</v>
      </c>
      <c r="R306" t="s">
        <v>1420</v>
      </c>
      <c r="U306" s="2">
        <v>44250</v>
      </c>
      <c r="V306" t="s">
        <v>335</v>
      </c>
      <c r="W306" t="s">
        <v>58</v>
      </c>
      <c r="X306" t="s">
        <v>58</v>
      </c>
    </row>
    <row r="307" spans="1:24" x14ac:dyDescent="0.3">
      <c r="A307">
        <v>3823848</v>
      </c>
      <c r="B307" t="s">
        <v>17</v>
      </c>
      <c r="C307" s="2">
        <v>44144.528831018521</v>
      </c>
      <c r="D307" s="1">
        <v>0.52883101851851855</v>
      </c>
      <c r="E307" s="2">
        <v>44144.547083333331</v>
      </c>
      <c r="F307" s="1">
        <v>0.54708333333333337</v>
      </c>
      <c r="G307">
        <v>42000</v>
      </c>
      <c r="H307">
        <v>82040424</v>
      </c>
      <c r="I307" s="2">
        <v>44144.523229166669</v>
      </c>
      <c r="J307" s="1">
        <v>0.52322916666666663</v>
      </c>
      <c r="K307" s="2">
        <v>26003</v>
      </c>
      <c r="L307" s="3">
        <v>710311300128</v>
      </c>
      <c r="M307" s="2">
        <v>44242</v>
      </c>
      <c r="N307" t="s">
        <v>371</v>
      </c>
      <c r="O307" t="s">
        <v>1423</v>
      </c>
      <c r="P307" t="s">
        <v>71</v>
      </c>
      <c r="Q307" t="s">
        <v>191</v>
      </c>
      <c r="R307" t="s">
        <v>1424</v>
      </c>
      <c r="U307" s="2">
        <v>44237</v>
      </c>
      <c r="V307" t="s">
        <v>335</v>
      </c>
      <c r="W307" t="s">
        <v>58</v>
      </c>
      <c r="X307" t="s">
        <v>58</v>
      </c>
    </row>
    <row r="308" spans="1:24" x14ac:dyDescent="0.3">
      <c r="A308">
        <v>3827548</v>
      </c>
      <c r="B308" t="s">
        <v>17</v>
      </c>
      <c r="C308" s="2">
        <v>44145.607916666668</v>
      </c>
      <c r="D308" s="1">
        <v>0.60791666666666666</v>
      </c>
      <c r="E308" s="2">
        <v>44145.639803240738</v>
      </c>
      <c r="F308" s="1">
        <v>0.63980324074074069</v>
      </c>
      <c r="G308">
        <v>30000</v>
      </c>
      <c r="H308">
        <v>82041308</v>
      </c>
      <c r="I308" s="2">
        <v>44145.604675925926</v>
      </c>
      <c r="J308" s="1">
        <v>0.60467592592592589</v>
      </c>
      <c r="K308" s="2">
        <v>36183</v>
      </c>
      <c r="L308" s="3">
        <v>990123350515</v>
      </c>
      <c r="M308" s="2">
        <v>44480</v>
      </c>
      <c r="N308" t="s">
        <v>371</v>
      </c>
      <c r="O308" t="s">
        <v>1443</v>
      </c>
      <c r="P308" t="s">
        <v>200</v>
      </c>
      <c r="Q308" t="s">
        <v>681</v>
      </c>
      <c r="R308" t="s">
        <v>1444</v>
      </c>
      <c r="U308" s="2">
        <v>44459</v>
      </c>
      <c r="V308" t="s">
        <v>335</v>
      </c>
      <c r="W308" t="s">
        <v>1202</v>
      </c>
      <c r="X308" t="s">
        <v>40</v>
      </c>
    </row>
    <row r="309" spans="1:24" x14ac:dyDescent="0.3">
      <c r="A309">
        <v>3828261</v>
      </c>
      <c r="B309" t="s">
        <v>17</v>
      </c>
      <c r="C309" s="2">
        <v>44145.691064814811</v>
      </c>
      <c r="D309" s="1">
        <v>0.69106481481481474</v>
      </c>
      <c r="E309" s="2">
        <v>44145.712141203701</v>
      </c>
      <c r="F309" s="1">
        <v>0.71214120370370371</v>
      </c>
      <c r="G309">
        <v>75000</v>
      </c>
      <c r="H309">
        <v>82041551</v>
      </c>
      <c r="I309" s="2">
        <v>44145.687141203707</v>
      </c>
      <c r="J309" s="1">
        <v>0.68714120370370368</v>
      </c>
      <c r="K309" s="2">
        <v>22176</v>
      </c>
      <c r="L309" s="3">
        <v>600917400215</v>
      </c>
      <c r="M309" s="2">
        <v>44250</v>
      </c>
      <c r="N309" t="s">
        <v>371</v>
      </c>
      <c r="O309" t="s">
        <v>1396</v>
      </c>
      <c r="P309" t="s">
        <v>71</v>
      </c>
      <c r="Q309" t="s">
        <v>72</v>
      </c>
      <c r="R309" t="s">
        <v>1397</v>
      </c>
      <c r="U309" s="2">
        <v>44249</v>
      </c>
      <c r="V309" t="s">
        <v>335</v>
      </c>
      <c r="W309" t="s">
        <v>58</v>
      </c>
      <c r="X309" t="s">
        <v>58</v>
      </c>
    </row>
    <row r="310" spans="1:24" x14ac:dyDescent="0.3">
      <c r="A310">
        <v>3830419</v>
      </c>
      <c r="B310" t="s">
        <v>17</v>
      </c>
      <c r="C310" s="2">
        <v>44146.530497685184</v>
      </c>
      <c r="D310" s="1">
        <v>0.53049768518518514</v>
      </c>
      <c r="E310" s="2">
        <v>44146.620405092595</v>
      </c>
      <c r="F310" s="1">
        <v>0.62040509259259258</v>
      </c>
      <c r="G310">
        <v>138000</v>
      </c>
      <c r="H310">
        <v>82030444</v>
      </c>
      <c r="I310" s="2">
        <v>44129.906990740739</v>
      </c>
      <c r="J310" s="1">
        <v>0.90699074074074071</v>
      </c>
      <c r="K310" s="2">
        <v>30373</v>
      </c>
      <c r="L310" s="3">
        <v>830226350117</v>
      </c>
      <c r="M310" s="2">
        <v>44259</v>
      </c>
      <c r="N310" t="s">
        <v>371</v>
      </c>
      <c r="O310" t="s">
        <v>1445</v>
      </c>
      <c r="P310" t="s">
        <v>35</v>
      </c>
      <c r="Q310" t="s">
        <v>835</v>
      </c>
      <c r="R310" t="s">
        <v>1446</v>
      </c>
      <c r="U310" s="2">
        <v>44260</v>
      </c>
      <c r="V310" t="s">
        <v>335</v>
      </c>
      <c r="W310" t="s">
        <v>354</v>
      </c>
      <c r="X310" t="s">
        <v>354</v>
      </c>
    </row>
    <row r="311" spans="1:24" x14ac:dyDescent="0.3">
      <c r="A311">
        <v>3842907</v>
      </c>
      <c r="B311" t="s">
        <v>17</v>
      </c>
      <c r="C311" s="2">
        <v>44150.585092592592</v>
      </c>
      <c r="D311" s="1">
        <v>0.58509259259259261</v>
      </c>
      <c r="E311" s="2">
        <v>44151.650613425925</v>
      </c>
      <c r="F311" s="1">
        <v>0.65061342592592586</v>
      </c>
      <c r="G311">
        <v>100000</v>
      </c>
      <c r="H311">
        <v>81972771</v>
      </c>
      <c r="I311" s="2">
        <v>44046.472997685189</v>
      </c>
      <c r="J311" s="1">
        <v>0.4729976851851852</v>
      </c>
      <c r="K311" s="2">
        <v>31127</v>
      </c>
      <c r="L311" s="3">
        <v>850321302622</v>
      </c>
      <c r="M311" s="2">
        <v>44579</v>
      </c>
      <c r="N311" t="s">
        <v>18</v>
      </c>
      <c r="O311" t="s">
        <v>334</v>
      </c>
      <c r="P311" t="s">
        <v>86</v>
      </c>
      <c r="Q311" t="s">
        <v>336</v>
      </c>
      <c r="R311" t="s">
        <v>337</v>
      </c>
      <c r="U311" s="2">
        <v>44551</v>
      </c>
      <c r="V311" t="s">
        <v>335</v>
      </c>
      <c r="W311" t="s">
        <v>27</v>
      </c>
      <c r="X311" t="s">
        <v>44</v>
      </c>
    </row>
    <row r="312" spans="1:24" x14ac:dyDescent="0.3">
      <c r="A312">
        <v>3846898</v>
      </c>
      <c r="B312" t="s">
        <v>17</v>
      </c>
      <c r="C312" s="2">
        <v>44151.720960648148</v>
      </c>
      <c r="D312" s="1">
        <v>0.7209606481481482</v>
      </c>
      <c r="E312" s="2">
        <v>44152.399467592593</v>
      </c>
      <c r="F312" s="1">
        <v>0.39946759259259257</v>
      </c>
      <c r="G312">
        <v>50000</v>
      </c>
      <c r="H312">
        <v>82046253</v>
      </c>
      <c r="I312" s="2">
        <v>44151.712743055556</v>
      </c>
      <c r="J312" s="1">
        <v>0.7127430555555555</v>
      </c>
      <c r="K312" s="2">
        <v>32935</v>
      </c>
      <c r="L312" s="3">
        <v>900303351367</v>
      </c>
      <c r="M312" s="2">
        <v>44250</v>
      </c>
      <c r="N312" t="s">
        <v>371</v>
      </c>
      <c r="O312" t="s">
        <v>1439</v>
      </c>
      <c r="P312" t="s">
        <v>113</v>
      </c>
      <c r="Q312" t="s">
        <v>114</v>
      </c>
      <c r="R312" t="s">
        <v>1440</v>
      </c>
      <c r="U312" s="2">
        <v>44249</v>
      </c>
      <c r="V312" t="s">
        <v>335</v>
      </c>
      <c r="W312" t="s">
        <v>58</v>
      </c>
      <c r="X312" t="s">
        <v>58</v>
      </c>
    </row>
    <row r="313" spans="1:24" x14ac:dyDescent="0.3">
      <c r="A313">
        <v>3852595</v>
      </c>
      <c r="B313" t="s">
        <v>17</v>
      </c>
      <c r="C313" s="2">
        <v>44153.508819444447</v>
      </c>
      <c r="D313" s="1">
        <v>0.50881944444444438</v>
      </c>
      <c r="E313" s="2">
        <v>44153.525335648148</v>
      </c>
      <c r="F313" s="1">
        <v>0.52533564814814815</v>
      </c>
      <c r="G313">
        <v>34000</v>
      </c>
      <c r="H313">
        <v>82047057</v>
      </c>
      <c r="I313" s="2">
        <v>44152.529363425929</v>
      </c>
      <c r="J313" s="1">
        <v>0.52936342592592589</v>
      </c>
      <c r="K313" s="2">
        <v>32932</v>
      </c>
      <c r="L313" s="3">
        <v>900228350639</v>
      </c>
      <c r="M313" s="2">
        <v>44480</v>
      </c>
      <c r="N313" t="s">
        <v>371</v>
      </c>
      <c r="O313" t="s">
        <v>1417</v>
      </c>
      <c r="P313" t="s">
        <v>35</v>
      </c>
      <c r="Q313" t="s">
        <v>36</v>
      </c>
      <c r="R313" t="s">
        <v>1418</v>
      </c>
      <c r="U313" s="2">
        <v>44459</v>
      </c>
      <c r="V313" t="s">
        <v>335</v>
      </c>
      <c r="W313" t="s">
        <v>1202</v>
      </c>
      <c r="X313" t="s">
        <v>40</v>
      </c>
    </row>
    <row r="314" spans="1:24" x14ac:dyDescent="0.3">
      <c r="A314">
        <v>3854003</v>
      </c>
      <c r="B314" t="s">
        <v>17</v>
      </c>
      <c r="C314" s="2">
        <v>44153.705891203703</v>
      </c>
      <c r="D314" s="1">
        <v>0.70589120370370362</v>
      </c>
      <c r="E314" s="2">
        <v>44153.727129629631</v>
      </c>
      <c r="F314" s="1">
        <v>0.72712962962962957</v>
      </c>
      <c r="G314">
        <v>40000</v>
      </c>
      <c r="H314">
        <v>82046277</v>
      </c>
      <c r="I314" s="2">
        <v>44136.86513888889</v>
      </c>
      <c r="J314" s="1">
        <v>0.86513888888888879</v>
      </c>
      <c r="K314" s="2">
        <v>32265</v>
      </c>
      <c r="L314" s="3">
        <v>880502300398</v>
      </c>
      <c r="M314" s="2">
        <v>44468</v>
      </c>
      <c r="N314" t="s">
        <v>371</v>
      </c>
      <c r="O314" t="s">
        <v>1431</v>
      </c>
      <c r="P314" t="s">
        <v>23</v>
      </c>
      <c r="Q314" t="s">
        <v>23</v>
      </c>
      <c r="R314" t="s">
        <v>1432</v>
      </c>
      <c r="U314" s="2">
        <v>44468</v>
      </c>
      <c r="V314" t="s">
        <v>335</v>
      </c>
      <c r="W314" t="s">
        <v>40</v>
      </c>
      <c r="X314" t="s">
        <v>40</v>
      </c>
    </row>
    <row r="315" spans="1:24" x14ac:dyDescent="0.3">
      <c r="A315">
        <v>3856303</v>
      </c>
      <c r="B315" t="s">
        <v>17</v>
      </c>
      <c r="C315" s="2">
        <v>44154.556284722225</v>
      </c>
      <c r="D315" s="1">
        <v>0.55628472222222225</v>
      </c>
      <c r="E315" s="2">
        <v>44154.582013888888</v>
      </c>
      <c r="F315" s="1">
        <v>0.58201388888888894</v>
      </c>
      <c r="G315">
        <v>100000</v>
      </c>
      <c r="H315">
        <v>82048597</v>
      </c>
      <c r="I315" s="2">
        <v>44153.532627314817</v>
      </c>
      <c r="J315" s="1">
        <v>0.53262731481481485</v>
      </c>
      <c r="K315" s="2">
        <v>33797</v>
      </c>
      <c r="L315" s="3">
        <v>920712302099</v>
      </c>
      <c r="M315" s="2">
        <v>44487</v>
      </c>
      <c r="N315" t="s">
        <v>371</v>
      </c>
      <c r="O315" t="s">
        <v>1452</v>
      </c>
      <c r="P315" t="s">
        <v>23</v>
      </c>
      <c r="Q315" t="s">
        <v>23</v>
      </c>
      <c r="R315" t="s">
        <v>1453</v>
      </c>
      <c r="U315" s="2">
        <v>44480</v>
      </c>
      <c r="V315" t="s">
        <v>335</v>
      </c>
      <c r="W315" t="s">
        <v>1202</v>
      </c>
      <c r="X315" t="s">
        <v>1202</v>
      </c>
    </row>
    <row r="316" spans="1:24" x14ac:dyDescent="0.3">
      <c r="A316">
        <v>3855149</v>
      </c>
      <c r="B316" t="s">
        <v>17</v>
      </c>
      <c r="C316" s="2">
        <v>44154.119791666664</v>
      </c>
      <c r="D316" s="1">
        <v>0.11979166666666667</v>
      </c>
      <c r="E316" s="2">
        <v>44154.711354166669</v>
      </c>
      <c r="F316" s="1">
        <v>0.71135416666666673</v>
      </c>
      <c r="G316">
        <v>100000</v>
      </c>
      <c r="H316">
        <v>82022372</v>
      </c>
      <c r="I316" s="2">
        <v>44119.601203703707</v>
      </c>
      <c r="J316" s="1">
        <v>0.60120370370370368</v>
      </c>
      <c r="K316" s="2">
        <v>34310</v>
      </c>
      <c r="L316" s="3">
        <v>931207350286</v>
      </c>
      <c r="M316" s="2">
        <v>44376</v>
      </c>
      <c r="N316" t="s">
        <v>371</v>
      </c>
      <c r="O316" t="s">
        <v>1441</v>
      </c>
      <c r="P316" t="s">
        <v>214</v>
      </c>
      <c r="Q316" t="s">
        <v>611</v>
      </c>
      <c r="R316" t="s">
        <v>1442</v>
      </c>
      <c r="U316" s="2">
        <v>44365</v>
      </c>
      <c r="V316" t="s">
        <v>335</v>
      </c>
      <c r="W316" t="s">
        <v>22</v>
      </c>
      <c r="X316" t="s">
        <v>22</v>
      </c>
    </row>
    <row r="317" spans="1:24" x14ac:dyDescent="0.3">
      <c r="A317">
        <v>3875194</v>
      </c>
      <c r="B317" t="s">
        <v>17</v>
      </c>
      <c r="C317" s="2">
        <v>44160.327673611115</v>
      </c>
      <c r="D317" s="1">
        <v>0.3276736111111111</v>
      </c>
      <c r="E317" s="2">
        <v>44160.523831018516</v>
      </c>
      <c r="F317" s="1">
        <v>0.52383101851851854</v>
      </c>
      <c r="G317">
        <v>35000</v>
      </c>
      <c r="H317">
        <v>82053409</v>
      </c>
      <c r="I317" s="2">
        <v>44160.319907407407</v>
      </c>
      <c r="J317" s="1">
        <v>0.31990740740740742</v>
      </c>
      <c r="K317" s="2">
        <v>19769</v>
      </c>
      <c r="L317" s="3">
        <v>540214401525</v>
      </c>
      <c r="M317" s="2">
        <v>44242</v>
      </c>
      <c r="N317" t="s">
        <v>371</v>
      </c>
      <c r="O317" t="s">
        <v>1425</v>
      </c>
      <c r="P317" t="s">
        <v>23</v>
      </c>
      <c r="Q317" t="s">
        <v>23</v>
      </c>
      <c r="R317" t="s">
        <v>1426</v>
      </c>
      <c r="U317" s="2">
        <v>44237</v>
      </c>
      <c r="V317" t="s">
        <v>335</v>
      </c>
      <c r="W317" t="s">
        <v>58</v>
      </c>
      <c r="X317" t="s">
        <v>58</v>
      </c>
    </row>
    <row r="318" spans="1:24" x14ac:dyDescent="0.3">
      <c r="A318">
        <v>3900951</v>
      </c>
      <c r="B318" t="s">
        <v>17</v>
      </c>
      <c r="C318" s="2">
        <v>44167.770960648151</v>
      </c>
      <c r="D318" s="1">
        <v>0.77096064814814813</v>
      </c>
      <c r="E318" s="2">
        <v>44168.413611111115</v>
      </c>
      <c r="F318" s="1">
        <v>0.4136111111111111</v>
      </c>
      <c r="G318">
        <v>42000</v>
      </c>
      <c r="H318">
        <v>82060215</v>
      </c>
      <c r="I318" s="2">
        <v>44167.768252314818</v>
      </c>
      <c r="J318" s="1">
        <v>0.76825231481481471</v>
      </c>
      <c r="K318" s="2">
        <v>28395</v>
      </c>
      <c r="L318" s="3">
        <v>770927301959</v>
      </c>
      <c r="M318" s="2">
        <v>44265</v>
      </c>
      <c r="N318" t="s">
        <v>371</v>
      </c>
      <c r="O318" t="s">
        <v>1456</v>
      </c>
      <c r="P318" t="s">
        <v>54</v>
      </c>
      <c r="Q318" t="s">
        <v>1457</v>
      </c>
      <c r="R318" t="s">
        <v>1458</v>
      </c>
      <c r="U318" s="2">
        <v>44253</v>
      </c>
      <c r="V318" t="s">
        <v>81</v>
      </c>
      <c r="W318" t="s">
        <v>354</v>
      </c>
      <c r="X318" t="s">
        <v>58</v>
      </c>
    </row>
    <row r="319" spans="1:24" x14ac:dyDescent="0.3">
      <c r="A319">
        <v>3902531</v>
      </c>
      <c r="B319" t="s">
        <v>17</v>
      </c>
      <c r="C319" s="2">
        <v>44168.524768518517</v>
      </c>
      <c r="D319" s="1">
        <v>0.52476851851851858</v>
      </c>
      <c r="E319" s="2">
        <v>44168.712442129632</v>
      </c>
      <c r="F319" s="1">
        <v>0.71244212962962961</v>
      </c>
      <c r="G319">
        <v>100000</v>
      </c>
      <c r="H319">
        <v>82060602</v>
      </c>
      <c r="I319" s="2">
        <v>44168.520937499998</v>
      </c>
      <c r="J319" s="1">
        <v>0.52093749999999994</v>
      </c>
      <c r="K319" s="2">
        <v>32064</v>
      </c>
      <c r="L319" s="3">
        <v>871014402636</v>
      </c>
      <c r="M319" s="2">
        <v>44480</v>
      </c>
      <c r="N319" t="s">
        <v>371</v>
      </c>
      <c r="O319" t="s">
        <v>1480</v>
      </c>
      <c r="P319" t="s">
        <v>86</v>
      </c>
      <c r="Q319" t="s">
        <v>145</v>
      </c>
      <c r="R319" t="s">
        <v>1481</v>
      </c>
      <c r="U319" s="2">
        <v>44459</v>
      </c>
      <c r="V319" t="s">
        <v>81</v>
      </c>
      <c r="W319" t="s">
        <v>1202</v>
      </c>
      <c r="X319" t="s">
        <v>40</v>
      </c>
    </row>
    <row r="320" spans="1:24" x14ac:dyDescent="0.3">
      <c r="A320">
        <v>3905396</v>
      </c>
      <c r="B320" t="s">
        <v>17</v>
      </c>
      <c r="C320" s="2">
        <v>44169.483090277776</v>
      </c>
      <c r="D320" s="1">
        <v>0.48309027777777774</v>
      </c>
      <c r="E320" s="2">
        <v>44169.559502314813</v>
      </c>
      <c r="F320" s="1">
        <v>0.55950231481481483</v>
      </c>
      <c r="G320">
        <v>42000</v>
      </c>
      <c r="H320">
        <v>82061396</v>
      </c>
      <c r="I320" s="2">
        <v>44139.407361111109</v>
      </c>
      <c r="J320" s="1">
        <v>0.40736111111111112</v>
      </c>
      <c r="K320" s="2">
        <v>36154</v>
      </c>
      <c r="L320" s="3">
        <v>981225351350</v>
      </c>
      <c r="M320" s="2">
        <v>44487</v>
      </c>
      <c r="N320" t="s">
        <v>371</v>
      </c>
      <c r="O320" t="s">
        <v>1482</v>
      </c>
      <c r="P320" t="s">
        <v>35</v>
      </c>
      <c r="Q320" t="s">
        <v>588</v>
      </c>
      <c r="R320" t="s">
        <v>1483</v>
      </c>
      <c r="U320" s="2">
        <v>44482</v>
      </c>
      <c r="V320" t="s">
        <v>81</v>
      </c>
      <c r="W320" t="s">
        <v>1202</v>
      </c>
      <c r="X320" t="s">
        <v>1202</v>
      </c>
    </row>
    <row r="321" spans="1:24" x14ac:dyDescent="0.3">
      <c r="A321">
        <v>3924131</v>
      </c>
      <c r="B321" t="s">
        <v>17</v>
      </c>
      <c r="C321" s="2">
        <v>44175.799745370372</v>
      </c>
      <c r="D321" s="1">
        <v>0.79974537037037041</v>
      </c>
      <c r="E321" s="2">
        <v>44176.415138888886</v>
      </c>
      <c r="F321" s="1">
        <v>0.41513888888888889</v>
      </c>
      <c r="G321">
        <v>40000</v>
      </c>
      <c r="H321">
        <v>81247040</v>
      </c>
      <c r="I321" s="2">
        <v>42860.680798611109</v>
      </c>
      <c r="J321" s="1">
        <v>0.68079861111111117</v>
      </c>
      <c r="K321" s="2">
        <v>21236</v>
      </c>
      <c r="L321" s="3">
        <v>580220403165</v>
      </c>
      <c r="M321" s="2">
        <v>44316</v>
      </c>
      <c r="N321" t="s">
        <v>371</v>
      </c>
      <c r="O321" t="s">
        <v>1469</v>
      </c>
      <c r="P321" t="s">
        <v>86</v>
      </c>
      <c r="Q321" t="s">
        <v>145</v>
      </c>
      <c r="R321" t="s">
        <v>1470</v>
      </c>
      <c r="U321" s="2">
        <v>44315</v>
      </c>
      <c r="V321" t="s">
        <v>81</v>
      </c>
      <c r="W321" t="s">
        <v>363</v>
      </c>
      <c r="X321" t="s">
        <v>363</v>
      </c>
    </row>
    <row r="322" spans="1:24" x14ac:dyDescent="0.3">
      <c r="A322">
        <v>3928262</v>
      </c>
      <c r="B322" t="s">
        <v>17</v>
      </c>
      <c r="C322" s="2">
        <v>44177.087002314816</v>
      </c>
      <c r="D322" s="1">
        <v>8.700231481481481E-2</v>
      </c>
      <c r="E322" s="2">
        <v>44179.405173611114</v>
      </c>
      <c r="F322" s="1">
        <v>0.40517361111111111</v>
      </c>
      <c r="G322">
        <v>32000</v>
      </c>
      <c r="H322">
        <v>82030484</v>
      </c>
      <c r="I322" s="2">
        <v>44129.995428240742</v>
      </c>
      <c r="J322" s="1">
        <v>0.99542824074074077</v>
      </c>
      <c r="K322" s="2">
        <v>37404</v>
      </c>
      <c r="L322" s="3">
        <v>20528650812</v>
      </c>
      <c r="M322" s="2">
        <v>44579</v>
      </c>
      <c r="N322" t="s">
        <v>18</v>
      </c>
      <c r="O322" t="s">
        <v>340</v>
      </c>
      <c r="P322" t="s">
        <v>123</v>
      </c>
      <c r="Q322" t="s">
        <v>124</v>
      </c>
      <c r="R322" t="s">
        <v>341</v>
      </c>
      <c r="U322" s="2">
        <v>44539</v>
      </c>
      <c r="V322" t="s">
        <v>81</v>
      </c>
      <c r="W322" t="s">
        <v>27</v>
      </c>
      <c r="X322" t="s">
        <v>44</v>
      </c>
    </row>
    <row r="323" spans="1:24" x14ac:dyDescent="0.3">
      <c r="A323">
        <v>3934519</v>
      </c>
      <c r="B323" t="s">
        <v>17</v>
      </c>
      <c r="C323" s="2">
        <v>44179.530069444445</v>
      </c>
      <c r="D323" s="1">
        <v>0.53006944444444437</v>
      </c>
      <c r="E323" s="2">
        <v>44179.589814814812</v>
      </c>
      <c r="F323" s="1">
        <v>0.58981481481481479</v>
      </c>
      <c r="G323">
        <v>40000</v>
      </c>
      <c r="H323">
        <v>82067440</v>
      </c>
      <c r="I323" s="2">
        <v>44176.871817129628</v>
      </c>
      <c r="J323" s="1">
        <v>0.87181712962962965</v>
      </c>
      <c r="K323" s="2">
        <v>26659</v>
      </c>
      <c r="L323" s="3">
        <v>721226301476</v>
      </c>
      <c r="M323" s="2">
        <v>44350</v>
      </c>
      <c r="N323" t="s">
        <v>371</v>
      </c>
      <c r="O323" t="s">
        <v>1459</v>
      </c>
      <c r="P323" t="s">
        <v>54</v>
      </c>
      <c r="Q323" t="s">
        <v>1460</v>
      </c>
      <c r="R323" t="s">
        <v>1461</v>
      </c>
      <c r="U323" s="2">
        <v>44603</v>
      </c>
      <c r="V323" t="s">
        <v>81</v>
      </c>
      <c r="W323" t="s">
        <v>22</v>
      </c>
      <c r="X323" t="s">
        <v>21</v>
      </c>
    </row>
    <row r="324" spans="1:24" x14ac:dyDescent="0.3">
      <c r="A324">
        <v>3935066</v>
      </c>
      <c r="B324" t="s">
        <v>17</v>
      </c>
      <c r="C324" s="2">
        <v>44179.600381944445</v>
      </c>
      <c r="D324" s="1">
        <v>0.60038194444444448</v>
      </c>
      <c r="E324" s="2">
        <v>44179.62903935185</v>
      </c>
      <c r="F324" s="1">
        <v>0.62903935185185189</v>
      </c>
      <c r="G324">
        <v>75000</v>
      </c>
      <c r="H324">
        <v>82043778</v>
      </c>
      <c r="I324" s="2">
        <v>44148.440115740741</v>
      </c>
      <c r="J324" s="1">
        <v>0.44011574074074072</v>
      </c>
      <c r="K324" s="2">
        <v>36577</v>
      </c>
      <c r="L324" s="3">
        <v>221550219</v>
      </c>
      <c r="M324" s="2">
        <v>44578</v>
      </c>
      <c r="N324" t="s">
        <v>371</v>
      </c>
      <c r="O324" t="s">
        <v>1490</v>
      </c>
      <c r="P324" t="s">
        <v>29</v>
      </c>
      <c r="Q324" t="s">
        <v>1491</v>
      </c>
      <c r="R324" t="s">
        <v>1492</v>
      </c>
      <c r="U324" s="2">
        <v>44522</v>
      </c>
      <c r="V324" t="s">
        <v>81</v>
      </c>
      <c r="W324" t="s">
        <v>27</v>
      </c>
      <c r="X324" t="s">
        <v>48</v>
      </c>
    </row>
    <row r="325" spans="1:24" x14ac:dyDescent="0.3">
      <c r="A325">
        <v>3957295</v>
      </c>
      <c r="B325" t="s">
        <v>17</v>
      </c>
      <c r="C325" s="2">
        <v>44186.66777777778</v>
      </c>
      <c r="D325" s="1">
        <v>0.6677777777777778</v>
      </c>
      <c r="E325" s="2">
        <v>44186.691886574074</v>
      </c>
      <c r="F325" s="1">
        <v>0.69188657407407417</v>
      </c>
      <c r="G325">
        <v>75000</v>
      </c>
      <c r="H325">
        <v>81963612</v>
      </c>
      <c r="I325" s="2">
        <v>44042.65115740741</v>
      </c>
      <c r="J325" s="1">
        <v>0.65115740740740746</v>
      </c>
      <c r="K325" s="2">
        <v>27462</v>
      </c>
      <c r="L325" s="3">
        <v>750309401357</v>
      </c>
      <c r="M325" s="2">
        <v>44333</v>
      </c>
      <c r="N325" t="s">
        <v>371</v>
      </c>
      <c r="O325" t="s">
        <v>1493</v>
      </c>
      <c r="P325" t="s">
        <v>141</v>
      </c>
      <c r="Q325" t="s">
        <v>141</v>
      </c>
      <c r="R325" t="s">
        <v>1494</v>
      </c>
      <c r="U325" s="2">
        <v>44333</v>
      </c>
      <c r="V325" t="s">
        <v>81</v>
      </c>
      <c r="W325" t="s">
        <v>64</v>
      </c>
      <c r="X325" t="s">
        <v>64</v>
      </c>
    </row>
    <row r="326" spans="1:24" x14ac:dyDescent="0.3">
      <c r="A326">
        <v>3960312</v>
      </c>
      <c r="B326" t="s">
        <v>17</v>
      </c>
      <c r="C326" s="2">
        <v>44187.575069444443</v>
      </c>
      <c r="D326" s="1">
        <v>0.57506944444444441</v>
      </c>
      <c r="E326" s="2">
        <v>44187.602453703701</v>
      </c>
      <c r="F326" s="1">
        <v>0.60245370370370377</v>
      </c>
      <c r="G326">
        <v>138000</v>
      </c>
      <c r="H326">
        <v>81967793</v>
      </c>
      <c r="I326" s="2">
        <v>44052.256967592592</v>
      </c>
      <c r="J326" s="1">
        <v>0.25696759259259261</v>
      </c>
      <c r="K326" s="2">
        <v>22833</v>
      </c>
      <c r="L326" s="3">
        <v>620706401626</v>
      </c>
      <c r="M326" s="2">
        <v>44242</v>
      </c>
      <c r="N326" t="s">
        <v>371</v>
      </c>
      <c r="O326" t="s">
        <v>1476</v>
      </c>
      <c r="P326" t="s">
        <v>54</v>
      </c>
      <c r="Q326" t="s">
        <v>100</v>
      </c>
      <c r="R326" t="s">
        <v>1477</v>
      </c>
      <c r="U326" s="2">
        <v>44237</v>
      </c>
      <c r="V326" t="s">
        <v>81</v>
      </c>
      <c r="W326" t="s">
        <v>58</v>
      </c>
      <c r="X326" t="s">
        <v>58</v>
      </c>
    </row>
    <row r="327" spans="1:24" x14ac:dyDescent="0.3">
      <c r="A327">
        <v>3965867</v>
      </c>
      <c r="B327" t="s">
        <v>17</v>
      </c>
      <c r="C327" s="2">
        <v>44188.856817129628</v>
      </c>
      <c r="D327" s="1">
        <v>0.85681712962962964</v>
      </c>
      <c r="E327" s="2">
        <v>44189.383252314816</v>
      </c>
      <c r="F327" s="1">
        <v>0.38325231481481481</v>
      </c>
      <c r="G327">
        <v>80500</v>
      </c>
      <c r="H327">
        <v>82077594</v>
      </c>
      <c r="I327" s="2">
        <v>44188.851203703707</v>
      </c>
      <c r="J327" s="1">
        <v>0.85120370370370368</v>
      </c>
      <c r="K327" s="2">
        <v>30581</v>
      </c>
      <c r="L327" s="3">
        <v>830922350587</v>
      </c>
      <c r="M327" s="2">
        <v>44265</v>
      </c>
      <c r="N327" t="s">
        <v>371</v>
      </c>
      <c r="O327" t="s">
        <v>1464</v>
      </c>
      <c r="P327" t="s">
        <v>23</v>
      </c>
      <c r="Q327" t="s">
        <v>23</v>
      </c>
      <c r="R327" t="s">
        <v>1465</v>
      </c>
      <c r="U327" s="2">
        <v>44253</v>
      </c>
      <c r="V327" t="s">
        <v>81</v>
      </c>
      <c r="W327" t="s">
        <v>354</v>
      </c>
      <c r="X327" t="s">
        <v>58</v>
      </c>
    </row>
    <row r="328" spans="1:24" x14ac:dyDescent="0.3">
      <c r="A328">
        <v>3965480</v>
      </c>
      <c r="B328" t="s">
        <v>17</v>
      </c>
      <c r="C328" s="2">
        <v>44188.768310185187</v>
      </c>
      <c r="D328" s="1">
        <v>0.76831018518518512</v>
      </c>
      <c r="E328" s="2">
        <v>44189.383472222224</v>
      </c>
      <c r="F328" s="1">
        <v>0.38347222222222221</v>
      </c>
      <c r="G328">
        <v>100000</v>
      </c>
      <c r="H328">
        <v>82077474</v>
      </c>
      <c r="I328" s="2">
        <v>44188.761689814812</v>
      </c>
      <c r="J328" s="1">
        <v>0.76168981481481479</v>
      </c>
      <c r="K328" s="2">
        <v>31618</v>
      </c>
      <c r="L328" s="3">
        <v>860725300288</v>
      </c>
      <c r="M328" s="2">
        <v>44264</v>
      </c>
      <c r="N328" t="s">
        <v>371</v>
      </c>
      <c r="O328" t="s">
        <v>1509</v>
      </c>
      <c r="P328" t="s">
        <v>71</v>
      </c>
      <c r="Q328" t="s">
        <v>72</v>
      </c>
      <c r="R328" t="s">
        <v>1510</v>
      </c>
      <c r="U328" s="2">
        <v>44272</v>
      </c>
      <c r="V328" t="s">
        <v>81</v>
      </c>
      <c r="W328" t="s">
        <v>354</v>
      </c>
      <c r="X328" t="s">
        <v>354</v>
      </c>
    </row>
    <row r="329" spans="1:24" x14ac:dyDescent="0.3">
      <c r="A329">
        <v>3967229</v>
      </c>
      <c r="B329" t="s">
        <v>17</v>
      </c>
      <c r="C329" s="2">
        <v>44189.488368055558</v>
      </c>
      <c r="D329" s="1">
        <v>0.48836805555555557</v>
      </c>
      <c r="E329" s="2">
        <v>44189.498506944445</v>
      </c>
      <c r="F329" s="1">
        <v>0.49850694444444449</v>
      </c>
      <c r="G329">
        <v>70000</v>
      </c>
      <c r="H329">
        <v>81072617</v>
      </c>
      <c r="I329" s="2">
        <v>42303.755428240744</v>
      </c>
      <c r="J329" s="1">
        <v>0.75542824074074078</v>
      </c>
      <c r="K329" s="2">
        <v>31515</v>
      </c>
      <c r="L329" s="3">
        <v>860413450600</v>
      </c>
      <c r="M329" s="2">
        <v>44224</v>
      </c>
      <c r="N329" t="s">
        <v>371</v>
      </c>
      <c r="O329" t="s">
        <v>1511</v>
      </c>
      <c r="P329" t="s">
        <v>185</v>
      </c>
      <c r="Q329" t="s">
        <v>621</v>
      </c>
      <c r="R329" t="s">
        <v>1512</v>
      </c>
      <c r="U329" s="2">
        <v>44237</v>
      </c>
      <c r="V329" t="s">
        <v>81</v>
      </c>
      <c r="W329" t="s">
        <v>53</v>
      </c>
      <c r="X329" t="s">
        <v>58</v>
      </c>
    </row>
    <row r="330" spans="1:24" x14ac:dyDescent="0.3">
      <c r="A330">
        <v>3967743</v>
      </c>
      <c r="B330" t="s">
        <v>17</v>
      </c>
      <c r="C330" s="2">
        <v>44189.551076388889</v>
      </c>
      <c r="D330" s="1">
        <v>0.55107638888888888</v>
      </c>
      <c r="E330" s="2">
        <v>44189.584490740737</v>
      </c>
      <c r="F330" s="1">
        <v>0.58449074074074081</v>
      </c>
      <c r="G330">
        <v>100000</v>
      </c>
      <c r="H330">
        <v>82078102</v>
      </c>
      <c r="I330" s="2">
        <v>44189.544236111113</v>
      </c>
      <c r="J330" s="1">
        <v>0.54423611111111114</v>
      </c>
      <c r="K330" s="2">
        <v>21118</v>
      </c>
      <c r="L330" s="3">
        <v>571025302312</v>
      </c>
      <c r="M330" s="2">
        <v>44221</v>
      </c>
      <c r="N330" t="s">
        <v>371</v>
      </c>
      <c r="O330" t="s">
        <v>1495</v>
      </c>
      <c r="P330" t="s">
        <v>35</v>
      </c>
      <c r="Q330" t="s">
        <v>324</v>
      </c>
      <c r="R330" t="s">
        <v>1496</v>
      </c>
      <c r="U330" s="2">
        <v>44237</v>
      </c>
      <c r="V330" t="s">
        <v>81</v>
      </c>
      <c r="W330" t="s">
        <v>53</v>
      </c>
      <c r="X330" t="s">
        <v>58</v>
      </c>
    </row>
    <row r="331" spans="1:24" x14ac:dyDescent="0.3">
      <c r="A331">
        <v>3968113</v>
      </c>
      <c r="B331" t="s">
        <v>17</v>
      </c>
      <c r="C331" s="2">
        <v>44189.59847222222</v>
      </c>
      <c r="D331" s="1">
        <v>0.59847222222222218</v>
      </c>
      <c r="E331" s="2">
        <v>44189.666250000002</v>
      </c>
      <c r="F331" s="1">
        <v>0.66625000000000001</v>
      </c>
      <c r="G331">
        <v>42000</v>
      </c>
      <c r="H331">
        <v>82067446</v>
      </c>
      <c r="I331" s="2">
        <v>44176.87568287037</v>
      </c>
      <c r="J331" s="1">
        <v>0.8756828703703704</v>
      </c>
      <c r="K331" s="2">
        <v>36852</v>
      </c>
      <c r="L331" s="3">
        <v>1122601688</v>
      </c>
      <c r="M331" s="2">
        <v>44578</v>
      </c>
      <c r="N331" t="s">
        <v>18</v>
      </c>
      <c r="O331" t="s">
        <v>338</v>
      </c>
      <c r="P331" t="s">
        <v>141</v>
      </c>
      <c r="Q331" t="s">
        <v>141</v>
      </c>
      <c r="R331" t="s">
        <v>339</v>
      </c>
      <c r="U331" s="2">
        <v>44539</v>
      </c>
      <c r="V331" t="s">
        <v>81</v>
      </c>
      <c r="W331" t="s">
        <v>27</v>
      </c>
      <c r="X331" t="s">
        <v>44</v>
      </c>
    </row>
    <row r="332" spans="1:24" x14ac:dyDescent="0.3">
      <c r="A332">
        <v>3982792</v>
      </c>
      <c r="B332" t="s">
        <v>17</v>
      </c>
      <c r="C332" s="2">
        <v>44193.728067129632</v>
      </c>
      <c r="D332" s="1">
        <v>0.72806712962962961</v>
      </c>
      <c r="E332" s="2">
        <v>44194.383194444446</v>
      </c>
      <c r="F332" s="1">
        <v>0.38319444444444445</v>
      </c>
      <c r="G332">
        <v>42000</v>
      </c>
      <c r="H332">
        <v>82082277</v>
      </c>
      <c r="I332" s="2">
        <v>44193.724999999999</v>
      </c>
      <c r="J332" s="1">
        <v>0.72499999999999998</v>
      </c>
      <c r="K332" s="2">
        <v>18689</v>
      </c>
      <c r="L332" s="3">
        <v>510302402566</v>
      </c>
      <c r="M332" s="2">
        <v>44368</v>
      </c>
      <c r="N332" t="s">
        <v>371</v>
      </c>
      <c r="O332" t="s">
        <v>1507</v>
      </c>
      <c r="P332" t="s">
        <v>141</v>
      </c>
      <c r="Q332" t="s">
        <v>141</v>
      </c>
      <c r="R332" t="s">
        <v>1508</v>
      </c>
      <c r="U332" s="2">
        <v>44361</v>
      </c>
      <c r="V332" t="s">
        <v>81</v>
      </c>
      <c r="W332" t="s">
        <v>22</v>
      </c>
      <c r="X332" t="s">
        <v>22</v>
      </c>
    </row>
    <row r="333" spans="1:24" x14ac:dyDescent="0.3">
      <c r="A333">
        <v>3979716</v>
      </c>
      <c r="B333" t="s">
        <v>17</v>
      </c>
      <c r="C333" s="2">
        <v>44193.018807870372</v>
      </c>
      <c r="D333" s="1">
        <v>1.8807870370370371E-2</v>
      </c>
      <c r="E333" s="2">
        <v>44194.39744212963</v>
      </c>
      <c r="F333" s="1">
        <v>0.3974421296296296</v>
      </c>
      <c r="G333">
        <v>75000</v>
      </c>
      <c r="H333">
        <v>82055608</v>
      </c>
      <c r="I333" s="2">
        <v>44159.818530092591</v>
      </c>
      <c r="J333" s="1">
        <v>0.81853009259259257</v>
      </c>
      <c r="K333" s="2">
        <v>34276</v>
      </c>
      <c r="L333" s="3">
        <v>931103301768</v>
      </c>
      <c r="M333" s="2">
        <v>44428</v>
      </c>
      <c r="N333" t="s">
        <v>371</v>
      </c>
      <c r="O333" t="s">
        <v>1505</v>
      </c>
      <c r="P333" t="s">
        <v>23</v>
      </c>
      <c r="Q333" t="s">
        <v>23</v>
      </c>
      <c r="R333" t="s">
        <v>1506</v>
      </c>
      <c r="U333" s="2">
        <v>44427</v>
      </c>
      <c r="V333" t="s">
        <v>81</v>
      </c>
      <c r="W333" t="s">
        <v>28</v>
      </c>
      <c r="X333" t="s">
        <v>28</v>
      </c>
    </row>
    <row r="334" spans="1:24" x14ac:dyDescent="0.3">
      <c r="A334">
        <v>3978345</v>
      </c>
      <c r="B334" t="s">
        <v>17</v>
      </c>
      <c r="C334" s="2">
        <v>44192.634062500001</v>
      </c>
      <c r="D334" s="1">
        <v>0.63406249999999997</v>
      </c>
      <c r="E334" s="2">
        <v>44194.40148148148</v>
      </c>
      <c r="F334" s="1">
        <v>0.40148148148148149</v>
      </c>
      <c r="G334">
        <v>42000</v>
      </c>
      <c r="H334">
        <v>82081077</v>
      </c>
      <c r="I334" s="2">
        <v>44192.627662037034</v>
      </c>
      <c r="J334" s="1">
        <v>0.62766203703703705</v>
      </c>
      <c r="K334" s="2">
        <v>31146</v>
      </c>
      <c r="L334" s="3">
        <v>850409399128</v>
      </c>
      <c r="M334" s="2">
        <v>44313</v>
      </c>
      <c r="N334" t="s">
        <v>371</v>
      </c>
      <c r="O334" t="s">
        <v>1488</v>
      </c>
      <c r="P334" t="s">
        <v>54</v>
      </c>
      <c r="Q334" t="s">
        <v>100</v>
      </c>
      <c r="R334" t="s">
        <v>1489</v>
      </c>
      <c r="U334" s="2">
        <v>44312</v>
      </c>
      <c r="V334" t="s">
        <v>81</v>
      </c>
      <c r="W334" t="s">
        <v>363</v>
      </c>
      <c r="X334" t="s">
        <v>363</v>
      </c>
    </row>
    <row r="335" spans="1:24" x14ac:dyDescent="0.3">
      <c r="A335">
        <v>3972675</v>
      </c>
      <c r="B335" t="s">
        <v>17</v>
      </c>
      <c r="C335" s="2">
        <v>44190.688842592594</v>
      </c>
      <c r="D335" s="1">
        <v>0.68884259259259262</v>
      </c>
      <c r="E335" s="2">
        <v>44194.412199074075</v>
      </c>
      <c r="F335" s="1">
        <v>0.41219907407407402</v>
      </c>
      <c r="G335">
        <v>100000</v>
      </c>
      <c r="H335">
        <v>82079457</v>
      </c>
      <c r="I335" s="2">
        <v>44076.650983796295</v>
      </c>
      <c r="J335" s="1">
        <v>0.65098379629629632</v>
      </c>
      <c r="K335" s="2">
        <v>19725</v>
      </c>
      <c r="L335" s="3">
        <v>540101402073</v>
      </c>
      <c r="M335" s="2">
        <v>44244</v>
      </c>
      <c r="N335" t="s">
        <v>371</v>
      </c>
      <c r="O335" t="s">
        <v>1517</v>
      </c>
      <c r="P335" t="s">
        <v>123</v>
      </c>
      <c r="Q335" t="s">
        <v>124</v>
      </c>
      <c r="R335" t="s">
        <v>1518</v>
      </c>
      <c r="U335" s="2">
        <v>44267</v>
      </c>
      <c r="V335" t="s">
        <v>81</v>
      </c>
      <c r="W335" t="s">
        <v>58</v>
      </c>
      <c r="X335" t="s">
        <v>354</v>
      </c>
    </row>
    <row r="336" spans="1:24" x14ac:dyDescent="0.3">
      <c r="A336">
        <v>3972049</v>
      </c>
      <c r="B336" t="s">
        <v>17</v>
      </c>
      <c r="C336" s="2">
        <v>44190.612430555557</v>
      </c>
      <c r="D336" s="1">
        <v>0.61243055555555559</v>
      </c>
      <c r="E336" s="2">
        <v>44194.413287037038</v>
      </c>
      <c r="F336" s="1">
        <v>0.41328703703703701</v>
      </c>
      <c r="G336">
        <v>75000</v>
      </c>
      <c r="H336">
        <v>82079267</v>
      </c>
      <c r="I336" s="2">
        <v>44190.605486111112</v>
      </c>
      <c r="J336" s="1">
        <v>0.60548611111111106</v>
      </c>
      <c r="K336" s="2">
        <v>23077</v>
      </c>
      <c r="L336" s="3">
        <v>630307402439</v>
      </c>
      <c r="M336" s="2">
        <v>44390</v>
      </c>
      <c r="N336" t="s">
        <v>371</v>
      </c>
      <c r="O336" t="s">
        <v>1503</v>
      </c>
      <c r="P336" t="s">
        <v>178</v>
      </c>
      <c r="Q336" t="s">
        <v>95</v>
      </c>
      <c r="R336" t="s">
        <v>1504</v>
      </c>
      <c r="U336" s="2">
        <v>44380</v>
      </c>
      <c r="V336" t="s">
        <v>81</v>
      </c>
      <c r="W336" t="s">
        <v>34</v>
      </c>
      <c r="X336" t="s">
        <v>34</v>
      </c>
    </row>
    <row r="337" spans="1:24" x14ac:dyDescent="0.3">
      <c r="A337">
        <v>3971510</v>
      </c>
      <c r="B337" t="s">
        <v>17</v>
      </c>
      <c r="C337" s="2">
        <v>44190.544745370367</v>
      </c>
      <c r="D337" s="1">
        <v>0.5447453703703703</v>
      </c>
      <c r="E337" s="2">
        <v>44194.413842592592</v>
      </c>
      <c r="F337" s="1">
        <v>0.4138425925925926</v>
      </c>
      <c r="G337">
        <v>100000</v>
      </c>
      <c r="H337">
        <v>82079125</v>
      </c>
      <c r="I337" s="2">
        <v>44190.535474537035</v>
      </c>
      <c r="J337" s="1">
        <v>0.53547453703703707</v>
      </c>
      <c r="K337" s="2">
        <v>20972</v>
      </c>
      <c r="L337" s="3">
        <v>570601402601</v>
      </c>
      <c r="M337" s="2">
        <v>44270</v>
      </c>
      <c r="N337" t="s">
        <v>371</v>
      </c>
      <c r="O337" t="s">
        <v>1515</v>
      </c>
      <c r="P337" t="s">
        <v>49</v>
      </c>
      <c r="Q337" t="s">
        <v>50</v>
      </c>
      <c r="R337" t="s">
        <v>1516</v>
      </c>
      <c r="U337" s="2">
        <v>44273</v>
      </c>
      <c r="V337" t="s">
        <v>81</v>
      </c>
      <c r="W337" t="s">
        <v>354</v>
      </c>
      <c r="X337" t="s">
        <v>354</v>
      </c>
    </row>
    <row r="338" spans="1:24" x14ac:dyDescent="0.3">
      <c r="A338">
        <v>3985003</v>
      </c>
      <c r="B338" t="s">
        <v>17</v>
      </c>
      <c r="C338" s="2">
        <v>44194.509895833333</v>
      </c>
      <c r="D338" s="1">
        <v>0.50989583333333333</v>
      </c>
      <c r="E338" s="2">
        <v>44194.648182870369</v>
      </c>
      <c r="F338" s="1">
        <v>0.64818287037037037</v>
      </c>
      <c r="G338">
        <v>100000</v>
      </c>
      <c r="H338">
        <v>82082861</v>
      </c>
      <c r="I338" s="2">
        <v>44194.50582175926</v>
      </c>
      <c r="J338" s="1">
        <v>0.50582175925925921</v>
      </c>
      <c r="K338" s="2">
        <v>33411</v>
      </c>
      <c r="L338" s="3">
        <v>910622302117</v>
      </c>
      <c r="M338" s="2">
        <v>44386</v>
      </c>
      <c r="N338" t="s">
        <v>371</v>
      </c>
      <c r="O338" t="s">
        <v>1523</v>
      </c>
      <c r="P338" t="s">
        <v>61</v>
      </c>
      <c r="R338" t="s">
        <v>1524</v>
      </c>
      <c r="U338" s="2">
        <v>44449</v>
      </c>
      <c r="V338" t="s">
        <v>81</v>
      </c>
      <c r="W338" t="s">
        <v>34</v>
      </c>
      <c r="X338" t="s">
        <v>40</v>
      </c>
    </row>
    <row r="339" spans="1:24" x14ac:dyDescent="0.3">
      <c r="A339">
        <v>3984797</v>
      </c>
      <c r="B339" t="s">
        <v>17</v>
      </c>
      <c r="C339" s="2">
        <v>44194.481134259258</v>
      </c>
      <c r="D339" s="1">
        <v>0.48113425925925929</v>
      </c>
      <c r="E339" s="2">
        <v>44194.663206018522</v>
      </c>
      <c r="F339" s="1">
        <v>0.66320601851851857</v>
      </c>
      <c r="G339">
        <v>30000</v>
      </c>
      <c r="H339">
        <v>82082810</v>
      </c>
      <c r="I339" s="2">
        <v>44194.476631944446</v>
      </c>
      <c r="J339" s="1">
        <v>0.47663194444444446</v>
      </c>
      <c r="K339" s="2">
        <v>21490</v>
      </c>
      <c r="L339" s="3">
        <v>581101450073</v>
      </c>
      <c r="M339" s="2">
        <v>44249</v>
      </c>
      <c r="N339" t="s">
        <v>371</v>
      </c>
      <c r="O339" t="s">
        <v>1543</v>
      </c>
      <c r="P339" t="s">
        <v>75</v>
      </c>
      <c r="Q339" t="s">
        <v>110</v>
      </c>
      <c r="R339" t="s">
        <v>1544</v>
      </c>
      <c r="U339" s="2">
        <v>44273</v>
      </c>
      <c r="V339" t="s">
        <v>81</v>
      </c>
      <c r="W339" t="s">
        <v>58</v>
      </c>
      <c r="X339" t="s">
        <v>354</v>
      </c>
    </row>
    <row r="340" spans="1:24" ht="15" hidden="1" x14ac:dyDescent="0.25">
      <c r="A340">
        <v>4007993</v>
      </c>
      <c r="B340" t="s">
        <v>17</v>
      </c>
      <c r="C340" s="2">
        <v>44202.529930555553</v>
      </c>
      <c r="D340" s="1">
        <v>0.52993055555555557</v>
      </c>
      <c r="E340" s="2">
        <v>44202.600613425922</v>
      </c>
      <c r="F340" s="1">
        <v>0.60061342592592593</v>
      </c>
      <c r="G340">
        <v>99000</v>
      </c>
      <c r="H340">
        <v>82088896</v>
      </c>
      <c r="I340" s="2">
        <v>44202.522326388891</v>
      </c>
      <c r="J340" s="1">
        <v>0.52232638888888883</v>
      </c>
      <c r="K340" s="2">
        <v>27146</v>
      </c>
      <c r="L340" s="3">
        <v>740427350021</v>
      </c>
      <c r="M340" s="2">
        <v>44459</v>
      </c>
      <c r="N340" t="s">
        <v>371</v>
      </c>
      <c r="O340" t="s">
        <v>1499</v>
      </c>
      <c r="P340" t="s">
        <v>23</v>
      </c>
      <c r="Q340" t="s">
        <v>23</v>
      </c>
      <c r="R340" t="s">
        <v>1500</v>
      </c>
      <c r="U340" s="2">
        <v>44445</v>
      </c>
      <c r="V340" t="s">
        <v>53</v>
      </c>
      <c r="W340" t="s">
        <v>40</v>
      </c>
      <c r="X340" t="s">
        <v>40</v>
      </c>
    </row>
    <row r="341" spans="1:24" ht="15" hidden="1" x14ac:dyDescent="0.25">
      <c r="A341">
        <v>4017338</v>
      </c>
      <c r="B341" t="s">
        <v>17</v>
      </c>
      <c r="C341" s="2">
        <v>44205.572187500002</v>
      </c>
      <c r="D341" s="1">
        <v>0.57218749999999996</v>
      </c>
      <c r="E341" s="2">
        <v>44207.436481481483</v>
      </c>
      <c r="F341" s="1">
        <v>0.43648148148148147</v>
      </c>
      <c r="G341">
        <v>60000</v>
      </c>
      <c r="H341">
        <v>82091319</v>
      </c>
      <c r="I341" s="2">
        <v>44204.710092592592</v>
      </c>
      <c r="J341" s="1">
        <v>0.71009259259259261</v>
      </c>
      <c r="K341" s="2">
        <v>28570</v>
      </c>
      <c r="L341" s="3">
        <v>780321300792</v>
      </c>
      <c r="M341" s="2">
        <v>44334</v>
      </c>
      <c r="N341" t="s">
        <v>371</v>
      </c>
      <c r="O341" t="s">
        <v>1531</v>
      </c>
      <c r="P341" t="s">
        <v>113</v>
      </c>
      <c r="Q341" t="s">
        <v>1532</v>
      </c>
      <c r="R341" t="s">
        <v>1533</v>
      </c>
      <c r="U341" s="2">
        <v>44329</v>
      </c>
      <c r="V341" t="s">
        <v>53</v>
      </c>
      <c r="W341" t="s">
        <v>64</v>
      </c>
      <c r="X341" t="s">
        <v>64</v>
      </c>
    </row>
    <row r="342" spans="1:24" ht="15" hidden="1" x14ac:dyDescent="0.25">
      <c r="A342">
        <v>4027204</v>
      </c>
      <c r="B342" t="s">
        <v>17</v>
      </c>
      <c r="C342" s="2">
        <v>44208.711238425924</v>
      </c>
      <c r="D342" s="1">
        <v>0.7112384259259259</v>
      </c>
      <c r="E342" s="2">
        <v>44208.724074074074</v>
      </c>
      <c r="F342" s="1">
        <v>0.72407407407407398</v>
      </c>
      <c r="G342">
        <v>65000</v>
      </c>
      <c r="H342">
        <v>82089545</v>
      </c>
      <c r="I342" s="2">
        <v>44203.345196759263</v>
      </c>
      <c r="J342" s="1">
        <v>0.34519675925925924</v>
      </c>
      <c r="K342" s="2">
        <v>29006</v>
      </c>
      <c r="L342" s="3">
        <v>790531400670</v>
      </c>
      <c r="M342" s="2">
        <v>44581</v>
      </c>
      <c r="N342" t="s">
        <v>18</v>
      </c>
      <c r="O342" t="s">
        <v>52</v>
      </c>
      <c r="P342" t="s">
        <v>54</v>
      </c>
      <c r="Q342" t="s">
        <v>55</v>
      </c>
      <c r="R342" t="s">
        <v>56</v>
      </c>
      <c r="U342" s="2">
        <v>44501</v>
      </c>
      <c r="V342" t="s">
        <v>53</v>
      </c>
      <c r="W342" t="s">
        <v>27</v>
      </c>
      <c r="X342" t="s">
        <v>48</v>
      </c>
    </row>
    <row r="343" spans="1:24" ht="15" hidden="1" x14ac:dyDescent="0.25">
      <c r="A343">
        <v>4027982</v>
      </c>
      <c r="B343" t="s">
        <v>17</v>
      </c>
      <c r="C343" s="2">
        <v>44208.837523148148</v>
      </c>
      <c r="D343" s="1">
        <v>0.8375231481481481</v>
      </c>
      <c r="E343" s="2">
        <v>44209.394143518519</v>
      </c>
      <c r="F343" s="1">
        <v>0.39414351851851853</v>
      </c>
      <c r="G343">
        <v>40500</v>
      </c>
      <c r="H343">
        <v>82094039</v>
      </c>
      <c r="I343" s="2">
        <v>44207.675844907404</v>
      </c>
      <c r="J343" s="1">
        <v>0.67584490740740744</v>
      </c>
      <c r="K343" s="2">
        <v>21378</v>
      </c>
      <c r="L343" s="3">
        <v>580712450161</v>
      </c>
      <c r="M343" s="2">
        <v>44239</v>
      </c>
      <c r="N343" t="s">
        <v>371</v>
      </c>
      <c r="O343" t="s">
        <v>1541</v>
      </c>
      <c r="P343" t="s">
        <v>214</v>
      </c>
      <c r="Q343" t="s">
        <v>611</v>
      </c>
      <c r="R343" t="s">
        <v>1542</v>
      </c>
      <c r="U343" s="2">
        <v>44253</v>
      </c>
      <c r="V343" t="s">
        <v>53</v>
      </c>
      <c r="W343" t="s">
        <v>58</v>
      </c>
      <c r="X343" t="s">
        <v>58</v>
      </c>
    </row>
    <row r="344" spans="1:24" ht="15" hidden="1" x14ac:dyDescent="0.25">
      <c r="A344">
        <v>4027901</v>
      </c>
      <c r="B344" t="s">
        <v>17</v>
      </c>
      <c r="C344" s="2">
        <v>44208.818888888891</v>
      </c>
      <c r="D344" s="1">
        <v>0.81888888888888889</v>
      </c>
      <c r="E344" s="2">
        <v>44209.394224537034</v>
      </c>
      <c r="F344" s="1">
        <v>0.39422453703703703</v>
      </c>
      <c r="G344">
        <v>15000</v>
      </c>
      <c r="H344">
        <v>82093868</v>
      </c>
      <c r="I344" s="2">
        <v>44208.674432870372</v>
      </c>
      <c r="J344" s="1">
        <v>0.67443287037037036</v>
      </c>
      <c r="K344" s="2">
        <v>35205</v>
      </c>
      <c r="L344" s="3">
        <v>960520450722</v>
      </c>
      <c r="M344" s="2">
        <v>44258</v>
      </c>
      <c r="N344" t="s">
        <v>371</v>
      </c>
      <c r="O344" t="s">
        <v>1549</v>
      </c>
      <c r="P344" t="s">
        <v>200</v>
      </c>
      <c r="Q344" t="s">
        <v>681</v>
      </c>
      <c r="R344" t="s">
        <v>1550</v>
      </c>
      <c r="U344" s="2">
        <v>44270</v>
      </c>
      <c r="V344" t="s">
        <v>53</v>
      </c>
      <c r="W344" t="s">
        <v>354</v>
      </c>
      <c r="X344" t="s">
        <v>354</v>
      </c>
    </row>
    <row r="345" spans="1:24" ht="15" hidden="1" x14ac:dyDescent="0.25">
      <c r="A345">
        <v>4032108</v>
      </c>
      <c r="B345" t="s">
        <v>17</v>
      </c>
      <c r="C345" s="2">
        <v>44210.069328703707</v>
      </c>
      <c r="D345" s="1">
        <v>6.9328703703703712E-2</v>
      </c>
      <c r="E345" s="2">
        <v>44210.390821759262</v>
      </c>
      <c r="F345" s="1">
        <v>0.39082175925925927</v>
      </c>
      <c r="G345">
        <v>15000</v>
      </c>
      <c r="H345">
        <v>82094988</v>
      </c>
      <c r="I345" s="2">
        <v>44165.557129629633</v>
      </c>
      <c r="J345" s="1">
        <v>0.55712962962962964</v>
      </c>
      <c r="K345" s="2">
        <v>32723</v>
      </c>
      <c r="L345" s="3">
        <v>890803300584</v>
      </c>
      <c r="M345" s="2">
        <v>44265</v>
      </c>
      <c r="N345" t="s">
        <v>371</v>
      </c>
      <c r="O345" t="s">
        <v>1529</v>
      </c>
      <c r="P345" t="s">
        <v>178</v>
      </c>
      <c r="Q345" t="s">
        <v>95</v>
      </c>
      <c r="R345" t="s">
        <v>1530</v>
      </c>
      <c r="U345" s="2">
        <v>44253</v>
      </c>
      <c r="V345" t="s">
        <v>53</v>
      </c>
      <c r="W345" t="s">
        <v>354</v>
      </c>
      <c r="X345" t="s">
        <v>58</v>
      </c>
    </row>
    <row r="346" spans="1:24" ht="15" hidden="1" x14ac:dyDescent="0.25">
      <c r="A346">
        <v>4032216</v>
      </c>
      <c r="B346" t="s">
        <v>17</v>
      </c>
      <c r="C346" s="2">
        <v>44210.182476851849</v>
      </c>
      <c r="D346" s="1">
        <v>0.18247685185185183</v>
      </c>
      <c r="E346" s="2">
        <v>44210.391064814816</v>
      </c>
      <c r="F346" s="1">
        <v>0.39106481481481481</v>
      </c>
      <c r="G346">
        <v>42000</v>
      </c>
      <c r="H346">
        <v>82095131</v>
      </c>
      <c r="I346" s="2">
        <v>44210.171539351853</v>
      </c>
      <c r="J346" s="1">
        <v>0.17153935185185185</v>
      </c>
      <c r="K346" s="2">
        <v>34551</v>
      </c>
      <c r="L346" s="3">
        <v>940805451588</v>
      </c>
      <c r="M346" s="2">
        <v>44251</v>
      </c>
      <c r="N346" t="s">
        <v>371</v>
      </c>
      <c r="O346" t="s">
        <v>1553</v>
      </c>
      <c r="P346" t="s">
        <v>141</v>
      </c>
      <c r="Q346" t="s">
        <v>141</v>
      </c>
      <c r="R346" t="s">
        <v>1554</v>
      </c>
      <c r="U346" s="2">
        <v>44281</v>
      </c>
      <c r="V346" t="s">
        <v>53</v>
      </c>
      <c r="W346" t="s">
        <v>58</v>
      </c>
      <c r="X346" t="s">
        <v>354</v>
      </c>
    </row>
    <row r="347" spans="1:24" ht="15" hidden="1" x14ac:dyDescent="0.25">
      <c r="A347">
        <v>4030904</v>
      </c>
      <c r="B347" t="s">
        <v>17</v>
      </c>
      <c r="C347" s="2">
        <v>44209.71607638889</v>
      </c>
      <c r="D347" s="1">
        <v>0.71607638888888892</v>
      </c>
      <c r="E347" s="2">
        <v>44210.437835648147</v>
      </c>
      <c r="F347" s="1">
        <v>0.43783564814814818</v>
      </c>
      <c r="G347">
        <v>35000</v>
      </c>
      <c r="H347">
        <v>82094746</v>
      </c>
      <c r="I347" s="2">
        <v>44209.709861111114</v>
      </c>
      <c r="J347" s="1">
        <v>0.70986111111111105</v>
      </c>
      <c r="K347" s="2">
        <v>23257</v>
      </c>
      <c r="L347" s="3">
        <v>630903350234</v>
      </c>
      <c r="M347" s="2">
        <v>44578</v>
      </c>
      <c r="N347" t="s">
        <v>371</v>
      </c>
      <c r="O347" t="s">
        <v>1513</v>
      </c>
      <c r="P347" t="s">
        <v>75</v>
      </c>
      <c r="Q347" t="s">
        <v>110</v>
      </c>
      <c r="R347" t="s">
        <v>1514</v>
      </c>
      <c r="U347" s="2">
        <v>44532</v>
      </c>
      <c r="V347" t="s">
        <v>53</v>
      </c>
      <c r="W347" t="s">
        <v>27</v>
      </c>
      <c r="X347" t="s">
        <v>44</v>
      </c>
    </row>
    <row r="348" spans="1:24" ht="15" hidden="1" x14ac:dyDescent="0.25">
      <c r="A348">
        <v>4039850</v>
      </c>
      <c r="B348" t="s">
        <v>17</v>
      </c>
      <c r="C348" s="2">
        <v>44211.979641203703</v>
      </c>
      <c r="D348" s="1">
        <v>0.97964120370370367</v>
      </c>
      <c r="E348" s="2">
        <v>44214.405671296299</v>
      </c>
      <c r="F348" s="1">
        <v>0.40567129629629628</v>
      </c>
      <c r="G348">
        <v>100000</v>
      </c>
      <c r="H348">
        <v>82093500</v>
      </c>
      <c r="I348" s="2">
        <v>44208.578136574077</v>
      </c>
      <c r="J348" s="1">
        <v>0.57813657407407404</v>
      </c>
      <c r="K348" s="2">
        <v>29502</v>
      </c>
      <c r="L348" s="3">
        <v>801008302941</v>
      </c>
      <c r="M348" s="2">
        <v>44390</v>
      </c>
      <c r="N348" t="s">
        <v>371</v>
      </c>
      <c r="O348" t="s">
        <v>1497</v>
      </c>
      <c r="P348" t="s">
        <v>141</v>
      </c>
      <c r="Q348" t="s">
        <v>141</v>
      </c>
      <c r="R348" t="s">
        <v>1498</v>
      </c>
      <c r="U348" s="2">
        <v>44376</v>
      </c>
      <c r="V348" t="s">
        <v>53</v>
      </c>
      <c r="W348" t="s">
        <v>34</v>
      </c>
      <c r="X348" t="s">
        <v>22</v>
      </c>
    </row>
    <row r="349" spans="1:24" ht="15" hidden="1" x14ac:dyDescent="0.25">
      <c r="A349">
        <v>4041370</v>
      </c>
      <c r="B349" t="s">
        <v>17</v>
      </c>
      <c r="C349" s="2">
        <v>44212.600844907407</v>
      </c>
      <c r="D349" s="1">
        <v>0.60084490740740737</v>
      </c>
      <c r="E349" s="2">
        <v>44214.560949074075</v>
      </c>
      <c r="F349" s="1">
        <v>0.56094907407407402</v>
      </c>
      <c r="G349">
        <v>75000</v>
      </c>
      <c r="H349">
        <v>82097252</v>
      </c>
      <c r="I349" s="2">
        <v>44211.708425925928</v>
      </c>
      <c r="J349" s="1">
        <v>0.7084259259259259</v>
      </c>
      <c r="K349" s="2">
        <v>26003</v>
      </c>
      <c r="L349" s="3">
        <v>710311400500</v>
      </c>
      <c r="M349" s="2">
        <v>44286</v>
      </c>
      <c r="N349" t="s">
        <v>371</v>
      </c>
      <c r="O349" t="s">
        <v>1557</v>
      </c>
      <c r="P349" t="s">
        <v>75</v>
      </c>
      <c r="Q349" t="s">
        <v>110</v>
      </c>
      <c r="R349" t="s">
        <v>1558</v>
      </c>
      <c r="U349" s="2">
        <v>44294</v>
      </c>
      <c r="V349" t="s">
        <v>53</v>
      </c>
      <c r="W349" t="s">
        <v>354</v>
      </c>
      <c r="X349" t="s">
        <v>363</v>
      </c>
    </row>
    <row r="350" spans="1:24" ht="15" hidden="1" x14ac:dyDescent="0.25">
      <c r="A350">
        <v>4046470</v>
      </c>
      <c r="B350" t="s">
        <v>17</v>
      </c>
      <c r="C350" s="2">
        <v>44214.441736111112</v>
      </c>
      <c r="D350" s="1">
        <v>0.44173611111111111</v>
      </c>
      <c r="E350" s="2">
        <v>44214.56931712963</v>
      </c>
      <c r="F350" s="1">
        <v>0.56931712962962966</v>
      </c>
      <c r="G350">
        <v>75000</v>
      </c>
      <c r="H350">
        <v>82098875</v>
      </c>
      <c r="I350" s="2">
        <v>44214.43378472222</v>
      </c>
      <c r="J350" s="1">
        <v>0.4337847222222222</v>
      </c>
      <c r="K350" s="2">
        <v>29056</v>
      </c>
      <c r="L350" s="3">
        <v>790720300805</v>
      </c>
      <c r="M350" s="2">
        <v>44229</v>
      </c>
      <c r="N350" t="s">
        <v>371</v>
      </c>
      <c r="O350" t="s">
        <v>1525</v>
      </c>
      <c r="P350" t="s">
        <v>141</v>
      </c>
      <c r="Q350" t="s">
        <v>141</v>
      </c>
      <c r="R350" t="s">
        <v>1526</v>
      </c>
      <c r="U350" s="2">
        <v>44237</v>
      </c>
      <c r="V350" t="s">
        <v>53</v>
      </c>
      <c r="W350" t="s">
        <v>58</v>
      </c>
      <c r="X350" t="s">
        <v>58</v>
      </c>
    </row>
    <row r="351" spans="1:24" ht="15" hidden="1" x14ac:dyDescent="0.25">
      <c r="A351">
        <v>4055067</v>
      </c>
      <c r="B351" t="s">
        <v>17</v>
      </c>
      <c r="C351" s="2">
        <v>44216.425428240742</v>
      </c>
      <c r="D351" s="1">
        <v>0.42542824074074076</v>
      </c>
      <c r="E351" s="2">
        <v>44216.450532407405</v>
      </c>
      <c r="F351" s="1">
        <v>0.45053240740740735</v>
      </c>
      <c r="G351">
        <v>75000</v>
      </c>
      <c r="H351">
        <v>82101163</v>
      </c>
      <c r="I351" s="2">
        <v>44215.742638888885</v>
      </c>
      <c r="J351" s="1">
        <v>0.74263888888888896</v>
      </c>
      <c r="K351" s="2">
        <v>22243</v>
      </c>
      <c r="L351" s="3">
        <v>601123301025</v>
      </c>
      <c r="M351" s="2">
        <v>44246</v>
      </c>
      <c r="N351" t="s">
        <v>371</v>
      </c>
      <c r="O351" t="s">
        <v>1551</v>
      </c>
      <c r="P351" t="s">
        <v>35</v>
      </c>
      <c r="Q351" t="s">
        <v>324</v>
      </c>
      <c r="R351" t="s">
        <v>1552</v>
      </c>
      <c r="U351" s="2">
        <v>44249</v>
      </c>
      <c r="V351" t="s">
        <v>53</v>
      </c>
      <c r="W351" t="s">
        <v>58</v>
      </c>
      <c r="X351" t="s">
        <v>58</v>
      </c>
    </row>
    <row r="352" spans="1:24" ht="15" hidden="1" x14ac:dyDescent="0.25">
      <c r="A352">
        <v>4056586</v>
      </c>
      <c r="B352" t="s">
        <v>17</v>
      </c>
      <c r="C352" s="2">
        <v>44216.625011574077</v>
      </c>
      <c r="D352" s="1">
        <v>0.62501157407407404</v>
      </c>
      <c r="E352" s="2">
        <v>44217.726990740739</v>
      </c>
      <c r="F352" s="1">
        <v>0.72699074074074066</v>
      </c>
      <c r="G352">
        <v>75000</v>
      </c>
      <c r="H352">
        <v>82101594</v>
      </c>
      <c r="I352" s="2">
        <v>44216.61451388889</v>
      </c>
      <c r="J352" s="1">
        <v>0.61451388888888892</v>
      </c>
      <c r="K352" s="2">
        <v>29321</v>
      </c>
      <c r="L352" s="3">
        <v>800410303586</v>
      </c>
      <c r="M352" s="2">
        <v>44554</v>
      </c>
      <c r="N352" t="s">
        <v>371</v>
      </c>
      <c r="O352" t="s">
        <v>1555</v>
      </c>
      <c r="P352" t="s">
        <v>141</v>
      </c>
      <c r="Q352" t="s">
        <v>141</v>
      </c>
      <c r="R352" t="s">
        <v>1556</v>
      </c>
      <c r="U352" s="2">
        <v>44554</v>
      </c>
      <c r="V352" t="s">
        <v>53</v>
      </c>
      <c r="W352" t="s">
        <v>44</v>
      </c>
      <c r="X352" t="s">
        <v>44</v>
      </c>
    </row>
    <row r="353" spans="1:24" ht="15" hidden="1" x14ac:dyDescent="0.25">
      <c r="A353">
        <v>4067301</v>
      </c>
      <c r="B353" t="s">
        <v>17</v>
      </c>
      <c r="C353" s="2">
        <v>44219.142812500002</v>
      </c>
      <c r="D353" s="1">
        <v>0.14281250000000001</v>
      </c>
      <c r="E353" s="2">
        <v>44221.428946759261</v>
      </c>
      <c r="F353" s="1">
        <v>0.42894675925925929</v>
      </c>
      <c r="G353">
        <v>65000</v>
      </c>
      <c r="H353">
        <v>82104422</v>
      </c>
      <c r="I353" s="2">
        <v>44218.96429398148</v>
      </c>
      <c r="J353" s="1">
        <v>0.96429398148148149</v>
      </c>
      <c r="K353" s="2">
        <v>29489</v>
      </c>
      <c r="L353" s="3">
        <v>800925300620</v>
      </c>
      <c r="M353" s="2">
        <v>44503</v>
      </c>
      <c r="N353" t="s">
        <v>371</v>
      </c>
      <c r="O353" t="s">
        <v>1534</v>
      </c>
      <c r="P353" t="s">
        <v>23</v>
      </c>
      <c r="Q353" t="s">
        <v>23</v>
      </c>
      <c r="R353" t="s">
        <v>1535</v>
      </c>
      <c r="U353" s="2">
        <v>44483</v>
      </c>
      <c r="V353" t="s">
        <v>53</v>
      </c>
      <c r="W353" t="s">
        <v>48</v>
      </c>
      <c r="X353" t="s">
        <v>1202</v>
      </c>
    </row>
    <row r="354" spans="1:24" ht="15" hidden="1" x14ac:dyDescent="0.25">
      <c r="A354">
        <v>4071508</v>
      </c>
      <c r="B354" t="s">
        <v>17</v>
      </c>
      <c r="C354" s="2">
        <v>44220.553599537037</v>
      </c>
      <c r="D354" s="1">
        <v>0.55359953703703701</v>
      </c>
      <c r="E354" s="2">
        <v>44221.471828703703</v>
      </c>
      <c r="F354" s="1">
        <v>0.47182870370370367</v>
      </c>
      <c r="G354">
        <v>100000</v>
      </c>
      <c r="H354">
        <v>82105767</v>
      </c>
      <c r="I354" s="2">
        <v>44220.551631944443</v>
      </c>
      <c r="J354" s="1">
        <v>0.55163194444444441</v>
      </c>
      <c r="K354" s="2">
        <v>26138</v>
      </c>
      <c r="L354" s="3">
        <v>710724301191</v>
      </c>
      <c r="M354" s="2">
        <v>44251</v>
      </c>
      <c r="N354" t="s">
        <v>371</v>
      </c>
      <c r="O354" t="s">
        <v>1559</v>
      </c>
      <c r="P354" t="s">
        <v>141</v>
      </c>
      <c r="Q354" t="s">
        <v>141</v>
      </c>
      <c r="R354" t="s">
        <v>1560</v>
      </c>
      <c r="U354" s="2">
        <v>44252</v>
      </c>
      <c r="V354" t="s">
        <v>53</v>
      </c>
      <c r="W354" t="s">
        <v>58</v>
      </c>
      <c r="X354" t="s">
        <v>58</v>
      </c>
    </row>
    <row r="355" spans="1:24" ht="15" hidden="1" x14ac:dyDescent="0.25">
      <c r="A355">
        <v>4074217</v>
      </c>
      <c r="B355" t="s">
        <v>17</v>
      </c>
      <c r="C355" s="2">
        <v>44221.400879629633</v>
      </c>
      <c r="D355" s="1">
        <v>0.40087962962962959</v>
      </c>
      <c r="E355" s="2">
        <v>44221.480694444443</v>
      </c>
      <c r="F355" s="1">
        <v>0.48069444444444448</v>
      </c>
      <c r="G355">
        <v>65000</v>
      </c>
      <c r="H355">
        <v>81996790</v>
      </c>
      <c r="I355" s="2">
        <v>44086.966979166667</v>
      </c>
      <c r="J355" s="1">
        <v>0.96697916666666661</v>
      </c>
      <c r="K355" s="2">
        <v>22905</v>
      </c>
      <c r="L355" s="3">
        <v>620916302372</v>
      </c>
      <c r="M355" s="2">
        <v>44357</v>
      </c>
      <c r="N355" t="s">
        <v>371</v>
      </c>
      <c r="O355" t="s">
        <v>1561</v>
      </c>
      <c r="P355" t="s">
        <v>61</v>
      </c>
      <c r="R355" t="s">
        <v>1562</v>
      </c>
      <c r="U355" s="2">
        <v>44355</v>
      </c>
      <c r="V355" t="s">
        <v>53</v>
      </c>
      <c r="W355" t="s">
        <v>22</v>
      </c>
      <c r="X355" t="s">
        <v>22</v>
      </c>
    </row>
    <row r="356" spans="1:24" ht="15" hidden="1" x14ac:dyDescent="0.25">
      <c r="A356">
        <v>4079833</v>
      </c>
      <c r="B356" t="s">
        <v>17</v>
      </c>
      <c r="C356" s="2">
        <v>44222.512094907404</v>
      </c>
      <c r="D356" s="1">
        <v>0.51209490740740737</v>
      </c>
      <c r="E356" s="2">
        <v>44222.61204861111</v>
      </c>
      <c r="F356" s="1">
        <v>0.61204861111111108</v>
      </c>
      <c r="G356">
        <v>100000</v>
      </c>
      <c r="H356">
        <v>82002557</v>
      </c>
      <c r="I356" s="2">
        <v>44093.51766203704</v>
      </c>
      <c r="J356" s="1">
        <v>0.51766203703703706</v>
      </c>
      <c r="K356" s="2">
        <v>35855</v>
      </c>
      <c r="L356" s="3">
        <v>980301300603</v>
      </c>
      <c r="M356" s="2">
        <v>44357</v>
      </c>
      <c r="N356" t="s">
        <v>371</v>
      </c>
      <c r="O356" t="s">
        <v>1563</v>
      </c>
      <c r="P356" t="s">
        <v>61</v>
      </c>
      <c r="R356" t="s">
        <v>1562</v>
      </c>
      <c r="U356" s="2">
        <v>44355</v>
      </c>
      <c r="V356" t="s">
        <v>53</v>
      </c>
      <c r="W356" t="s">
        <v>22</v>
      </c>
      <c r="X356" t="s">
        <v>22</v>
      </c>
    </row>
    <row r="357" spans="1:24" ht="15" hidden="1" x14ac:dyDescent="0.25">
      <c r="A357">
        <v>4093018</v>
      </c>
      <c r="B357" t="s">
        <v>17</v>
      </c>
      <c r="C357" s="2">
        <v>44225.430567129632</v>
      </c>
      <c r="D357" s="1">
        <v>0.43056712962962962</v>
      </c>
      <c r="E357" s="2">
        <v>44225.483854166669</v>
      </c>
      <c r="F357" s="1">
        <v>0.4838541666666667</v>
      </c>
      <c r="G357">
        <v>75000</v>
      </c>
      <c r="H357">
        <v>82111850</v>
      </c>
      <c r="I357" s="2">
        <v>44225.427546296298</v>
      </c>
      <c r="J357" s="1">
        <v>0.42754629629629631</v>
      </c>
      <c r="K357" s="2">
        <v>30201</v>
      </c>
      <c r="L357" s="3">
        <v>820907300369</v>
      </c>
      <c r="M357" s="2">
        <v>44256</v>
      </c>
      <c r="N357" t="s">
        <v>371</v>
      </c>
      <c r="O357" t="s">
        <v>1572</v>
      </c>
      <c r="P357" t="s">
        <v>71</v>
      </c>
      <c r="Q357" t="s">
        <v>1573</v>
      </c>
      <c r="R357" t="s">
        <v>1574</v>
      </c>
      <c r="U357" s="2">
        <v>44260</v>
      </c>
      <c r="V357" t="s">
        <v>53</v>
      </c>
      <c r="W357" t="s">
        <v>354</v>
      </c>
      <c r="X357" t="s">
        <v>354</v>
      </c>
    </row>
    <row r="358" spans="1:24" ht="15" hidden="1" x14ac:dyDescent="0.25">
      <c r="A358">
        <v>4094237</v>
      </c>
      <c r="B358" t="s">
        <v>17</v>
      </c>
      <c r="C358" s="2">
        <v>44225.572314814817</v>
      </c>
      <c r="D358" s="1">
        <v>0.57231481481481483</v>
      </c>
      <c r="E358" s="2">
        <v>44225.606817129628</v>
      </c>
      <c r="F358" s="1">
        <v>0.60681712962962964</v>
      </c>
      <c r="G358">
        <v>42000</v>
      </c>
      <c r="H358">
        <v>81866908</v>
      </c>
      <c r="I358" s="2">
        <v>43912.585474537038</v>
      </c>
      <c r="J358" s="1">
        <v>0.585474537037037</v>
      </c>
      <c r="K358" s="2">
        <v>29051</v>
      </c>
      <c r="L358" s="3">
        <v>790715403596</v>
      </c>
      <c r="M358" s="2">
        <v>44264</v>
      </c>
      <c r="N358" t="s">
        <v>371</v>
      </c>
      <c r="O358" t="s">
        <v>1583</v>
      </c>
      <c r="P358" t="s">
        <v>61</v>
      </c>
      <c r="R358" t="s">
        <v>1584</v>
      </c>
      <c r="U358" s="2">
        <v>44273</v>
      </c>
      <c r="V358" t="s">
        <v>53</v>
      </c>
      <c r="W358" t="s">
        <v>354</v>
      </c>
      <c r="X358" t="s">
        <v>354</v>
      </c>
    </row>
    <row r="359" spans="1:24" ht="15" hidden="1" x14ac:dyDescent="0.25">
      <c r="A359">
        <v>4098833</v>
      </c>
      <c r="B359" t="s">
        <v>17</v>
      </c>
      <c r="C359" s="2">
        <v>44226.611006944448</v>
      </c>
      <c r="D359" s="1">
        <v>0.61100694444444448</v>
      </c>
      <c r="E359" s="2">
        <v>44228.396747685183</v>
      </c>
      <c r="F359" s="1">
        <v>0.39674768518518522</v>
      </c>
      <c r="G359">
        <v>65000</v>
      </c>
      <c r="H359">
        <v>81494237</v>
      </c>
      <c r="I359" s="2">
        <v>43334.485729166663</v>
      </c>
      <c r="J359" s="1">
        <v>0.48572916666666671</v>
      </c>
      <c r="K359" s="2">
        <v>26589</v>
      </c>
      <c r="L359" s="3">
        <v>721017402494</v>
      </c>
      <c r="M359" s="2">
        <v>44578</v>
      </c>
      <c r="N359" t="s">
        <v>18</v>
      </c>
      <c r="O359" t="s">
        <v>345</v>
      </c>
      <c r="P359" t="s">
        <v>23</v>
      </c>
      <c r="Q359" t="s">
        <v>23</v>
      </c>
      <c r="R359" t="s">
        <v>346</v>
      </c>
      <c r="U359" s="2">
        <v>44539</v>
      </c>
      <c r="V359" t="s">
        <v>53</v>
      </c>
      <c r="W359" t="s">
        <v>27</v>
      </c>
      <c r="X359" t="s">
        <v>44</v>
      </c>
    </row>
    <row r="360" spans="1:24" ht="15" hidden="1" x14ac:dyDescent="0.25">
      <c r="A360">
        <v>4113762</v>
      </c>
      <c r="B360" t="s">
        <v>17</v>
      </c>
      <c r="C360" s="2">
        <v>44230.528715277775</v>
      </c>
      <c r="D360" s="1">
        <v>0.52871527777777783</v>
      </c>
      <c r="E360" s="2">
        <v>44230.587118055555</v>
      </c>
      <c r="F360" s="1">
        <v>0.58711805555555563</v>
      </c>
      <c r="G360">
        <v>60000</v>
      </c>
      <c r="H360">
        <v>82117567</v>
      </c>
      <c r="I360" s="2">
        <v>44230.524375000001</v>
      </c>
      <c r="J360" s="1">
        <v>0.52437500000000004</v>
      </c>
      <c r="K360" s="2">
        <v>21991</v>
      </c>
      <c r="L360" s="3">
        <v>600316302535</v>
      </c>
      <c r="M360" s="2">
        <v>44264</v>
      </c>
      <c r="N360" t="s">
        <v>371</v>
      </c>
      <c r="O360" t="s">
        <v>1596</v>
      </c>
      <c r="P360" t="s">
        <v>54</v>
      </c>
      <c r="Q360" t="s">
        <v>66</v>
      </c>
      <c r="R360" t="s">
        <v>1597</v>
      </c>
      <c r="U360" s="2">
        <v>44272</v>
      </c>
      <c r="V360" t="s">
        <v>58</v>
      </c>
      <c r="W360" t="s">
        <v>354</v>
      </c>
      <c r="X360" t="s">
        <v>354</v>
      </c>
    </row>
    <row r="361" spans="1:24" ht="15" hidden="1" x14ac:dyDescent="0.25">
      <c r="A361">
        <v>4115378</v>
      </c>
      <c r="B361" t="s">
        <v>17</v>
      </c>
      <c r="C361" s="2">
        <v>44230.77648148148</v>
      </c>
      <c r="D361" s="1">
        <v>0.77648148148148144</v>
      </c>
      <c r="E361" s="2">
        <v>44231.383425925924</v>
      </c>
      <c r="F361" s="1">
        <v>0.38342592592592589</v>
      </c>
      <c r="G361">
        <v>65000</v>
      </c>
      <c r="H361">
        <v>82118031</v>
      </c>
      <c r="I361" s="2">
        <v>44230.739201388889</v>
      </c>
      <c r="J361" s="1">
        <v>0.73920138888888898</v>
      </c>
      <c r="K361" s="2">
        <v>24593</v>
      </c>
      <c r="L361" s="3">
        <v>670501402916</v>
      </c>
      <c r="M361" s="2">
        <v>44578</v>
      </c>
      <c r="N361" t="s">
        <v>371</v>
      </c>
      <c r="O361" t="s">
        <v>1585</v>
      </c>
      <c r="P361" t="s">
        <v>75</v>
      </c>
      <c r="Q361" t="s">
        <v>110</v>
      </c>
      <c r="R361" t="s">
        <v>1586</v>
      </c>
      <c r="U361" s="2">
        <v>44532</v>
      </c>
      <c r="V361" t="s">
        <v>58</v>
      </c>
      <c r="W361" t="s">
        <v>27</v>
      </c>
      <c r="X361" t="s">
        <v>44</v>
      </c>
    </row>
    <row r="362" spans="1:24" ht="15" hidden="1" x14ac:dyDescent="0.25">
      <c r="A362">
        <v>4121605</v>
      </c>
      <c r="B362" t="s">
        <v>17</v>
      </c>
      <c r="C362" s="2">
        <v>44232.567569444444</v>
      </c>
      <c r="D362" s="1">
        <v>0.56756944444444446</v>
      </c>
      <c r="E362" s="2">
        <v>44232.645590277774</v>
      </c>
      <c r="F362" s="1">
        <v>0.64559027777777778</v>
      </c>
      <c r="G362">
        <v>23000</v>
      </c>
      <c r="H362">
        <v>82119711</v>
      </c>
      <c r="I362" s="2">
        <v>44232.56050925926</v>
      </c>
      <c r="J362" s="1">
        <v>0.56050925925925921</v>
      </c>
      <c r="K362" s="2">
        <v>37589</v>
      </c>
      <c r="L362" s="3">
        <v>21129501386</v>
      </c>
      <c r="M362" s="2">
        <v>44533</v>
      </c>
      <c r="N362" t="s">
        <v>371</v>
      </c>
      <c r="O362" t="s">
        <v>1587</v>
      </c>
      <c r="P362" t="s">
        <v>288</v>
      </c>
      <c r="Q362" t="s">
        <v>731</v>
      </c>
      <c r="R362" t="s">
        <v>1588</v>
      </c>
      <c r="U362" s="2">
        <v>44351</v>
      </c>
      <c r="V362" t="s">
        <v>58</v>
      </c>
      <c r="W362" t="s">
        <v>44</v>
      </c>
      <c r="X362" t="s">
        <v>22</v>
      </c>
    </row>
    <row r="363" spans="1:24" ht="15" hidden="1" x14ac:dyDescent="0.25">
      <c r="A363">
        <v>4145628</v>
      </c>
      <c r="B363" t="s">
        <v>17</v>
      </c>
      <c r="C363" s="2">
        <v>44238.820902777778</v>
      </c>
      <c r="D363" s="1">
        <v>0.82090277777777787</v>
      </c>
      <c r="E363" s="2">
        <v>44239.381180555552</v>
      </c>
      <c r="F363" s="1">
        <v>0.38118055555555558</v>
      </c>
      <c r="G363">
        <v>80000</v>
      </c>
      <c r="H363">
        <v>82125919</v>
      </c>
      <c r="I363" s="2">
        <v>44238.814988425926</v>
      </c>
      <c r="J363" s="1">
        <v>0.81498842592592602</v>
      </c>
      <c r="K363" s="2">
        <v>33861</v>
      </c>
      <c r="L363" s="3">
        <v>920914350413</v>
      </c>
      <c r="M363" s="2">
        <v>44315</v>
      </c>
      <c r="N363" t="s">
        <v>371</v>
      </c>
      <c r="O363" t="s">
        <v>1602</v>
      </c>
      <c r="P363" t="s">
        <v>35</v>
      </c>
      <c r="Q363" t="s">
        <v>1236</v>
      </c>
      <c r="R363" t="s">
        <v>1603</v>
      </c>
      <c r="U363" s="2">
        <v>44309</v>
      </c>
      <c r="V363" t="s">
        <v>58</v>
      </c>
      <c r="W363" t="s">
        <v>363</v>
      </c>
      <c r="X363" t="s">
        <v>363</v>
      </c>
    </row>
    <row r="364" spans="1:24" ht="15" hidden="1" x14ac:dyDescent="0.25">
      <c r="A364">
        <v>4148239</v>
      </c>
      <c r="B364" t="s">
        <v>17</v>
      </c>
      <c r="C364" s="2">
        <v>44239.621782407405</v>
      </c>
      <c r="D364" s="1">
        <v>0.62178240740740742</v>
      </c>
      <c r="E364" s="2">
        <v>44239.631180555552</v>
      </c>
      <c r="F364" s="1">
        <v>0.63118055555555552</v>
      </c>
      <c r="G364">
        <v>100000</v>
      </c>
      <c r="H364">
        <v>82101312</v>
      </c>
      <c r="I364" s="2">
        <v>44216.481377314813</v>
      </c>
      <c r="J364" s="1">
        <v>0.48137731481481483</v>
      </c>
      <c r="K364" s="2">
        <v>26570</v>
      </c>
      <c r="L364" s="3">
        <v>720928450395</v>
      </c>
      <c r="M364" s="2">
        <v>44533</v>
      </c>
      <c r="N364" t="s">
        <v>371</v>
      </c>
      <c r="O364" t="s">
        <v>1604</v>
      </c>
      <c r="P364" t="s">
        <v>75</v>
      </c>
      <c r="Q364" t="s">
        <v>1605</v>
      </c>
      <c r="R364" t="s">
        <v>1606</v>
      </c>
      <c r="U364" s="2">
        <v>44354</v>
      </c>
      <c r="V364" t="s">
        <v>58</v>
      </c>
      <c r="W364" t="s">
        <v>44</v>
      </c>
      <c r="X364" t="s">
        <v>22</v>
      </c>
    </row>
    <row r="365" spans="1:24" ht="15" hidden="1" x14ac:dyDescent="0.25">
      <c r="A365">
        <v>4150729</v>
      </c>
      <c r="B365" t="s">
        <v>17</v>
      </c>
      <c r="C365" s="2">
        <v>44240.444293981483</v>
      </c>
      <c r="D365" s="1">
        <v>0.44429398148148147</v>
      </c>
      <c r="E365" s="2">
        <v>44242.44090277778</v>
      </c>
      <c r="F365" s="1">
        <v>0.44090277777777781</v>
      </c>
      <c r="G365">
        <v>75075</v>
      </c>
      <c r="H365">
        <v>82127318</v>
      </c>
      <c r="I365" s="2">
        <v>44240.438680555555</v>
      </c>
      <c r="J365" s="1">
        <v>0.43868055555555552</v>
      </c>
      <c r="K365" s="2">
        <v>25254</v>
      </c>
      <c r="L365" s="3">
        <v>690220403138</v>
      </c>
      <c r="M365" s="2">
        <v>44270</v>
      </c>
      <c r="N365" t="s">
        <v>371</v>
      </c>
      <c r="O365" t="s">
        <v>1609</v>
      </c>
      <c r="P365" t="s">
        <v>61</v>
      </c>
      <c r="R365" t="s">
        <v>1562</v>
      </c>
      <c r="U365" s="2">
        <v>44355</v>
      </c>
      <c r="V365" t="s">
        <v>58</v>
      </c>
      <c r="W365" t="s">
        <v>354</v>
      </c>
      <c r="X365" t="s">
        <v>22</v>
      </c>
    </row>
    <row r="366" spans="1:24" ht="15" hidden="1" x14ac:dyDescent="0.25">
      <c r="A366">
        <v>4157243</v>
      </c>
      <c r="B366" t="s">
        <v>17</v>
      </c>
      <c r="C366" s="2">
        <v>44242.440671296295</v>
      </c>
      <c r="D366" s="1">
        <v>0.44067129629629626</v>
      </c>
      <c r="E366" s="2">
        <v>44242.551840277774</v>
      </c>
      <c r="F366" s="1">
        <v>0.55184027777777778</v>
      </c>
      <c r="G366">
        <v>100000</v>
      </c>
      <c r="H366">
        <v>82129090</v>
      </c>
      <c r="I366" s="2">
        <v>44223.736967592595</v>
      </c>
      <c r="J366" s="1">
        <v>0.73696759259259259</v>
      </c>
      <c r="K366" s="2">
        <v>27760</v>
      </c>
      <c r="L366" s="3">
        <v>760101401080</v>
      </c>
      <c r="M366" s="2">
        <v>44357</v>
      </c>
      <c r="N366" t="s">
        <v>371</v>
      </c>
      <c r="O366" t="s">
        <v>1612</v>
      </c>
      <c r="P366" t="s">
        <v>86</v>
      </c>
      <c r="Q366" t="s">
        <v>398</v>
      </c>
      <c r="R366" t="s">
        <v>1613</v>
      </c>
      <c r="U366" s="2">
        <v>44354</v>
      </c>
      <c r="V366" t="s">
        <v>58</v>
      </c>
      <c r="W366" t="s">
        <v>22</v>
      </c>
      <c r="X366" t="s">
        <v>22</v>
      </c>
    </row>
    <row r="367" spans="1:24" ht="15" hidden="1" x14ac:dyDescent="0.25">
      <c r="A367">
        <v>4166761</v>
      </c>
      <c r="B367" t="s">
        <v>17</v>
      </c>
      <c r="C367" s="2">
        <v>44244.42496527778</v>
      </c>
      <c r="D367" s="1">
        <v>0.42496527777777776</v>
      </c>
      <c r="E367" s="2">
        <v>44244.497986111113</v>
      </c>
      <c r="F367" s="1">
        <v>0.49798611111111107</v>
      </c>
      <c r="G367">
        <v>50000</v>
      </c>
      <c r="H367">
        <v>82113526</v>
      </c>
      <c r="I367" s="2">
        <v>44226.641180555554</v>
      </c>
      <c r="J367" s="1">
        <v>0.64118055555555553</v>
      </c>
      <c r="K367" s="2">
        <v>33238</v>
      </c>
      <c r="L367" s="3">
        <v>901231450525</v>
      </c>
      <c r="M367" s="2">
        <v>44287</v>
      </c>
      <c r="N367" t="s">
        <v>371</v>
      </c>
      <c r="O367" t="s">
        <v>1646</v>
      </c>
      <c r="P367" t="s">
        <v>214</v>
      </c>
      <c r="Q367" t="s">
        <v>611</v>
      </c>
      <c r="R367" t="s">
        <v>1647</v>
      </c>
      <c r="U367" s="2">
        <v>44288</v>
      </c>
      <c r="V367" t="s">
        <v>58</v>
      </c>
      <c r="W367" t="s">
        <v>363</v>
      </c>
      <c r="X367" t="s">
        <v>363</v>
      </c>
    </row>
    <row r="368" spans="1:24" ht="15" hidden="1" x14ac:dyDescent="0.25">
      <c r="A368">
        <v>4168906</v>
      </c>
      <c r="B368" t="s">
        <v>17</v>
      </c>
      <c r="C368" s="2">
        <v>44244.686030092591</v>
      </c>
      <c r="D368" s="1">
        <v>0.68603009259259251</v>
      </c>
      <c r="E368" s="2">
        <v>44244.706701388888</v>
      </c>
      <c r="F368" s="1">
        <v>0.70670138888888889</v>
      </c>
      <c r="G368">
        <v>42000</v>
      </c>
      <c r="H368">
        <v>82132046</v>
      </c>
      <c r="I368" s="2">
        <v>44244.677534722221</v>
      </c>
      <c r="J368" s="1">
        <v>0.67753472222222222</v>
      </c>
      <c r="K368" s="2">
        <v>26445</v>
      </c>
      <c r="L368" s="3">
        <v>720526301434</v>
      </c>
      <c r="M368" s="2">
        <v>44592</v>
      </c>
      <c r="N368" t="s">
        <v>371</v>
      </c>
      <c r="O368" t="s">
        <v>347</v>
      </c>
      <c r="P368" t="s">
        <v>86</v>
      </c>
      <c r="Q368" t="s">
        <v>145</v>
      </c>
      <c r="R368" t="s">
        <v>348</v>
      </c>
      <c r="U368" s="2">
        <v>44553</v>
      </c>
      <c r="V368" t="s">
        <v>58</v>
      </c>
      <c r="W368" t="s">
        <v>27</v>
      </c>
      <c r="X368" t="s">
        <v>44</v>
      </c>
    </row>
    <row r="369" spans="1:24" ht="15" hidden="1" x14ac:dyDescent="0.25">
      <c r="A369">
        <v>4175893</v>
      </c>
      <c r="B369" t="s">
        <v>17</v>
      </c>
      <c r="C369" s="2">
        <v>44246.463634259257</v>
      </c>
      <c r="D369" s="1">
        <v>0.46363425925925927</v>
      </c>
      <c r="E369" s="2">
        <v>44246.729745370372</v>
      </c>
      <c r="F369" s="1">
        <v>0.72974537037037035</v>
      </c>
      <c r="G369">
        <v>65000</v>
      </c>
      <c r="H369">
        <v>82067587</v>
      </c>
      <c r="I369" s="2">
        <v>44177.282824074071</v>
      </c>
      <c r="J369" s="1">
        <v>0.28282407407407406</v>
      </c>
      <c r="K369" s="2">
        <v>25573</v>
      </c>
      <c r="L369" s="3">
        <v>700105401775</v>
      </c>
      <c r="M369" s="2">
        <v>44663</v>
      </c>
      <c r="N369" t="s">
        <v>371</v>
      </c>
      <c r="O369" t="s">
        <v>2066</v>
      </c>
      <c r="P369" t="s">
        <v>214</v>
      </c>
      <c r="Q369" t="s">
        <v>2067</v>
      </c>
      <c r="R369" t="s">
        <v>2068</v>
      </c>
      <c r="U369" s="2">
        <v>44663</v>
      </c>
      <c r="V369" t="s">
        <v>58</v>
      </c>
      <c r="W369" t="s">
        <v>65</v>
      </c>
      <c r="X369" t="s">
        <v>65</v>
      </c>
    </row>
    <row r="370" spans="1:24" ht="15" hidden="1" x14ac:dyDescent="0.25">
      <c r="A370">
        <v>4184113</v>
      </c>
      <c r="B370" t="s">
        <v>17</v>
      </c>
      <c r="C370" s="2">
        <v>44248.650462962964</v>
      </c>
      <c r="D370" s="1">
        <v>0.65046296296296291</v>
      </c>
      <c r="E370" s="2">
        <v>44249.65016203704</v>
      </c>
      <c r="F370" s="1">
        <v>0.65016203703703701</v>
      </c>
      <c r="G370">
        <v>65000</v>
      </c>
      <c r="H370">
        <v>82135910</v>
      </c>
      <c r="I370" s="2">
        <v>44248.600775462961</v>
      </c>
      <c r="J370" s="1">
        <v>0.60077546296296302</v>
      </c>
      <c r="K370" s="2">
        <v>25640</v>
      </c>
      <c r="L370" s="3">
        <v>700313301660</v>
      </c>
      <c r="M370" s="2">
        <v>44270</v>
      </c>
      <c r="N370" t="s">
        <v>371</v>
      </c>
      <c r="O370" t="s">
        <v>1594</v>
      </c>
      <c r="P370" t="s">
        <v>49</v>
      </c>
      <c r="Q370" t="s">
        <v>411</v>
      </c>
      <c r="R370" t="s">
        <v>1595</v>
      </c>
      <c r="U370" s="2">
        <v>44281</v>
      </c>
      <c r="V370" t="s">
        <v>58</v>
      </c>
      <c r="W370" t="s">
        <v>354</v>
      </c>
      <c r="X370" t="s">
        <v>354</v>
      </c>
    </row>
    <row r="371" spans="1:24" ht="15" hidden="1" x14ac:dyDescent="0.25">
      <c r="A371">
        <v>4185197</v>
      </c>
      <c r="B371" t="s">
        <v>17</v>
      </c>
      <c r="C371" s="2">
        <v>44248.86005787037</v>
      </c>
      <c r="D371" s="1">
        <v>0.8600578703703704</v>
      </c>
      <c r="E371" s="2">
        <v>44249.656273148146</v>
      </c>
      <c r="F371" s="1">
        <v>0.65627314814814819</v>
      </c>
      <c r="G371">
        <v>60500</v>
      </c>
      <c r="H371">
        <v>81856432</v>
      </c>
      <c r="I371" s="2">
        <v>43902.457129629627</v>
      </c>
      <c r="J371" s="1">
        <v>0.45712962962962966</v>
      </c>
      <c r="K371" s="2">
        <v>35951</v>
      </c>
      <c r="L371" s="3">
        <v>980605401402</v>
      </c>
      <c r="M371" s="2">
        <v>44449</v>
      </c>
      <c r="N371" t="s">
        <v>371</v>
      </c>
      <c r="O371" t="s">
        <v>1625</v>
      </c>
      <c r="P371" t="s">
        <v>288</v>
      </c>
      <c r="Q371" t="s">
        <v>95</v>
      </c>
      <c r="R371" t="s">
        <v>1626</v>
      </c>
      <c r="U371" s="2">
        <v>44424</v>
      </c>
      <c r="V371" t="s">
        <v>58</v>
      </c>
      <c r="W371" t="s">
        <v>40</v>
      </c>
      <c r="X371" t="s">
        <v>28</v>
      </c>
    </row>
    <row r="372" spans="1:24" ht="15" hidden="1" x14ac:dyDescent="0.25">
      <c r="A372">
        <v>4179436</v>
      </c>
      <c r="B372" t="s">
        <v>17</v>
      </c>
      <c r="C372" s="2">
        <v>44247.066400462965</v>
      </c>
      <c r="D372" s="1">
        <v>6.6400462962962967E-2</v>
      </c>
      <c r="E372" s="2">
        <v>44249.670543981483</v>
      </c>
      <c r="F372" s="1">
        <v>0.67054398148148142</v>
      </c>
      <c r="G372">
        <v>138000</v>
      </c>
      <c r="H372">
        <v>81901345</v>
      </c>
      <c r="I372" s="2">
        <v>43959.013854166667</v>
      </c>
      <c r="J372" s="1">
        <v>1.3854166666666666E-2</v>
      </c>
      <c r="K372" s="2">
        <v>29670</v>
      </c>
      <c r="L372" s="3">
        <v>810325400319</v>
      </c>
      <c r="M372" s="2">
        <v>44288</v>
      </c>
      <c r="N372" t="s">
        <v>371</v>
      </c>
      <c r="O372" t="s">
        <v>1658</v>
      </c>
      <c r="P372" t="s">
        <v>113</v>
      </c>
      <c r="Q372" t="s">
        <v>114</v>
      </c>
      <c r="R372" t="s">
        <v>1659</v>
      </c>
      <c r="U372" s="2">
        <v>44288</v>
      </c>
      <c r="V372" t="s">
        <v>58</v>
      </c>
      <c r="W372" t="s">
        <v>363</v>
      </c>
      <c r="X372" t="s">
        <v>363</v>
      </c>
    </row>
    <row r="373" spans="1:24" ht="15" hidden="1" x14ac:dyDescent="0.25">
      <c r="A373">
        <v>4188263</v>
      </c>
      <c r="B373" t="s">
        <v>17</v>
      </c>
      <c r="C373" s="2">
        <v>44249.596296296295</v>
      </c>
      <c r="D373" s="1">
        <v>0.59629629629629632</v>
      </c>
      <c r="E373" s="2">
        <v>44249.682222222225</v>
      </c>
      <c r="F373" s="1">
        <v>0.68222222222222229</v>
      </c>
      <c r="G373">
        <v>70000</v>
      </c>
      <c r="H373">
        <v>82052702</v>
      </c>
      <c r="I373" s="2">
        <v>44159.569930555554</v>
      </c>
      <c r="J373" s="1">
        <v>0.5699305555555555</v>
      </c>
      <c r="K373" s="2">
        <v>30053</v>
      </c>
      <c r="L373" s="3">
        <v>820412402023</v>
      </c>
      <c r="M373" s="2">
        <v>44616</v>
      </c>
      <c r="N373" t="s">
        <v>18</v>
      </c>
      <c r="O373" t="s">
        <v>60</v>
      </c>
      <c r="P373" t="s">
        <v>61</v>
      </c>
      <c r="R373" t="s">
        <v>62</v>
      </c>
      <c r="U373" s="2">
        <v>44614</v>
      </c>
      <c r="V373" t="s">
        <v>58</v>
      </c>
      <c r="W373" t="s">
        <v>21</v>
      </c>
      <c r="X373" t="s">
        <v>21</v>
      </c>
    </row>
    <row r="374" spans="1:24" ht="15" hidden="1" x14ac:dyDescent="0.25">
      <c r="A374">
        <v>4189901</v>
      </c>
      <c r="B374" t="s">
        <v>17</v>
      </c>
      <c r="C374" s="2">
        <v>44249.784351851849</v>
      </c>
      <c r="D374" s="1">
        <v>0.78435185185185186</v>
      </c>
      <c r="E374" s="2">
        <v>44252.485532407409</v>
      </c>
      <c r="F374" s="1">
        <v>0.48553240740740744</v>
      </c>
      <c r="G374">
        <v>30000</v>
      </c>
      <c r="H374">
        <v>82137337</v>
      </c>
      <c r="I374" s="2">
        <v>44249.770937499998</v>
      </c>
      <c r="J374" s="1">
        <v>0.77093750000000005</v>
      </c>
      <c r="K374" s="2">
        <v>26975</v>
      </c>
      <c r="L374" s="3">
        <v>731107301798</v>
      </c>
      <c r="M374" s="2">
        <v>44489</v>
      </c>
      <c r="N374" t="s">
        <v>371</v>
      </c>
      <c r="O374" t="s">
        <v>1637</v>
      </c>
      <c r="P374" t="s">
        <v>214</v>
      </c>
      <c r="Q374" t="s">
        <v>215</v>
      </c>
      <c r="R374" t="s">
        <v>1638</v>
      </c>
      <c r="U374" s="2">
        <v>44470</v>
      </c>
      <c r="V374" t="s">
        <v>58</v>
      </c>
      <c r="W374" t="s">
        <v>1202</v>
      </c>
      <c r="X374" t="s">
        <v>1202</v>
      </c>
    </row>
    <row r="375" spans="1:24" ht="15" hidden="1" x14ac:dyDescent="0.25">
      <c r="A375">
        <v>4198713</v>
      </c>
      <c r="B375" t="s">
        <v>17</v>
      </c>
      <c r="C375" s="2">
        <v>44251.844131944446</v>
      </c>
      <c r="D375" s="1">
        <v>0.84413194444444439</v>
      </c>
      <c r="E375" s="2">
        <v>44252.682881944442</v>
      </c>
      <c r="F375" s="1">
        <v>0.6828819444444445</v>
      </c>
      <c r="G375">
        <v>105000</v>
      </c>
      <c r="H375">
        <v>82071763</v>
      </c>
      <c r="I375" s="2">
        <v>44182.616886574076</v>
      </c>
      <c r="J375" s="1">
        <v>0.6168865740740741</v>
      </c>
      <c r="K375" s="2">
        <v>25289</v>
      </c>
      <c r="L375" s="3">
        <v>690327400303</v>
      </c>
      <c r="M375" s="2">
        <v>44354</v>
      </c>
      <c r="N375" t="s">
        <v>371</v>
      </c>
      <c r="O375" t="s">
        <v>1667</v>
      </c>
      <c r="P375" t="s">
        <v>35</v>
      </c>
      <c r="Q375" t="s">
        <v>1236</v>
      </c>
      <c r="R375" t="s">
        <v>1668</v>
      </c>
      <c r="U375" s="2">
        <v>44358</v>
      </c>
      <c r="V375" t="s">
        <v>58</v>
      </c>
      <c r="W375" t="s">
        <v>22</v>
      </c>
      <c r="X375" t="s">
        <v>22</v>
      </c>
    </row>
    <row r="376" spans="1:24" ht="15" hidden="1" x14ac:dyDescent="0.25">
      <c r="A376">
        <v>4202958</v>
      </c>
      <c r="B376" t="s">
        <v>17</v>
      </c>
      <c r="C376" s="2">
        <v>44252.756643518522</v>
      </c>
      <c r="D376" s="1">
        <v>0.75664351851851841</v>
      </c>
      <c r="E376" s="2">
        <v>44253.38858796296</v>
      </c>
      <c r="F376" s="1">
        <v>0.38858796296296294</v>
      </c>
      <c r="G376">
        <v>100000</v>
      </c>
      <c r="H376">
        <v>82140727</v>
      </c>
      <c r="I376" s="2">
        <v>44252.741319444445</v>
      </c>
      <c r="J376" s="1">
        <v>0.74131944444444453</v>
      </c>
      <c r="K376" s="2">
        <v>26453</v>
      </c>
      <c r="L376" s="3">
        <v>720603401934</v>
      </c>
      <c r="M376" s="2">
        <v>44503</v>
      </c>
      <c r="N376" t="s">
        <v>371</v>
      </c>
      <c r="O376" t="s">
        <v>1641</v>
      </c>
      <c r="P376" t="s">
        <v>75</v>
      </c>
      <c r="Q376" t="s">
        <v>110</v>
      </c>
      <c r="R376" t="s">
        <v>1642</v>
      </c>
      <c r="U376" s="2">
        <v>44544</v>
      </c>
      <c r="V376" t="s">
        <v>58</v>
      </c>
      <c r="W376" t="s">
        <v>48</v>
      </c>
      <c r="X376" t="s">
        <v>44</v>
      </c>
    </row>
    <row r="377" spans="1:24" ht="15" hidden="1" x14ac:dyDescent="0.25">
      <c r="A377">
        <v>4204974</v>
      </c>
      <c r="B377" t="s">
        <v>17</v>
      </c>
      <c r="C377" s="2">
        <v>44253.480868055558</v>
      </c>
      <c r="D377" s="1">
        <v>0.48086805555555556</v>
      </c>
      <c r="E377" s="2">
        <v>44253.503310185188</v>
      </c>
      <c r="F377" s="1">
        <v>0.50331018518518522</v>
      </c>
      <c r="G377">
        <v>60000</v>
      </c>
      <c r="H377">
        <v>82141214</v>
      </c>
      <c r="I377" s="2">
        <v>44253.475486111114</v>
      </c>
      <c r="J377" s="1">
        <v>0.47548611111111111</v>
      </c>
      <c r="K377" s="2">
        <v>34245</v>
      </c>
      <c r="L377" s="3">
        <v>931003400752</v>
      </c>
      <c r="M377" s="2">
        <v>44280</v>
      </c>
      <c r="N377" t="s">
        <v>371</v>
      </c>
      <c r="O377" t="s">
        <v>1643</v>
      </c>
      <c r="P377" t="s">
        <v>123</v>
      </c>
      <c r="Q377" t="s">
        <v>1644</v>
      </c>
      <c r="R377" t="s">
        <v>1645</v>
      </c>
      <c r="U377" s="2">
        <v>44285</v>
      </c>
      <c r="V377" t="s">
        <v>58</v>
      </c>
      <c r="W377" t="s">
        <v>354</v>
      </c>
      <c r="X377" t="s">
        <v>354</v>
      </c>
    </row>
    <row r="378" spans="1:24" ht="15" hidden="1" x14ac:dyDescent="0.25">
      <c r="A378">
        <v>4206755</v>
      </c>
      <c r="B378" t="s">
        <v>17</v>
      </c>
      <c r="C378" s="2">
        <v>44253.687141203707</v>
      </c>
      <c r="D378" s="1">
        <v>0.68714120370370368</v>
      </c>
      <c r="E378" s="2">
        <v>44253.698460648149</v>
      </c>
      <c r="F378" s="1">
        <v>0.69846064814814823</v>
      </c>
      <c r="G378">
        <v>42000</v>
      </c>
      <c r="H378">
        <v>82141697</v>
      </c>
      <c r="I378" s="2">
        <v>44253.681863425925</v>
      </c>
      <c r="J378" s="1">
        <v>0.68186342592592597</v>
      </c>
      <c r="K378" s="2">
        <v>32593</v>
      </c>
      <c r="L378" s="3">
        <v>890326301857</v>
      </c>
      <c r="M378" s="2">
        <v>44551</v>
      </c>
      <c r="N378" t="s">
        <v>18</v>
      </c>
      <c r="O378" t="s">
        <v>349</v>
      </c>
      <c r="P378" t="s">
        <v>61</v>
      </c>
      <c r="R378" t="s">
        <v>350</v>
      </c>
      <c r="U378" s="2">
        <v>44536</v>
      </c>
      <c r="V378" t="s">
        <v>58</v>
      </c>
      <c r="W378" t="s">
        <v>44</v>
      </c>
      <c r="X378" t="s">
        <v>44</v>
      </c>
    </row>
    <row r="379" spans="1:24" ht="15" hidden="1" x14ac:dyDescent="0.25">
      <c r="A379">
        <v>4207996</v>
      </c>
      <c r="B379" t="s">
        <v>17</v>
      </c>
      <c r="C379" s="2">
        <v>44253.934108796297</v>
      </c>
      <c r="D379" s="1">
        <v>0.93410879629629628</v>
      </c>
      <c r="E379" s="2">
        <v>44256.49962962963</v>
      </c>
      <c r="F379" s="1">
        <v>0.49962962962962965</v>
      </c>
      <c r="G379">
        <v>42000</v>
      </c>
      <c r="H379">
        <v>82099494</v>
      </c>
      <c r="I379" s="2">
        <v>44214.728761574072</v>
      </c>
      <c r="J379" s="1">
        <v>0.72876157407407405</v>
      </c>
      <c r="K379" s="2">
        <v>29088</v>
      </c>
      <c r="L379" s="3">
        <v>790821302082</v>
      </c>
      <c r="M379" s="2">
        <v>44578</v>
      </c>
      <c r="N379" t="s">
        <v>371</v>
      </c>
      <c r="O379" t="s">
        <v>1683</v>
      </c>
      <c r="P379" t="s">
        <v>29</v>
      </c>
      <c r="Q379" t="s">
        <v>30</v>
      </c>
      <c r="R379" t="s">
        <v>1684</v>
      </c>
      <c r="U379" s="2">
        <v>44517</v>
      </c>
      <c r="V379" t="s">
        <v>58</v>
      </c>
      <c r="W379" t="s">
        <v>27</v>
      </c>
      <c r="X379" t="s">
        <v>48</v>
      </c>
    </row>
    <row r="380" spans="1:24" ht="15" hidden="1" x14ac:dyDescent="0.25">
      <c r="A380">
        <v>4208269</v>
      </c>
      <c r="B380" t="s">
        <v>17</v>
      </c>
      <c r="C380" s="2">
        <v>44254.14634259259</v>
      </c>
      <c r="D380" s="1">
        <v>0.14634259259259261</v>
      </c>
      <c r="E380" s="2">
        <v>44256.501458333332</v>
      </c>
      <c r="F380" s="1">
        <v>0.50145833333333334</v>
      </c>
      <c r="G380">
        <v>87000</v>
      </c>
      <c r="H380">
        <v>82142156</v>
      </c>
      <c r="I380" s="2">
        <v>44254.13616898148</v>
      </c>
      <c r="J380" s="1">
        <v>0.13616898148148149</v>
      </c>
      <c r="K380" s="2">
        <v>22660</v>
      </c>
      <c r="L380" s="3">
        <v>620114450795</v>
      </c>
      <c r="M380" s="2">
        <v>44376</v>
      </c>
      <c r="N380" t="s">
        <v>371</v>
      </c>
      <c r="O380" t="s">
        <v>1650</v>
      </c>
      <c r="P380" t="s">
        <v>185</v>
      </c>
      <c r="Q380" t="s">
        <v>621</v>
      </c>
      <c r="R380" t="s">
        <v>1651</v>
      </c>
      <c r="U380" s="2">
        <v>44371</v>
      </c>
      <c r="V380" t="s">
        <v>58</v>
      </c>
      <c r="W380" t="s">
        <v>22</v>
      </c>
      <c r="X380" t="s">
        <v>22</v>
      </c>
    </row>
    <row r="381" spans="1:24" ht="15" hidden="1" x14ac:dyDescent="0.25">
      <c r="A381">
        <v>4207632</v>
      </c>
      <c r="B381" t="s">
        <v>17</v>
      </c>
      <c r="C381" s="2">
        <v>44253.824432870373</v>
      </c>
      <c r="D381" s="1">
        <v>0.82443287037037039</v>
      </c>
      <c r="E381" s="2">
        <v>44256.501666666663</v>
      </c>
      <c r="F381" s="1">
        <v>0.50166666666666659</v>
      </c>
      <c r="G381">
        <v>40000</v>
      </c>
      <c r="H381">
        <v>82141940</v>
      </c>
      <c r="I381" s="2">
        <v>44253.820717592593</v>
      </c>
      <c r="J381" s="1">
        <v>0.82071759259259258</v>
      </c>
      <c r="K381" s="2">
        <v>31937</v>
      </c>
      <c r="L381" s="3">
        <v>870609302116</v>
      </c>
      <c r="M381" s="2">
        <v>44274</v>
      </c>
      <c r="N381" t="s">
        <v>371</v>
      </c>
      <c r="O381" t="s">
        <v>1634</v>
      </c>
      <c r="P381" t="s">
        <v>178</v>
      </c>
      <c r="Q381" t="s">
        <v>1635</v>
      </c>
      <c r="R381" t="s">
        <v>1636</v>
      </c>
      <c r="U381" s="2">
        <v>44281</v>
      </c>
      <c r="V381" t="s">
        <v>58</v>
      </c>
      <c r="W381" t="s">
        <v>354</v>
      </c>
      <c r="X381" t="s">
        <v>354</v>
      </c>
    </row>
    <row r="382" spans="1:24" ht="15" hidden="1" x14ac:dyDescent="0.25">
      <c r="A382">
        <v>4216620</v>
      </c>
      <c r="B382" t="s">
        <v>17</v>
      </c>
      <c r="C382" s="2">
        <v>44256.615601851852</v>
      </c>
      <c r="D382" s="1">
        <v>0.6156018518518519</v>
      </c>
      <c r="E382" s="2">
        <v>44256.653275462966</v>
      </c>
      <c r="F382" s="1">
        <v>0.65327546296296302</v>
      </c>
      <c r="G382">
        <v>80000</v>
      </c>
      <c r="H382">
        <v>82144478</v>
      </c>
      <c r="I382" s="2">
        <v>44256.611203703702</v>
      </c>
      <c r="J382" s="1">
        <v>0.61120370370370369</v>
      </c>
      <c r="K382" s="2">
        <v>29627</v>
      </c>
      <c r="L382" s="3">
        <v>810210401045</v>
      </c>
      <c r="M382" s="2">
        <v>44370</v>
      </c>
      <c r="N382" t="s">
        <v>371</v>
      </c>
      <c r="O382" t="s">
        <v>1654</v>
      </c>
      <c r="P382" t="s">
        <v>23</v>
      </c>
      <c r="Q382" t="s">
        <v>23</v>
      </c>
      <c r="R382" t="s">
        <v>1655</v>
      </c>
      <c r="U382" s="2">
        <v>44365</v>
      </c>
      <c r="V382" t="s">
        <v>354</v>
      </c>
      <c r="W382" t="s">
        <v>22</v>
      </c>
      <c r="X382" t="s">
        <v>22</v>
      </c>
    </row>
    <row r="383" spans="1:24" ht="15" hidden="1" x14ac:dyDescent="0.25">
      <c r="A383">
        <v>4219960</v>
      </c>
      <c r="B383" t="s">
        <v>17</v>
      </c>
      <c r="C383" s="2">
        <v>44257.511041666665</v>
      </c>
      <c r="D383" s="1">
        <v>0.51104166666666673</v>
      </c>
      <c r="E383" s="2">
        <v>44257.601053240738</v>
      </c>
      <c r="F383" s="1">
        <v>0.60105324074074074</v>
      </c>
      <c r="G383">
        <v>100000</v>
      </c>
      <c r="H383">
        <v>82145350</v>
      </c>
      <c r="I383" s="2">
        <v>44257.507233796299</v>
      </c>
      <c r="J383" s="1">
        <v>0.50723379629629628</v>
      </c>
      <c r="K383" s="2">
        <v>32960</v>
      </c>
      <c r="L383" s="3">
        <v>900328301159</v>
      </c>
      <c r="M383" s="2">
        <v>44291</v>
      </c>
      <c r="N383" t="s">
        <v>371</v>
      </c>
      <c r="O383" t="s">
        <v>1687</v>
      </c>
      <c r="P383" t="s">
        <v>35</v>
      </c>
      <c r="Q383" t="s">
        <v>588</v>
      </c>
      <c r="R383" t="s">
        <v>1688</v>
      </c>
      <c r="U383" s="2">
        <v>44291</v>
      </c>
      <c r="V383" t="s">
        <v>354</v>
      </c>
      <c r="W383" t="s">
        <v>363</v>
      </c>
      <c r="X383" t="s">
        <v>363</v>
      </c>
    </row>
    <row r="384" spans="1:24" ht="15" hidden="1" x14ac:dyDescent="0.25">
      <c r="A384">
        <v>4220988</v>
      </c>
      <c r="B384" t="s">
        <v>17</v>
      </c>
      <c r="C384" s="2">
        <v>44257.631990740738</v>
      </c>
      <c r="D384" s="1">
        <v>0.63199074074074069</v>
      </c>
      <c r="E384" s="2">
        <v>44257.698750000003</v>
      </c>
      <c r="F384" s="1">
        <v>0.69874999999999998</v>
      </c>
      <c r="G384">
        <v>79500</v>
      </c>
      <c r="H384">
        <v>82145620</v>
      </c>
      <c r="I384" s="2">
        <v>44257.624965277777</v>
      </c>
      <c r="J384" s="1">
        <v>0.62496527777777777</v>
      </c>
      <c r="K384" s="2">
        <v>32187</v>
      </c>
      <c r="L384" s="3">
        <v>880214450206</v>
      </c>
      <c r="M384" s="2">
        <v>44578</v>
      </c>
      <c r="N384" t="s">
        <v>371</v>
      </c>
      <c r="O384" t="s">
        <v>1689</v>
      </c>
      <c r="P384" t="s">
        <v>214</v>
      </c>
      <c r="Q384" t="s">
        <v>611</v>
      </c>
      <c r="R384" t="s">
        <v>1690</v>
      </c>
      <c r="U384" s="2">
        <v>44532</v>
      </c>
      <c r="V384" t="s">
        <v>354</v>
      </c>
      <c r="W384" t="s">
        <v>27</v>
      </c>
      <c r="X384" t="s">
        <v>44</v>
      </c>
    </row>
    <row r="385" spans="1:24" ht="15" hidden="1" x14ac:dyDescent="0.25">
      <c r="A385">
        <v>4220710</v>
      </c>
      <c r="B385" t="s">
        <v>17</v>
      </c>
      <c r="C385" s="2">
        <v>44257.594699074078</v>
      </c>
      <c r="D385" s="1">
        <v>0.59469907407407407</v>
      </c>
      <c r="E385" s="2">
        <v>44257.699155092596</v>
      </c>
      <c r="F385" s="1">
        <v>0.69915509259259256</v>
      </c>
      <c r="G385">
        <v>33000</v>
      </c>
      <c r="H385">
        <v>82143417</v>
      </c>
      <c r="I385" s="2">
        <v>44255.572013888886</v>
      </c>
      <c r="J385" s="1">
        <v>0.57201388888888893</v>
      </c>
      <c r="K385" s="2">
        <v>27444</v>
      </c>
      <c r="L385" s="3">
        <v>750219401457</v>
      </c>
      <c r="M385" s="2">
        <v>44363</v>
      </c>
      <c r="N385" t="s">
        <v>371</v>
      </c>
      <c r="O385" t="s">
        <v>1753</v>
      </c>
      <c r="P385" t="s">
        <v>86</v>
      </c>
      <c r="Q385" t="s">
        <v>145</v>
      </c>
      <c r="R385" t="s">
        <v>1754</v>
      </c>
      <c r="U385" s="2">
        <v>44362</v>
      </c>
      <c r="V385" t="s">
        <v>354</v>
      </c>
      <c r="W385" t="s">
        <v>22</v>
      </c>
      <c r="X385" t="s">
        <v>22</v>
      </c>
    </row>
    <row r="386" spans="1:24" ht="15" hidden="1" x14ac:dyDescent="0.25">
      <c r="A386">
        <v>4224143</v>
      </c>
      <c r="B386" t="s">
        <v>17</v>
      </c>
      <c r="C386" s="2">
        <v>44258.519537037035</v>
      </c>
      <c r="D386" s="1">
        <v>0.51953703703703702</v>
      </c>
      <c r="E386" s="2">
        <v>44258.534722222219</v>
      </c>
      <c r="F386" s="1">
        <v>0.53472222222222221</v>
      </c>
      <c r="G386">
        <v>100000</v>
      </c>
      <c r="H386">
        <v>82146542</v>
      </c>
      <c r="I386" s="2">
        <v>44258.514861111114</v>
      </c>
      <c r="J386" s="1">
        <v>0.5148611111111111</v>
      </c>
      <c r="K386" s="2">
        <v>32555</v>
      </c>
      <c r="L386" s="3">
        <v>890216300286</v>
      </c>
      <c r="M386" s="2">
        <v>44273</v>
      </c>
      <c r="N386" t="s">
        <v>371</v>
      </c>
      <c r="O386" t="s">
        <v>1639</v>
      </c>
      <c r="P386" t="s">
        <v>141</v>
      </c>
      <c r="Q386" t="s">
        <v>141</v>
      </c>
      <c r="R386" t="s">
        <v>1640</v>
      </c>
      <c r="U386" s="2">
        <v>44273</v>
      </c>
      <c r="V386" t="s">
        <v>354</v>
      </c>
      <c r="W386" t="s">
        <v>354</v>
      </c>
      <c r="X386" t="s">
        <v>354</v>
      </c>
    </row>
    <row r="387" spans="1:24" ht="15" hidden="1" x14ac:dyDescent="0.25">
      <c r="A387">
        <v>4225028</v>
      </c>
      <c r="B387" t="s">
        <v>17</v>
      </c>
      <c r="C387" s="2">
        <v>44258.628668981481</v>
      </c>
      <c r="D387" s="1">
        <v>0.62866898148148154</v>
      </c>
      <c r="E387" s="2">
        <v>44258.650243055556</v>
      </c>
      <c r="F387" s="1">
        <v>0.6502430555555555</v>
      </c>
      <c r="G387">
        <v>120000</v>
      </c>
      <c r="H387">
        <v>82049818</v>
      </c>
      <c r="I387" s="2">
        <v>44155.821608796294</v>
      </c>
      <c r="J387" s="1">
        <v>0.82160879629629635</v>
      </c>
      <c r="K387" s="2">
        <v>37418</v>
      </c>
      <c r="L387" s="3">
        <v>20611601855</v>
      </c>
      <c r="M387" s="2">
        <v>44399</v>
      </c>
      <c r="N387" t="s">
        <v>371</v>
      </c>
      <c r="O387" t="s">
        <v>1664</v>
      </c>
      <c r="P387" t="s">
        <v>54</v>
      </c>
      <c r="Q387" t="s">
        <v>1665</v>
      </c>
      <c r="R387" t="s">
        <v>1666</v>
      </c>
      <c r="U387" s="2">
        <v>44393</v>
      </c>
      <c r="V387" t="s">
        <v>354</v>
      </c>
      <c r="W387" t="s">
        <v>34</v>
      </c>
      <c r="X387" t="s">
        <v>34</v>
      </c>
    </row>
    <row r="388" spans="1:24" ht="15" hidden="1" x14ac:dyDescent="0.25">
      <c r="A388">
        <v>4225199</v>
      </c>
      <c r="B388" t="s">
        <v>17</v>
      </c>
      <c r="C388" s="2">
        <v>44258.648321759261</v>
      </c>
      <c r="D388" s="1">
        <v>0.64832175925925928</v>
      </c>
      <c r="E388" s="2">
        <v>44258.69327546296</v>
      </c>
      <c r="F388" s="1">
        <v>0.69327546296296294</v>
      </c>
      <c r="G388">
        <v>145000</v>
      </c>
      <c r="H388">
        <v>82146863</v>
      </c>
      <c r="I388" s="2">
        <v>44258.639120370368</v>
      </c>
      <c r="J388" s="1">
        <v>0.63912037037037039</v>
      </c>
      <c r="K388" s="2">
        <v>21610</v>
      </c>
      <c r="L388" s="3">
        <v>590301402088</v>
      </c>
      <c r="M388" s="2">
        <v>44287</v>
      </c>
      <c r="N388" t="s">
        <v>371</v>
      </c>
      <c r="O388" t="s">
        <v>1678</v>
      </c>
      <c r="P388" t="s">
        <v>71</v>
      </c>
      <c r="Q388" t="s">
        <v>1679</v>
      </c>
      <c r="R388" t="s">
        <v>1680</v>
      </c>
      <c r="U388" s="2">
        <v>44295</v>
      </c>
      <c r="V388" t="s">
        <v>354</v>
      </c>
      <c r="W388" t="s">
        <v>363</v>
      </c>
      <c r="X388" t="s">
        <v>363</v>
      </c>
    </row>
    <row r="389" spans="1:24" ht="15" hidden="1" x14ac:dyDescent="0.25">
      <c r="A389">
        <v>4226653</v>
      </c>
      <c r="B389" t="s">
        <v>17</v>
      </c>
      <c r="C389" s="2">
        <v>44258.88858796296</v>
      </c>
      <c r="D389" s="1">
        <v>0.88858796296296294</v>
      </c>
      <c r="E389" s="2">
        <v>44259.379953703705</v>
      </c>
      <c r="F389" s="1">
        <v>0.37995370370370374</v>
      </c>
      <c r="G389">
        <v>145000</v>
      </c>
      <c r="H389">
        <v>82147273</v>
      </c>
      <c r="I389" s="2">
        <v>44258.883356481485</v>
      </c>
      <c r="J389" s="1">
        <v>0.88335648148148149</v>
      </c>
      <c r="K389" s="2">
        <v>22220</v>
      </c>
      <c r="L389" s="3">
        <v>601031301580</v>
      </c>
      <c r="M389" s="2">
        <v>44315</v>
      </c>
      <c r="N389" t="s">
        <v>371</v>
      </c>
      <c r="O389" t="s">
        <v>1672</v>
      </c>
      <c r="P389" t="s">
        <v>49</v>
      </c>
      <c r="Q389" t="s">
        <v>858</v>
      </c>
      <c r="R389" t="s">
        <v>1673</v>
      </c>
      <c r="U389" s="2">
        <v>44309</v>
      </c>
      <c r="V389" t="s">
        <v>354</v>
      </c>
      <c r="W389" t="s">
        <v>363</v>
      </c>
      <c r="X389" t="s">
        <v>363</v>
      </c>
    </row>
    <row r="390" spans="1:24" ht="15" hidden="1" x14ac:dyDescent="0.25">
      <c r="A390">
        <v>4227776</v>
      </c>
      <c r="B390" t="s">
        <v>17</v>
      </c>
      <c r="C390" s="2">
        <v>44259.436365740738</v>
      </c>
      <c r="D390" s="1">
        <v>0.43636574074074069</v>
      </c>
      <c r="E390" s="2">
        <v>44259.517766203702</v>
      </c>
      <c r="F390" s="1">
        <v>0.51776620370370374</v>
      </c>
      <c r="G390">
        <v>137550</v>
      </c>
      <c r="H390">
        <v>81906893</v>
      </c>
      <c r="I390" s="2">
        <v>43970.661238425928</v>
      </c>
      <c r="J390" s="1">
        <v>0.66123842592592597</v>
      </c>
      <c r="K390" s="2">
        <v>30050</v>
      </c>
      <c r="L390" s="3">
        <v>820409450146</v>
      </c>
      <c r="M390" s="2">
        <v>44369</v>
      </c>
      <c r="N390" t="s">
        <v>371</v>
      </c>
      <c r="O390" t="s">
        <v>1706</v>
      </c>
      <c r="P390" t="s">
        <v>214</v>
      </c>
      <c r="Q390" t="s">
        <v>1707</v>
      </c>
      <c r="R390" t="s">
        <v>1708</v>
      </c>
      <c r="U390" s="2">
        <v>44358</v>
      </c>
      <c r="V390" t="s">
        <v>354</v>
      </c>
      <c r="W390" t="s">
        <v>22</v>
      </c>
      <c r="X390" t="s">
        <v>22</v>
      </c>
    </row>
    <row r="391" spans="1:24" ht="15" hidden="1" x14ac:dyDescent="0.25">
      <c r="A391">
        <v>4229085</v>
      </c>
      <c r="B391" t="s">
        <v>17</v>
      </c>
      <c r="C391" s="2">
        <v>44259.588009259256</v>
      </c>
      <c r="D391" s="1">
        <v>0.58800925925925929</v>
      </c>
      <c r="E391" s="2">
        <v>44259.628344907411</v>
      </c>
      <c r="F391" s="1">
        <v>0.62834490740740734</v>
      </c>
      <c r="G391">
        <v>42000</v>
      </c>
      <c r="H391">
        <v>82147922</v>
      </c>
      <c r="I391" s="2">
        <v>44259.583321759259</v>
      </c>
      <c r="J391" s="1">
        <v>0.58332175925925933</v>
      </c>
      <c r="K391" s="2">
        <v>35915</v>
      </c>
      <c r="L391" s="3">
        <v>980430301455</v>
      </c>
      <c r="M391" s="2">
        <v>44490</v>
      </c>
      <c r="N391" t="s">
        <v>371</v>
      </c>
      <c r="O391" t="s">
        <v>1620</v>
      </c>
      <c r="P391" t="s">
        <v>54</v>
      </c>
      <c r="Q391" t="s">
        <v>1621</v>
      </c>
      <c r="R391" t="s">
        <v>1622</v>
      </c>
      <c r="U391" s="2">
        <v>44483</v>
      </c>
      <c r="V391" t="s">
        <v>354</v>
      </c>
      <c r="W391" t="s">
        <v>1202</v>
      </c>
      <c r="X391" t="s">
        <v>1202</v>
      </c>
    </row>
    <row r="392" spans="1:24" ht="15" hidden="1" x14ac:dyDescent="0.25">
      <c r="A392">
        <v>4233778</v>
      </c>
      <c r="B392" t="s">
        <v>17</v>
      </c>
      <c r="C392" s="2">
        <v>44260.603854166664</v>
      </c>
      <c r="D392" s="1">
        <v>0.60385416666666669</v>
      </c>
      <c r="E392" s="2">
        <v>44260.629166666666</v>
      </c>
      <c r="F392" s="1">
        <v>0.62916666666666665</v>
      </c>
      <c r="G392">
        <v>145000</v>
      </c>
      <c r="H392">
        <v>81695460</v>
      </c>
      <c r="I392" s="2">
        <v>42652.479421296295</v>
      </c>
      <c r="J392" s="1">
        <v>0.47942129629629626</v>
      </c>
      <c r="K392" s="2">
        <v>23789</v>
      </c>
      <c r="L392" s="3">
        <v>650216450686</v>
      </c>
      <c r="M392" s="2">
        <v>44280</v>
      </c>
      <c r="N392" t="s">
        <v>371</v>
      </c>
      <c r="O392" t="s">
        <v>1648</v>
      </c>
      <c r="P392" t="s">
        <v>141</v>
      </c>
      <c r="Q392" t="s">
        <v>141</v>
      </c>
      <c r="R392" t="s">
        <v>1649</v>
      </c>
      <c r="U392" s="2">
        <v>44280</v>
      </c>
      <c r="V392" t="s">
        <v>354</v>
      </c>
      <c r="W392" t="s">
        <v>354</v>
      </c>
      <c r="X392" t="s">
        <v>354</v>
      </c>
    </row>
    <row r="393" spans="1:24" ht="15" hidden="1" x14ac:dyDescent="0.25">
      <c r="A393">
        <v>4233006</v>
      </c>
      <c r="B393" t="s">
        <v>17</v>
      </c>
      <c r="C393" s="2">
        <v>44260.515034722222</v>
      </c>
      <c r="D393" s="1">
        <v>0.51503472222222224</v>
      </c>
      <c r="E393" s="2">
        <v>44260.70952546296</v>
      </c>
      <c r="F393" s="1">
        <v>0.70952546296296293</v>
      </c>
      <c r="G393">
        <v>26250</v>
      </c>
      <c r="H393">
        <v>82132647</v>
      </c>
      <c r="I393" s="2">
        <v>44245.407893518517</v>
      </c>
      <c r="J393" s="1">
        <v>0.40789351851851857</v>
      </c>
      <c r="K393" s="2">
        <v>36478</v>
      </c>
      <c r="L393" s="3">
        <v>991114450436</v>
      </c>
      <c r="M393" s="2">
        <v>44357</v>
      </c>
      <c r="N393" t="s">
        <v>371</v>
      </c>
      <c r="O393" t="s">
        <v>1674</v>
      </c>
      <c r="P393" t="s">
        <v>29</v>
      </c>
      <c r="Q393" t="s">
        <v>1539</v>
      </c>
      <c r="R393" t="s">
        <v>1675</v>
      </c>
      <c r="U393" s="2">
        <v>44354</v>
      </c>
      <c r="V393" t="s">
        <v>354</v>
      </c>
      <c r="W393" t="s">
        <v>22</v>
      </c>
      <c r="X393" t="s">
        <v>22</v>
      </c>
    </row>
    <row r="394" spans="1:24" ht="15" hidden="1" x14ac:dyDescent="0.25">
      <c r="A394">
        <v>4236105</v>
      </c>
      <c r="B394" t="s">
        <v>17</v>
      </c>
      <c r="C394" s="2">
        <v>44261.317106481481</v>
      </c>
      <c r="D394" s="1">
        <v>0.31710648148148146</v>
      </c>
      <c r="E394" s="2">
        <v>44261.317604166667</v>
      </c>
      <c r="F394" s="1">
        <v>0.31760416666666669</v>
      </c>
      <c r="G394">
        <v>100000</v>
      </c>
      <c r="H394">
        <v>82103417</v>
      </c>
      <c r="I394" s="2">
        <v>44218.044340277775</v>
      </c>
      <c r="J394" s="1">
        <v>4.4340277777777777E-2</v>
      </c>
      <c r="K394" s="2">
        <v>28085</v>
      </c>
      <c r="L394" s="3">
        <v>761121401260</v>
      </c>
      <c r="M394" s="2">
        <v>44274</v>
      </c>
      <c r="N394" t="s">
        <v>371</v>
      </c>
      <c r="O394" t="s">
        <v>1627</v>
      </c>
      <c r="P394" t="s">
        <v>29</v>
      </c>
      <c r="Q394" t="s">
        <v>30</v>
      </c>
      <c r="R394" t="s">
        <v>1628</v>
      </c>
      <c r="U394" s="2">
        <v>44280</v>
      </c>
      <c r="V394" t="s">
        <v>354</v>
      </c>
      <c r="W394" t="s">
        <v>354</v>
      </c>
      <c r="X394" t="s">
        <v>354</v>
      </c>
    </row>
    <row r="395" spans="1:24" ht="15" hidden="1" x14ac:dyDescent="0.25">
      <c r="A395">
        <v>4235628</v>
      </c>
      <c r="B395" t="s">
        <v>17</v>
      </c>
      <c r="C395" s="2">
        <v>44260.909687500003</v>
      </c>
      <c r="D395" s="1">
        <v>0.90968749999999998</v>
      </c>
      <c r="E395" s="2">
        <v>44264.381851851853</v>
      </c>
      <c r="F395" s="1">
        <v>0.38185185185185189</v>
      </c>
      <c r="G395">
        <v>42000</v>
      </c>
      <c r="H395">
        <v>82126286</v>
      </c>
      <c r="I395" s="2">
        <v>44239.45648148148</v>
      </c>
      <c r="J395" s="1">
        <v>0.45648148148148149</v>
      </c>
      <c r="K395" s="2">
        <v>27371</v>
      </c>
      <c r="L395" s="3">
        <v>741208302866</v>
      </c>
      <c r="M395" s="2">
        <v>44361</v>
      </c>
      <c r="N395" t="s">
        <v>371</v>
      </c>
      <c r="O395" t="s">
        <v>1693</v>
      </c>
      <c r="P395" t="s">
        <v>49</v>
      </c>
      <c r="Q395" t="s">
        <v>1694</v>
      </c>
      <c r="R395" t="s">
        <v>1695</v>
      </c>
      <c r="U395" s="2">
        <v>44356</v>
      </c>
      <c r="V395" t="s">
        <v>354</v>
      </c>
      <c r="W395" t="s">
        <v>22</v>
      </c>
      <c r="X395" t="s">
        <v>22</v>
      </c>
    </row>
    <row r="396" spans="1:24" ht="15" hidden="1" x14ac:dyDescent="0.25">
      <c r="A396">
        <v>4237938</v>
      </c>
      <c r="B396" t="s">
        <v>17</v>
      </c>
      <c r="C396" s="2">
        <v>44261.717916666668</v>
      </c>
      <c r="D396" s="1">
        <v>0.71791666666666665</v>
      </c>
      <c r="E396" s="2">
        <v>44264.430405092593</v>
      </c>
      <c r="F396" s="1">
        <v>0.43040509259259263</v>
      </c>
      <c r="G396">
        <v>100000</v>
      </c>
      <c r="H396">
        <v>82150256</v>
      </c>
      <c r="I396" s="2">
        <v>44261.714212962965</v>
      </c>
      <c r="J396" s="1">
        <v>0.71421296296296299</v>
      </c>
      <c r="K396" s="2">
        <v>20054</v>
      </c>
      <c r="L396" s="3">
        <v>541126401480</v>
      </c>
      <c r="M396" s="2">
        <v>44544</v>
      </c>
      <c r="N396" t="s">
        <v>371</v>
      </c>
      <c r="O396" t="s">
        <v>1696</v>
      </c>
      <c r="P396" t="s">
        <v>54</v>
      </c>
      <c r="Q396" t="s">
        <v>1697</v>
      </c>
      <c r="R396" t="s">
        <v>1698</v>
      </c>
      <c r="U396" s="2">
        <v>44544</v>
      </c>
      <c r="V396" t="s">
        <v>354</v>
      </c>
      <c r="W396" t="s">
        <v>44</v>
      </c>
      <c r="X396" t="s">
        <v>44</v>
      </c>
    </row>
    <row r="397" spans="1:24" ht="15" hidden="1" x14ac:dyDescent="0.25">
      <c r="A397">
        <v>4249229</v>
      </c>
      <c r="B397" t="s">
        <v>17</v>
      </c>
      <c r="C397" s="2">
        <v>44265.323321759257</v>
      </c>
      <c r="D397" s="1">
        <v>0.32332175925925927</v>
      </c>
      <c r="E397" s="2">
        <v>44265.401319444441</v>
      </c>
      <c r="F397" s="1">
        <v>0.4013194444444444</v>
      </c>
      <c r="G397">
        <v>50000</v>
      </c>
      <c r="H397">
        <v>82153266</v>
      </c>
      <c r="I397" s="2">
        <v>44265.319201388891</v>
      </c>
      <c r="J397" s="1">
        <v>0.31920138888888888</v>
      </c>
      <c r="K397" s="2">
        <v>23818</v>
      </c>
      <c r="L397" s="3">
        <v>650317450784</v>
      </c>
      <c r="M397" s="2">
        <v>44315</v>
      </c>
      <c r="N397" t="s">
        <v>371</v>
      </c>
      <c r="O397" t="s">
        <v>1712</v>
      </c>
      <c r="P397" t="s">
        <v>123</v>
      </c>
      <c r="Q397" t="s">
        <v>1713</v>
      </c>
      <c r="R397" t="s">
        <v>1714</v>
      </c>
      <c r="U397" s="2">
        <v>44321</v>
      </c>
      <c r="V397" t="s">
        <v>354</v>
      </c>
      <c r="W397" t="s">
        <v>363</v>
      </c>
      <c r="X397" t="s">
        <v>64</v>
      </c>
    </row>
    <row r="398" spans="1:24" ht="15" hidden="1" x14ac:dyDescent="0.25">
      <c r="A398">
        <v>4248377</v>
      </c>
      <c r="B398" t="s">
        <v>17</v>
      </c>
      <c r="C398" s="2">
        <v>44264.80673611111</v>
      </c>
      <c r="D398" s="1">
        <v>0.80673611111111121</v>
      </c>
      <c r="E398" s="2">
        <v>44265.401331018518</v>
      </c>
      <c r="F398" s="1">
        <v>0.40133101851851855</v>
      </c>
      <c r="G398">
        <v>105000</v>
      </c>
      <c r="H398">
        <v>82153041</v>
      </c>
      <c r="I398" s="2">
        <v>44264.801006944443</v>
      </c>
      <c r="J398" s="1">
        <v>0.80100694444444442</v>
      </c>
      <c r="K398" s="2">
        <v>33467</v>
      </c>
      <c r="L398" s="3">
        <v>910817350513</v>
      </c>
      <c r="M398" s="2">
        <v>44363</v>
      </c>
      <c r="N398" t="s">
        <v>371</v>
      </c>
      <c r="O398" t="s">
        <v>1704</v>
      </c>
      <c r="P398" t="s">
        <v>71</v>
      </c>
      <c r="Q398" t="s">
        <v>72</v>
      </c>
      <c r="R398" t="s">
        <v>1705</v>
      </c>
      <c r="U398" s="2">
        <v>44362</v>
      </c>
      <c r="V398" t="s">
        <v>354</v>
      </c>
      <c r="W398" t="s">
        <v>22</v>
      </c>
      <c r="X398" t="s">
        <v>22</v>
      </c>
    </row>
    <row r="399" spans="1:24" ht="15" hidden="1" x14ac:dyDescent="0.25">
      <c r="A399">
        <v>4255259</v>
      </c>
      <c r="B399" t="s">
        <v>17</v>
      </c>
      <c r="C399" s="2">
        <v>44266.634212962963</v>
      </c>
      <c r="D399" s="1">
        <v>0.63421296296296303</v>
      </c>
      <c r="E399" s="2">
        <v>44266.644085648149</v>
      </c>
      <c r="F399" s="1">
        <v>0.64408564814814817</v>
      </c>
      <c r="G399">
        <v>95000</v>
      </c>
      <c r="H399">
        <v>82148021</v>
      </c>
      <c r="I399" s="2">
        <v>44259.599398148152</v>
      </c>
      <c r="J399" s="1">
        <v>0.59939814814814818</v>
      </c>
      <c r="K399" s="2">
        <v>32857</v>
      </c>
      <c r="L399" s="3">
        <v>891215300164</v>
      </c>
      <c r="M399" s="2">
        <v>44284</v>
      </c>
      <c r="N399" t="s">
        <v>371</v>
      </c>
      <c r="O399" t="s">
        <v>1656</v>
      </c>
      <c r="P399" t="s">
        <v>141</v>
      </c>
      <c r="Q399" t="s">
        <v>141</v>
      </c>
      <c r="R399" t="s">
        <v>1657</v>
      </c>
      <c r="U399" s="2">
        <v>44285</v>
      </c>
      <c r="V399" t="s">
        <v>354</v>
      </c>
      <c r="W399" t="s">
        <v>354</v>
      </c>
      <c r="X399" t="s">
        <v>354</v>
      </c>
    </row>
    <row r="400" spans="1:24" ht="15" hidden="1" x14ac:dyDescent="0.25">
      <c r="A400">
        <v>4269249</v>
      </c>
      <c r="B400" t="s">
        <v>17</v>
      </c>
      <c r="C400" s="2">
        <v>44270.538599537038</v>
      </c>
      <c r="D400" s="1">
        <v>0.538599537037037</v>
      </c>
      <c r="E400" s="2">
        <v>44270.592256944445</v>
      </c>
      <c r="F400" s="1">
        <v>0.59225694444444443</v>
      </c>
      <c r="G400">
        <v>42000</v>
      </c>
      <c r="H400">
        <v>82158299</v>
      </c>
      <c r="I400" s="2">
        <v>44270.524456018517</v>
      </c>
      <c r="J400" s="1">
        <v>0.52445601851851853</v>
      </c>
      <c r="K400" s="2">
        <v>33600</v>
      </c>
      <c r="L400" s="3">
        <v>911228400217</v>
      </c>
      <c r="M400" s="2">
        <v>44390</v>
      </c>
      <c r="N400" t="s">
        <v>371</v>
      </c>
      <c r="O400" t="s">
        <v>1632</v>
      </c>
      <c r="P400" t="s">
        <v>288</v>
      </c>
      <c r="Q400" t="s">
        <v>429</v>
      </c>
      <c r="R400" t="s">
        <v>1633</v>
      </c>
      <c r="U400" s="2">
        <v>44380</v>
      </c>
      <c r="V400" t="s">
        <v>354</v>
      </c>
      <c r="W400" t="s">
        <v>34</v>
      </c>
      <c r="X400" t="s">
        <v>34</v>
      </c>
    </row>
    <row r="401" spans="1:24" ht="15" hidden="1" x14ac:dyDescent="0.25">
      <c r="A401">
        <v>4269729</v>
      </c>
      <c r="B401" t="s">
        <v>17</v>
      </c>
      <c r="C401" s="2">
        <v>44270.589733796296</v>
      </c>
      <c r="D401" s="1">
        <v>0.5897337962962963</v>
      </c>
      <c r="E401" s="2">
        <v>44270.601967592593</v>
      </c>
      <c r="F401" s="1">
        <v>0.60196759259259258</v>
      </c>
      <c r="G401">
        <v>35000</v>
      </c>
      <c r="H401">
        <v>82158432</v>
      </c>
      <c r="I401" s="2">
        <v>44270.586296296293</v>
      </c>
      <c r="J401" s="1">
        <v>0.58629629629629632</v>
      </c>
      <c r="K401" s="2">
        <v>22024</v>
      </c>
      <c r="L401" s="3">
        <v>600418301660</v>
      </c>
      <c r="M401" s="2">
        <v>44390</v>
      </c>
      <c r="N401" t="s">
        <v>371</v>
      </c>
      <c r="O401" t="s">
        <v>1681</v>
      </c>
      <c r="P401" t="s">
        <v>75</v>
      </c>
      <c r="Q401" t="s">
        <v>110</v>
      </c>
      <c r="R401" t="s">
        <v>1682</v>
      </c>
      <c r="U401" s="2">
        <v>44375</v>
      </c>
      <c r="V401" t="s">
        <v>354</v>
      </c>
      <c r="W401" t="s">
        <v>34</v>
      </c>
      <c r="X401" t="s">
        <v>22</v>
      </c>
    </row>
    <row r="402" spans="1:24" ht="15" hidden="1" x14ac:dyDescent="0.25">
      <c r="A402">
        <v>4271344</v>
      </c>
      <c r="B402" t="s">
        <v>17</v>
      </c>
      <c r="C402" s="2">
        <v>44270.77783564815</v>
      </c>
      <c r="D402" s="1">
        <v>0.7778356481481481</v>
      </c>
      <c r="E402" s="2">
        <v>44271.396620370368</v>
      </c>
      <c r="F402" s="1">
        <v>0.39662037037037035</v>
      </c>
      <c r="G402">
        <v>72000</v>
      </c>
      <c r="H402">
        <v>82158839</v>
      </c>
      <c r="I402" s="2">
        <v>44270.772916666669</v>
      </c>
      <c r="J402" s="1">
        <v>0.7729166666666667</v>
      </c>
      <c r="K402" s="2">
        <v>36381</v>
      </c>
      <c r="L402" s="3">
        <v>990809300974</v>
      </c>
      <c r="M402" s="2">
        <v>44489</v>
      </c>
      <c r="N402" t="s">
        <v>371</v>
      </c>
      <c r="O402" t="s">
        <v>1676</v>
      </c>
      <c r="P402" t="s">
        <v>49</v>
      </c>
      <c r="Q402" t="s">
        <v>50</v>
      </c>
      <c r="R402" t="s">
        <v>1677</v>
      </c>
      <c r="U402" s="2">
        <v>44467</v>
      </c>
      <c r="V402" t="s">
        <v>354</v>
      </c>
      <c r="W402" t="s">
        <v>1202</v>
      </c>
      <c r="X402" t="s">
        <v>40</v>
      </c>
    </row>
    <row r="403" spans="1:24" ht="15" hidden="1" x14ac:dyDescent="0.25">
      <c r="A403">
        <v>4274451</v>
      </c>
      <c r="B403" t="s">
        <v>17</v>
      </c>
      <c r="C403" s="2">
        <v>44271.617743055554</v>
      </c>
      <c r="D403" s="1">
        <v>0.61774305555555553</v>
      </c>
      <c r="E403" s="2">
        <v>44271.681157407409</v>
      </c>
      <c r="F403" s="1">
        <v>0.68115740740740749</v>
      </c>
      <c r="G403">
        <v>63000</v>
      </c>
      <c r="H403">
        <v>82116228</v>
      </c>
      <c r="I403" s="2">
        <v>44229.204594907409</v>
      </c>
      <c r="J403" s="1">
        <v>0.20459490740740741</v>
      </c>
      <c r="K403" s="2">
        <v>35488</v>
      </c>
      <c r="L403" s="3">
        <v>970227400993</v>
      </c>
      <c r="M403" s="2">
        <v>44315</v>
      </c>
      <c r="N403" t="s">
        <v>371</v>
      </c>
      <c r="O403" t="s">
        <v>1715</v>
      </c>
      <c r="P403" t="s">
        <v>61</v>
      </c>
      <c r="R403" t="s">
        <v>1716</v>
      </c>
      <c r="U403" s="2">
        <v>44313</v>
      </c>
      <c r="V403" t="s">
        <v>354</v>
      </c>
      <c r="W403" t="s">
        <v>363</v>
      </c>
      <c r="X403" t="s">
        <v>363</v>
      </c>
    </row>
    <row r="404" spans="1:24" ht="15" hidden="1" x14ac:dyDescent="0.25">
      <c r="A404">
        <v>4276545</v>
      </c>
      <c r="B404" t="s">
        <v>17</v>
      </c>
      <c r="C404" s="2">
        <v>44272.073923611111</v>
      </c>
      <c r="D404" s="1">
        <v>7.3923611111111107E-2</v>
      </c>
      <c r="E404" s="2">
        <v>44272.397233796299</v>
      </c>
      <c r="F404" s="1">
        <v>0.39723379629629635</v>
      </c>
      <c r="G404">
        <v>42000</v>
      </c>
      <c r="H404">
        <v>82160260</v>
      </c>
      <c r="I404" s="2">
        <v>44272.06826388889</v>
      </c>
      <c r="J404" s="1">
        <v>6.8263888888888888E-2</v>
      </c>
      <c r="K404" s="2">
        <v>33084</v>
      </c>
      <c r="L404" s="3">
        <v>900730400370</v>
      </c>
      <c r="M404" s="2">
        <v>44425</v>
      </c>
      <c r="N404" t="s">
        <v>371</v>
      </c>
      <c r="O404" t="s">
        <v>1727</v>
      </c>
      <c r="P404" t="s">
        <v>113</v>
      </c>
      <c r="Q404" t="s">
        <v>114</v>
      </c>
      <c r="R404" t="s">
        <v>1728</v>
      </c>
      <c r="U404" s="2">
        <v>44453</v>
      </c>
      <c r="V404" t="s">
        <v>354</v>
      </c>
      <c r="W404" t="s">
        <v>28</v>
      </c>
      <c r="X404" t="s">
        <v>40</v>
      </c>
    </row>
    <row r="405" spans="1:24" ht="15" hidden="1" x14ac:dyDescent="0.25">
      <c r="A405">
        <v>4278740</v>
      </c>
      <c r="B405" t="s">
        <v>17</v>
      </c>
      <c r="C405" s="2">
        <v>44272.638032407405</v>
      </c>
      <c r="D405" s="1">
        <v>0.63803240740740741</v>
      </c>
      <c r="E405" s="2">
        <v>44272.673645833333</v>
      </c>
      <c r="F405" s="1">
        <v>0.67364583333333339</v>
      </c>
      <c r="G405">
        <v>25000</v>
      </c>
      <c r="H405">
        <v>82160779</v>
      </c>
      <c r="I405" s="2">
        <v>44272.634884259256</v>
      </c>
      <c r="J405" s="1">
        <v>0.63488425925925929</v>
      </c>
      <c r="K405" s="2">
        <v>37056</v>
      </c>
      <c r="L405" s="3">
        <v>10614650769</v>
      </c>
      <c r="M405" s="2">
        <v>44390</v>
      </c>
      <c r="N405" t="s">
        <v>371</v>
      </c>
      <c r="O405" t="s">
        <v>1660</v>
      </c>
      <c r="P405" t="s">
        <v>113</v>
      </c>
      <c r="Q405" t="s">
        <v>114</v>
      </c>
      <c r="R405" t="s">
        <v>1661</v>
      </c>
      <c r="U405" s="2">
        <v>44384</v>
      </c>
      <c r="V405" t="s">
        <v>354</v>
      </c>
      <c r="W405" t="s">
        <v>34</v>
      </c>
      <c r="X405" t="s">
        <v>34</v>
      </c>
    </row>
    <row r="406" spans="1:24" ht="15" hidden="1" x14ac:dyDescent="0.25">
      <c r="A406">
        <v>4278907</v>
      </c>
      <c r="B406" t="s">
        <v>17</v>
      </c>
      <c r="C406" s="2">
        <v>44272.65697916667</v>
      </c>
      <c r="D406" s="1">
        <v>0.65697916666666667</v>
      </c>
      <c r="E406" s="2">
        <v>44272.674039351848</v>
      </c>
      <c r="F406" s="1">
        <v>0.67403935185185182</v>
      </c>
      <c r="G406">
        <v>20000</v>
      </c>
      <c r="H406">
        <v>82160829</v>
      </c>
      <c r="I406" s="2">
        <v>44272.648958333331</v>
      </c>
      <c r="J406" s="1">
        <v>0.6489583333333333</v>
      </c>
      <c r="K406" s="2">
        <v>35427</v>
      </c>
      <c r="L406" s="3">
        <v>961228400741</v>
      </c>
      <c r="M406" s="2">
        <v>44295</v>
      </c>
      <c r="N406" t="s">
        <v>371</v>
      </c>
      <c r="O406" t="s">
        <v>1691</v>
      </c>
      <c r="P406" t="s">
        <v>141</v>
      </c>
      <c r="Q406" t="s">
        <v>141</v>
      </c>
      <c r="R406" t="s">
        <v>1692</v>
      </c>
      <c r="U406" s="2">
        <v>44300</v>
      </c>
      <c r="V406" t="s">
        <v>354</v>
      </c>
      <c r="W406" t="s">
        <v>363</v>
      </c>
      <c r="X406" t="s">
        <v>363</v>
      </c>
    </row>
    <row r="407" spans="1:24" ht="15" hidden="1" x14ac:dyDescent="0.25">
      <c r="A407">
        <v>4279227</v>
      </c>
      <c r="B407" t="s">
        <v>17</v>
      </c>
      <c r="C407" s="2">
        <v>44272.694513888891</v>
      </c>
      <c r="D407" s="1">
        <v>0.69451388888888888</v>
      </c>
      <c r="E407" s="2">
        <v>44272.704953703702</v>
      </c>
      <c r="F407" s="1">
        <v>0.7049537037037038</v>
      </c>
      <c r="G407">
        <v>30000</v>
      </c>
      <c r="H407">
        <v>82160894</v>
      </c>
      <c r="I407" s="2">
        <v>44272.691921296297</v>
      </c>
      <c r="J407" s="1">
        <v>0.69192129629629628</v>
      </c>
      <c r="K407" s="2">
        <v>32943</v>
      </c>
      <c r="L407" s="3">
        <v>900311400520</v>
      </c>
      <c r="M407" s="2">
        <v>44645</v>
      </c>
      <c r="N407" t="s">
        <v>371</v>
      </c>
      <c r="O407" t="s">
        <v>356</v>
      </c>
      <c r="P407" t="s">
        <v>141</v>
      </c>
      <c r="Q407" t="s">
        <v>141</v>
      </c>
      <c r="R407" t="s">
        <v>357</v>
      </c>
      <c r="U407" s="2">
        <v>44615</v>
      </c>
      <c r="V407" t="s">
        <v>354</v>
      </c>
      <c r="W407" t="s">
        <v>70</v>
      </c>
      <c r="X407" t="s">
        <v>21</v>
      </c>
    </row>
    <row r="408" spans="1:24" ht="15" hidden="1" x14ac:dyDescent="0.25">
      <c r="A408">
        <v>4279052</v>
      </c>
      <c r="B408" t="s">
        <v>17</v>
      </c>
      <c r="C408" s="2">
        <v>44272.674826388888</v>
      </c>
      <c r="D408" s="1">
        <v>0.67482638888888891</v>
      </c>
      <c r="E408" s="2">
        <v>44272.705069444448</v>
      </c>
      <c r="F408" s="1">
        <v>0.70506944444444442</v>
      </c>
      <c r="G408">
        <v>26250</v>
      </c>
      <c r="H408">
        <v>82160852</v>
      </c>
      <c r="I408" s="2">
        <v>44272.672465277778</v>
      </c>
      <c r="J408" s="1">
        <v>0.67246527777777787</v>
      </c>
      <c r="K408" s="2">
        <v>30638</v>
      </c>
      <c r="L408" s="3">
        <v>831118450664</v>
      </c>
      <c r="M408" s="2">
        <v>44483</v>
      </c>
      <c r="N408" t="s">
        <v>371</v>
      </c>
      <c r="O408" t="s">
        <v>2069</v>
      </c>
      <c r="P408" t="s">
        <v>141</v>
      </c>
      <c r="Q408" t="s">
        <v>141</v>
      </c>
      <c r="R408" t="s">
        <v>2070</v>
      </c>
      <c r="U408" s="2">
        <v>44483</v>
      </c>
      <c r="V408" t="s">
        <v>354</v>
      </c>
      <c r="W408" t="s">
        <v>1202</v>
      </c>
      <c r="X408" t="s">
        <v>1202</v>
      </c>
    </row>
    <row r="409" spans="1:24" ht="15" hidden="1" x14ac:dyDescent="0.25">
      <c r="A409">
        <v>4279342</v>
      </c>
      <c r="B409" t="s">
        <v>17</v>
      </c>
      <c r="C409" s="2">
        <v>44272.709548611114</v>
      </c>
      <c r="D409" s="1">
        <v>0.70954861111111101</v>
      </c>
      <c r="E409" s="2">
        <v>44272.73332175926</v>
      </c>
      <c r="F409" s="1">
        <v>0.73332175925925924</v>
      </c>
      <c r="G409">
        <v>25000</v>
      </c>
      <c r="H409">
        <v>82160931</v>
      </c>
      <c r="I409" s="2">
        <v>44272.707094907404</v>
      </c>
      <c r="J409" s="1">
        <v>0.70709490740740744</v>
      </c>
      <c r="K409" s="2">
        <v>33294</v>
      </c>
      <c r="L409" s="3">
        <v>910225400882</v>
      </c>
      <c r="M409" s="2">
        <v>44316</v>
      </c>
      <c r="N409" t="s">
        <v>371</v>
      </c>
      <c r="O409" t="s">
        <v>1719</v>
      </c>
      <c r="P409" t="s">
        <v>141</v>
      </c>
      <c r="Q409" t="s">
        <v>141</v>
      </c>
      <c r="R409" t="s">
        <v>1720</v>
      </c>
      <c r="U409" s="2">
        <v>44315</v>
      </c>
      <c r="V409" t="s">
        <v>354</v>
      </c>
      <c r="W409" t="s">
        <v>363</v>
      </c>
      <c r="X409" t="s">
        <v>363</v>
      </c>
    </row>
    <row r="410" spans="1:24" ht="15" hidden="1" x14ac:dyDescent="0.25">
      <c r="A410">
        <v>4290927</v>
      </c>
      <c r="B410" t="s">
        <v>17</v>
      </c>
      <c r="C410" s="2">
        <v>44275.658148148148</v>
      </c>
      <c r="D410" s="1">
        <v>0.65814814814814815</v>
      </c>
      <c r="E410" s="2">
        <v>44280.515960648147</v>
      </c>
      <c r="F410" s="1">
        <v>0.51596064814814813</v>
      </c>
      <c r="G410">
        <v>42000</v>
      </c>
      <c r="H410">
        <v>82163766</v>
      </c>
      <c r="I410" s="2">
        <v>44275.647835648146</v>
      </c>
      <c r="J410" s="1">
        <v>0.64783564814814809</v>
      </c>
      <c r="K410" s="2">
        <v>33241</v>
      </c>
      <c r="L410" s="3">
        <v>910103300496</v>
      </c>
      <c r="M410" s="2">
        <v>44334</v>
      </c>
      <c r="N410" t="s">
        <v>371</v>
      </c>
      <c r="O410" t="s">
        <v>1725</v>
      </c>
      <c r="P410" t="s">
        <v>61</v>
      </c>
      <c r="R410" t="s">
        <v>1726</v>
      </c>
      <c r="U410" s="2">
        <v>44328</v>
      </c>
      <c r="V410" t="s">
        <v>354</v>
      </c>
      <c r="W410" t="s">
        <v>64</v>
      </c>
      <c r="X410" t="s">
        <v>64</v>
      </c>
    </row>
    <row r="411" spans="1:24" ht="15" hidden="1" x14ac:dyDescent="0.25">
      <c r="A411">
        <v>4295103</v>
      </c>
      <c r="B411" t="s">
        <v>17</v>
      </c>
      <c r="C411" s="2">
        <v>44277.095925925925</v>
      </c>
      <c r="D411" s="1">
        <v>9.5925925925925928E-2</v>
      </c>
      <c r="E411" s="2">
        <v>44280.703969907408</v>
      </c>
      <c r="F411" s="1">
        <v>0.70396990740740739</v>
      </c>
      <c r="G411">
        <v>68250</v>
      </c>
      <c r="H411">
        <v>82164947</v>
      </c>
      <c r="I411" s="2">
        <v>44262.783483796295</v>
      </c>
      <c r="J411" s="1">
        <v>0.78348379629629628</v>
      </c>
      <c r="K411" s="2">
        <v>33783</v>
      </c>
      <c r="L411" s="3">
        <v>920628400022</v>
      </c>
      <c r="M411" s="2">
        <v>44669</v>
      </c>
      <c r="N411" t="s">
        <v>18</v>
      </c>
      <c r="O411" t="s">
        <v>358</v>
      </c>
      <c r="P411" t="s">
        <v>141</v>
      </c>
      <c r="Q411" t="s">
        <v>141</v>
      </c>
      <c r="R411" t="s">
        <v>359</v>
      </c>
      <c r="U411" s="2">
        <v>44666</v>
      </c>
      <c r="V411" t="s">
        <v>354</v>
      </c>
      <c r="W411" t="s">
        <v>65</v>
      </c>
      <c r="X411" t="s">
        <v>65</v>
      </c>
    </row>
    <row r="412" spans="1:24" ht="15" hidden="1" x14ac:dyDescent="0.25">
      <c r="A412">
        <v>4314772</v>
      </c>
      <c r="B412" t="s">
        <v>17</v>
      </c>
      <c r="C412" s="2">
        <v>44282.478726851848</v>
      </c>
      <c r="D412" s="1">
        <v>0.47872685185185188</v>
      </c>
      <c r="E412" s="2">
        <v>44284.39875</v>
      </c>
      <c r="F412" s="1">
        <v>0.39874999999999999</v>
      </c>
      <c r="G412">
        <v>100000</v>
      </c>
      <c r="H412">
        <v>82169826</v>
      </c>
      <c r="I412" s="2">
        <v>44282.472604166665</v>
      </c>
      <c r="J412" s="1">
        <v>0.47260416666666666</v>
      </c>
      <c r="K412" s="2">
        <v>23585</v>
      </c>
      <c r="L412" s="3">
        <v>640727301380</v>
      </c>
      <c r="M412" s="2">
        <v>44361</v>
      </c>
      <c r="N412" t="s">
        <v>371</v>
      </c>
      <c r="O412" t="s">
        <v>1709</v>
      </c>
      <c r="P412" t="s">
        <v>49</v>
      </c>
      <c r="Q412" t="s">
        <v>1710</v>
      </c>
      <c r="R412" t="s">
        <v>1711</v>
      </c>
      <c r="U412" s="2">
        <v>44356</v>
      </c>
      <c r="V412" t="s">
        <v>354</v>
      </c>
      <c r="W412" t="s">
        <v>22</v>
      </c>
      <c r="X412" t="s">
        <v>22</v>
      </c>
    </row>
    <row r="413" spans="1:24" ht="15" hidden="1" x14ac:dyDescent="0.25">
      <c r="A413">
        <v>4316465</v>
      </c>
      <c r="B413" t="s">
        <v>17</v>
      </c>
      <c r="C413" s="2">
        <v>44282.853067129632</v>
      </c>
      <c r="D413" s="1">
        <v>0.85306712962962961</v>
      </c>
      <c r="E413" s="2">
        <v>44284.401377314818</v>
      </c>
      <c r="F413" s="1">
        <v>0.40137731481481481</v>
      </c>
      <c r="G413">
        <v>145000</v>
      </c>
      <c r="H413">
        <v>82144605</v>
      </c>
      <c r="I413" s="2">
        <v>44256.59652777778</v>
      </c>
      <c r="J413" s="1">
        <v>0.59652777777777777</v>
      </c>
      <c r="K413" s="2">
        <v>35677</v>
      </c>
      <c r="L413" s="3">
        <v>970904401446</v>
      </c>
      <c r="M413" s="2">
        <v>44357</v>
      </c>
      <c r="N413" t="s">
        <v>371</v>
      </c>
      <c r="O413" t="s">
        <v>1733</v>
      </c>
      <c r="P413" t="s">
        <v>49</v>
      </c>
      <c r="Q413" t="s">
        <v>50</v>
      </c>
      <c r="R413" t="s">
        <v>1734</v>
      </c>
      <c r="U413" s="2">
        <v>44354</v>
      </c>
      <c r="V413" t="s">
        <v>354</v>
      </c>
      <c r="W413" t="s">
        <v>22</v>
      </c>
      <c r="X413" t="s">
        <v>22</v>
      </c>
    </row>
    <row r="414" spans="1:24" ht="15" hidden="1" x14ac:dyDescent="0.25">
      <c r="A414">
        <v>4319736</v>
      </c>
      <c r="B414" t="s">
        <v>17</v>
      </c>
      <c r="C414" s="2">
        <v>44284.099756944444</v>
      </c>
      <c r="D414" s="1">
        <v>9.975694444444444E-2</v>
      </c>
      <c r="E414" s="2">
        <v>44284.627881944441</v>
      </c>
      <c r="F414" s="1">
        <v>0.62788194444444445</v>
      </c>
      <c r="G414">
        <v>100000</v>
      </c>
      <c r="H414">
        <v>82171113</v>
      </c>
      <c r="I414" s="2">
        <v>44284.095520833333</v>
      </c>
      <c r="J414" s="1">
        <v>9.5520833333333333E-2</v>
      </c>
      <c r="K414" s="2">
        <v>24941</v>
      </c>
      <c r="L414" s="3">
        <v>680413401169</v>
      </c>
      <c r="M414" s="2">
        <v>44343</v>
      </c>
      <c r="N414" t="s">
        <v>371</v>
      </c>
      <c r="O414" t="s">
        <v>1735</v>
      </c>
      <c r="P414" t="s">
        <v>113</v>
      </c>
      <c r="Q414" t="s">
        <v>114</v>
      </c>
      <c r="R414" t="s">
        <v>1736</v>
      </c>
      <c r="U414" s="2">
        <v>44336</v>
      </c>
      <c r="V414" t="s">
        <v>354</v>
      </c>
      <c r="W414" t="s">
        <v>64</v>
      </c>
      <c r="X414" t="s">
        <v>64</v>
      </c>
    </row>
    <row r="415" spans="1:24" ht="15" hidden="1" x14ac:dyDescent="0.25">
      <c r="A415">
        <v>4322322</v>
      </c>
      <c r="B415" t="s">
        <v>17</v>
      </c>
      <c r="C415" s="2">
        <v>44284.707719907405</v>
      </c>
      <c r="D415" s="1">
        <v>0.70771990740740742</v>
      </c>
      <c r="E415" s="2">
        <v>44284.726238425923</v>
      </c>
      <c r="F415" s="1">
        <v>0.72623842592592591</v>
      </c>
      <c r="G415">
        <v>35000</v>
      </c>
      <c r="H415">
        <v>82171793</v>
      </c>
      <c r="I415" s="2">
        <v>44284.698182870372</v>
      </c>
      <c r="J415" s="1">
        <v>0.69818287037037041</v>
      </c>
      <c r="K415" s="2">
        <v>31283</v>
      </c>
      <c r="L415" s="3">
        <v>850824301242</v>
      </c>
      <c r="M415" s="2">
        <v>44361</v>
      </c>
      <c r="N415" t="s">
        <v>371</v>
      </c>
      <c r="O415" t="s">
        <v>1702</v>
      </c>
      <c r="P415" t="s">
        <v>61</v>
      </c>
      <c r="R415" t="s">
        <v>1703</v>
      </c>
      <c r="U415" s="2">
        <v>44356</v>
      </c>
      <c r="V415" t="s">
        <v>354</v>
      </c>
      <c r="W415" t="s">
        <v>22</v>
      </c>
      <c r="X415" t="s">
        <v>22</v>
      </c>
    </row>
    <row r="416" spans="1:24" ht="15" hidden="1" x14ac:dyDescent="0.25">
      <c r="A416">
        <v>4326038</v>
      </c>
      <c r="B416" t="s">
        <v>17</v>
      </c>
      <c r="C416" s="2">
        <v>44285.651203703703</v>
      </c>
      <c r="D416" s="1">
        <v>0.65120370370370373</v>
      </c>
      <c r="E416" s="2">
        <v>44285.658842592595</v>
      </c>
      <c r="F416" s="1">
        <v>0.65884259259259259</v>
      </c>
      <c r="G416">
        <v>100000</v>
      </c>
      <c r="H416">
        <v>82172616</v>
      </c>
      <c r="I416" s="2">
        <v>44285.642372685186</v>
      </c>
      <c r="J416" s="1">
        <v>0.6423726851851852</v>
      </c>
      <c r="K416" s="2">
        <v>33946</v>
      </c>
      <c r="L416" s="3">
        <v>921208300500</v>
      </c>
      <c r="M416" s="2">
        <v>44449</v>
      </c>
      <c r="N416" t="s">
        <v>371</v>
      </c>
      <c r="O416" t="s">
        <v>1739</v>
      </c>
      <c r="P416" t="s">
        <v>49</v>
      </c>
      <c r="Q416" t="s">
        <v>50</v>
      </c>
      <c r="R416" t="s">
        <v>1740</v>
      </c>
      <c r="U416" s="2">
        <v>44447</v>
      </c>
      <c r="V416" t="s">
        <v>354</v>
      </c>
      <c r="W416" t="s">
        <v>40</v>
      </c>
      <c r="X416" t="s">
        <v>40</v>
      </c>
    </row>
    <row r="417" spans="1:24" ht="15" hidden="1" x14ac:dyDescent="0.25">
      <c r="A417">
        <v>4331003</v>
      </c>
      <c r="B417" t="s">
        <v>17</v>
      </c>
      <c r="C417" s="2">
        <v>44286.881203703706</v>
      </c>
      <c r="D417" s="1">
        <v>0.8812037037037036</v>
      </c>
      <c r="E417" s="2">
        <v>44287.408865740741</v>
      </c>
      <c r="F417" s="1">
        <v>0.40886574074074072</v>
      </c>
      <c r="G417">
        <v>70000</v>
      </c>
      <c r="H417">
        <v>82166701</v>
      </c>
      <c r="I417" s="2">
        <v>44279.464444444442</v>
      </c>
      <c r="J417" s="1">
        <v>0.46444444444444444</v>
      </c>
      <c r="K417" s="2">
        <v>29395</v>
      </c>
      <c r="L417" s="3">
        <v>800623303801</v>
      </c>
      <c r="M417" s="2">
        <v>44616</v>
      </c>
      <c r="N417" t="s">
        <v>18</v>
      </c>
      <c r="O417" t="s">
        <v>360</v>
      </c>
      <c r="P417" t="s">
        <v>61</v>
      </c>
      <c r="R417" t="s">
        <v>361</v>
      </c>
      <c r="U417" s="2">
        <v>44614</v>
      </c>
      <c r="V417" t="s">
        <v>354</v>
      </c>
      <c r="W417" t="s">
        <v>21</v>
      </c>
      <c r="X417" t="s">
        <v>21</v>
      </c>
    </row>
    <row r="418" spans="1:24" ht="15" hidden="1" x14ac:dyDescent="0.25">
      <c r="A418">
        <v>4339603</v>
      </c>
      <c r="B418" t="s">
        <v>17</v>
      </c>
      <c r="C418" s="2">
        <v>44289.664699074077</v>
      </c>
      <c r="D418" s="1">
        <v>0.66469907407407403</v>
      </c>
      <c r="E418" s="2">
        <v>44291.399085648147</v>
      </c>
      <c r="F418" s="1">
        <v>0.39908564814814818</v>
      </c>
      <c r="G418">
        <v>145000</v>
      </c>
      <c r="H418">
        <v>81878472</v>
      </c>
      <c r="I418" s="2">
        <v>43922.877488425926</v>
      </c>
      <c r="J418" s="1">
        <v>0.87748842592592602</v>
      </c>
      <c r="K418" s="2">
        <v>36261</v>
      </c>
      <c r="L418" s="3">
        <v>990411400045</v>
      </c>
      <c r="M418" s="2">
        <v>44316</v>
      </c>
      <c r="N418" t="s">
        <v>371</v>
      </c>
      <c r="O418" t="s">
        <v>1745</v>
      </c>
      <c r="P418" t="s">
        <v>141</v>
      </c>
      <c r="Q418" t="s">
        <v>141</v>
      </c>
      <c r="R418" t="s">
        <v>1746</v>
      </c>
      <c r="U418" s="2">
        <v>44315</v>
      </c>
      <c r="V418" t="s">
        <v>363</v>
      </c>
      <c r="W418" t="s">
        <v>363</v>
      </c>
      <c r="X418" t="s">
        <v>363</v>
      </c>
    </row>
    <row r="419" spans="1:24" ht="15" hidden="1" x14ac:dyDescent="0.25">
      <c r="A419">
        <v>4349995</v>
      </c>
      <c r="B419" t="s">
        <v>17</v>
      </c>
      <c r="C419" s="2">
        <v>44292.939375000002</v>
      </c>
      <c r="D419" s="1">
        <v>0.93937500000000007</v>
      </c>
      <c r="E419" s="2">
        <v>44293.378148148149</v>
      </c>
      <c r="F419" s="1">
        <v>0.37814814814814812</v>
      </c>
      <c r="G419">
        <v>72500</v>
      </c>
      <c r="H419">
        <v>82178410</v>
      </c>
      <c r="I419" s="2">
        <v>44292.931921296295</v>
      </c>
      <c r="J419" s="1">
        <v>0.93192129629629628</v>
      </c>
      <c r="K419" s="2">
        <v>35346</v>
      </c>
      <c r="L419" s="3">
        <v>961008300729</v>
      </c>
      <c r="M419" s="2">
        <v>44315</v>
      </c>
      <c r="N419" t="s">
        <v>371</v>
      </c>
      <c r="O419" t="s">
        <v>1731</v>
      </c>
      <c r="P419" t="s">
        <v>49</v>
      </c>
      <c r="Q419" t="s">
        <v>50</v>
      </c>
      <c r="R419" t="s">
        <v>1732</v>
      </c>
      <c r="U419" s="2">
        <v>44321</v>
      </c>
      <c r="V419" t="s">
        <v>363</v>
      </c>
      <c r="W419" t="s">
        <v>363</v>
      </c>
      <c r="X419" t="s">
        <v>64</v>
      </c>
    </row>
    <row r="420" spans="1:24" ht="15" hidden="1" x14ac:dyDescent="0.25">
      <c r="A420">
        <v>4351735</v>
      </c>
      <c r="B420" t="s">
        <v>17</v>
      </c>
      <c r="C420" s="2">
        <v>44293.614583333336</v>
      </c>
      <c r="D420" s="1">
        <v>0.61458333333333337</v>
      </c>
      <c r="E420" s="2">
        <v>44293.65662037037</v>
      </c>
      <c r="F420" s="1">
        <v>0.65662037037037035</v>
      </c>
      <c r="G420">
        <v>30000</v>
      </c>
      <c r="H420">
        <v>81155133</v>
      </c>
      <c r="I420" s="2">
        <v>42566.699907407405</v>
      </c>
      <c r="J420" s="1">
        <v>0.69990740740740742</v>
      </c>
      <c r="K420" s="2">
        <v>34336</v>
      </c>
      <c r="L420" s="3">
        <v>940102450161</v>
      </c>
      <c r="M420" s="2">
        <v>44351</v>
      </c>
      <c r="N420" t="s">
        <v>371</v>
      </c>
      <c r="O420" t="s">
        <v>1779</v>
      </c>
      <c r="P420" t="s">
        <v>35</v>
      </c>
      <c r="Q420" t="s">
        <v>588</v>
      </c>
      <c r="R420" t="s">
        <v>1780</v>
      </c>
      <c r="U420" s="2">
        <v>44350</v>
      </c>
      <c r="V420" t="s">
        <v>363</v>
      </c>
      <c r="W420" t="s">
        <v>22</v>
      </c>
      <c r="X420" t="s">
        <v>22</v>
      </c>
    </row>
    <row r="421" spans="1:24" ht="15" hidden="1" x14ac:dyDescent="0.25">
      <c r="A421">
        <v>4352415</v>
      </c>
      <c r="B421" t="s">
        <v>17</v>
      </c>
      <c r="C421" s="2">
        <v>44293.729432870372</v>
      </c>
      <c r="D421" s="1">
        <v>0.72943287037037041</v>
      </c>
      <c r="E421" s="2">
        <v>44294.384212962963</v>
      </c>
      <c r="F421" s="1">
        <v>0.38421296296296298</v>
      </c>
      <c r="G421">
        <v>100000</v>
      </c>
      <c r="H421">
        <v>82178969</v>
      </c>
      <c r="I421" s="2">
        <v>43575.869155092594</v>
      </c>
      <c r="J421" s="1">
        <v>0.86915509259259249</v>
      </c>
      <c r="K421" s="2">
        <v>31016</v>
      </c>
      <c r="L421" s="3">
        <v>841130402413</v>
      </c>
      <c r="M421" s="2">
        <v>44350</v>
      </c>
      <c r="N421" t="s">
        <v>371</v>
      </c>
      <c r="O421" t="s">
        <v>1755</v>
      </c>
      <c r="P421" t="s">
        <v>141</v>
      </c>
      <c r="Q421" t="s">
        <v>141</v>
      </c>
      <c r="R421" t="s">
        <v>1756</v>
      </c>
      <c r="U421" s="2">
        <v>44347</v>
      </c>
      <c r="V421" t="s">
        <v>363</v>
      </c>
      <c r="W421" t="s">
        <v>22</v>
      </c>
      <c r="X421" t="s">
        <v>64</v>
      </c>
    </row>
    <row r="422" spans="1:24" ht="15" hidden="1" x14ac:dyDescent="0.25">
      <c r="A422">
        <v>4356724</v>
      </c>
      <c r="B422" t="s">
        <v>17</v>
      </c>
      <c r="C422" s="2">
        <v>44294.993263888886</v>
      </c>
      <c r="D422" s="1">
        <v>0.99326388888888895</v>
      </c>
      <c r="E422" s="2">
        <v>44295.730509259258</v>
      </c>
      <c r="F422" s="1">
        <v>0.73050925925925936</v>
      </c>
      <c r="G422">
        <v>100000</v>
      </c>
      <c r="H422">
        <v>82180019</v>
      </c>
      <c r="I422" s="2">
        <v>44294.988819444443</v>
      </c>
      <c r="J422" s="1">
        <v>0.98881944444444436</v>
      </c>
      <c r="K422" s="2">
        <v>30723</v>
      </c>
      <c r="L422" s="3">
        <v>840211350018</v>
      </c>
      <c r="M422" s="2">
        <v>44370</v>
      </c>
      <c r="N422" t="s">
        <v>371</v>
      </c>
      <c r="O422" t="s">
        <v>1781</v>
      </c>
      <c r="P422" t="s">
        <v>29</v>
      </c>
      <c r="Q422" t="s">
        <v>30</v>
      </c>
      <c r="R422" t="s">
        <v>1782</v>
      </c>
      <c r="U422" s="2">
        <v>44363</v>
      </c>
      <c r="V422" t="s">
        <v>363</v>
      </c>
      <c r="W422" t="s">
        <v>22</v>
      </c>
      <c r="X422" t="s">
        <v>22</v>
      </c>
    </row>
    <row r="423" spans="1:24" ht="15" hidden="1" x14ac:dyDescent="0.25">
      <c r="A423">
        <v>4359792</v>
      </c>
      <c r="B423" t="s">
        <v>17</v>
      </c>
      <c r="C423" s="2">
        <v>44295.819155092591</v>
      </c>
      <c r="D423" s="1">
        <v>0.81915509259259256</v>
      </c>
      <c r="E423" s="2">
        <v>44298.446331018517</v>
      </c>
      <c r="F423" s="1">
        <v>0.44633101851851853</v>
      </c>
      <c r="G423">
        <v>100000</v>
      </c>
      <c r="H423">
        <v>82180648</v>
      </c>
      <c r="I423" s="2">
        <v>44295.812060185184</v>
      </c>
      <c r="J423" s="1">
        <v>0.81206018518518519</v>
      </c>
      <c r="K423" s="2">
        <v>34181</v>
      </c>
      <c r="L423" s="3">
        <v>930731301224</v>
      </c>
      <c r="M423" s="2">
        <v>44357</v>
      </c>
      <c r="N423" t="s">
        <v>371</v>
      </c>
      <c r="O423" t="s">
        <v>1763</v>
      </c>
      <c r="P423" t="s">
        <v>141</v>
      </c>
      <c r="Q423" t="s">
        <v>141</v>
      </c>
      <c r="R423" t="s">
        <v>1764</v>
      </c>
      <c r="U423" s="2">
        <v>44354</v>
      </c>
      <c r="V423" t="s">
        <v>363</v>
      </c>
      <c r="W423" t="s">
        <v>22</v>
      </c>
      <c r="X423" t="s">
        <v>22</v>
      </c>
    </row>
    <row r="424" spans="1:24" ht="15" hidden="1" x14ac:dyDescent="0.25">
      <c r="A424">
        <v>4359460</v>
      </c>
      <c r="B424" t="s">
        <v>17</v>
      </c>
      <c r="C424" s="2">
        <v>44295.749780092592</v>
      </c>
      <c r="D424" s="1">
        <v>0.7497800925925926</v>
      </c>
      <c r="E424" s="2">
        <v>44298.493587962963</v>
      </c>
      <c r="F424" s="1">
        <v>0.49358796296296298</v>
      </c>
      <c r="G424">
        <v>62500</v>
      </c>
      <c r="H424">
        <v>82180581</v>
      </c>
      <c r="I424" s="2">
        <v>44295.745567129627</v>
      </c>
      <c r="J424" s="1">
        <v>0.74556712962962957</v>
      </c>
      <c r="K424" s="2">
        <v>35259</v>
      </c>
      <c r="L424" s="3">
        <v>960713351015</v>
      </c>
      <c r="M424" s="2">
        <v>44379</v>
      </c>
      <c r="N424" t="s">
        <v>371</v>
      </c>
      <c r="O424" t="s">
        <v>1761</v>
      </c>
      <c r="P424" t="s">
        <v>123</v>
      </c>
      <c r="Q424" t="s">
        <v>1713</v>
      </c>
      <c r="R424" t="s">
        <v>1762</v>
      </c>
      <c r="U424" s="2">
        <v>44348</v>
      </c>
      <c r="V424" t="s">
        <v>363</v>
      </c>
      <c r="W424" t="s">
        <v>34</v>
      </c>
      <c r="X424" t="s">
        <v>22</v>
      </c>
    </row>
    <row r="425" spans="1:24" ht="15" hidden="1" x14ac:dyDescent="0.25">
      <c r="A425">
        <v>4381509</v>
      </c>
      <c r="B425" t="s">
        <v>17</v>
      </c>
      <c r="C425" s="2">
        <v>44302.143726851849</v>
      </c>
      <c r="D425" s="1">
        <v>0.14372685185185186</v>
      </c>
      <c r="E425" s="2">
        <v>44302.41847222222</v>
      </c>
      <c r="F425" s="1">
        <v>0.41847222222222219</v>
      </c>
      <c r="G425">
        <v>33600</v>
      </c>
      <c r="H425">
        <v>82185997</v>
      </c>
      <c r="I425" s="2">
        <v>44302.124814814815</v>
      </c>
      <c r="J425" s="1">
        <v>0.12481481481481482</v>
      </c>
      <c r="K425" s="2">
        <v>36845</v>
      </c>
      <c r="L425" s="3">
        <v>1115650826</v>
      </c>
      <c r="M425" s="2">
        <v>44645</v>
      </c>
      <c r="N425" t="s">
        <v>371</v>
      </c>
      <c r="O425" t="s">
        <v>1791</v>
      </c>
      <c r="P425" t="s">
        <v>86</v>
      </c>
      <c r="Q425" t="s">
        <v>1792</v>
      </c>
      <c r="R425" t="s">
        <v>1793</v>
      </c>
      <c r="U425" s="2">
        <v>44615</v>
      </c>
      <c r="V425" t="s">
        <v>363</v>
      </c>
      <c r="W425" t="s">
        <v>70</v>
      </c>
      <c r="X425" t="s">
        <v>21</v>
      </c>
    </row>
    <row r="426" spans="1:24" ht="15" hidden="1" x14ac:dyDescent="0.25">
      <c r="A426">
        <v>4383674</v>
      </c>
      <c r="B426" t="s">
        <v>17</v>
      </c>
      <c r="C426" s="2">
        <v>44302.624768518515</v>
      </c>
      <c r="D426" s="1">
        <v>0.62476851851851845</v>
      </c>
      <c r="E426" s="2">
        <v>44302.67763888889</v>
      </c>
      <c r="F426" s="1">
        <v>0.67763888888888879</v>
      </c>
      <c r="G426">
        <v>52500</v>
      </c>
      <c r="H426">
        <v>81919883</v>
      </c>
      <c r="I426" s="2">
        <v>43990.668020833335</v>
      </c>
      <c r="J426" s="1">
        <v>0.66802083333333329</v>
      </c>
      <c r="K426" s="2">
        <v>36466</v>
      </c>
      <c r="L426" s="3">
        <v>991102400078</v>
      </c>
      <c r="M426" s="2">
        <v>44328</v>
      </c>
      <c r="N426" t="s">
        <v>371</v>
      </c>
      <c r="O426" t="s">
        <v>1775</v>
      </c>
      <c r="P426" t="s">
        <v>141</v>
      </c>
      <c r="Q426" t="s">
        <v>141</v>
      </c>
      <c r="R426" t="s">
        <v>1776</v>
      </c>
      <c r="U426" s="2">
        <v>44329</v>
      </c>
      <c r="V426" t="s">
        <v>363</v>
      </c>
      <c r="W426" t="s">
        <v>64</v>
      </c>
      <c r="X426" t="s">
        <v>64</v>
      </c>
    </row>
    <row r="427" spans="1:24" ht="15" hidden="1" x14ac:dyDescent="0.25">
      <c r="A427">
        <v>4392565</v>
      </c>
      <c r="B427" t="s">
        <v>17</v>
      </c>
      <c r="C427" s="2">
        <v>44305.568182870367</v>
      </c>
      <c r="D427" s="1">
        <v>0.5681828703703703</v>
      </c>
      <c r="E427" s="2">
        <v>44305.587245370371</v>
      </c>
      <c r="F427" s="1">
        <v>0.58724537037037039</v>
      </c>
      <c r="G427">
        <v>42000</v>
      </c>
      <c r="H427">
        <v>82188816</v>
      </c>
      <c r="I427" s="2">
        <v>44305.565821759257</v>
      </c>
      <c r="J427" s="1">
        <v>0.56582175925925926</v>
      </c>
      <c r="K427" s="2">
        <v>31665</v>
      </c>
      <c r="L427" s="3">
        <v>860910400953</v>
      </c>
      <c r="M427" s="2">
        <v>44645</v>
      </c>
      <c r="N427" t="s">
        <v>371</v>
      </c>
      <c r="O427" t="s">
        <v>362</v>
      </c>
      <c r="P427" t="s">
        <v>141</v>
      </c>
      <c r="Q427" t="s">
        <v>141</v>
      </c>
      <c r="R427" t="s">
        <v>364</v>
      </c>
      <c r="U427" s="2">
        <v>44623</v>
      </c>
      <c r="V427" t="s">
        <v>363</v>
      </c>
      <c r="W427" t="s">
        <v>70</v>
      </c>
      <c r="X427" t="s">
        <v>70</v>
      </c>
    </row>
    <row r="428" spans="1:24" ht="15" hidden="1" x14ac:dyDescent="0.25">
      <c r="A428">
        <v>4393067</v>
      </c>
      <c r="B428" t="s">
        <v>17</v>
      </c>
      <c r="C428" s="2">
        <v>44305.624780092592</v>
      </c>
      <c r="D428" s="1">
        <v>0.6247800925925926</v>
      </c>
      <c r="E428" s="2">
        <v>44305.650902777779</v>
      </c>
      <c r="F428" s="1">
        <v>0.65090277777777772</v>
      </c>
      <c r="G428">
        <v>36750</v>
      </c>
      <c r="H428">
        <v>82188957</v>
      </c>
      <c r="I428" s="2">
        <v>44305.621655092589</v>
      </c>
      <c r="J428" s="1">
        <v>0.62165509259259266</v>
      </c>
      <c r="K428" s="2">
        <v>34621</v>
      </c>
      <c r="L428" s="3">
        <v>941014301479</v>
      </c>
      <c r="M428" s="2">
        <v>44453</v>
      </c>
      <c r="N428" t="s">
        <v>371</v>
      </c>
      <c r="O428" t="s">
        <v>1794</v>
      </c>
      <c r="P428" t="s">
        <v>23</v>
      </c>
      <c r="Q428" t="s">
        <v>23</v>
      </c>
      <c r="R428" t="s">
        <v>1795</v>
      </c>
      <c r="U428" s="2">
        <v>44466</v>
      </c>
      <c r="V428" t="s">
        <v>363</v>
      </c>
      <c r="W428" t="s">
        <v>40</v>
      </c>
      <c r="X428" t="s">
        <v>40</v>
      </c>
    </row>
    <row r="429" spans="1:24" ht="15" hidden="1" x14ac:dyDescent="0.25">
      <c r="A429">
        <v>4398171</v>
      </c>
      <c r="B429" t="s">
        <v>17</v>
      </c>
      <c r="C429" s="2">
        <v>44306.796724537038</v>
      </c>
      <c r="D429" s="1">
        <v>0.79672453703703694</v>
      </c>
      <c r="E429" s="2">
        <v>44307.405972222223</v>
      </c>
      <c r="F429" s="1">
        <v>0.40597222222222223</v>
      </c>
      <c r="G429">
        <v>42000</v>
      </c>
      <c r="H429">
        <v>82171944</v>
      </c>
      <c r="I429" s="2">
        <v>44284.801354166666</v>
      </c>
      <c r="J429" s="1">
        <v>0.8013541666666667</v>
      </c>
      <c r="K429" s="2">
        <v>21801</v>
      </c>
      <c r="L429" s="3">
        <v>590908300919</v>
      </c>
      <c r="M429" s="2">
        <v>44336</v>
      </c>
      <c r="N429" t="s">
        <v>371</v>
      </c>
      <c r="O429" t="s">
        <v>1785</v>
      </c>
      <c r="P429" t="s">
        <v>214</v>
      </c>
      <c r="Q429" t="s">
        <v>646</v>
      </c>
      <c r="R429" t="s">
        <v>1786</v>
      </c>
      <c r="U429" s="2">
        <v>44351</v>
      </c>
      <c r="V429" t="s">
        <v>363</v>
      </c>
      <c r="W429" t="s">
        <v>64</v>
      </c>
      <c r="X429" t="s">
        <v>22</v>
      </c>
    </row>
    <row r="430" spans="1:24" ht="15" hidden="1" x14ac:dyDescent="0.25">
      <c r="A430">
        <v>4406095</v>
      </c>
      <c r="B430" t="s">
        <v>17</v>
      </c>
      <c r="C430" s="2">
        <v>44308.699641203704</v>
      </c>
      <c r="D430" s="1">
        <v>0.69964120370370375</v>
      </c>
      <c r="E430" s="2">
        <v>44309.519189814811</v>
      </c>
      <c r="F430" s="1">
        <v>0.51918981481481474</v>
      </c>
      <c r="G430">
        <v>75000</v>
      </c>
      <c r="H430">
        <v>82192760</v>
      </c>
      <c r="I430" s="2">
        <v>44308.676550925928</v>
      </c>
      <c r="J430" s="1">
        <v>0.67655092592592592</v>
      </c>
      <c r="K430" s="2">
        <v>36093</v>
      </c>
      <c r="L430" s="3">
        <v>981025450044</v>
      </c>
      <c r="M430" s="2">
        <v>44370</v>
      </c>
      <c r="N430" t="s">
        <v>371</v>
      </c>
      <c r="O430" t="s">
        <v>1757</v>
      </c>
      <c r="P430" t="s">
        <v>29</v>
      </c>
      <c r="Q430" t="s">
        <v>30</v>
      </c>
      <c r="R430" t="s">
        <v>1758</v>
      </c>
      <c r="U430" s="2">
        <v>44368</v>
      </c>
      <c r="V430" t="s">
        <v>363</v>
      </c>
      <c r="W430" t="s">
        <v>22</v>
      </c>
      <c r="X430" t="s">
        <v>22</v>
      </c>
    </row>
    <row r="431" spans="1:24" ht="15" hidden="1" x14ac:dyDescent="0.25">
      <c r="A431">
        <v>4411473</v>
      </c>
      <c r="B431" t="s">
        <v>17</v>
      </c>
      <c r="C431" s="2">
        <v>44310.05574074074</v>
      </c>
      <c r="D431" s="1">
        <v>5.5740740740740737E-2</v>
      </c>
      <c r="E431" s="2">
        <v>44312.416006944448</v>
      </c>
      <c r="F431" s="1">
        <v>0.41600694444444447</v>
      </c>
      <c r="G431">
        <v>42000</v>
      </c>
      <c r="H431">
        <v>82194283</v>
      </c>
      <c r="I431" s="2">
        <v>44310.043726851851</v>
      </c>
      <c r="J431" s="1">
        <v>4.372685185185185E-2</v>
      </c>
      <c r="K431" s="2">
        <v>26991</v>
      </c>
      <c r="L431" s="3">
        <v>731123402373</v>
      </c>
      <c r="M431" s="2">
        <v>44391</v>
      </c>
      <c r="N431" t="s">
        <v>371</v>
      </c>
      <c r="O431" t="s">
        <v>1747</v>
      </c>
      <c r="P431" t="s">
        <v>61</v>
      </c>
      <c r="R431" t="s">
        <v>1748</v>
      </c>
      <c r="U431" s="2">
        <v>44375</v>
      </c>
      <c r="V431" t="s">
        <v>363</v>
      </c>
      <c r="W431" t="s">
        <v>34</v>
      </c>
      <c r="X431" t="s">
        <v>22</v>
      </c>
    </row>
    <row r="432" spans="1:24" ht="15" hidden="1" x14ac:dyDescent="0.25">
      <c r="A432">
        <v>4414499</v>
      </c>
      <c r="B432" t="s">
        <v>17</v>
      </c>
      <c r="C432" s="2">
        <v>44311.3752662037</v>
      </c>
      <c r="D432" s="1">
        <v>0.37526620370370373</v>
      </c>
      <c r="E432" s="2">
        <v>44312.496388888889</v>
      </c>
      <c r="F432" s="1">
        <v>0.49638888888888894</v>
      </c>
      <c r="G432">
        <v>57750</v>
      </c>
      <c r="H432">
        <v>81166812</v>
      </c>
      <c r="I432" s="2">
        <v>42631.099386574075</v>
      </c>
      <c r="J432" s="1">
        <v>9.9386574074074072E-2</v>
      </c>
      <c r="K432" s="2">
        <v>36011</v>
      </c>
      <c r="L432" s="3">
        <v>980804351414</v>
      </c>
      <c r="M432" s="2">
        <v>44357</v>
      </c>
      <c r="N432" t="s">
        <v>371</v>
      </c>
      <c r="O432" t="s">
        <v>1749</v>
      </c>
      <c r="P432" t="s">
        <v>86</v>
      </c>
      <c r="Q432" t="s">
        <v>145</v>
      </c>
      <c r="R432" t="s">
        <v>1750</v>
      </c>
      <c r="U432" s="2">
        <v>44354</v>
      </c>
      <c r="V432" t="s">
        <v>363</v>
      </c>
      <c r="W432" t="s">
        <v>22</v>
      </c>
      <c r="X432" t="s">
        <v>22</v>
      </c>
    </row>
    <row r="433" spans="1:24" ht="15" hidden="1" x14ac:dyDescent="0.25">
      <c r="A433">
        <v>4419536</v>
      </c>
      <c r="B433" t="s">
        <v>17</v>
      </c>
      <c r="C433" s="2">
        <v>44312.672500000001</v>
      </c>
      <c r="D433" s="1">
        <v>0.67249999999999999</v>
      </c>
      <c r="E433" s="2">
        <v>44312.73165509259</v>
      </c>
      <c r="F433" s="1">
        <v>0.73165509259259265</v>
      </c>
      <c r="G433">
        <v>97125</v>
      </c>
      <c r="H433">
        <v>82196564</v>
      </c>
      <c r="I433" s="2">
        <v>43621.860636574071</v>
      </c>
      <c r="J433" s="1">
        <v>0.86063657407407401</v>
      </c>
      <c r="K433" s="2">
        <v>37021</v>
      </c>
      <c r="L433" s="3">
        <v>10510600856</v>
      </c>
      <c r="M433" s="2">
        <v>44445</v>
      </c>
      <c r="N433" t="s">
        <v>371</v>
      </c>
      <c r="O433" t="s">
        <v>1800</v>
      </c>
      <c r="P433" t="s">
        <v>23</v>
      </c>
      <c r="Q433" t="s">
        <v>23</v>
      </c>
      <c r="R433" t="s">
        <v>1801</v>
      </c>
      <c r="U433" s="2">
        <v>44441</v>
      </c>
      <c r="V433" t="s">
        <v>363</v>
      </c>
      <c r="W433" t="s">
        <v>40</v>
      </c>
      <c r="X433" t="s">
        <v>40</v>
      </c>
    </row>
    <row r="434" spans="1:24" ht="15" hidden="1" x14ac:dyDescent="0.25">
      <c r="A434">
        <v>4424396</v>
      </c>
      <c r="B434" t="s">
        <v>17</v>
      </c>
      <c r="C434" s="2">
        <v>44313.809201388889</v>
      </c>
      <c r="D434" s="1">
        <v>0.80920138888888893</v>
      </c>
      <c r="E434" s="2">
        <v>44314.416388888887</v>
      </c>
      <c r="F434" s="1">
        <v>0.41638888888888892</v>
      </c>
      <c r="G434">
        <v>145000</v>
      </c>
      <c r="H434">
        <v>82184660</v>
      </c>
      <c r="I434" s="2">
        <v>44300.71947916667</v>
      </c>
      <c r="J434" s="1">
        <v>0.71947916666666656</v>
      </c>
      <c r="K434" s="2">
        <v>34511</v>
      </c>
      <c r="L434" s="3">
        <v>940626400362</v>
      </c>
      <c r="M434" s="2">
        <v>44449</v>
      </c>
      <c r="N434" t="s">
        <v>371</v>
      </c>
      <c r="O434" t="s">
        <v>1810</v>
      </c>
      <c r="P434" t="s">
        <v>141</v>
      </c>
      <c r="Q434" t="s">
        <v>141</v>
      </c>
      <c r="R434" t="s">
        <v>1811</v>
      </c>
      <c r="U434" s="2">
        <v>44424</v>
      </c>
      <c r="V434" t="s">
        <v>363</v>
      </c>
      <c r="W434" t="s">
        <v>40</v>
      </c>
      <c r="X434" t="s">
        <v>28</v>
      </c>
    </row>
    <row r="435" spans="1:24" ht="15" hidden="1" x14ac:dyDescent="0.25">
      <c r="A435">
        <v>4431348</v>
      </c>
      <c r="B435" t="s">
        <v>17</v>
      </c>
      <c r="C435" s="2">
        <v>44315.663715277777</v>
      </c>
      <c r="D435" s="1">
        <v>0.66371527777777783</v>
      </c>
      <c r="E435" s="2">
        <v>44315.689108796294</v>
      </c>
      <c r="F435" s="1">
        <v>0.6891087962962964</v>
      </c>
      <c r="G435">
        <v>21000</v>
      </c>
      <c r="H435">
        <v>82199710</v>
      </c>
      <c r="I435" s="2">
        <v>44315.661377314813</v>
      </c>
      <c r="J435" s="1">
        <v>0.66137731481481488</v>
      </c>
      <c r="K435" s="2">
        <v>30822</v>
      </c>
      <c r="L435" s="3">
        <v>840520401988</v>
      </c>
      <c r="M435" s="2">
        <v>44390</v>
      </c>
      <c r="N435" t="s">
        <v>371</v>
      </c>
      <c r="O435" t="s">
        <v>1751</v>
      </c>
      <c r="P435" t="s">
        <v>141</v>
      </c>
      <c r="Q435" t="s">
        <v>141</v>
      </c>
      <c r="R435" t="s">
        <v>1752</v>
      </c>
      <c r="U435" s="2">
        <v>44377</v>
      </c>
      <c r="V435" t="s">
        <v>363</v>
      </c>
      <c r="W435" t="s">
        <v>34</v>
      </c>
      <c r="X435" t="s">
        <v>22</v>
      </c>
    </row>
    <row r="436" spans="1:24" ht="15" hidden="1" x14ac:dyDescent="0.25">
      <c r="A436">
        <v>4432708</v>
      </c>
      <c r="B436" t="s">
        <v>17</v>
      </c>
      <c r="C436" s="2">
        <v>44316.044942129629</v>
      </c>
      <c r="D436" s="1">
        <v>4.494212962962963E-2</v>
      </c>
      <c r="E436" s="2">
        <v>44316.384062500001</v>
      </c>
      <c r="F436" s="1">
        <v>0.38406249999999997</v>
      </c>
      <c r="G436">
        <v>42000</v>
      </c>
      <c r="H436">
        <v>82200115</v>
      </c>
      <c r="I436" s="2">
        <v>44316.039027777777</v>
      </c>
      <c r="J436" s="1">
        <v>3.9027777777777779E-2</v>
      </c>
      <c r="K436" s="2">
        <v>26658</v>
      </c>
      <c r="L436" s="3">
        <v>721225402118</v>
      </c>
      <c r="M436" s="2">
        <v>44446</v>
      </c>
      <c r="N436" t="s">
        <v>371</v>
      </c>
      <c r="O436" t="s">
        <v>1812</v>
      </c>
      <c r="P436" t="s">
        <v>54</v>
      </c>
      <c r="Q436" t="s">
        <v>1813</v>
      </c>
      <c r="R436" t="s">
        <v>1814</v>
      </c>
      <c r="U436" s="2">
        <v>44445</v>
      </c>
      <c r="V436" t="s">
        <v>363</v>
      </c>
      <c r="W436" t="s">
        <v>40</v>
      </c>
      <c r="X436" t="s">
        <v>40</v>
      </c>
    </row>
    <row r="437" spans="1:24" ht="15" hidden="1" x14ac:dyDescent="0.25">
      <c r="A437">
        <v>4436204</v>
      </c>
      <c r="B437" t="s">
        <v>17</v>
      </c>
      <c r="C437" s="2">
        <v>44316.888472222221</v>
      </c>
      <c r="D437" s="1">
        <v>0.88847222222222222</v>
      </c>
      <c r="E437" s="2">
        <v>44320.391724537039</v>
      </c>
      <c r="F437" s="1">
        <v>0.39172453703703702</v>
      </c>
      <c r="G437">
        <v>56175</v>
      </c>
      <c r="H437">
        <v>82201009</v>
      </c>
      <c r="I437" s="2">
        <v>44304.969097222223</v>
      </c>
      <c r="J437" s="1">
        <v>0.96909722222222217</v>
      </c>
      <c r="K437" s="2">
        <v>32466</v>
      </c>
      <c r="L437" s="3">
        <v>881119300041</v>
      </c>
      <c r="M437" s="2">
        <v>44441</v>
      </c>
      <c r="N437" t="s">
        <v>371</v>
      </c>
      <c r="O437" t="s">
        <v>1804</v>
      </c>
      <c r="P437" t="s">
        <v>86</v>
      </c>
      <c r="Q437" t="s">
        <v>145</v>
      </c>
      <c r="R437" t="s">
        <v>1805</v>
      </c>
      <c r="U437" s="2">
        <v>44601</v>
      </c>
      <c r="V437" t="s">
        <v>363</v>
      </c>
      <c r="W437" t="s">
        <v>40</v>
      </c>
      <c r="X437" t="s">
        <v>21</v>
      </c>
    </row>
    <row r="438" spans="1:24" ht="15" hidden="1" x14ac:dyDescent="0.25">
      <c r="A438">
        <v>4449658</v>
      </c>
      <c r="B438" t="s">
        <v>17</v>
      </c>
      <c r="C438" s="2">
        <v>44321.615555555552</v>
      </c>
      <c r="D438" s="1">
        <v>0.61555555555555552</v>
      </c>
      <c r="E438" s="2">
        <v>44321.683564814812</v>
      </c>
      <c r="F438" s="1">
        <v>0.68356481481481479</v>
      </c>
      <c r="G438">
        <v>36750</v>
      </c>
      <c r="H438">
        <v>82204650</v>
      </c>
      <c r="I438" s="2">
        <v>44321.61309027778</v>
      </c>
      <c r="J438" s="1">
        <v>0.6130902777777778</v>
      </c>
      <c r="K438" s="2">
        <v>33188</v>
      </c>
      <c r="L438" s="3">
        <v>901111401831</v>
      </c>
      <c r="M438" s="2">
        <v>44428</v>
      </c>
      <c r="N438" t="s">
        <v>371</v>
      </c>
      <c r="O438" t="s">
        <v>1815</v>
      </c>
      <c r="P438" t="s">
        <v>141</v>
      </c>
      <c r="Q438" t="s">
        <v>141</v>
      </c>
      <c r="R438" t="s">
        <v>1816</v>
      </c>
      <c r="U438" s="2">
        <v>44427</v>
      </c>
      <c r="V438" t="s">
        <v>64</v>
      </c>
      <c r="W438" t="s">
        <v>28</v>
      </c>
      <c r="X438" t="s">
        <v>28</v>
      </c>
    </row>
    <row r="439" spans="1:24" ht="15" hidden="1" x14ac:dyDescent="0.25">
      <c r="A439">
        <v>4451172</v>
      </c>
      <c r="B439" t="s">
        <v>17</v>
      </c>
      <c r="C439" s="2">
        <v>44321.927569444444</v>
      </c>
      <c r="D439" s="1">
        <v>0.92756944444444445</v>
      </c>
      <c r="E439" s="2">
        <v>44321.930162037039</v>
      </c>
      <c r="F439" s="1">
        <v>0.93016203703703704</v>
      </c>
      <c r="G439">
        <v>145000</v>
      </c>
      <c r="H439">
        <v>82020534</v>
      </c>
      <c r="I439" s="2">
        <v>44117.493171296293</v>
      </c>
      <c r="J439" s="1">
        <v>0.49317129629629625</v>
      </c>
      <c r="K439" s="2">
        <v>24280</v>
      </c>
      <c r="L439" s="3">
        <v>660622401260</v>
      </c>
      <c r="M439" s="2">
        <v>44390</v>
      </c>
      <c r="N439" t="s">
        <v>371</v>
      </c>
      <c r="O439" t="s">
        <v>1817</v>
      </c>
      <c r="P439" t="s">
        <v>123</v>
      </c>
      <c r="Q439" t="s">
        <v>1644</v>
      </c>
      <c r="R439" t="s">
        <v>1818</v>
      </c>
      <c r="U439" s="2">
        <v>44380</v>
      </c>
      <c r="V439" t="s">
        <v>64</v>
      </c>
      <c r="W439" t="s">
        <v>34</v>
      </c>
      <c r="X439" t="s">
        <v>34</v>
      </c>
    </row>
    <row r="440" spans="1:24" ht="15" hidden="1" x14ac:dyDescent="0.25">
      <c r="A440">
        <v>4461472</v>
      </c>
      <c r="B440" t="s">
        <v>17</v>
      </c>
      <c r="C440" s="2">
        <v>44325.756944444445</v>
      </c>
      <c r="D440" s="1">
        <v>0.75694444444444453</v>
      </c>
      <c r="E440" s="2">
        <v>44327.432893518519</v>
      </c>
      <c r="F440" s="1">
        <v>0.43289351851851854</v>
      </c>
      <c r="G440">
        <v>52500</v>
      </c>
      <c r="H440">
        <v>82207680</v>
      </c>
      <c r="I440" s="2">
        <v>44325.750243055554</v>
      </c>
      <c r="J440" s="1">
        <v>0.75024305555555548</v>
      </c>
      <c r="K440" s="2">
        <v>37009</v>
      </c>
      <c r="L440" s="3">
        <v>10428550850</v>
      </c>
      <c r="M440" s="2">
        <v>44449</v>
      </c>
      <c r="N440" t="s">
        <v>371</v>
      </c>
      <c r="O440" t="s">
        <v>1819</v>
      </c>
      <c r="P440" t="s">
        <v>75</v>
      </c>
      <c r="Q440" t="s">
        <v>110</v>
      </c>
      <c r="R440" t="s">
        <v>1820</v>
      </c>
      <c r="U440" s="2">
        <v>44446</v>
      </c>
      <c r="V440" t="s">
        <v>64</v>
      </c>
      <c r="W440" t="s">
        <v>40</v>
      </c>
      <c r="X440" t="s">
        <v>40</v>
      </c>
    </row>
    <row r="441" spans="1:24" ht="15" hidden="1" x14ac:dyDescent="0.25">
      <c r="A441">
        <v>4465610</v>
      </c>
      <c r="B441" t="s">
        <v>17</v>
      </c>
      <c r="C441" s="2">
        <v>44327.501423611109</v>
      </c>
      <c r="D441" s="1">
        <v>0.50142361111111111</v>
      </c>
      <c r="E441" s="2">
        <v>44327.502569444441</v>
      </c>
      <c r="F441" s="1">
        <v>0.50256944444444451</v>
      </c>
      <c r="G441">
        <v>145000</v>
      </c>
      <c r="H441">
        <v>81928373</v>
      </c>
      <c r="I441" s="2">
        <v>44001.656909722224</v>
      </c>
      <c r="J441" s="1">
        <v>0.65690972222222221</v>
      </c>
      <c r="K441" s="2">
        <v>23636</v>
      </c>
      <c r="L441" s="3">
        <v>640916401156</v>
      </c>
      <c r="M441" s="2">
        <v>44354</v>
      </c>
      <c r="N441" t="s">
        <v>371</v>
      </c>
      <c r="O441" t="s">
        <v>1823</v>
      </c>
      <c r="P441" t="s">
        <v>141</v>
      </c>
      <c r="Q441" t="s">
        <v>141</v>
      </c>
      <c r="R441" t="s">
        <v>1824</v>
      </c>
      <c r="U441" s="2">
        <v>44358</v>
      </c>
      <c r="V441" t="s">
        <v>64</v>
      </c>
      <c r="W441" t="s">
        <v>22</v>
      </c>
      <c r="X441" t="s">
        <v>22</v>
      </c>
    </row>
    <row r="442" spans="1:24" ht="15" hidden="1" x14ac:dyDescent="0.25">
      <c r="A442">
        <v>4464345</v>
      </c>
      <c r="B442" t="s">
        <v>17</v>
      </c>
      <c r="C442" s="2">
        <v>44326.947743055556</v>
      </c>
      <c r="D442" s="1">
        <v>0.9477430555555556</v>
      </c>
      <c r="E442" s="2">
        <v>44327.516192129631</v>
      </c>
      <c r="F442" s="1">
        <v>0.51619212962962957</v>
      </c>
      <c r="G442">
        <v>31500</v>
      </c>
      <c r="H442">
        <v>82208455</v>
      </c>
      <c r="I442" s="2">
        <v>44326.941770833335</v>
      </c>
      <c r="J442" s="1">
        <v>0.94177083333333333</v>
      </c>
      <c r="K442" s="2">
        <v>35287</v>
      </c>
      <c r="L442" s="3">
        <v>960810350792</v>
      </c>
      <c r="M442" s="2">
        <v>44431</v>
      </c>
      <c r="N442" t="s">
        <v>371</v>
      </c>
      <c r="O442" t="s">
        <v>1821</v>
      </c>
      <c r="P442" t="s">
        <v>71</v>
      </c>
      <c r="Q442" t="s">
        <v>72</v>
      </c>
      <c r="R442" t="s">
        <v>1822</v>
      </c>
      <c r="U442" s="2">
        <v>44405</v>
      </c>
      <c r="V442" t="s">
        <v>64</v>
      </c>
      <c r="W442" t="s">
        <v>28</v>
      </c>
      <c r="X442" t="s">
        <v>34</v>
      </c>
    </row>
    <row r="443" spans="1:24" ht="15" hidden="1" x14ac:dyDescent="0.25">
      <c r="A443">
        <v>4468427</v>
      </c>
      <c r="B443" t="s">
        <v>17</v>
      </c>
      <c r="C443" s="2">
        <v>44328.007430555554</v>
      </c>
      <c r="D443" s="1">
        <v>7.4305555555555548E-3</v>
      </c>
      <c r="E443" s="2">
        <v>44328.404722222222</v>
      </c>
      <c r="F443" s="1">
        <v>0.40472222222222221</v>
      </c>
      <c r="G443">
        <v>67000</v>
      </c>
      <c r="H443">
        <v>82183871</v>
      </c>
      <c r="I443" s="2">
        <v>44299.90415509259</v>
      </c>
      <c r="J443" s="1">
        <v>0.90415509259259252</v>
      </c>
      <c r="K443" s="2">
        <v>35809</v>
      </c>
      <c r="L443" s="3">
        <v>980114400227</v>
      </c>
      <c r="M443" s="2">
        <v>44442</v>
      </c>
      <c r="N443" t="s">
        <v>371</v>
      </c>
      <c r="O443" t="s">
        <v>1825</v>
      </c>
      <c r="P443" t="s">
        <v>288</v>
      </c>
      <c r="Q443" t="s">
        <v>411</v>
      </c>
      <c r="R443" t="s">
        <v>1826</v>
      </c>
      <c r="U443" s="2">
        <v>44435</v>
      </c>
      <c r="V443" t="s">
        <v>64</v>
      </c>
      <c r="W443" t="s">
        <v>40</v>
      </c>
      <c r="X443" t="s">
        <v>28</v>
      </c>
    </row>
    <row r="444" spans="1:24" ht="15" hidden="1" x14ac:dyDescent="0.25">
      <c r="A444">
        <v>4468447</v>
      </c>
      <c r="B444" t="s">
        <v>17</v>
      </c>
      <c r="C444" s="2">
        <v>44328.023032407407</v>
      </c>
      <c r="D444" s="1">
        <v>2.3032407407407404E-2</v>
      </c>
      <c r="E444" s="2">
        <v>44328.404780092591</v>
      </c>
      <c r="F444" s="1">
        <v>0.40478009259259262</v>
      </c>
      <c r="G444">
        <v>32025</v>
      </c>
      <c r="H444">
        <v>82209483</v>
      </c>
      <c r="I444" s="2">
        <v>44323.082083333335</v>
      </c>
      <c r="J444" s="1">
        <v>8.2083333333333341E-2</v>
      </c>
      <c r="K444" s="2">
        <v>36524</v>
      </c>
      <c r="L444" s="3">
        <v>991230400311</v>
      </c>
      <c r="M444" s="2">
        <v>44449</v>
      </c>
      <c r="N444" t="s">
        <v>371</v>
      </c>
      <c r="O444" t="s">
        <v>1827</v>
      </c>
      <c r="P444" t="s">
        <v>288</v>
      </c>
      <c r="Q444" t="s">
        <v>429</v>
      </c>
      <c r="R444" t="s">
        <v>1828</v>
      </c>
      <c r="U444" s="2">
        <v>44447</v>
      </c>
      <c r="V444" t="s">
        <v>64</v>
      </c>
      <c r="W444" t="s">
        <v>40</v>
      </c>
      <c r="X444" t="s">
        <v>40</v>
      </c>
    </row>
    <row r="445" spans="1:24" ht="15" hidden="1" x14ac:dyDescent="0.25">
      <c r="A445">
        <v>4470506</v>
      </c>
      <c r="B445" t="s">
        <v>17</v>
      </c>
      <c r="C445" s="2">
        <v>44328.626562500001</v>
      </c>
      <c r="D445" s="1">
        <v>0.62656250000000002</v>
      </c>
      <c r="E445" s="2">
        <v>44328.701006944444</v>
      </c>
      <c r="F445" s="1">
        <v>0.70100694444444445</v>
      </c>
      <c r="G445">
        <v>26250</v>
      </c>
      <c r="H445">
        <v>82209979</v>
      </c>
      <c r="I445" s="2">
        <v>44328.623067129629</v>
      </c>
      <c r="J445" s="1">
        <v>0.62306712962962962</v>
      </c>
      <c r="K445" s="2">
        <v>30993</v>
      </c>
      <c r="L445" s="3">
        <v>841107451228</v>
      </c>
      <c r="M445" s="2">
        <v>44370</v>
      </c>
      <c r="N445" t="s">
        <v>371</v>
      </c>
      <c r="O445" t="s">
        <v>1829</v>
      </c>
      <c r="P445" t="s">
        <v>23</v>
      </c>
      <c r="Q445" t="s">
        <v>23</v>
      </c>
      <c r="R445" t="s">
        <v>1830</v>
      </c>
      <c r="U445" s="2">
        <v>44370</v>
      </c>
      <c r="V445" t="s">
        <v>64</v>
      </c>
      <c r="W445" t="s">
        <v>22</v>
      </c>
      <c r="X445" t="s">
        <v>22</v>
      </c>
    </row>
    <row r="446" spans="1:24" ht="15" hidden="1" x14ac:dyDescent="0.25">
      <c r="A446">
        <v>4472315</v>
      </c>
      <c r="B446" t="s">
        <v>17</v>
      </c>
      <c r="C446" s="2">
        <v>44329.036921296298</v>
      </c>
      <c r="D446" s="1">
        <v>3.6921296296296292E-2</v>
      </c>
      <c r="E446" s="2">
        <v>44329.400057870371</v>
      </c>
      <c r="F446" s="1">
        <v>0.40005787037037038</v>
      </c>
      <c r="G446">
        <v>74550</v>
      </c>
      <c r="H446">
        <v>82185917</v>
      </c>
      <c r="I446" s="2">
        <v>44301.927511574075</v>
      </c>
      <c r="J446" s="1">
        <v>0.92751157407407403</v>
      </c>
      <c r="K446" s="2">
        <v>36480</v>
      </c>
      <c r="L446" s="3">
        <v>991116451168</v>
      </c>
      <c r="M446" s="2">
        <v>44435</v>
      </c>
      <c r="N446" t="s">
        <v>371</v>
      </c>
      <c r="O446" t="s">
        <v>1851</v>
      </c>
      <c r="P446" t="s">
        <v>200</v>
      </c>
      <c r="Q446" t="s">
        <v>681</v>
      </c>
      <c r="R446" t="s">
        <v>1852</v>
      </c>
      <c r="U446" s="2">
        <v>44455</v>
      </c>
      <c r="V446" t="s">
        <v>64</v>
      </c>
      <c r="W446" t="s">
        <v>28</v>
      </c>
      <c r="X446" t="s">
        <v>40</v>
      </c>
    </row>
    <row r="447" spans="1:24" ht="15" hidden="1" x14ac:dyDescent="0.25">
      <c r="A447">
        <v>4472814</v>
      </c>
      <c r="B447" t="s">
        <v>17</v>
      </c>
      <c r="C447" s="2">
        <v>44329.409259259257</v>
      </c>
      <c r="D447" s="1">
        <v>0.40925925925925927</v>
      </c>
      <c r="E447" s="2">
        <v>44329.484016203707</v>
      </c>
      <c r="F447" s="1">
        <v>0.48401620370370368</v>
      </c>
      <c r="G447">
        <v>15750</v>
      </c>
      <c r="H447">
        <v>82210577</v>
      </c>
      <c r="I447" s="2">
        <v>44329.389432870368</v>
      </c>
      <c r="J447" s="1">
        <v>0.38943287037037039</v>
      </c>
      <c r="K447" s="2">
        <v>30504</v>
      </c>
      <c r="L447" s="3">
        <v>830707302121</v>
      </c>
      <c r="M447" s="2">
        <v>44652</v>
      </c>
      <c r="N447" t="s">
        <v>371</v>
      </c>
      <c r="O447" t="s">
        <v>63</v>
      </c>
      <c r="P447" t="s">
        <v>54</v>
      </c>
      <c r="Q447" t="s">
        <v>66</v>
      </c>
      <c r="R447" t="s">
        <v>67</v>
      </c>
      <c r="U447" s="2">
        <v>44615</v>
      </c>
      <c r="V447" t="s">
        <v>64</v>
      </c>
      <c r="W447" t="s">
        <v>65</v>
      </c>
      <c r="X447" t="s">
        <v>21</v>
      </c>
    </row>
    <row r="448" spans="1:24" ht="15" hidden="1" x14ac:dyDescent="0.25">
      <c r="A448">
        <v>4473847</v>
      </c>
      <c r="B448" t="s">
        <v>17</v>
      </c>
      <c r="C448" s="2">
        <v>44329.575208333335</v>
      </c>
      <c r="D448" s="1">
        <v>0.57520833333333332</v>
      </c>
      <c r="E448" s="2">
        <v>44329.617523148147</v>
      </c>
      <c r="F448" s="1">
        <v>0.61752314814814813</v>
      </c>
      <c r="G448">
        <v>42000</v>
      </c>
      <c r="H448">
        <v>82210825</v>
      </c>
      <c r="I448" s="2">
        <v>44329.571828703702</v>
      </c>
      <c r="J448" s="1">
        <v>0.57182870370370364</v>
      </c>
      <c r="K448" s="2">
        <v>33484</v>
      </c>
      <c r="L448" s="3">
        <v>910903350382</v>
      </c>
      <c r="M448" s="2">
        <v>44446</v>
      </c>
      <c r="N448" t="s">
        <v>371</v>
      </c>
      <c r="O448" t="s">
        <v>1806</v>
      </c>
      <c r="P448" t="s">
        <v>75</v>
      </c>
      <c r="Q448" t="s">
        <v>110</v>
      </c>
      <c r="R448" t="s">
        <v>1807</v>
      </c>
      <c r="U448" s="2">
        <v>44445</v>
      </c>
      <c r="V448" t="s">
        <v>64</v>
      </c>
      <c r="W448" t="s">
        <v>40</v>
      </c>
      <c r="X448" t="s">
        <v>40</v>
      </c>
    </row>
    <row r="449" spans="1:24" ht="15" hidden="1" x14ac:dyDescent="0.25">
      <c r="A449">
        <v>4475932</v>
      </c>
      <c r="B449" t="s">
        <v>17</v>
      </c>
      <c r="C449" s="2">
        <v>44330.039548611108</v>
      </c>
      <c r="D449" s="1">
        <v>3.9548611111111111E-2</v>
      </c>
      <c r="E449" s="2">
        <v>44330.43440972222</v>
      </c>
      <c r="F449" s="1">
        <v>0.43440972222222224</v>
      </c>
      <c r="G449">
        <v>76500</v>
      </c>
      <c r="H449">
        <v>82186946</v>
      </c>
      <c r="I449" s="2">
        <v>44303.06527777778</v>
      </c>
      <c r="J449" s="1">
        <v>6.5277777777777782E-2</v>
      </c>
      <c r="K449" s="2">
        <v>35132</v>
      </c>
      <c r="L449" s="3">
        <v>960308450026</v>
      </c>
      <c r="M449" s="2">
        <v>44376</v>
      </c>
      <c r="N449" t="s">
        <v>371</v>
      </c>
      <c r="O449" t="s">
        <v>1833</v>
      </c>
      <c r="P449" t="s">
        <v>75</v>
      </c>
      <c r="Q449" t="s">
        <v>136</v>
      </c>
      <c r="R449" t="s">
        <v>1834</v>
      </c>
      <c r="U449" s="2">
        <v>44369</v>
      </c>
      <c r="V449" t="s">
        <v>64</v>
      </c>
      <c r="W449" t="s">
        <v>22</v>
      </c>
      <c r="X449" t="s">
        <v>22</v>
      </c>
    </row>
    <row r="450" spans="1:24" ht="15" hidden="1" x14ac:dyDescent="0.25">
      <c r="A450">
        <v>4485559</v>
      </c>
      <c r="B450" t="s">
        <v>17</v>
      </c>
      <c r="C450" s="2">
        <v>44333.410925925928</v>
      </c>
      <c r="D450" s="1">
        <v>0.41092592592592592</v>
      </c>
      <c r="E450" s="2">
        <v>44333.426805555559</v>
      </c>
      <c r="F450" s="1">
        <v>0.4268055555555556</v>
      </c>
      <c r="G450">
        <v>50400</v>
      </c>
      <c r="H450">
        <v>82161092</v>
      </c>
      <c r="I450" s="2">
        <v>44272.818726851852</v>
      </c>
      <c r="J450" s="1">
        <v>0.8187268518518519</v>
      </c>
      <c r="K450" s="2">
        <v>35204</v>
      </c>
      <c r="L450" s="3">
        <v>960519400057</v>
      </c>
      <c r="M450" s="2">
        <v>44358</v>
      </c>
      <c r="N450" t="s">
        <v>371</v>
      </c>
      <c r="O450" t="s">
        <v>1838</v>
      </c>
      <c r="P450" t="s">
        <v>141</v>
      </c>
      <c r="Q450" t="s">
        <v>141</v>
      </c>
      <c r="R450" t="s">
        <v>1839</v>
      </c>
      <c r="U450" s="2">
        <v>44369</v>
      </c>
      <c r="V450" t="s">
        <v>64</v>
      </c>
      <c r="W450" t="s">
        <v>22</v>
      </c>
      <c r="X450" t="s">
        <v>22</v>
      </c>
    </row>
    <row r="451" spans="1:24" ht="15" hidden="1" x14ac:dyDescent="0.25">
      <c r="A451">
        <v>4478586</v>
      </c>
      <c r="B451" t="s">
        <v>17</v>
      </c>
      <c r="C451" s="2">
        <v>44330.716805555552</v>
      </c>
      <c r="D451" s="1">
        <v>0.71680555555555558</v>
      </c>
      <c r="E451" s="2">
        <v>44333.435243055559</v>
      </c>
      <c r="F451" s="1">
        <v>0.43524305555555554</v>
      </c>
      <c r="G451">
        <v>31500</v>
      </c>
      <c r="H451">
        <v>82212056</v>
      </c>
      <c r="I451" s="2">
        <v>44321.629282407404</v>
      </c>
      <c r="J451" s="1">
        <v>0.62928240740740737</v>
      </c>
      <c r="K451" s="2">
        <v>33683</v>
      </c>
      <c r="L451" s="3">
        <v>920320350276</v>
      </c>
      <c r="M451" s="2">
        <v>44453</v>
      </c>
      <c r="N451" t="s">
        <v>371</v>
      </c>
      <c r="O451" t="s">
        <v>1853</v>
      </c>
      <c r="P451" t="s">
        <v>23</v>
      </c>
      <c r="Q451" t="s">
        <v>23</v>
      </c>
      <c r="R451" t="s">
        <v>1854</v>
      </c>
      <c r="U451" s="2">
        <v>44466</v>
      </c>
      <c r="V451" t="s">
        <v>64</v>
      </c>
      <c r="W451" t="s">
        <v>40</v>
      </c>
      <c r="X451" t="s">
        <v>40</v>
      </c>
    </row>
    <row r="452" spans="1:24" ht="15" hidden="1" x14ac:dyDescent="0.25">
      <c r="A452">
        <v>4485869</v>
      </c>
      <c r="B452" t="s">
        <v>17</v>
      </c>
      <c r="C452" s="2">
        <v>44333.45821759259</v>
      </c>
      <c r="D452" s="1">
        <v>0.45821759259259259</v>
      </c>
      <c r="E452" s="2">
        <v>44333.676238425927</v>
      </c>
      <c r="F452" s="1">
        <v>0.67623842592592587</v>
      </c>
      <c r="G452">
        <v>85000</v>
      </c>
      <c r="H452">
        <v>81970744</v>
      </c>
      <c r="I452" s="2">
        <v>44055.683912037035</v>
      </c>
      <c r="J452" s="1">
        <v>0.68391203703703696</v>
      </c>
      <c r="K452" s="2">
        <v>36365</v>
      </c>
      <c r="L452" s="3">
        <v>990724450707</v>
      </c>
      <c r="M452" s="2">
        <v>44376</v>
      </c>
      <c r="N452" t="s">
        <v>371</v>
      </c>
      <c r="O452" t="s">
        <v>1840</v>
      </c>
      <c r="P452" t="s">
        <v>71</v>
      </c>
      <c r="Q452" t="s">
        <v>1841</v>
      </c>
      <c r="R452" t="s">
        <v>1842</v>
      </c>
      <c r="U452" s="2">
        <v>44369</v>
      </c>
      <c r="V452" t="s">
        <v>64</v>
      </c>
      <c r="W452" t="s">
        <v>22</v>
      </c>
      <c r="X452" t="s">
        <v>22</v>
      </c>
    </row>
    <row r="453" spans="1:24" ht="15" hidden="1" x14ac:dyDescent="0.25">
      <c r="A453">
        <v>4488689</v>
      </c>
      <c r="B453" t="s">
        <v>17</v>
      </c>
      <c r="C453" s="2">
        <v>44333.878298611111</v>
      </c>
      <c r="D453" s="1">
        <v>0.87829861111111107</v>
      </c>
      <c r="E453" s="2">
        <v>44334.436053240737</v>
      </c>
      <c r="F453" s="1">
        <v>0.43605324074074076</v>
      </c>
      <c r="G453">
        <v>59850</v>
      </c>
      <c r="H453">
        <v>82190549</v>
      </c>
      <c r="I453" s="2">
        <v>44306.88857638889</v>
      </c>
      <c r="J453" s="1">
        <v>0.88857638888888879</v>
      </c>
      <c r="K453" s="2">
        <v>35462</v>
      </c>
      <c r="L453" s="3">
        <v>970201450501</v>
      </c>
      <c r="M453" s="2">
        <v>44431</v>
      </c>
      <c r="N453" t="s">
        <v>371</v>
      </c>
      <c r="O453" t="s">
        <v>1849</v>
      </c>
      <c r="P453" t="s">
        <v>35</v>
      </c>
      <c r="Q453" t="s">
        <v>324</v>
      </c>
      <c r="R453" t="s">
        <v>1850</v>
      </c>
      <c r="U453" s="2">
        <v>44405</v>
      </c>
      <c r="V453" t="s">
        <v>64</v>
      </c>
      <c r="W453" t="s">
        <v>28</v>
      </c>
      <c r="X453" t="s">
        <v>34</v>
      </c>
    </row>
    <row r="454" spans="1:24" ht="15" hidden="1" x14ac:dyDescent="0.25">
      <c r="A454">
        <v>4488237</v>
      </c>
      <c r="B454" t="s">
        <v>17</v>
      </c>
      <c r="C454" s="2">
        <v>44333.774398148147</v>
      </c>
      <c r="D454" s="1">
        <v>0.77439814814814811</v>
      </c>
      <c r="E454" s="2">
        <v>44334.43608796296</v>
      </c>
      <c r="F454" s="1">
        <v>0.43608796296296298</v>
      </c>
      <c r="G454">
        <v>31500</v>
      </c>
      <c r="H454">
        <v>82214935</v>
      </c>
      <c r="I454" s="2">
        <v>44330.121365740742</v>
      </c>
      <c r="J454" s="1">
        <v>0.12136574074074075</v>
      </c>
      <c r="K454" s="2">
        <v>36168</v>
      </c>
      <c r="L454" s="3">
        <v>990108450450</v>
      </c>
      <c r="M454" s="2">
        <v>44490</v>
      </c>
      <c r="N454" t="s">
        <v>371</v>
      </c>
      <c r="O454" t="s">
        <v>1863</v>
      </c>
      <c r="P454" t="s">
        <v>54</v>
      </c>
      <c r="Q454" t="s">
        <v>1460</v>
      </c>
      <c r="R454" t="s">
        <v>1864</v>
      </c>
      <c r="U454" s="2">
        <v>44467</v>
      </c>
      <c r="V454" t="s">
        <v>64</v>
      </c>
      <c r="W454" t="s">
        <v>1202</v>
      </c>
      <c r="X454" t="s">
        <v>40</v>
      </c>
    </row>
    <row r="455" spans="1:24" ht="15" hidden="1" x14ac:dyDescent="0.25">
      <c r="A455">
        <v>4488451</v>
      </c>
      <c r="B455" t="s">
        <v>17</v>
      </c>
      <c r="C455" s="2">
        <v>44333.818668981483</v>
      </c>
      <c r="D455" s="1">
        <v>0.81866898148148148</v>
      </c>
      <c r="E455" s="2">
        <v>44334.437488425923</v>
      </c>
      <c r="F455" s="1">
        <v>0.43748842592592596</v>
      </c>
      <c r="G455">
        <v>54600</v>
      </c>
      <c r="H455">
        <v>82189410</v>
      </c>
      <c r="I455" s="2">
        <v>44305.838125000002</v>
      </c>
      <c r="J455" s="1">
        <v>0.8381249999999999</v>
      </c>
      <c r="K455" s="2">
        <v>35472</v>
      </c>
      <c r="L455" s="3">
        <v>970211300038</v>
      </c>
      <c r="M455" s="2">
        <v>44467</v>
      </c>
      <c r="N455" t="s">
        <v>371</v>
      </c>
      <c r="O455" t="s">
        <v>2071</v>
      </c>
      <c r="P455" t="s">
        <v>200</v>
      </c>
      <c r="Q455" t="s">
        <v>1233</v>
      </c>
      <c r="R455" t="s">
        <v>2072</v>
      </c>
      <c r="U455" s="2">
        <v>44448</v>
      </c>
      <c r="V455" t="s">
        <v>64</v>
      </c>
      <c r="W455" t="s">
        <v>40</v>
      </c>
      <c r="X455" t="s">
        <v>40</v>
      </c>
    </row>
    <row r="456" spans="1:24" ht="15" hidden="1" x14ac:dyDescent="0.25">
      <c r="A456">
        <v>4495722</v>
      </c>
      <c r="B456" t="s">
        <v>17</v>
      </c>
      <c r="C456" s="2">
        <v>44335.746805555558</v>
      </c>
      <c r="D456" s="1">
        <v>0.7468055555555555</v>
      </c>
      <c r="E456" s="2">
        <v>44336.467523148145</v>
      </c>
      <c r="F456" s="1">
        <v>0.46752314814814816</v>
      </c>
      <c r="G456">
        <v>63000</v>
      </c>
      <c r="H456">
        <v>82216924</v>
      </c>
      <c r="I456" s="2">
        <v>44335.740937499999</v>
      </c>
      <c r="J456" s="1">
        <v>0.74093749999999992</v>
      </c>
      <c r="K456" s="2">
        <v>25477</v>
      </c>
      <c r="L456" s="3">
        <v>691001403020</v>
      </c>
      <c r="M456" s="2">
        <v>44432</v>
      </c>
      <c r="N456" t="s">
        <v>371</v>
      </c>
      <c r="O456" t="s">
        <v>1835</v>
      </c>
      <c r="P456" t="s">
        <v>71</v>
      </c>
      <c r="Q456" t="s">
        <v>1836</v>
      </c>
      <c r="R456" t="s">
        <v>1837</v>
      </c>
      <c r="U456" s="2">
        <v>44432</v>
      </c>
      <c r="V456" t="s">
        <v>64</v>
      </c>
      <c r="W456" t="s">
        <v>28</v>
      </c>
      <c r="X456" t="s">
        <v>28</v>
      </c>
    </row>
    <row r="457" spans="1:24" ht="15" hidden="1" x14ac:dyDescent="0.25">
      <c r="A457">
        <v>4497684</v>
      </c>
      <c r="B457" t="s">
        <v>17</v>
      </c>
      <c r="C457" s="2">
        <v>44336.470995370371</v>
      </c>
      <c r="D457" s="1">
        <v>0.47099537037037037</v>
      </c>
      <c r="E457" s="2">
        <v>44336.483171296299</v>
      </c>
      <c r="F457" s="1">
        <v>0.48317129629629635</v>
      </c>
      <c r="G457">
        <v>60000</v>
      </c>
      <c r="H457">
        <v>81405285</v>
      </c>
      <c r="I457" s="2">
        <v>42615.583668981482</v>
      </c>
      <c r="J457" s="1">
        <v>0.5836689814814815</v>
      </c>
      <c r="K457" s="2">
        <v>24348</v>
      </c>
      <c r="L457" s="3">
        <v>660829450214</v>
      </c>
      <c r="M457" s="2">
        <v>44432</v>
      </c>
      <c r="N457" t="s">
        <v>371</v>
      </c>
      <c r="O457" t="s">
        <v>1867</v>
      </c>
      <c r="P457" t="s">
        <v>23</v>
      </c>
      <c r="Q457" t="s">
        <v>23</v>
      </c>
      <c r="R457" t="s">
        <v>1868</v>
      </c>
      <c r="U457" s="2">
        <v>44449</v>
      </c>
      <c r="V457" t="s">
        <v>64</v>
      </c>
      <c r="W457" t="s">
        <v>28</v>
      </c>
      <c r="X457" t="s">
        <v>40</v>
      </c>
    </row>
    <row r="458" spans="1:24" ht="15" hidden="1" x14ac:dyDescent="0.25">
      <c r="A458">
        <v>4501200</v>
      </c>
      <c r="B458" t="s">
        <v>17</v>
      </c>
      <c r="C458" s="2">
        <v>44337.415069444447</v>
      </c>
      <c r="D458" s="1">
        <v>0.41506944444444444</v>
      </c>
      <c r="E458" s="2">
        <v>44337.438402777778</v>
      </c>
      <c r="F458" s="1">
        <v>0.43840277777777775</v>
      </c>
      <c r="G458">
        <v>29925</v>
      </c>
      <c r="H458">
        <v>81908831</v>
      </c>
      <c r="I458" s="2">
        <v>43973.417685185188</v>
      </c>
      <c r="J458" s="1">
        <v>0.41768518518518521</v>
      </c>
      <c r="K458" s="2">
        <v>36292</v>
      </c>
      <c r="L458" s="3">
        <v>990512401449</v>
      </c>
      <c r="M458" s="2">
        <v>44363</v>
      </c>
      <c r="N458" t="s">
        <v>371</v>
      </c>
      <c r="O458" t="s">
        <v>1857</v>
      </c>
      <c r="P458" t="s">
        <v>61</v>
      </c>
      <c r="R458" t="s">
        <v>1858</v>
      </c>
      <c r="U458" s="2">
        <v>44370</v>
      </c>
      <c r="V458" t="s">
        <v>64</v>
      </c>
      <c r="W458" t="s">
        <v>22</v>
      </c>
      <c r="X458" t="s">
        <v>22</v>
      </c>
    </row>
    <row r="459" spans="1:24" ht="15" hidden="1" x14ac:dyDescent="0.25">
      <c r="A459">
        <v>4509708</v>
      </c>
      <c r="B459" t="s">
        <v>17</v>
      </c>
      <c r="C459" s="2">
        <v>44339.989282407405</v>
      </c>
      <c r="D459" s="1">
        <v>0.98928240740740747</v>
      </c>
      <c r="E459" s="2">
        <v>44340.457986111112</v>
      </c>
      <c r="F459" s="1">
        <v>0.45798611111111115</v>
      </c>
      <c r="G459">
        <v>74500</v>
      </c>
      <c r="H459">
        <v>82167892</v>
      </c>
      <c r="I459" s="2">
        <v>44280.557627314818</v>
      </c>
      <c r="J459" s="1">
        <v>0.55762731481481487</v>
      </c>
      <c r="K459" s="2">
        <v>36094</v>
      </c>
      <c r="L459" s="3">
        <v>981026450832</v>
      </c>
      <c r="M459" s="2">
        <v>44449</v>
      </c>
      <c r="N459" t="s">
        <v>371</v>
      </c>
      <c r="O459" t="s">
        <v>1861</v>
      </c>
      <c r="P459" t="s">
        <v>35</v>
      </c>
      <c r="Q459" t="s">
        <v>641</v>
      </c>
      <c r="R459" t="s">
        <v>1862</v>
      </c>
      <c r="U459" s="2">
        <v>44446</v>
      </c>
      <c r="V459" t="s">
        <v>64</v>
      </c>
      <c r="W459" t="s">
        <v>40</v>
      </c>
      <c r="X459" t="s">
        <v>40</v>
      </c>
    </row>
    <row r="460" spans="1:24" ht="15" hidden="1" x14ac:dyDescent="0.25">
      <c r="A460">
        <v>4513951</v>
      </c>
      <c r="B460" t="s">
        <v>17</v>
      </c>
      <c r="C460" s="2">
        <v>44341.401365740741</v>
      </c>
      <c r="D460" s="1">
        <v>0.40136574074074072</v>
      </c>
      <c r="E460" s="2">
        <v>44341.45449074074</v>
      </c>
      <c r="F460" s="1">
        <v>0.45449074074074075</v>
      </c>
      <c r="G460">
        <v>42000</v>
      </c>
      <c r="H460">
        <v>82175986</v>
      </c>
      <c r="I460" s="2">
        <v>44289.681064814817</v>
      </c>
      <c r="J460" s="1">
        <v>0.68106481481481485</v>
      </c>
      <c r="K460" s="2">
        <v>30465</v>
      </c>
      <c r="L460" s="3">
        <v>830529401915</v>
      </c>
      <c r="M460" s="2">
        <v>44389</v>
      </c>
      <c r="N460" t="s">
        <v>371</v>
      </c>
      <c r="O460" t="s">
        <v>1871</v>
      </c>
      <c r="P460" t="s">
        <v>141</v>
      </c>
      <c r="Q460" t="s">
        <v>141</v>
      </c>
      <c r="R460" t="s">
        <v>1872</v>
      </c>
      <c r="U460" s="2">
        <v>44503</v>
      </c>
      <c r="V460" t="s">
        <v>64</v>
      </c>
      <c r="W460" t="s">
        <v>34</v>
      </c>
      <c r="X460" t="s">
        <v>48</v>
      </c>
    </row>
    <row r="461" spans="1:24" ht="15" hidden="1" x14ac:dyDescent="0.25">
      <c r="A461">
        <v>4515086</v>
      </c>
      <c r="B461" t="s">
        <v>17</v>
      </c>
      <c r="C461" s="2">
        <v>44341.564513888887</v>
      </c>
      <c r="D461" s="1">
        <v>0.56451388888888887</v>
      </c>
      <c r="E461" s="2">
        <v>44341.646539351852</v>
      </c>
      <c r="F461" s="1">
        <v>0.64653935185185185</v>
      </c>
      <c r="G461">
        <v>105000</v>
      </c>
      <c r="H461">
        <v>82221875</v>
      </c>
      <c r="I461" s="2">
        <v>44325.54478009259</v>
      </c>
      <c r="J461" s="1">
        <v>0.54478009259259264</v>
      </c>
      <c r="K461" s="2">
        <v>33327</v>
      </c>
      <c r="L461" s="3">
        <v>910330350117</v>
      </c>
      <c r="M461" s="2">
        <v>44410</v>
      </c>
      <c r="N461" t="s">
        <v>371</v>
      </c>
      <c r="O461" t="s">
        <v>1865</v>
      </c>
      <c r="P461" t="s">
        <v>86</v>
      </c>
      <c r="Q461" t="s">
        <v>145</v>
      </c>
      <c r="R461" t="s">
        <v>1866</v>
      </c>
      <c r="U461" s="2">
        <v>44399</v>
      </c>
      <c r="V461" t="s">
        <v>64</v>
      </c>
      <c r="W461" t="s">
        <v>28</v>
      </c>
      <c r="X461" t="s">
        <v>34</v>
      </c>
    </row>
    <row r="462" spans="1:24" ht="15" hidden="1" x14ac:dyDescent="0.25">
      <c r="A462">
        <v>4527094</v>
      </c>
      <c r="B462" t="s">
        <v>17</v>
      </c>
      <c r="C462" s="2">
        <v>44344.675787037035</v>
      </c>
      <c r="D462" s="1">
        <v>0.67578703703703702</v>
      </c>
      <c r="E462" s="2">
        <v>44347.445104166669</v>
      </c>
      <c r="F462" s="1">
        <v>0.44510416666666663</v>
      </c>
      <c r="G462">
        <v>100000</v>
      </c>
      <c r="H462">
        <v>82224892</v>
      </c>
      <c r="I462" s="2">
        <v>44344.659895833334</v>
      </c>
      <c r="J462" s="1">
        <v>0.65989583333333335</v>
      </c>
      <c r="K462" s="2">
        <v>35156</v>
      </c>
      <c r="L462" s="3">
        <v>960401400848</v>
      </c>
      <c r="M462" s="2">
        <v>44645</v>
      </c>
      <c r="N462" t="s">
        <v>371</v>
      </c>
      <c r="O462" t="s">
        <v>74</v>
      </c>
      <c r="P462" t="s">
        <v>75</v>
      </c>
      <c r="Q462" t="s">
        <v>76</v>
      </c>
      <c r="R462" t="s">
        <v>77</v>
      </c>
      <c r="U462" s="2">
        <v>44624</v>
      </c>
      <c r="V462" t="s">
        <v>64</v>
      </c>
      <c r="W462" t="s">
        <v>70</v>
      </c>
      <c r="X462" t="s">
        <v>70</v>
      </c>
    </row>
    <row r="463" spans="1:24" ht="15" hidden="1" x14ac:dyDescent="0.25">
      <c r="A463">
        <v>4560024</v>
      </c>
      <c r="B463" t="s">
        <v>17</v>
      </c>
      <c r="C463" s="2">
        <v>44356.419363425928</v>
      </c>
      <c r="D463" s="1">
        <v>0.41936342592592596</v>
      </c>
      <c r="E463" s="2">
        <v>44356.530659722222</v>
      </c>
      <c r="F463" s="1">
        <v>0.53065972222222224</v>
      </c>
      <c r="G463">
        <v>105000</v>
      </c>
      <c r="H463">
        <v>82233133</v>
      </c>
      <c r="I463" s="2">
        <v>44355.455081018517</v>
      </c>
      <c r="J463" s="1">
        <v>0.45508101851851851</v>
      </c>
      <c r="K463" s="2">
        <v>27425</v>
      </c>
      <c r="L463" s="3">
        <v>750131401766</v>
      </c>
      <c r="M463" s="2">
        <v>44389</v>
      </c>
      <c r="N463" t="s">
        <v>371</v>
      </c>
      <c r="O463" t="s">
        <v>1878</v>
      </c>
      <c r="P463" t="s">
        <v>113</v>
      </c>
      <c r="Q463" t="s">
        <v>114</v>
      </c>
      <c r="R463" t="s">
        <v>1879</v>
      </c>
      <c r="U463" s="2">
        <v>44601</v>
      </c>
      <c r="V463" t="s">
        <v>22</v>
      </c>
      <c r="W463" t="s">
        <v>34</v>
      </c>
      <c r="X463" t="s">
        <v>21</v>
      </c>
    </row>
    <row r="464" spans="1:24" ht="15" hidden="1" x14ac:dyDescent="0.25">
      <c r="A464">
        <v>4566089</v>
      </c>
      <c r="B464" t="s">
        <v>17</v>
      </c>
      <c r="C464" s="2">
        <v>44357.876435185186</v>
      </c>
      <c r="D464" s="1">
        <v>0.87643518518518515</v>
      </c>
      <c r="E464" s="2">
        <v>44358.398275462961</v>
      </c>
      <c r="F464" s="1">
        <v>0.39827546296296296</v>
      </c>
      <c r="G464">
        <v>42000</v>
      </c>
      <c r="H464">
        <v>82045469</v>
      </c>
      <c r="I464" s="2">
        <v>44150.712129629632</v>
      </c>
      <c r="J464" s="1">
        <v>0.71212962962962967</v>
      </c>
      <c r="K464" s="2">
        <v>31741</v>
      </c>
      <c r="L464" s="3">
        <v>861125402459</v>
      </c>
      <c r="M464" s="2">
        <v>44470</v>
      </c>
      <c r="N464" t="s">
        <v>371</v>
      </c>
      <c r="O464" t="s">
        <v>1882</v>
      </c>
      <c r="P464" t="s">
        <v>61</v>
      </c>
      <c r="R464" t="s">
        <v>1883</v>
      </c>
      <c r="U464" s="2">
        <v>44467</v>
      </c>
      <c r="V464" t="s">
        <v>22</v>
      </c>
      <c r="W464" t="s">
        <v>1202</v>
      </c>
      <c r="X464" t="s">
        <v>40</v>
      </c>
    </row>
    <row r="465" spans="1:24" ht="15" hidden="1" x14ac:dyDescent="0.25">
      <c r="A465">
        <v>4567799</v>
      </c>
      <c r="B465" t="s">
        <v>17</v>
      </c>
      <c r="C465" s="2">
        <v>44358.549513888887</v>
      </c>
      <c r="D465" s="1">
        <v>0.54951388888888886</v>
      </c>
      <c r="E465" s="2">
        <v>44358.606932870367</v>
      </c>
      <c r="F465" s="1">
        <v>0.60693287037037036</v>
      </c>
      <c r="G465">
        <v>68250</v>
      </c>
      <c r="H465">
        <v>82199303</v>
      </c>
      <c r="I465" s="2">
        <v>44315.437175925923</v>
      </c>
      <c r="J465" s="1">
        <v>0.43717592592592597</v>
      </c>
      <c r="K465" s="2">
        <v>33793</v>
      </c>
      <c r="L465" s="3">
        <v>920708300219</v>
      </c>
      <c r="M465" s="2">
        <v>44363</v>
      </c>
      <c r="N465" t="s">
        <v>371</v>
      </c>
      <c r="O465" t="s">
        <v>1859</v>
      </c>
      <c r="P465" t="s">
        <v>141</v>
      </c>
      <c r="Q465" t="s">
        <v>141</v>
      </c>
      <c r="R465" t="s">
        <v>1860</v>
      </c>
      <c r="U465" s="2">
        <v>44370</v>
      </c>
      <c r="V465" t="s">
        <v>22</v>
      </c>
      <c r="W465" t="s">
        <v>22</v>
      </c>
      <c r="X465" t="s">
        <v>22</v>
      </c>
    </row>
    <row r="466" spans="1:24" ht="15" hidden="1" x14ac:dyDescent="0.25">
      <c r="A466">
        <v>4572786</v>
      </c>
      <c r="B466" t="s">
        <v>17</v>
      </c>
      <c r="C466" s="2">
        <v>44360.05091435185</v>
      </c>
      <c r="D466" s="1">
        <v>5.0914351851851856E-2</v>
      </c>
      <c r="E466" s="2">
        <v>44361.418587962966</v>
      </c>
      <c r="F466" s="1">
        <v>0.41858796296296297</v>
      </c>
      <c r="G466">
        <v>42000</v>
      </c>
      <c r="H466">
        <v>82236276</v>
      </c>
      <c r="I466" s="2">
        <v>44321.642280092594</v>
      </c>
      <c r="J466" s="1">
        <v>0.64228009259259256</v>
      </c>
      <c r="K466" s="2">
        <v>32833</v>
      </c>
      <c r="L466" s="3">
        <v>891121451683</v>
      </c>
      <c r="M466" s="2">
        <v>44554</v>
      </c>
      <c r="N466" t="s">
        <v>371</v>
      </c>
      <c r="O466" t="s">
        <v>1884</v>
      </c>
      <c r="P466" t="s">
        <v>23</v>
      </c>
      <c r="Q466" t="s">
        <v>23</v>
      </c>
      <c r="R466" t="s">
        <v>1885</v>
      </c>
      <c r="U466" s="2">
        <v>44578</v>
      </c>
      <c r="V466" t="s">
        <v>22</v>
      </c>
      <c r="W466" t="s">
        <v>44</v>
      </c>
      <c r="X466" t="s">
        <v>27</v>
      </c>
    </row>
    <row r="467" spans="1:24" ht="15" hidden="1" x14ac:dyDescent="0.25">
      <c r="A467">
        <v>4577037</v>
      </c>
      <c r="B467" t="s">
        <v>17</v>
      </c>
      <c r="C467" s="2">
        <v>44361.613692129627</v>
      </c>
      <c r="D467" s="1">
        <v>0.6136921296296296</v>
      </c>
      <c r="E467" s="2">
        <v>44361.662256944444</v>
      </c>
      <c r="F467" s="1">
        <v>0.6622569444444445</v>
      </c>
      <c r="G467">
        <v>100000</v>
      </c>
      <c r="H467">
        <v>82104982</v>
      </c>
      <c r="I467" s="2">
        <v>44197.873113425929</v>
      </c>
      <c r="J467" s="1">
        <v>0.873113425925926</v>
      </c>
      <c r="K467" s="2">
        <v>25378</v>
      </c>
      <c r="L467" s="3">
        <v>690624300044</v>
      </c>
      <c r="M467" s="2">
        <v>44370</v>
      </c>
      <c r="N467" t="s">
        <v>371</v>
      </c>
      <c r="O467" t="s">
        <v>1869</v>
      </c>
      <c r="P467" t="s">
        <v>288</v>
      </c>
      <c r="Q467" t="s">
        <v>429</v>
      </c>
      <c r="R467" t="s">
        <v>1870</v>
      </c>
      <c r="U467" s="2">
        <v>44601</v>
      </c>
      <c r="V467" t="s">
        <v>22</v>
      </c>
      <c r="W467" t="s">
        <v>22</v>
      </c>
      <c r="X467" t="s">
        <v>21</v>
      </c>
    </row>
    <row r="468" spans="1:24" ht="15" hidden="1" x14ac:dyDescent="0.25">
      <c r="A468">
        <v>4627223</v>
      </c>
      <c r="B468" t="s">
        <v>17</v>
      </c>
      <c r="C468" s="2">
        <v>44376.640949074077</v>
      </c>
      <c r="D468" s="1">
        <v>0.64094907407407409</v>
      </c>
      <c r="E468" s="2">
        <v>44377.464131944442</v>
      </c>
      <c r="F468" s="1">
        <v>0.46413194444444444</v>
      </c>
      <c r="G468">
        <v>25725</v>
      </c>
      <c r="H468">
        <v>82250099</v>
      </c>
      <c r="I468" s="2">
        <v>44376.635104166664</v>
      </c>
      <c r="J468" s="1">
        <v>0.63510416666666669</v>
      </c>
      <c r="K468" s="2">
        <v>27583</v>
      </c>
      <c r="L468" s="3">
        <v>750708401643</v>
      </c>
      <c r="M468" s="2">
        <v>44648</v>
      </c>
      <c r="N468" t="s">
        <v>371</v>
      </c>
      <c r="O468" t="s">
        <v>2073</v>
      </c>
      <c r="P468" t="s">
        <v>123</v>
      </c>
      <c r="Q468" t="s">
        <v>124</v>
      </c>
      <c r="R468" t="s">
        <v>2074</v>
      </c>
      <c r="U468" s="2">
        <v>44648</v>
      </c>
      <c r="V468" t="s">
        <v>22</v>
      </c>
      <c r="W468" t="s">
        <v>70</v>
      </c>
      <c r="X468" t="s">
        <v>70</v>
      </c>
    </row>
    <row r="469" spans="1:24" ht="15" hidden="1" x14ac:dyDescent="0.25">
      <c r="A469">
        <v>4637513</v>
      </c>
      <c r="B469" t="s">
        <v>17</v>
      </c>
      <c r="C469" s="2">
        <v>44379.515023148146</v>
      </c>
      <c r="D469" s="1">
        <v>0.51502314814814809</v>
      </c>
      <c r="E469" s="2">
        <v>44379.601111111115</v>
      </c>
      <c r="F469" s="1">
        <v>0.60111111111111104</v>
      </c>
      <c r="G469">
        <v>105000</v>
      </c>
      <c r="H469">
        <v>82253325</v>
      </c>
      <c r="I469" s="2">
        <v>44379.508229166669</v>
      </c>
      <c r="J469" s="1">
        <v>0.50822916666666662</v>
      </c>
      <c r="K469" s="2">
        <v>33843</v>
      </c>
      <c r="L469" s="3">
        <v>920827300404</v>
      </c>
      <c r="M469" s="2">
        <v>44501</v>
      </c>
      <c r="N469" t="s">
        <v>371</v>
      </c>
      <c r="O469" t="s">
        <v>1894</v>
      </c>
      <c r="P469" t="s">
        <v>113</v>
      </c>
      <c r="Q469" t="s">
        <v>1895</v>
      </c>
      <c r="R469" t="s">
        <v>1896</v>
      </c>
      <c r="U469" s="2">
        <v>44544</v>
      </c>
      <c r="V469" t="s">
        <v>34</v>
      </c>
      <c r="W469" t="s">
        <v>48</v>
      </c>
      <c r="X469" t="s">
        <v>44</v>
      </c>
    </row>
    <row r="470" spans="1:24" ht="15" hidden="1" x14ac:dyDescent="0.25">
      <c r="A470">
        <v>4636158</v>
      </c>
      <c r="B470" t="s">
        <v>17</v>
      </c>
      <c r="C470" s="2">
        <v>44378.91300925926</v>
      </c>
      <c r="D470" s="1">
        <v>0.91300925925925924</v>
      </c>
      <c r="E470" s="2">
        <v>44379.601226851853</v>
      </c>
      <c r="F470" s="1">
        <v>0.60122685185185187</v>
      </c>
      <c r="G470">
        <v>105000</v>
      </c>
      <c r="H470">
        <v>82252888</v>
      </c>
      <c r="I470" s="2">
        <v>44378.909062500003</v>
      </c>
      <c r="J470" s="1">
        <v>0.9090625</v>
      </c>
      <c r="K470" s="2">
        <v>27247</v>
      </c>
      <c r="L470" s="3">
        <v>740806401595</v>
      </c>
      <c r="M470" s="2">
        <v>44645</v>
      </c>
      <c r="N470" t="s">
        <v>371</v>
      </c>
      <c r="O470" t="s">
        <v>1880</v>
      </c>
      <c r="P470" t="s">
        <v>141</v>
      </c>
      <c r="Q470" t="s">
        <v>141</v>
      </c>
      <c r="R470" t="s">
        <v>1881</v>
      </c>
      <c r="U470" s="2">
        <v>44624</v>
      </c>
      <c r="V470" t="s">
        <v>34</v>
      </c>
      <c r="W470" t="s">
        <v>70</v>
      </c>
      <c r="X470" t="s">
        <v>70</v>
      </c>
    </row>
    <row r="471" spans="1:24" ht="15" hidden="1" x14ac:dyDescent="0.25">
      <c r="A471">
        <v>4676505</v>
      </c>
      <c r="B471" t="s">
        <v>17</v>
      </c>
      <c r="C471" s="2">
        <v>44390.853680555556</v>
      </c>
      <c r="D471" s="1">
        <v>0.85368055555555555</v>
      </c>
      <c r="E471" s="2">
        <v>44391.389444444445</v>
      </c>
      <c r="F471" s="1">
        <v>0.38944444444444448</v>
      </c>
      <c r="G471">
        <v>68250</v>
      </c>
      <c r="H471">
        <v>81779102</v>
      </c>
      <c r="I471" s="2">
        <v>43815.036817129629</v>
      </c>
      <c r="J471" s="1">
        <v>3.681712962962963E-2</v>
      </c>
      <c r="K471" s="2">
        <v>34344</v>
      </c>
      <c r="L471" s="3">
        <v>940110301468</v>
      </c>
      <c r="M471" s="2">
        <v>44449</v>
      </c>
      <c r="N471" t="s">
        <v>371</v>
      </c>
      <c r="O471" t="s">
        <v>1899</v>
      </c>
      <c r="P471" t="s">
        <v>123</v>
      </c>
      <c r="Q471" t="s">
        <v>1900</v>
      </c>
      <c r="R471" t="s">
        <v>1901</v>
      </c>
      <c r="U471" s="2">
        <v>44446</v>
      </c>
      <c r="V471" t="s">
        <v>34</v>
      </c>
      <c r="W471" t="s">
        <v>40</v>
      </c>
      <c r="X471" t="s">
        <v>40</v>
      </c>
    </row>
    <row r="472" spans="1:24" ht="15" hidden="1" x14ac:dyDescent="0.25">
      <c r="A472">
        <v>4678526</v>
      </c>
      <c r="B472" t="s">
        <v>17</v>
      </c>
      <c r="C472" s="2">
        <v>44391.550659722219</v>
      </c>
      <c r="D472" s="1">
        <v>0.55065972222222215</v>
      </c>
      <c r="E472" s="2">
        <v>44391.633206018516</v>
      </c>
      <c r="F472" s="1">
        <v>0.63320601851851854</v>
      </c>
      <c r="G472">
        <v>33075</v>
      </c>
      <c r="H472">
        <v>82267470</v>
      </c>
      <c r="I472" s="2">
        <v>44391.543194444443</v>
      </c>
      <c r="J472" s="1">
        <v>0.54319444444444442</v>
      </c>
      <c r="K472" s="2">
        <v>34094</v>
      </c>
      <c r="L472" s="3">
        <v>930505450884</v>
      </c>
      <c r="M472" s="2">
        <v>44503</v>
      </c>
      <c r="N472" t="s">
        <v>371</v>
      </c>
      <c r="O472" t="s">
        <v>1892</v>
      </c>
      <c r="P472" t="s">
        <v>214</v>
      </c>
      <c r="Q472" t="s">
        <v>1334</v>
      </c>
      <c r="R472" t="s">
        <v>1893</v>
      </c>
      <c r="U472" s="2">
        <v>44491</v>
      </c>
      <c r="V472" t="s">
        <v>34</v>
      </c>
      <c r="W472" t="s">
        <v>48</v>
      </c>
      <c r="X472" t="s">
        <v>1202</v>
      </c>
    </row>
    <row r="473" spans="1:24" ht="15" hidden="1" x14ac:dyDescent="0.25">
      <c r="A473">
        <v>4700770</v>
      </c>
      <c r="B473" t="s">
        <v>17</v>
      </c>
      <c r="C473" s="2">
        <v>44397.37835648148</v>
      </c>
      <c r="D473" s="1">
        <v>0.37835648148148149</v>
      </c>
      <c r="E473" s="2">
        <v>44397.387812499997</v>
      </c>
      <c r="F473" s="1">
        <v>0.38781249999999995</v>
      </c>
      <c r="G473">
        <v>120500</v>
      </c>
      <c r="H473">
        <v>81370413</v>
      </c>
      <c r="I473" s="2">
        <v>43063.491666666669</v>
      </c>
      <c r="J473" s="1">
        <v>0.4916666666666667</v>
      </c>
      <c r="K473" s="2">
        <v>33758</v>
      </c>
      <c r="L473" s="3">
        <v>920603400185</v>
      </c>
      <c r="M473" s="2">
        <v>44470</v>
      </c>
      <c r="N473" t="s">
        <v>371</v>
      </c>
      <c r="O473" t="s">
        <v>1912</v>
      </c>
      <c r="P473" t="s">
        <v>54</v>
      </c>
      <c r="Q473" t="s">
        <v>1467</v>
      </c>
      <c r="R473" t="s">
        <v>1913</v>
      </c>
      <c r="U473" s="2">
        <v>44466</v>
      </c>
      <c r="V473" t="s">
        <v>34</v>
      </c>
      <c r="W473" t="s">
        <v>1202</v>
      </c>
      <c r="X473" t="s">
        <v>40</v>
      </c>
    </row>
    <row r="474" spans="1:24" ht="15" hidden="1" x14ac:dyDescent="0.25">
      <c r="A474">
        <v>4702254</v>
      </c>
      <c r="B474" t="s">
        <v>17</v>
      </c>
      <c r="C474" s="2">
        <v>44397.621782407405</v>
      </c>
      <c r="D474" s="1">
        <v>0.62178240740740742</v>
      </c>
      <c r="E474" s="2">
        <v>44398.414351851854</v>
      </c>
      <c r="F474" s="1">
        <v>0.41435185185185186</v>
      </c>
      <c r="G474">
        <v>72000</v>
      </c>
      <c r="H474">
        <v>82253170</v>
      </c>
      <c r="I474" s="2">
        <v>44379.435555555552</v>
      </c>
      <c r="J474" s="1">
        <v>0.43555555555555553</v>
      </c>
      <c r="K474" s="2">
        <v>32874</v>
      </c>
      <c r="L474" s="3">
        <v>900101451236</v>
      </c>
      <c r="M474" s="2">
        <v>44501</v>
      </c>
      <c r="N474" t="s">
        <v>371</v>
      </c>
      <c r="O474" t="s">
        <v>1902</v>
      </c>
      <c r="P474" t="s">
        <v>29</v>
      </c>
      <c r="Q474" t="s">
        <v>1372</v>
      </c>
      <c r="R474" t="s">
        <v>1903</v>
      </c>
      <c r="U474" s="2">
        <v>44544</v>
      </c>
      <c r="V474" t="s">
        <v>34</v>
      </c>
      <c r="W474" t="s">
        <v>48</v>
      </c>
      <c r="X474" t="s">
        <v>44</v>
      </c>
    </row>
    <row r="475" spans="1:24" ht="15" hidden="1" x14ac:dyDescent="0.25">
      <c r="A475">
        <v>4728923</v>
      </c>
      <c r="B475" t="s">
        <v>17</v>
      </c>
      <c r="C475" s="2">
        <v>44404.571018518516</v>
      </c>
      <c r="D475" s="1">
        <v>0.57101851851851848</v>
      </c>
      <c r="E475" s="2">
        <v>44404.673344907409</v>
      </c>
      <c r="F475" s="1">
        <v>0.67334490740740749</v>
      </c>
      <c r="G475">
        <v>105000</v>
      </c>
      <c r="H475">
        <v>82284056</v>
      </c>
      <c r="I475" s="2">
        <v>44404.568055555559</v>
      </c>
      <c r="J475" s="1">
        <v>0.56805555555555554</v>
      </c>
      <c r="K475" s="2">
        <v>32316</v>
      </c>
      <c r="L475" s="3">
        <v>880622450393</v>
      </c>
      <c r="M475" s="2">
        <v>44470</v>
      </c>
      <c r="N475" t="s">
        <v>371</v>
      </c>
      <c r="O475" t="s">
        <v>1904</v>
      </c>
      <c r="P475" t="s">
        <v>35</v>
      </c>
      <c r="Q475" t="s">
        <v>835</v>
      </c>
      <c r="R475" t="s">
        <v>1905</v>
      </c>
      <c r="U475" s="2">
        <v>44466</v>
      </c>
      <c r="V475" t="s">
        <v>34</v>
      </c>
      <c r="W475" t="s">
        <v>1202</v>
      </c>
      <c r="X475" t="s">
        <v>40</v>
      </c>
    </row>
    <row r="476" spans="1:24" ht="15" hidden="1" x14ac:dyDescent="0.25">
      <c r="A476">
        <v>4738344</v>
      </c>
      <c r="B476" t="s">
        <v>17</v>
      </c>
      <c r="C476" s="2">
        <v>44406.784907407404</v>
      </c>
      <c r="D476" s="1">
        <v>0.78490740740740739</v>
      </c>
      <c r="E476" s="2">
        <v>44407.404664351852</v>
      </c>
      <c r="F476" s="1">
        <v>0.40466435185185184</v>
      </c>
      <c r="G476">
        <v>20000</v>
      </c>
      <c r="H476">
        <v>82238480</v>
      </c>
      <c r="I476" s="2">
        <v>44362.782986111109</v>
      </c>
      <c r="J476" s="1">
        <v>0.78298611111111116</v>
      </c>
      <c r="K476" s="2">
        <v>29922</v>
      </c>
      <c r="L476" s="3">
        <v>811202451368</v>
      </c>
      <c r="M476" s="2">
        <v>44441</v>
      </c>
      <c r="N476" t="s">
        <v>371</v>
      </c>
      <c r="O476" t="s">
        <v>1910</v>
      </c>
      <c r="P476" t="s">
        <v>35</v>
      </c>
      <c r="Q476" t="s">
        <v>36</v>
      </c>
      <c r="R476" t="s">
        <v>1911</v>
      </c>
      <c r="U476" s="2">
        <v>44459</v>
      </c>
      <c r="V476" t="s">
        <v>34</v>
      </c>
      <c r="W476" t="s">
        <v>40</v>
      </c>
      <c r="X476" t="s">
        <v>40</v>
      </c>
    </row>
    <row r="477" spans="1:24" ht="15" hidden="1" x14ac:dyDescent="0.25">
      <c r="A477">
        <v>4749691</v>
      </c>
      <c r="B477" t="s">
        <v>17</v>
      </c>
      <c r="C477" s="2">
        <v>44410.611018518517</v>
      </c>
      <c r="D477" s="1">
        <v>0.61101851851851852</v>
      </c>
      <c r="E477" s="2">
        <v>44411.382777777777</v>
      </c>
      <c r="F477" s="1">
        <v>0.38277777777777783</v>
      </c>
      <c r="G477">
        <v>105000</v>
      </c>
      <c r="H477">
        <v>82290639</v>
      </c>
      <c r="I477" s="2">
        <v>44410.605486111112</v>
      </c>
      <c r="J477" s="1">
        <v>0.60548611111111106</v>
      </c>
      <c r="K477" s="2">
        <v>36486</v>
      </c>
      <c r="L477" s="3">
        <v>991122400969</v>
      </c>
      <c r="M477" s="2">
        <v>44519</v>
      </c>
      <c r="N477" t="s">
        <v>371</v>
      </c>
      <c r="O477" t="s">
        <v>1914</v>
      </c>
      <c r="P477" t="s">
        <v>29</v>
      </c>
      <c r="Q477" t="s">
        <v>441</v>
      </c>
      <c r="R477" t="s">
        <v>1915</v>
      </c>
      <c r="U477" s="2">
        <v>44538</v>
      </c>
      <c r="V477" t="s">
        <v>28</v>
      </c>
      <c r="W477" t="s">
        <v>48</v>
      </c>
      <c r="X477" t="s">
        <v>44</v>
      </c>
    </row>
    <row r="478" spans="1:24" ht="15" hidden="1" x14ac:dyDescent="0.25">
      <c r="A478">
        <v>4768885</v>
      </c>
      <c r="B478" t="s">
        <v>17</v>
      </c>
      <c r="C478" s="2">
        <v>44416.593252314815</v>
      </c>
      <c r="D478" s="1">
        <v>0.59325231481481489</v>
      </c>
      <c r="E478" s="2">
        <v>44417.386331018519</v>
      </c>
      <c r="F478" s="1">
        <v>0.38633101851851853</v>
      </c>
      <c r="G478">
        <v>68250</v>
      </c>
      <c r="H478">
        <v>82296651</v>
      </c>
      <c r="I478" s="2">
        <v>44135.373159722221</v>
      </c>
      <c r="J478" s="1">
        <v>0.37315972222222221</v>
      </c>
      <c r="K478" s="2">
        <v>35402</v>
      </c>
      <c r="L478" s="3">
        <v>961203451442</v>
      </c>
      <c r="M478" s="2">
        <v>44595</v>
      </c>
      <c r="N478" t="s">
        <v>371</v>
      </c>
      <c r="O478" t="s">
        <v>1916</v>
      </c>
      <c r="P478" t="s">
        <v>35</v>
      </c>
      <c r="Q478" t="s">
        <v>1917</v>
      </c>
      <c r="R478" t="s">
        <v>1918</v>
      </c>
      <c r="U478" s="2">
        <v>44595</v>
      </c>
      <c r="V478" t="s">
        <v>28</v>
      </c>
      <c r="W478" t="s">
        <v>21</v>
      </c>
      <c r="X478" t="s">
        <v>21</v>
      </c>
    </row>
    <row r="479" spans="1:24" ht="15" hidden="1" x14ac:dyDescent="0.25">
      <c r="A479">
        <v>4801085</v>
      </c>
      <c r="B479" t="s">
        <v>17</v>
      </c>
      <c r="C479" s="2">
        <v>44425.507905092592</v>
      </c>
      <c r="D479" s="1">
        <v>0.50790509259259264</v>
      </c>
      <c r="E479" s="2">
        <v>44425.547581018516</v>
      </c>
      <c r="F479" s="1">
        <v>0.54758101851851848</v>
      </c>
      <c r="G479">
        <v>42000</v>
      </c>
      <c r="H479">
        <v>82306199</v>
      </c>
      <c r="I479" s="2">
        <v>44424.996435185189</v>
      </c>
      <c r="J479" s="1">
        <v>0.99643518518518526</v>
      </c>
      <c r="K479" s="2">
        <v>28677</v>
      </c>
      <c r="L479" s="3">
        <v>780706350253</v>
      </c>
      <c r="M479" s="2">
        <v>44517</v>
      </c>
      <c r="N479" t="s">
        <v>371</v>
      </c>
      <c r="O479" t="s">
        <v>1926</v>
      </c>
      <c r="P479" t="s">
        <v>214</v>
      </c>
      <c r="Q479" t="s">
        <v>1927</v>
      </c>
      <c r="R479" t="s">
        <v>1928</v>
      </c>
      <c r="U479" s="2">
        <v>44538</v>
      </c>
      <c r="V479" t="s">
        <v>28</v>
      </c>
      <c r="W479" t="s">
        <v>48</v>
      </c>
      <c r="X479" t="s">
        <v>44</v>
      </c>
    </row>
    <row r="480" spans="1:24" ht="15" hidden="1" x14ac:dyDescent="0.25">
      <c r="A480">
        <v>4805521</v>
      </c>
      <c r="B480" t="s">
        <v>17</v>
      </c>
      <c r="C480" s="2">
        <v>44426.600486111114</v>
      </c>
      <c r="D480" s="1">
        <v>0.60048611111111116</v>
      </c>
      <c r="E480" s="2">
        <v>44426.730162037034</v>
      </c>
      <c r="F480" s="1">
        <v>0.73016203703703697</v>
      </c>
      <c r="G480">
        <v>105000</v>
      </c>
      <c r="H480">
        <v>82307626</v>
      </c>
      <c r="I480" s="2">
        <v>44426.593159722222</v>
      </c>
      <c r="J480" s="1">
        <v>0.59315972222222224</v>
      </c>
      <c r="K480" s="2">
        <v>27267</v>
      </c>
      <c r="L480" s="3">
        <v>740826450265</v>
      </c>
      <c r="M480" s="2">
        <v>44503</v>
      </c>
      <c r="N480" t="s">
        <v>371</v>
      </c>
      <c r="O480" t="s">
        <v>1908</v>
      </c>
      <c r="P480" t="s">
        <v>35</v>
      </c>
      <c r="Q480" t="s">
        <v>1236</v>
      </c>
      <c r="R480" t="s">
        <v>1909</v>
      </c>
      <c r="U480" s="2">
        <v>44491</v>
      </c>
      <c r="V480" t="s">
        <v>28</v>
      </c>
      <c r="W480" t="s">
        <v>48</v>
      </c>
      <c r="X480" t="s">
        <v>1202</v>
      </c>
    </row>
    <row r="481" spans="1:24" ht="15" hidden="1" x14ac:dyDescent="0.25">
      <c r="A481">
        <v>4808064</v>
      </c>
      <c r="B481" t="s">
        <v>17</v>
      </c>
      <c r="C481" s="2">
        <v>44427.372731481482</v>
      </c>
      <c r="D481" s="1">
        <v>0.3727314814814815</v>
      </c>
      <c r="E481" s="2">
        <v>44427.475381944445</v>
      </c>
      <c r="F481" s="1">
        <v>0.47538194444444448</v>
      </c>
      <c r="G481">
        <v>67200</v>
      </c>
      <c r="H481">
        <v>82305970</v>
      </c>
      <c r="I481" s="2">
        <v>44425.360451388886</v>
      </c>
      <c r="J481" s="1">
        <v>0.36045138888888889</v>
      </c>
      <c r="K481" s="2">
        <v>33943</v>
      </c>
      <c r="L481" s="3">
        <v>921205450676</v>
      </c>
      <c r="M481" s="2">
        <v>44603</v>
      </c>
      <c r="N481" t="s">
        <v>371</v>
      </c>
      <c r="O481" t="s">
        <v>1906</v>
      </c>
      <c r="P481" t="s">
        <v>23</v>
      </c>
      <c r="Q481" t="s">
        <v>23</v>
      </c>
      <c r="R481" t="s">
        <v>1907</v>
      </c>
      <c r="U481" s="2">
        <v>44615</v>
      </c>
      <c r="V481" t="s">
        <v>28</v>
      </c>
      <c r="W481" t="s">
        <v>21</v>
      </c>
      <c r="X481" t="s">
        <v>21</v>
      </c>
    </row>
    <row r="482" spans="1:24" ht="15" hidden="1" x14ac:dyDescent="0.25">
      <c r="A482">
        <v>4829069</v>
      </c>
      <c r="B482" t="s">
        <v>17</v>
      </c>
      <c r="C482" s="2">
        <v>44432.69462962963</v>
      </c>
      <c r="D482" s="1">
        <v>0.6946296296296296</v>
      </c>
      <c r="E482" s="2">
        <v>44433.390833333331</v>
      </c>
      <c r="F482" s="1">
        <v>0.39083333333333337</v>
      </c>
      <c r="G482">
        <v>105000</v>
      </c>
      <c r="H482">
        <v>82314535</v>
      </c>
      <c r="I482" s="2">
        <v>44432.691793981481</v>
      </c>
      <c r="J482" s="1">
        <v>0.69179398148148152</v>
      </c>
      <c r="K482" s="2">
        <v>35891</v>
      </c>
      <c r="L482" s="3">
        <v>980406400670</v>
      </c>
      <c r="M482" s="2">
        <v>44501</v>
      </c>
      <c r="N482" t="s">
        <v>371</v>
      </c>
      <c r="O482" t="s">
        <v>1919</v>
      </c>
      <c r="P482" t="s">
        <v>61</v>
      </c>
      <c r="R482" t="s">
        <v>1920</v>
      </c>
      <c r="U482" s="2">
        <v>44601</v>
      </c>
      <c r="V482" t="s">
        <v>28</v>
      </c>
      <c r="W482" t="s">
        <v>48</v>
      </c>
      <c r="X482" t="s">
        <v>21</v>
      </c>
    </row>
    <row r="483" spans="1:24" ht="15" hidden="1" x14ac:dyDescent="0.25">
      <c r="A483">
        <v>4860872</v>
      </c>
      <c r="B483" t="s">
        <v>17</v>
      </c>
      <c r="C483" s="2">
        <v>44440.594652777778</v>
      </c>
      <c r="D483" s="1">
        <v>0.59465277777777781</v>
      </c>
      <c r="E483" s="2">
        <v>44442.597488425927</v>
      </c>
      <c r="F483" s="1">
        <v>0.59748842592592599</v>
      </c>
      <c r="G483">
        <v>42000</v>
      </c>
      <c r="H483">
        <v>82324340</v>
      </c>
      <c r="I483" s="2">
        <v>44440.573055555556</v>
      </c>
      <c r="J483" s="1">
        <v>0.57305555555555554</v>
      </c>
      <c r="K483" s="2">
        <v>20852</v>
      </c>
      <c r="L483" s="3">
        <v>570201303897</v>
      </c>
      <c r="M483" s="2">
        <v>44501</v>
      </c>
      <c r="N483" t="s">
        <v>371</v>
      </c>
      <c r="O483" t="s">
        <v>1921</v>
      </c>
      <c r="P483" t="s">
        <v>49</v>
      </c>
      <c r="Q483" t="s">
        <v>50</v>
      </c>
      <c r="R483" t="s">
        <v>1922</v>
      </c>
      <c r="U483" s="2">
        <v>44501</v>
      </c>
      <c r="V483" t="s">
        <v>40</v>
      </c>
      <c r="W483" t="s">
        <v>48</v>
      </c>
      <c r="X483" t="s">
        <v>48</v>
      </c>
    </row>
    <row r="484" spans="1:24" ht="15" hidden="1" x14ac:dyDescent="0.25">
      <c r="A484">
        <v>4873650</v>
      </c>
      <c r="B484" t="s">
        <v>17</v>
      </c>
      <c r="C484" s="2">
        <v>44443.614537037036</v>
      </c>
      <c r="D484" s="1">
        <v>0.61453703703703699</v>
      </c>
      <c r="E484" s="2">
        <v>44445.446597222224</v>
      </c>
      <c r="F484" s="1">
        <v>0.44659722222222226</v>
      </c>
      <c r="G484">
        <v>42000</v>
      </c>
      <c r="H484">
        <v>81990843</v>
      </c>
      <c r="I484" s="2">
        <v>43747.966539351852</v>
      </c>
      <c r="J484" s="1">
        <v>0.9665393518518518</v>
      </c>
      <c r="K484" s="2">
        <v>20585</v>
      </c>
      <c r="L484" s="3">
        <v>560510450675</v>
      </c>
      <c r="M484" s="2">
        <v>44501</v>
      </c>
      <c r="N484" t="s">
        <v>371</v>
      </c>
      <c r="O484" t="s">
        <v>1923</v>
      </c>
      <c r="P484" t="s">
        <v>54</v>
      </c>
      <c r="Q484" t="s">
        <v>1924</v>
      </c>
      <c r="R484" t="s">
        <v>1925</v>
      </c>
      <c r="U484" s="2">
        <v>44544</v>
      </c>
      <c r="V484" t="s">
        <v>40</v>
      </c>
      <c r="W484" t="s">
        <v>48</v>
      </c>
      <c r="X484" t="s">
        <v>44</v>
      </c>
    </row>
    <row r="485" spans="1:24" ht="15" hidden="1" x14ac:dyDescent="0.25">
      <c r="A485">
        <v>4921930</v>
      </c>
      <c r="B485" t="s">
        <v>17</v>
      </c>
      <c r="C485" s="2">
        <v>44455.652592592596</v>
      </c>
      <c r="D485" s="1">
        <v>0.65259259259259261</v>
      </c>
      <c r="E485" s="2">
        <v>44455.728229166663</v>
      </c>
      <c r="F485" s="1">
        <v>0.72822916666666659</v>
      </c>
      <c r="G485">
        <v>29400</v>
      </c>
      <c r="H485">
        <v>82342689</v>
      </c>
      <c r="I485" s="2">
        <v>44455.64638888889</v>
      </c>
      <c r="J485" s="1">
        <v>0.6463888888888889</v>
      </c>
      <c r="K485" s="2">
        <v>21606</v>
      </c>
      <c r="L485" s="3">
        <v>590225300555</v>
      </c>
      <c r="M485" s="2">
        <v>44525</v>
      </c>
      <c r="N485" t="s">
        <v>371</v>
      </c>
      <c r="O485" t="s">
        <v>1929</v>
      </c>
      <c r="P485" t="s">
        <v>71</v>
      </c>
      <c r="Q485" t="s">
        <v>1930</v>
      </c>
      <c r="R485" t="s">
        <v>1931</v>
      </c>
      <c r="U485" s="2">
        <v>44538</v>
      </c>
      <c r="V485" t="s">
        <v>40</v>
      </c>
      <c r="W485" t="s">
        <v>48</v>
      </c>
      <c r="X485" t="s">
        <v>44</v>
      </c>
    </row>
    <row r="486" spans="1:24" ht="15" hidden="1" x14ac:dyDescent="0.25">
      <c r="A486">
        <v>4924407</v>
      </c>
      <c r="B486" t="s">
        <v>17</v>
      </c>
      <c r="C486" s="2">
        <v>44456.351122685184</v>
      </c>
      <c r="D486" s="1">
        <v>0.35112268518518519</v>
      </c>
      <c r="E486" s="2">
        <v>44456.412962962961</v>
      </c>
      <c r="F486" s="1">
        <v>0.41296296296296298</v>
      </c>
      <c r="G486">
        <v>42000</v>
      </c>
      <c r="H486">
        <v>82343563</v>
      </c>
      <c r="I486" s="2">
        <v>44456.34746527778</v>
      </c>
      <c r="J486" s="1">
        <v>0.3474652777777778</v>
      </c>
      <c r="K486" s="2">
        <v>26344</v>
      </c>
      <c r="L486" s="3">
        <v>720215303083</v>
      </c>
      <c r="M486" s="2">
        <v>44519</v>
      </c>
      <c r="N486" t="s">
        <v>371</v>
      </c>
      <c r="O486" t="s">
        <v>1932</v>
      </c>
      <c r="P486" t="s">
        <v>54</v>
      </c>
      <c r="Q486" t="s">
        <v>343</v>
      </c>
      <c r="R486" t="s">
        <v>1933</v>
      </c>
      <c r="U486" s="2">
        <v>44601</v>
      </c>
      <c r="V486" t="s">
        <v>40</v>
      </c>
      <c r="W486" t="s">
        <v>48</v>
      </c>
      <c r="X486" t="s">
        <v>21</v>
      </c>
    </row>
    <row r="487" spans="1:24" ht="15" hidden="1" x14ac:dyDescent="0.25">
      <c r="A487">
        <v>4936816</v>
      </c>
      <c r="B487" t="s">
        <v>17</v>
      </c>
      <c r="C487" s="2">
        <v>44459.458402777775</v>
      </c>
      <c r="D487" s="1">
        <v>0.45840277777777777</v>
      </c>
      <c r="E487" s="2">
        <v>44459.657881944448</v>
      </c>
      <c r="F487" s="1">
        <v>0.65788194444444448</v>
      </c>
      <c r="G487">
        <v>145000</v>
      </c>
      <c r="H487">
        <v>82168224</v>
      </c>
      <c r="I487" s="2">
        <v>44266.766921296294</v>
      </c>
      <c r="J487" s="1">
        <v>0.76692129629629635</v>
      </c>
      <c r="K487" s="2">
        <v>20647</v>
      </c>
      <c r="L487" s="3">
        <v>560711300615</v>
      </c>
      <c r="M487" s="2">
        <v>44523</v>
      </c>
      <c r="N487" t="s">
        <v>371</v>
      </c>
      <c r="O487" t="s">
        <v>1936</v>
      </c>
      <c r="P487" t="s">
        <v>113</v>
      </c>
      <c r="Q487" t="s">
        <v>114</v>
      </c>
      <c r="R487" t="s">
        <v>1937</v>
      </c>
      <c r="U487" s="2">
        <v>44544</v>
      </c>
      <c r="V487" t="s">
        <v>40</v>
      </c>
      <c r="W487" t="s">
        <v>48</v>
      </c>
      <c r="X487" t="s">
        <v>44</v>
      </c>
    </row>
    <row r="488" spans="1:24" ht="15" hidden="1" x14ac:dyDescent="0.25">
      <c r="A488">
        <v>4962687</v>
      </c>
      <c r="B488" t="s">
        <v>17</v>
      </c>
      <c r="C488" s="2">
        <v>44465.480474537035</v>
      </c>
      <c r="D488" s="1">
        <v>0.48047453703703707</v>
      </c>
      <c r="E488" s="2">
        <v>44466.533553240741</v>
      </c>
      <c r="F488" s="1">
        <v>0.53355324074074073</v>
      </c>
      <c r="G488">
        <v>145000</v>
      </c>
      <c r="H488">
        <v>82106544</v>
      </c>
      <c r="I488" s="2">
        <v>44221.402581018519</v>
      </c>
      <c r="J488" s="1">
        <v>0.40258101851851852</v>
      </c>
      <c r="K488" s="2">
        <v>37467</v>
      </c>
      <c r="L488" s="3">
        <v>20730600243</v>
      </c>
      <c r="M488" s="2">
        <v>44559</v>
      </c>
      <c r="N488" t="s">
        <v>371</v>
      </c>
      <c r="O488" t="s">
        <v>1941</v>
      </c>
      <c r="P488" t="s">
        <v>141</v>
      </c>
      <c r="Q488" t="s">
        <v>141</v>
      </c>
      <c r="R488" t="s">
        <v>1942</v>
      </c>
      <c r="U488" s="2">
        <v>44560</v>
      </c>
      <c r="V488" t="s">
        <v>40</v>
      </c>
      <c r="W488" t="s">
        <v>44</v>
      </c>
      <c r="X488" t="s">
        <v>44</v>
      </c>
    </row>
    <row r="489" spans="1:24" ht="15" hidden="1" x14ac:dyDescent="0.25">
      <c r="A489">
        <v>4971067</v>
      </c>
      <c r="B489" t="s">
        <v>17</v>
      </c>
      <c r="C489" s="2">
        <v>44467.537453703706</v>
      </c>
      <c r="D489" s="1">
        <v>0.53745370370370371</v>
      </c>
      <c r="E489" s="2">
        <v>44467.660046296296</v>
      </c>
      <c r="F489" s="1">
        <v>0.6600462962962963</v>
      </c>
      <c r="G489">
        <v>105000</v>
      </c>
      <c r="H489">
        <v>81890126</v>
      </c>
      <c r="I489" s="2">
        <v>43937.962962962964</v>
      </c>
      <c r="J489" s="1">
        <v>0.96296296296296291</v>
      </c>
      <c r="K489" s="2">
        <v>35139</v>
      </c>
      <c r="L489" s="3">
        <v>960315300567</v>
      </c>
      <c r="M489" s="2">
        <v>44656</v>
      </c>
      <c r="N489" t="s">
        <v>371</v>
      </c>
      <c r="O489" t="s">
        <v>1938</v>
      </c>
      <c r="P489" t="s">
        <v>54</v>
      </c>
      <c r="Q489" t="s">
        <v>1939</v>
      </c>
      <c r="R489" t="s">
        <v>1940</v>
      </c>
      <c r="U489" s="2">
        <v>44656</v>
      </c>
      <c r="V489" t="s">
        <v>40</v>
      </c>
      <c r="W489" t="s">
        <v>65</v>
      </c>
      <c r="X489" t="s">
        <v>65</v>
      </c>
    </row>
    <row r="490" spans="1:24" ht="15" hidden="1" x14ac:dyDescent="0.25">
      <c r="A490">
        <v>4964945</v>
      </c>
      <c r="B490" t="s">
        <v>17</v>
      </c>
      <c r="C490" s="2">
        <v>44466.00613425926</v>
      </c>
      <c r="D490" s="1">
        <v>6.1342592592592594E-3</v>
      </c>
      <c r="E490" s="2">
        <v>44468.414259259262</v>
      </c>
      <c r="F490" s="1">
        <v>0.41425925925925927</v>
      </c>
      <c r="G490">
        <v>105000</v>
      </c>
      <c r="H490">
        <v>82355514</v>
      </c>
      <c r="I490" s="2">
        <v>44454.896585648145</v>
      </c>
      <c r="J490" s="1">
        <v>0.89658564814814812</v>
      </c>
      <c r="K490" s="2">
        <v>36122</v>
      </c>
      <c r="L490" s="3">
        <v>981123401188</v>
      </c>
      <c r="M490" s="2">
        <v>44517</v>
      </c>
      <c r="N490" t="s">
        <v>371</v>
      </c>
      <c r="O490" t="s">
        <v>1943</v>
      </c>
      <c r="P490" t="s">
        <v>288</v>
      </c>
      <c r="Q490" t="s">
        <v>1944</v>
      </c>
      <c r="R490" t="s">
        <v>1945</v>
      </c>
      <c r="U490" s="2">
        <v>44553</v>
      </c>
      <c r="V490" t="s">
        <v>40</v>
      </c>
      <c r="W490" t="s">
        <v>48</v>
      </c>
      <c r="X490" t="s">
        <v>44</v>
      </c>
    </row>
    <row r="491" spans="1:24" ht="15" hidden="1" x14ac:dyDescent="0.25">
      <c r="A491">
        <v>5020229</v>
      </c>
      <c r="B491" t="s">
        <v>17</v>
      </c>
      <c r="C491" s="2">
        <v>44480.717858796299</v>
      </c>
      <c r="D491" s="1">
        <v>0.71785879629629623</v>
      </c>
      <c r="E491" s="2">
        <v>44481.430324074077</v>
      </c>
      <c r="F491" s="1">
        <v>0.43032407407407408</v>
      </c>
      <c r="G491">
        <v>68250</v>
      </c>
      <c r="H491">
        <v>82370878</v>
      </c>
      <c r="I491" s="2">
        <v>44480.71298611111</v>
      </c>
      <c r="J491" s="1">
        <v>0.71298611111111121</v>
      </c>
      <c r="K491" s="2">
        <v>26569</v>
      </c>
      <c r="L491" s="3">
        <v>720927302472</v>
      </c>
      <c r="M491" s="2">
        <v>44573</v>
      </c>
      <c r="N491" t="s">
        <v>371</v>
      </c>
      <c r="O491" t="s">
        <v>1948</v>
      </c>
      <c r="P491" t="s">
        <v>141</v>
      </c>
      <c r="Q491" t="s">
        <v>141</v>
      </c>
      <c r="R491" t="s">
        <v>1949</v>
      </c>
      <c r="U491" s="2">
        <v>44582</v>
      </c>
      <c r="V491" t="s">
        <v>1202</v>
      </c>
      <c r="W491" t="s">
        <v>27</v>
      </c>
      <c r="X491" t="s">
        <v>27</v>
      </c>
    </row>
    <row r="492" spans="1:24" ht="15" hidden="1" x14ac:dyDescent="0.25">
      <c r="A492">
        <v>5037642</v>
      </c>
      <c r="B492" t="s">
        <v>17</v>
      </c>
      <c r="C492" s="2">
        <v>44484.726377314815</v>
      </c>
      <c r="D492" s="1">
        <v>0.72637731481481482</v>
      </c>
      <c r="E492" s="2">
        <v>44487.444131944445</v>
      </c>
      <c r="F492" s="1">
        <v>0.44413194444444443</v>
      </c>
      <c r="G492">
        <v>42000</v>
      </c>
      <c r="H492">
        <v>82375365</v>
      </c>
      <c r="I492" s="2">
        <v>44484.723043981481</v>
      </c>
      <c r="J492" s="1">
        <v>0.72304398148148152</v>
      </c>
      <c r="K492" s="2">
        <v>31108</v>
      </c>
      <c r="L492" s="3">
        <v>850302300573</v>
      </c>
      <c r="M492" s="2">
        <v>44519</v>
      </c>
      <c r="N492" t="s">
        <v>371</v>
      </c>
      <c r="O492" t="s">
        <v>1950</v>
      </c>
      <c r="P492" t="s">
        <v>141</v>
      </c>
      <c r="Q492" t="s">
        <v>141</v>
      </c>
      <c r="R492" t="s">
        <v>1951</v>
      </c>
      <c r="U492" s="2">
        <v>44601</v>
      </c>
      <c r="V492" t="s">
        <v>1202</v>
      </c>
      <c r="W492" t="s">
        <v>48</v>
      </c>
      <c r="X492" t="s">
        <v>21</v>
      </c>
    </row>
    <row r="493" spans="1:24" ht="15" hidden="1" x14ac:dyDescent="0.25">
      <c r="A493">
        <v>5037987</v>
      </c>
      <c r="B493" t="s">
        <v>17</v>
      </c>
      <c r="C493" s="2">
        <v>44484.777951388889</v>
      </c>
      <c r="D493" s="1">
        <v>0.77795138888888893</v>
      </c>
      <c r="E493" s="2">
        <v>44487.449525462966</v>
      </c>
      <c r="F493" s="1">
        <v>0.44952546296296297</v>
      </c>
      <c r="G493">
        <v>47250</v>
      </c>
      <c r="H493">
        <v>81998112</v>
      </c>
      <c r="I493" s="2">
        <v>44088.713993055557</v>
      </c>
      <c r="J493" s="1">
        <v>0.71399305555555559</v>
      </c>
      <c r="K493" s="2">
        <v>34347</v>
      </c>
      <c r="L493" s="3">
        <v>940113401084</v>
      </c>
      <c r="M493" s="2">
        <v>44559</v>
      </c>
      <c r="N493" t="s">
        <v>371</v>
      </c>
      <c r="O493" t="s">
        <v>1952</v>
      </c>
      <c r="P493" t="s">
        <v>86</v>
      </c>
      <c r="Q493" t="s">
        <v>145</v>
      </c>
      <c r="R493" t="s">
        <v>1953</v>
      </c>
      <c r="U493" s="2">
        <v>44560</v>
      </c>
      <c r="V493" t="s">
        <v>1202</v>
      </c>
      <c r="W493" t="s">
        <v>44</v>
      </c>
      <c r="X493" t="s">
        <v>44</v>
      </c>
    </row>
    <row r="494" spans="1:24" ht="15" hidden="1" x14ac:dyDescent="0.25">
      <c r="A494">
        <v>5076324</v>
      </c>
      <c r="B494" t="s">
        <v>17</v>
      </c>
      <c r="C494" s="2">
        <v>44494.396805555552</v>
      </c>
      <c r="D494" s="1">
        <v>0.39680555555555558</v>
      </c>
      <c r="E494" s="2">
        <v>44494.397662037038</v>
      </c>
      <c r="F494" s="1">
        <v>0.39766203703703701</v>
      </c>
      <c r="G494">
        <v>95000</v>
      </c>
      <c r="H494">
        <v>82245236</v>
      </c>
      <c r="I494" s="2">
        <v>43004.690462962964</v>
      </c>
      <c r="J494" s="1">
        <v>0.69046296296296295</v>
      </c>
      <c r="K494" s="2">
        <v>30195</v>
      </c>
      <c r="L494" s="3">
        <v>820901301681</v>
      </c>
      <c r="M494" s="2">
        <v>44523</v>
      </c>
      <c r="N494" t="s">
        <v>371</v>
      </c>
      <c r="O494" t="s">
        <v>1954</v>
      </c>
      <c r="P494" t="s">
        <v>49</v>
      </c>
      <c r="Q494" t="s">
        <v>50</v>
      </c>
      <c r="R494" t="s">
        <v>1955</v>
      </c>
      <c r="U494" s="2">
        <v>44544</v>
      </c>
      <c r="V494" t="s">
        <v>1202</v>
      </c>
      <c r="W494" t="s">
        <v>48</v>
      </c>
      <c r="X494" t="s">
        <v>44</v>
      </c>
    </row>
    <row r="495" spans="1:24" ht="15" hidden="1" x14ac:dyDescent="0.25">
      <c r="A495">
        <v>5089990</v>
      </c>
      <c r="B495" t="s">
        <v>17</v>
      </c>
      <c r="C495" s="2">
        <v>44496.751527777778</v>
      </c>
      <c r="D495" s="1">
        <v>0.75152777777777768</v>
      </c>
      <c r="E495" s="2">
        <v>44497.407129629632</v>
      </c>
      <c r="F495" s="1">
        <v>0.40712962962962962</v>
      </c>
      <c r="G495">
        <v>105000</v>
      </c>
      <c r="H495">
        <v>82240679</v>
      </c>
      <c r="I495" s="2">
        <v>44365.689375000002</v>
      </c>
      <c r="J495" s="1">
        <v>0.68937500000000007</v>
      </c>
      <c r="K495" s="2">
        <v>33517</v>
      </c>
      <c r="L495" s="3">
        <v>911006300421</v>
      </c>
      <c r="M495" s="2">
        <v>44523</v>
      </c>
      <c r="N495" t="s">
        <v>371</v>
      </c>
      <c r="O495" t="s">
        <v>1962</v>
      </c>
      <c r="P495" t="s">
        <v>141</v>
      </c>
      <c r="Q495" t="s">
        <v>141</v>
      </c>
      <c r="R495" t="s">
        <v>1963</v>
      </c>
      <c r="U495" s="2">
        <v>44538</v>
      </c>
      <c r="V495" t="s">
        <v>1202</v>
      </c>
      <c r="W495" t="s">
        <v>48</v>
      </c>
      <c r="X495" t="s">
        <v>44</v>
      </c>
    </row>
    <row r="496" spans="1:24" ht="15" hidden="1" x14ac:dyDescent="0.25">
      <c r="A496">
        <v>5142444</v>
      </c>
      <c r="B496" t="s">
        <v>17</v>
      </c>
      <c r="C496" s="2">
        <v>44509.169502314813</v>
      </c>
      <c r="D496" s="1">
        <v>0.16950231481481481</v>
      </c>
      <c r="E496" s="2">
        <v>44509.392511574071</v>
      </c>
      <c r="F496" s="1">
        <v>0.39251157407407405</v>
      </c>
      <c r="G496">
        <v>20000</v>
      </c>
      <c r="H496">
        <v>81564967</v>
      </c>
      <c r="I496" s="2">
        <v>43481.848136574074</v>
      </c>
      <c r="J496" s="1">
        <v>0.84813657407407417</v>
      </c>
      <c r="K496" s="2">
        <v>18255</v>
      </c>
      <c r="L496" s="3">
        <v>491223300653</v>
      </c>
      <c r="M496" s="2">
        <v>44537</v>
      </c>
      <c r="N496" t="s">
        <v>371</v>
      </c>
      <c r="O496" t="s">
        <v>1964</v>
      </c>
      <c r="P496" t="s">
        <v>214</v>
      </c>
      <c r="Q496" t="s">
        <v>1965</v>
      </c>
      <c r="R496" t="s">
        <v>1966</v>
      </c>
      <c r="U496" s="2">
        <v>44601</v>
      </c>
      <c r="V496" t="s">
        <v>48</v>
      </c>
      <c r="W496" t="s">
        <v>44</v>
      </c>
      <c r="X496" t="s">
        <v>21</v>
      </c>
    </row>
    <row r="497" spans="1:24" ht="15" hidden="1" x14ac:dyDescent="0.25">
      <c r="A497">
        <v>5168998</v>
      </c>
      <c r="B497" t="s">
        <v>17</v>
      </c>
      <c r="C497" s="2">
        <v>44515.473912037036</v>
      </c>
      <c r="D497" s="1">
        <v>0.47391203703703705</v>
      </c>
      <c r="E497" s="2">
        <v>44515.491516203707</v>
      </c>
      <c r="F497" s="1">
        <v>0.49151620370370369</v>
      </c>
      <c r="G497">
        <v>50000</v>
      </c>
      <c r="H497">
        <v>82314566</v>
      </c>
      <c r="I497" s="2">
        <v>44099.400416666664</v>
      </c>
      <c r="J497" s="1">
        <v>0.40041666666666664</v>
      </c>
      <c r="K497" s="2">
        <v>30484</v>
      </c>
      <c r="L497" s="3">
        <v>830617302698</v>
      </c>
      <c r="M497" s="2">
        <v>44543</v>
      </c>
      <c r="N497" t="s">
        <v>371</v>
      </c>
      <c r="O497" t="s">
        <v>1967</v>
      </c>
      <c r="P497" t="s">
        <v>123</v>
      </c>
      <c r="Q497" t="s">
        <v>124</v>
      </c>
      <c r="R497" t="s">
        <v>1968</v>
      </c>
      <c r="U497" s="2">
        <v>44553</v>
      </c>
      <c r="V497" t="s">
        <v>48</v>
      </c>
      <c r="W497" t="s">
        <v>44</v>
      </c>
      <c r="X497" t="s">
        <v>44</v>
      </c>
    </row>
    <row r="498" spans="1:24" ht="15" hidden="1" x14ac:dyDescent="0.25">
      <c r="A498">
        <v>5174719</v>
      </c>
      <c r="B498" t="s">
        <v>17</v>
      </c>
      <c r="C498" s="2">
        <v>44516.542164351849</v>
      </c>
      <c r="D498" s="1">
        <v>0.54216435185185186</v>
      </c>
      <c r="E498" s="2">
        <v>44516.593182870369</v>
      </c>
      <c r="F498" s="1">
        <v>0.59318287037037043</v>
      </c>
      <c r="G498">
        <v>42000</v>
      </c>
      <c r="H498">
        <v>82410985</v>
      </c>
      <c r="I498" s="2">
        <v>44516.537129629629</v>
      </c>
      <c r="J498" s="1">
        <v>0.53712962962962962</v>
      </c>
      <c r="K498" s="2">
        <v>26914</v>
      </c>
      <c r="L498" s="3">
        <v>730907402322</v>
      </c>
      <c r="M498" s="2">
        <v>44648</v>
      </c>
      <c r="N498" t="s">
        <v>371</v>
      </c>
      <c r="O498" t="s">
        <v>1985</v>
      </c>
      <c r="P498" t="s">
        <v>54</v>
      </c>
      <c r="Q498" t="s">
        <v>1986</v>
      </c>
      <c r="R498" t="s">
        <v>1987</v>
      </c>
      <c r="U498" s="2">
        <v>44648</v>
      </c>
      <c r="V498" t="s">
        <v>48</v>
      </c>
      <c r="W498" t="s">
        <v>70</v>
      </c>
      <c r="X498" t="s">
        <v>70</v>
      </c>
    </row>
    <row r="499" spans="1:24" ht="15" hidden="1" x14ac:dyDescent="0.25">
      <c r="A499">
        <v>5201083</v>
      </c>
      <c r="B499" t="s">
        <v>17</v>
      </c>
      <c r="C499" s="2">
        <v>44522.520266203705</v>
      </c>
      <c r="D499" s="1">
        <v>0.52026620370370369</v>
      </c>
      <c r="E499" s="2">
        <v>44522.622581018521</v>
      </c>
      <c r="F499" s="1">
        <v>0.62258101851851855</v>
      </c>
      <c r="G499">
        <v>144900</v>
      </c>
      <c r="H499">
        <v>82417982</v>
      </c>
      <c r="I499" s="2">
        <v>44045.997858796298</v>
      </c>
      <c r="J499" s="1">
        <v>0.99785879629629637</v>
      </c>
      <c r="K499" s="2">
        <v>32909</v>
      </c>
      <c r="L499" s="3">
        <v>900205351057</v>
      </c>
      <c r="M499" s="2">
        <v>44550</v>
      </c>
      <c r="N499" t="s">
        <v>371</v>
      </c>
      <c r="O499" t="s">
        <v>1974</v>
      </c>
      <c r="P499" t="s">
        <v>141</v>
      </c>
      <c r="Q499" t="s">
        <v>141</v>
      </c>
      <c r="R499" t="s">
        <v>1975</v>
      </c>
      <c r="U499" s="2">
        <v>44554</v>
      </c>
      <c r="V499" t="s">
        <v>48</v>
      </c>
      <c r="W499" t="s">
        <v>44</v>
      </c>
      <c r="X499" t="s">
        <v>44</v>
      </c>
    </row>
    <row r="500" spans="1:24" ht="15" hidden="1" x14ac:dyDescent="0.25">
      <c r="A500">
        <v>5243617</v>
      </c>
      <c r="B500" t="s">
        <v>17</v>
      </c>
      <c r="C500" s="2">
        <v>44531.754849537036</v>
      </c>
      <c r="D500" s="1">
        <v>0.75484953703703705</v>
      </c>
      <c r="E500" s="2">
        <v>44532.414317129631</v>
      </c>
      <c r="F500" s="1">
        <v>0.41431712962962958</v>
      </c>
      <c r="G500">
        <v>63000</v>
      </c>
      <c r="H500">
        <v>81995108</v>
      </c>
      <c r="I500" s="2">
        <v>44084.761828703704</v>
      </c>
      <c r="J500" s="1">
        <v>0.7618287037037037</v>
      </c>
      <c r="K500" s="2">
        <v>25855</v>
      </c>
      <c r="L500" s="3">
        <v>701014301678</v>
      </c>
      <c r="M500" s="2">
        <v>44559</v>
      </c>
      <c r="N500" t="s">
        <v>371</v>
      </c>
      <c r="O500" t="s">
        <v>1978</v>
      </c>
      <c r="P500" t="s">
        <v>61</v>
      </c>
      <c r="R500" t="s">
        <v>1979</v>
      </c>
      <c r="U500" s="2">
        <v>44635</v>
      </c>
      <c r="V500" t="s">
        <v>44</v>
      </c>
      <c r="W500" t="s">
        <v>44</v>
      </c>
      <c r="X500" t="s">
        <v>70</v>
      </c>
    </row>
    <row r="501" spans="1:24" ht="15" hidden="1" x14ac:dyDescent="0.25">
      <c r="A501">
        <v>5262096</v>
      </c>
      <c r="B501" t="s">
        <v>17</v>
      </c>
      <c r="C501" s="2">
        <v>44536.627835648149</v>
      </c>
      <c r="D501" s="1">
        <v>0.62783564814814818</v>
      </c>
      <c r="E501" s="2">
        <v>44536.645428240743</v>
      </c>
      <c r="F501" s="1">
        <v>0.64542824074074068</v>
      </c>
      <c r="G501">
        <v>95550</v>
      </c>
      <c r="H501">
        <v>82434950</v>
      </c>
      <c r="I501" s="2">
        <v>44536.623738425929</v>
      </c>
      <c r="J501" s="1">
        <v>0.62373842592592588</v>
      </c>
      <c r="K501" s="2">
        <v>23016</v>
      </c>
      <c r="L501" s="3">
        <v>630105350068</v>
      </c>
      <c r="M501" s="2">
        <v>44543</v>
      </c>
      <c r="N501" t="s">
        <v>371</v>
      </c>
      <c r="O501" t="s">
        <v>1971</v>
      </c>
      <c r="P501" t="s">
        <v>214</v>
      </c>
      <c r="Q501" t="s">
        <v>1972</v>
      </c>
      <c r="R501" t="s">
        <v>1973</v>
      </c>
      <c r="U501" s="2">
        <v>44635</v>
      </c>
      <c r="V501" t="s">
        <v>44</v>
      </c>
      <c r="W501" t="s">
        <v>44</v>
      </c>
      <c r="X501" t="s">
        <v>70</v>
      </c>
    </row>
    <row r="502" spans="1:24" ht="15" hidden="1" x14ac:dyDescent="0.25">
      <c r="A502">
        <v>5300276</v>
      </c>
      <c r="B502" t="s">
        <v>17</v>
      </c>
      <c r="C502" s="2">
        <v>44545.565810185188</v>
      </c>
      <c r="D502" s="1">
        <v>0.56581018518518522</v>
      </c>
      <c r="E502" s="2">
        <v>44545.59679398148</v>
      </c>
      <c r="F502" s="1">
        <v>0.59679398148148144</v>
      </c>
      <c r="G502">
        <v>42000</v>
      </c>
      <c r="H502">
        <v>82228177</v>
      </c>
      <c r="I502" s="2">
        <v>43585.880185185182</v>
      </c>
      <c r="J502" s="1">
        <v>0.88018518518518529</v>
      </c>
      <c r="K502" s="2">
        <v>23312</v>
      </c>
      <c r="L502" s="3">
        <v>631028450158</v>
      </c>
      <c r="M502" s="2">
        <v>44603</v>
      </c>
      <c r="N502" t="s">
        <v>371</v>
      </c>
      <c r="O502" t="s">
        <v>1988</v>
      </c>
      <c r="P502" t="s">
        <v>29</v>
      </c>
      <c r="Q502" t="s">
        <v>30</v>
      </c>
      <c r="R502" t="s">
        <v>1989</v>
      </c>
      <c r="U502" s="2">
        <v>44635</v>
      </c>
      <c r="V502" t="s">
        <v>44</v>
      </c>
      <c r="W502" t="s">
        <v>21</v>
      </c>
      <c r="X502" t="s">
        <v>70</v>
      </c>
    </row>
    <row r="503" spans="1:24" ht="15" hidden="1" x14ac:dyDescent="0.25">
      <c r="A503">
        <v>5310134</v>
      </c>
      <c r="B503" t="s">
        <v>17</v>
      </c>
      <c r="C503" s="2">
        <v>44547.955405092594</v>
      </c>
      <c r="D503" s="1">
        <v>0.95540509259259254</v>
      </c>
      <c r="E503" s="2">
        <v>44547.957754629628</v>
      </c>
      <c r="F503" s="1">
        <v>0.95775462962962965</v>
      </c>
      <c r="G503">
        <v>50000</v>
      </c>
      <c r="H503">
        <v>81141412</v>
      </c>
      <c r="I503" s="2">
        <v>42500.499351851853</v>
      </c>
      <c r="J503" s="1">
        <v>0.49935185185185182</v>
      </c>
      <c r="K503" s="2">
        <v>35065</v>
      </c>
      <c r="L503" s="3">
        <v>960101401419</v>
      </c>
      <c r="M503" s="2">
        <v>44655</v>
      </c>
      <c r="N503" t="s">
        <v>371</v>
      </c>
      <c r="O503" t="s">
        <v>1990</v>
      </c>
      <c r="P503" t="s">
        <v>141</v>
      </c>
      <c r="Q503" t="s">
        <v>141</v>
      </c>
      <c r="R503" t="s">
        <v>1991</v>
      </c>
      <c r="U503" s="2">
        <v>44655</v>
      </c>
      <c r="V503" t="s">
        <v>44</v>
      </c>
      <c r="W503" t="s">
        <v>65</v>
      </c>
      <c r="X503" t="s">
        <v>65</v>
      </c>
    </row>
    <row r="504" spans="1:24" ht="15" hidden="1" x14ac:dyDescent="0.25">
      <c r="A504">
        <v>5373417</v>
      </c>
      <c r="B504" t="s">
        <v>17</v>
      </c>
      <c r="C504" s="2">
        <v>44560.913217592592</v>
      </c>
      <c r="D504" s="1">
        <v>0.91321759259259261</v>
      </c>
      <c r="E504" s="2">
        <v>44561.544212962966</v>
      </c>
      <c r="F504" s="1">
        <v>0.54421296296296295</v>
      </c>
      <c r="G504">
        <v>42000</v>
      </c>
      <c r="H504">
        <v>82467571</v>
      </c>
      <c r="I504" s="2">
        <v>44560.898368055554</v>
      </c>
      <c r="J504" s="1">
        <v>0.89836805555555566</v>
      </c>
      <c r="K504" s="2">
        <v>23779</v>
      </c>
      <c r="L504" s="3">
        <v>650206301815</v>
      </c>
      <c r="M504" s="2">
        <v>44624</v>
      </c>
      <c r="N504" t="s">
        <v>18</v>
      </c>
      <c r="O504" t="s">
        <v>367</v>
      </c>
      <c r="P504" t="s">
        <v>54</v>
      </c>
      <c r="Q504" t="s">
        <v>100</v>
      </c>
      <c r="R504" t="s">
        <v>368</v>
      </c>
      <c r="U504" s="2">
        <v>44624</v>
      </c>
      <c r="V504" t="s">
        <v>44</v>
      </c>
      <c r="W504" t="s">
        <v>70</v>
      </c>
      <c r="X504" t="s">
        <v>70</v>
      </c>
    </row>
    <row r="505" spans="1:24" ht="15" hidden="1" x14ac:dyDescent="0.25">
      <c r="A505">
        <v>5446348</v>
      </c>
      <c r="B505" t="s">
        <v>17</v>
      </c>
      <c r="C505" s="2">
        <v>44583.57545138889</v>
      </c>
      <c r="D505" s="1">
        <v>0.57545138888888892</v>
      </c>
      <c r="E505" s="2">
        <v>44583.652986111112</v>
      </c>
      <c r="F505" s="1">
        <v>0.65298611111111116</v>
      </c>
      <c r="G505">
        <v>100000</v>
      </c>
      <c r="H505">
        <v>81966684</v>
      </c>
      <c r="I505" s="2">
        <v>44050.499664351853</v>
      </c>
      <c r="J505" s="1">
        <v>0.49966435185185182</v>
      </c>
      <c r="K505" s="2">
        <v>35876</v>
      </c>
      <c r="L505" s="3">
        <v>980322401533</v>
      </c>
      <c r="M505" s="2">
        <v>44638</v>
      </c>
      <c r="N505" t="s">
        <v>371</v>
      </c>
      <c r="O505" t="s">
        <v>2000</v>
      </c>
      <c r="P505" t="s">
        <v>54</v>
      </c>
      <c r="Q505" t="s">
        <v>2001</v>
      </c>
      <c r="R505" t="s">
        <v>2002</v>
      </c>
      <c r="U505" s="2">
        <v>44634</v>
      </c>
      <c r="V505" t="s">
        <v>27</v>
      </c>
      <c r="W505" t="s">
        <v>70</v>
      </c>
      <c r="X505" t="s">
        <v>70</v>
      </c>
    </row>
    <row r="506" spans="1:24" ht="15" hidden="1" x14ac:dyDescent="0.25">
      <c r="A506">
        <v>5469456</v>
      </c>
      <c r="B506" t="s">
        <v>17</v>
      </c>
      <c r="C506" s="2">
        <v>44588.345648148148</v>
      </c>
      <c r="D506" s="1">
        <v>0.34564814814814815</v>
      </c>
      <c r="E506" s="2">
        <v>44588.71875</v>
      </c>
      <c r="F506" s="1">
        <v>0.71875</v>
      </c>
      <c r="G506">
        <v>126000</v>
      </c>
      <c r="H506">
        <v>82497700</v>
      </c>
      <c r="I506" s="2">
        <v>44588.3359837963</v>
      </c>
      <c r="J506" s="1">
        <v>0.33598379629629632</v>
      </c>
      <c r="K506" s="2">
        <v>22369</v>
      </c>
      <c r="L506" s="3">
        <v>610329400312</v>
      </c>
      <c r="M506" s="2">
        <v>44624</v>
      </c>
      <c r="N506" t="s">
        <v>371</v>
      </c>
      <c r="O506" t="s">
        <v>369</v>
      </c>
      <c r="P506" t="s">
        <v>141</v>
      </c>
      <c r="Q506" t="s">
        <v>141</v>
      </c>
      <c r="R506" t="s">
        <v>370</v>
      </c>
      <c r="U506" s="2">
        <v>44624</v>
      </c>
      <c r="V506" t="s">
        <v>27</v>
      </c>
      <c r="W506" t="s">
        <v>70</v>
      </c>
      <c r="X506" t="s">
        <v>70</v>
      </c>
    </row>
    <row r="507" spans="1:24" ht="15" hidden="1" x14ac:dyDescent="0.25">
      <c r="A507">
        <v>5595331</v>
      </c>
      <c r="B507" t="s">
        <v>17</v>
      </c>
      <c r="C507" s="2">
        <v>44614.636111111111</v>
      </c>
      <c r="D507" s="1">
        <v>0.63611111111111118</v>
      </c>
      <c r="E507" s="2">
        <v>44614.737280092595</v>
      </c>
      <c r="F507" s="1">
        <v>0.73728009259259253</v>
      </c>
      <c r="G507">
        <v>68250</v>
      </c>
      <c r="H507">
        <v>82531303</v>
      </c>
      <c r="I507" s="2">
        <v>44612.946770833332</v>
      </c>
      <c r="J507" s="1">
        <v>0.94677083333333334</v>
      </c>
      <c r="K507" s="2">
        <v>33821</v>
      </c>
      <c r="L507" s="3">
        <v>920805301809</v>
      </c>
      <c r="M507" s="2">
        <v>44656</v>
      </c>
      <c r="N507" t="s">
        <v>371</v>
      </c>
      <c r="O507" t="s">
        <v>2005</v>
      </c>
      <c r="P507" t="s">
        <v>141</v>
      </c>
      <c r="Q507" t="s">
        <v>141</v>
      </c>
      <c r="R507" t="s">
        <v>2006</v>
      </c>
      <c r="U507" s="2">
        <v>44656</v>
      </c>
      <c r="V507" t="s">
        <v>21</v>
      </c>
      <c r="W507" t="s">
        <v>65</v>
      </c>
      <c r="X507" t="s">
        <v>65</v>
      </c>
    </row>
  </sheetData>
  <autoFilter ref="A1:X507">
    <filterColumn colId="4">
      <filters>
        <dateGroupItem year="2020" dateTimeGrouping="year"/>
      </filters>
    </filterColumn>
    <sortState ref="A2:X507">
      <sortCondition ref="E1:E507"/>
    </sortState>
  </autoFilter>
  <conditionalFormatting sqref="A2:A507">
    <cfRule type="duplicateValues" dxfId="4" priority="2"/>
  </conditionalFormatting>
  <conditionalFormatting sqref="A1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7"/>
  <sheetViews>
    <sheetView topLeftCell="A199" workbookViewId="0">
      <selection activeCell="G2" sqref="G2:G237"/>
    </sheetView>
  </sheetViews>
  <sheetFormatPr defaultRowHeight="14.4" x14ac:dyDescent="0.3"/>
  <cols>
    <col min="1" max="1" width="12.33203125" customWidth="1"/>
    <col min="2" max="2" width="12.21875" customWidth="1"/>
    <col min="3" max="3" width="15.88671875" customWidth="1"/>
    <col min="7" max="7" width="14" customWidth="1"/>
  </cols>
  <sheetData>
    <row r="1" spans="1:24" x14ac:dyDescent="0.3">
      <c r="A1" t="s">
        <v>0</v>
      </c>
      <c r="B1" t="s">
        <v>2077</v>
      </c>
      <c r="C1" s="2" t="s">
        <v>1</v>
      </c>
      <c r="D1" t="s">
        <v>2</v>
      </c>
      <c r="E1" s="2" t="s">
        <v>3</v>
      </c>
      <c r="F1" t="s">
        <v>4</v>
      </c>
      <c r="G1" t="s">
        <v>2078</v>
      </c>
      <c r="H1" t="s">
        <v>2079</v>
      </c>
      <c r="I1" s="2" t="s">
        <v>2080</v>
      </c>
      <c r="J1" t="s">
        <v>2083</v>
      </c>
      <c r="K1" s="2" t="s">
        <v>5</v>
      </c>
      <c r="L1" s="3" t="s">
        <v>2081</v>
      </c>
      <c r="M1" t="s">
        <v>6</v>
      </c>
      <c r="N1" t="s">
        <v>2082</v>
      </c>
      <c r="O1" t="s">
        <v>9</v>
      </c>
      <c r="P1" t="s">
        <v>14</v>
      </c>
      <c r="Q1" t="s">
        <v>15</v>
      </c>
      <c r="R1" t="s">
        <v>16</v>
      </c>
      <c r="S1" t="s">
        <v>7</v>
      </c>
      <c r="T1" t="s">
        <v>8</v>
      </c>
      <c r="U1" t="s">
        <v>10</v>
      </c>
      <c r="V1" t="s">
        <v>11</v>
      </c>
      <c r="W1" t="s">
        <v>12</v>
      </c>
      <c r="X1" t="s">
        <v>13</v>
      </c>
    </row>
    <row r="2" spans="1:24" x14ac:dyDescent="0.3">
      <c r="A2">
        <v>2468890</v>
      </c>
      <c r="B2" t="s">
        <v>17</v>
      </c>
      <c r="C2" s="2">
        <v>43523.605949074074</v>
      </c>
      <c r="D2" s="1">
        <v>0.60594907407407406</v>
      </c>
      <c r="E2" s="2">
        <v>43523</v>
      </c>
      <c r="F2" s="1">
        <v>0</v>
      </c>
      <c r="G2">
        <v>25000</v>
      </c>
      <c r="H2">
        <v>81593648</v>
      </c>
      <c r="I2" s="2">
        <v>43445.460451388892</v>
      </c>
      <c r="J2" s="1">
        <v>0.46045138888888887</v>
      </c>
      <c r="K2" s="2">
        <v>28776</v>
      </c>
      <c r="L2" s="3">
        <v>781013402027</v>
      </c>
      <c r="M2" s="2">
        <v>43839</v>
      </c>
      <c r="N2" t="s">
        <v>371</v>
      </c>
      <c r="O2" t="s">
        <v>704</v>
      </c>
      <c r="P2" t="s">
        <v>54</v>
      </c>
      <c r="Q2" t="s">
        <v>100</v>
      </c>
      <c r="R2" t="s">
        <v>705</v>
      </c>
      <c r="U2" s="2">
        <v>44221</v>
      </c>
      <c r="V2" t="s">
        <v>260</v>
      </c>
      <c r="W2" t="s">
        <v>39</v>
      </c>
      <c r="X2" t="s">
        <v>53</v>
      </c>
    </row>
    <row r="3" spans="1:24" x14ac:dyDescent="0.3">
      <c r="A3">
        <v>2829234</v>
      </c>
      <c r="B3" t="s">
        <v>17</v>
      </c>
      <c r="C3" s="2">
        <v>43733.663449074076</v>
      </c>
      <c r="D3" s="1">
        <v>0.66344907407407405</v>
      </c>
      <c r="E3" s="2">
        <v>43733</v>
      </c>
      <c r="F3" s="1">
        <v>0</v>
      </c>
      <c r="G3">
        <v>40000</v>
      </c>
      <c r="H3">
        <v>81701406</v>
      </c>
      <c r="I3" s="2">
        <v>43693.512627314813</v>
      </c>
      <c r="J3" s="1">
        <v>0.51262731481481483</v>
      </c>
      <c r="K3" s="2">
        <v>36189</v>
      </c>
      <c r="L3" s="3">
        <v>990129401249</v>
      </c>
      <c r="M3" s="2">
        <v>43839</v>
      </c>
      <c r="N3" t="s">
        <v>371</v>
      </c>
      <c r="O3" t="s">
        <v>864</v>
      </c>
      <c r="P3" t="s">
        <v>141</v>
      </c>
      <c r="Q3" t="s">
        <v>141</v>
      </c>
      <c r="R3" t="s">
        <v>865</v>
      </c>
      <c r="U3" s="2">
        <v>44174</v>
      </c>
      <c r="V3" t="s">
        <v>571</v>
      </c>
      <c r="W3" t="s">
        <v>39</v>
      </c>
      <c r="X3" t="s">
        <v>81</v>
      </c>
    </row>
    <row r="4" spans="1:24" x14ac:dyDescent="0.3">
      <c r="A4">
        <v>1195994</v>
      </c>
      <c r="B4" t="s">
        <v>17</v>
      </c>
      <c r="C4" s="2">
        <v>42387.611898148149</v>
      </c>
      <c r="D4" s="1">
        <v>0.61189814814814814</v>
      </c>
      <c r="E4" s="2">
        <v>42387</v>
      </c>
      <c r="F4" s="1">
        <v>0</v>
      </c>
      <c r="G4">
        <v>75000</v>
      </c>
      <c r="H4">
        <v>81094713</v>
      </c>
      <c r="I4" s="2">
        <v>42387.58730324074</v>
      </c>
      <c r="J4" s="1">
        <v>0.5873032407407407</v>
      </c>
      <c r="K4" s="2">
        <v>33954</v>
      </c>
      <c r="L4" s="3">
        <v>921216301720</v>
      </c>
      <c r="M4" s="2">
        <v>43840</v>
      </c>
      <c r="N4" t="s">
        <v>371</v>
      </c>
      <c r="O4" t="s">
        <v>514</v>
      </c>
      <c r="P4" t="s">
        <v>141</v>
      </c>
      <c r="Q4" t="s">
        <v>141</v>
      </c>
      <c r="R4" t="s">
        <v>515</v>
      </c>
      <c r="U4" s="2">
        <v>43845</v>
      </c>
      <c r="V4" t="s">
        <v>259</v>
      </c>
      <c r="W4" t="s">
        <v>39</v>
      </c>
      <c r="X4" t="s">
        <v>39</v>
      </c>
    </row>
    <row r="5" spans="1:24" x14ac:dyDescent="0.3">
      <c r="A5">
        <v>1087762</v>
      </c>
      <c r="B5" t="s">
        <v>17</v>
      </c>
      <c r="C5" s="2">
        <v>42175.792615740742</v>
      </c>
      <c r="D5" s="1">
        <v>0.7926157407407407</v>
      </c>
      <c r="E5" s="2">
        <v>42177</v>
      </c>
      <c r="F5" s="1">
        <v>0</v>
      </c>
      <c r="G5">
        <v>100000</v>
      </c>
      <c r="H5">
        <v>81046584</v>
      </c>
      <c r="I5" s="2">
        <v>42147.746053240742</v>
      </c>
      <c r="J5" s="1">
        <v>0.74605324074074064</v>
      </c>
      <c r="K5" s="2">
        <v>33330</v>
      </c>
      <c r="L5" s="3">
        <v>910402400011</v>
      </c>
      <c r="M5" s="2">
        <v>43846</v>
      </c>
      <c r="N5" t="s">
        <v>371</v>
      </c>
      <c r="O5" t="s">
        <v>406</v>
      </c>
      <c r="P5" t="s">
        <v>141</v>
      </c>
      <c r="Q5" t="s">
        <v>141</v>
      </c>
      <c r="R5" t="s">
        <v>407</v>
      </c>
      <c r="U5" s="2">
        <v>44201</v>
      </c>
      <c r="V5" t="s">
        <v>108</v>
      </c>
      <c r="W5" t="s">
        <v>39</v>
      </c>
      <c r="X5" t="s">
        <v>53</v>
      </c>
    </row>
    <row r="6" spans="1:24" x14ac:dyDescent="0.3">
      <c r="A6">
        <v>1086897</v>
      </c>
      <c r="B6" t="s">
        <v>17</v>
      </c>
      <c r="C6" s="2">
        <v>42172.882025462961</v>
      </c>
      <c r="D6" s="1">
        <v>0.88202546296296302</v>
      </c>
      <c r="E6" s="2">
        <v>42173</v>
      </c>
      <c r="F6" s="1">
        <v>0</v>
      </c>
      <c r="G6">
        <v>100000</v>
      </c>
      <c r="H6">
        <v>81046009</v>
      </c>
      <c r="I6" s="2">
        <v>42144.609965277778</v>
      </c>
      <c r="J6" s="1">
        <v>0.60996527777777776</v>
      </c>
      <c r="K6" s="2">
        <v>34451</v>
      </c>
      <c r="L6" s="3">
        <v>940427300186</v>
      </c>
      <c r="M6" s="2">
        <v>43846</v>
      </c>
      <c r="N6" t="s">
        <v>371</v>
      </c>
      <c r="O6" t="s">
        <v>410</v>
      </c>
      <c r="P6" t="s">
        <v>54</v>
      </c>
      <c r="Q6" t="s">
        <v>411</v>
      </c>
      <c r="R6" t="s">
        <v>412</v>
      </c>
      <c r="U6" s="2">
        <v>44201</v>
      </c>
      <c r="V6" t="s">
        <v>108</v>
      </c>
      <c r="W6" t="s">
        <v>39</v>
      </c>
      <c r="X6" t="s">
        <v>53</v>
      </c>
    </row>
    <row r="7" spans="1:24" x14ac:dyDescent="0.3">
      <c r="A7">
        <v>1091408</v>
      </c>
      <c r="B7" t="s">
        <v>17</v>
      </c>
      <c r="C7" s="2">
        <v>42185.883622685185</v>
      </c>
      <c r="D7" s="1">
        <v>0.88362268518518527</v>
      </c>
      <c r="E7" s="2">
        <v>42186</v>
      </c>
      <c r="F7" s="1">
        <v>0</v>
      </c>
      <c r="G7">
        <v>100000</v>
      </c>
      <c r="H7">
        <v>81050403</v>
      </c>
      <c r="I7" s="2">
        <v>42178.593263888892</v>
      </c>
      <c r="J7" s="1">
        <v>0.59326388888888892</v>
      </c>
      <c r="K7" s="2">
        <v>35340</v>
      </c>
      <c r="L7" s="3">
        <v>961002300092</v>
      </c>
      <c r="M7" s="2">
        <v>43846</v>
      </c>
      <c r="N7" t="s">
        <v>371</v>
      </c>
      <c r="O7" t="s">
        <v>443</v>
      </c>
      <c r="P7" t="s">
        <v>23</v>
      </c>
      <c r="Q7" t="s">
        <v>23</v>
      </c>
      <c r="R7" t="s">
        <v>444</v>
      </c>
      <c r="U7" s="2">
        <v>44201</v>
      </c>
      <c r="V7" t="s">
        <v>108</v>
      </c>
      <c r="W7" t="s">
        <v>39</v>
      </c>
      <c r="X7" t="s">
        <v>53</v>
      </c>
    </row>
    <row r="8" spans="1:24" x14ac:dyDescent="0.3">
      <c r="A8">
        <v>1095536</v>
      </c>
      <c r="B8" t="s">
        <v>17</v>
      </c>
      <c r="C8" s="2">
        <v>42199.884722222225</v>
      </c>
      <c r="D8" s="1">
        <v>0.8847222222222223</v>
      </c>
      <c r="E8" s="2">
        <v>42200</v>
      </c>
      <c r="F8" s="1">
        <v>0</v>
      </c>
      <c r="G8">
        <v>100000</v>
      </c>
      <c r="H8">
        <v>81052325</v>
      </c>
      <c r="I8" s="2">
        <v>42193.553240740737</v>
      </c>
      <c r="J8" s="1">
        <v>0.55324074074074081</v>
      </c>
      <c r="K8" s="2">
        <v>33628</v>
      </c>
      <c r="L8" s="3">
        <v>920125300011</v>
      </c>
      <c r="M8" s="2">
        <v>43846</v>
      </c>
      <c r="N8" t="s">
        <v>371</v>
      </c>
      <c r="O8" t="s">
        <v>464</v>
      </c>
      <c r="P8" t="s">
        <v>49</v>
      </c>
      <c r="Q8" t="s">
        <v>50</v>
      </c>
      <c r="R8" t="s">
        <v>465</v>
      </c>
      <c r="U8" s="2">
        <v>44201</v>
      </c>
      <c r="V8" t="s">
        <v>135</v>
      </c>
      <c r="W8" t="s">
        <v>39</v>
      </c>
      <c r="X8" t="s">
        <v>53</v>
      </c>
    </row>
    <row r="9" spans="1:24" x14ac:dyDescent="0.3">
      <c r="A9">
        <v>1206913</v>
      </c>
      <c r="B9" t="s">
        <v>17</v>
      </c>
      <c r="C9" s="2">
        <v>42398.404814814814</v>
      </c>
      <c r="D9" s="1">
        <v>0.40481481481481479</v>
      </c>
      <c r="E9" s="2">
        <v>42398</v>
      </c>
      <c r="F9" s="1">
        <v>0</v>
      </c>
      <c r="G9">
        <v>150000</v>
      </c>
      <c r="H9">
        <v>81098497</v>
      </c>
      <c r="I9" s="2">
        <v>42396.406817129631</v>
      </c>
      <c r="J9" s="1">
        <v>0.40681712962962963</v>
      </c>
      <c r="K9" s="2">
        <v>30114</v>
      </c>
      <c r="L9" s="3">
        <v>951229450315</v>
      </c>
      <c r="M9" s="2">
        <v>43846</v>
      </c>
      <c r="N9" t="s">
        <v>371</v>
      </c>
      <c r="O9" t="s">
        <v>536</v>
      </c>
      <c r="P9" t="s">
        <v>141</v>
      </c>
      <c r="Q9" t="s">
        <v>141</v>
      </c>
      <c r="R9" t="s">
        <v>537</v>
      </c>
      <c r="U9" s="2">
        <v>44344</v>
      </c>
      <c r="V9" t="s">
        <v>259</v>
      </c>
      <c r="W9" t="s">
        <v>39</v>
      </c>
      <c r="X9" t="s">
        <v>64</v>
      </c>
    </row>
    <row r="10" spans="1:24" x14ac:dyDescent="0.3">
      <c r="A10">
        <v>1090909</v>
      </c>
      <c r="B10" t="s">
        <v>17</v>
      </c>
      <c r="C10" s="2">
        <v>42184.882696759261</v>
      </c>
      <c r="D10" s="1">
        <v>0.88269675925925928</v>
      </c>
      <c r="E10" s="2">
        <v>42185</v>
      </c>
      <c r="F10" s="1">
        <v>0</v>
      </c>
      <c r="G10">
        <v>100000</v>
      </c>
      <c r="H10">
        <v>81050417</v>
      </c>
      <c r="I10" s="2">
        <v>42178.636053240742</v>
      </c>
      <c r="J10" s="1">
        <v>0.63605324074074077</v>
      </c>
      <c r="K10" s="2">
        <v>32823</v>
      </c>
      <c r="L10" s="3">
        <v>891111450716</v>
      </c>
      <c r="M10" s="2">
        <v>43847</v>
      </c>
      <c r="N10" t="s">
        <v>371</v>
      </c>
      <c r="O10" t="s">
        <v>426</v>
      </c>
      <c r="P10" t="s">
        <v>29</v>
      </c>
      <c r="Q10" t="s">
        <v>30</v>
      </c>
      <c r="R10" t="s">
        <v>427</v>
      </c>
      <c r="U10" s="2">
        <v>44201</v>
      </c>
      <c r="V10" t="s">
        <v>108</v>
      </c>
      <c r="W10" t="s">
        <v>39</v>
      </c>
      <c r="X10" t="s">
        <v>53</v>
      </c>
    </row>
    <row r="11" spans="1:24" x14ac:dyDescent="0.3">
      <c r="A11">
        <v>1090910</v>
      </c>
      <c r="B11" t="s">
        <v>17</v>
      </c>
      <c r="C11" s="2">
        <v>42184.883761574078</v>
      </c>
      <c r="D11" s="1">
        <v>0.88376157407407396</v>
      </c>
      <c r="E11" s="2">
        <v>42185</v>
      </c>
      <c r="F11" s="1">
        <v>0</v>
      </c>
      <c r="G11">
        <v>100000</v>
      </c>
      <c r="H11">
        <v>81050329</v>
      </c>
      <c r="I11" s="2">
        <v>42177.878379629627</v>
      </c>
      <c r="J11" s="1">
        <v>0.87837962962962957</v>
      </c>
      <c r="K11" s="2">
        <v>34319</v>
      </c>
      <c r="L11" s="3">
        <v>931216401005</v>
      </c>
      <c r="M11" s="2">
        <v>43847</v>
      </c>
      <c r="N11" t="s">
        <v>371</v>
      </c>
      <c r="O11" t="s">
        <v>440</v>
      </c>
      <c r="P11" t="s">
        <v>29</v>
      </c>
      <c r="Q11" t="s">
        <v>441</v>
      </c>
      <c r="R11" t="s">
        <v>442</v>
      </c>
      <c r="U11" s="2">
        <v>44201</v>
      </c>
      <c r="V11" t="s">
        <v>108</v>
      </c>
      <c r="W11" t="s">
        <v>39</v>
      </c>
      <c r="X11" t="s">
        <v>53</v>
      </c>
    </row>
    <row r="12" spans="1:24" x14ac:dyDescent="0.3">
      <c r="A12">
        <v>1093899</v>
      </c>
      <c r="B12" t="s">
        <v>17</v>
      </c>
      <c r="C12" s="2">
        <v>42194.880891203706</v>
      </c>
      <c r="D12" s="1">
        <v>0.88089120370370377</v>
      </c>
      <c r="E12" s="2">
        <v>42195</v>
      </c>
      <c r="F12" s="1">
        <v>0</v>
      </c>
      <c r="G12">
        <v>100000</v>
      </c>
      <c r="H12">
        <v>81052250</v>
      </c>
      <c r="I12" s="2">
        <v>42192.858912037038</v>
      </c>
      <c r="J12" s="1">
        <v>0.858912037037037</v>
      </c>
      <c r="K12" s="2">
        <v>27259</v>
      </c>
      <c r="L12" s="3">
        <v>740818400156</v>
      </c>
      <c r="M12" s="2">
        <v>43847</v>
      </c>
      <c r="N12" t="s">
        <v>371</v>
      </c>
      <c r="O12" t="s">
        <v>456</v>
      </c>
      <c r="P12" t="s">
        <v>288</v>
      </c>
      <c r="Q12" t="s">
        <v>429</v>
      </c>
      <c r="R12" t="s">
        <v>457</v>
      </c>
      <c r="U12" s="2">
        <v>44201</v>
      </c>
      <c r="V12" t="s">
        <v>135</v>
      </c>
      <c r="W12" t="s">
        <v>39</v>
      </c>
      <c r="X12" t="s">
        <v>53</v>
      </c>
    </row>
    <row r="13" spans="1:24" x14ac:dyDescent="0.3">
      <c r="A13">
        <v>1096350</v>
      </c>
      <c r="B13" t="s">
        <v>17</v>
      </c>
      <c r="C13" s="2">
        <v>42201.893449074072</v>
      </c>
      <c r="D13" s="1">
        <v>0.89344907407407403</v>
      </c>
      <c r="E13" s="2">
        <v>42202</v>
      </c>
      <c r="F13" s="1">
        <v>0</v>
      </c>
      <c r="G13">
        <v>100000</v>
      </c>
      <c r="H13">
        <v>81052319</v>
      </c>
      <c r="I13" s="2">
        <v>42193.542604166665</v>
      </c>
      <c r="J13" s="1">
        <v>0.54260416666666667</v>
      </c>
      <c r="K13" s="2">
        <v>33131</v>
      </c>
      <c r="L13" s="3">
        <v>900915450697</v>
      </c>
      <c r="M13" s="2">
        <v>43847</v>
      </c>
      <c r="N13" t="s">
        <v>371</v>
      </c>
      <c r="O13" t="s">
        <v>471</v>
      </c>
      <c r="P13" t="s">
        <v>23</v>
      </c>
      <c r="Q13" t="s">
        <v>23</v>
      </c>
      <c r="R13" t="s">
        <v>472</v>
      </c>
      <c r="U13" s="2">
        <v>44201</v>
      </c>
      <c r="V13" t="s">
        <v>135</v>
      </c>
      <c r="W13" t="s">
        <v>39</v>
      </c>
      <c r="X13" t="s">
        <v>53</v>
      </c>
    </row>
    <row r="14" spans="1:24" x14ac:dyDescent="0.3">
      <c r="A14">
        <v>2855089</v>
      </c>
      <c r="B14" t="s">
        <v>17</v>
      </c>
      <c r="C14" s="2">
        <v>43748.594687500001</v>
      </c>
      <c r="D14" s="1">
        <v>0.59468750000000004</v>
      </c>
      <c r="E14" s="2">
        <v>43748</v>
      </c>
      <c r="F14" s="1">
        <v>0</v>
      </c>
      <c r="G14">
        <v>65000</v>
      </c>
      <c r="H14">
        <v>81728953</v>
      </c>
      <c r="I14" s="2">
        <v>43748.580821759257</v>
      </c>
      <c r="J14" s="1">
        <v>0.58082175925925927</v>
      </c>
      <c r="K14" s="2">
        <v>26327</v>
      </c>
      <c r="L14" s="3">
        <v>720129400147</v>
      </c>
      <c r="M14" s="2">
        <v>43852</v>
      </c>
      <c r="N14" t="s">
        <v>371</v>
      </c>
      <c r="O14" t="s">
        <v>873</v>
      </c>
      <c r="P14" t="s">
        <v>23</v>
      </c>
      <c r="Q14" t="s">
        <v>23</v>
      </c>
      <c r="R14" t="s">
        <v>874</v>
      </c>
      <c r="U14" s="2">
        <v>43888</v>
      </c>
      <c r="V14" t="s">
        <v>386</v>
      </c>
      <c r="W14" t="s">
        <v>39</v>
      </c>
      <c r="X14" t="s">
        <v>373</v>
      </c>
    </row>
    <row r="15" spans="1:24" x14ac:dyDescent="0.3">
      <c r="A15">
        <v>2588347</v>
      </c>
      <c r="B15" t="s">
        <v>17</v>
      </c>
      <c r="C15" s="2">
        <v>43590.540381944447</v>
      </c>
      <c r="D15" s="1">
        <v>0.54038194444444443</v>
      </c>
      <c r="E15" s="2">
        <v>43591</v>
      </c>
      <c r="F15" s="1">
        <v>0</v>
      </c>
      <c r="G15">
        <v>30000</v>
      </c>
      <c r="H15">
        <v>81573944</v>
      </c>
      <c r="I15" s="2">
        <v>43493.73033564815</v>
      </c>
      <c r="J15" s="1">
        <v>0.73033564814814822</v>
      </c>
      <c r="K15" s="2">
        <v>30373</v>
      </c>
      <c r="L15" s="3">
        <v>830226400325</v>
      </c>
      <c r="M15" s="2">
        <v>43854</v>
      </c>
      <c r="N15" t="s">
        <v>371</v>
      </c>
      <c r="O15" t="s">
        <v>742</v>
      </c>
      <c r="P15" t="s">
        <v>71</v>
      </c>
      <c r="Q15" t="s">
        <v>191</v>
      </c>
      <c r="R15" t="s">
        <v>743</v>
      </c>
      <c r="U15" s="2">
        <v>44187</v>
      </c>
      <c r="V15" t="s">
        <v>316</v>
      </c>
      <c r="W15" t="s">
        <v>39</v>
      </c>
      <c r="X15" t="s">
        <v>81</v>
      </c>
    </row>
    <row r="16" spans="1:24" x14ac:dyDescent="0.3">
      <c r="A16">
        <v>1290893</v>
      </c>
      <c r="B16" t="s">
        <v>17</v>
      </c>
      <c r="C16" s="2">
        <v>42470.58803240741</v>
      </c>
      <c r="D16" s="1">
        <v>0.58803240740740736</v>
      </c>
      <c r="E16" s="2">
        <v>42471</v>
      </c>
      <c r="F16" s="1">
        <v>0</v>
      </c>
      <c r="G16">
        <v>30000</v>
      </c>
      <c r="H16">
        <v>81133179</v>
      </c>
      <c r="I16" s="2">
        <v>42470.565752314818</v>
      </c>
      <c r="J16" s="1">
        <v>0.56575231481481481</v>
      </c>
      <c r="K16" s="2">
        <v>33860</v>
      </c>
      <c r="L16" s="3">
        <v>920913300623</v>
      </c>
      <c r="M16" s="2">
        <v>43860</v>
      </c>
      <c r="N16" t="s">
        <v>371</v>
      </c>
      <c r="O16" t="s">
        <v>576</v>
      </c>
      <c r="P16" t="s">
        <v>141</v>
      </c>
      <c r="Q16" t="s">
        <v>141</v>
      </c>
      <c r="R16" t="s">
        <v>577</v>
      </c>
      <c r="U16" s="2">
        <v>44251</v>
      </c>
      <c r="V16" t="s">
        <v>279</v>
      </c>
      <c r="W16" t="s">
        <v>39</v>
      </c>
      <c r="X16" t="s">
        <v>58</v>
      </c>
    </row>
    <row r="17" spans="1:24" x14ac:dyDescent="0.3">
      <c r="A17">
        <v>1309556</v>
      </c>
      <c r="B17" t="s">
        <v>17</v>
      </c>
      <c r="C17" s="2">
        <v>42488.676087962966</v>
      </c>
      <c r="D17" s="1">
        <v>0.67608796296296303</v>
      </c>
      <c r="E17" s="2">
        <v>42489</v>
      </c>
      <c r="F17" s="1">
        <v>0</v>
      </c>
      <c r="G17">
        <v>35000</v>
      </c>
      <c r="H17">
        <v>81139072</v>
      </c>
      <c r="I17" s="2">
        <v>42488.657071759262</v>
      </c>
      <c r="J17" s="1">
        <v>0.65707175925925931</v>
      </c>
      <c r="K17" s="2">
        <v>30707</v>
      </c>
      <c r="L17" s="3">
        <v>840126400521</v>
      </c>
      <c r="M17" s="2">
        <v>43860</v>
      </c>
      <c r="N17" t="s">
        <v>371</v>
      </c>
      <c r="O17" t="s">
        <v>582</v>
      </c>
      <c r="P17" t="s">
        <v>141</v>
      </c>
      <c r="Q17" t="s">
        <v>141</v>
      </c>
      <c r="R17" t="s">
        <v>583</v>
      </c>
      <c r="U17" s="2">
        <v>43903</v>
      </c>
      <c r="V17" t="s">
        <v>279</v>
      </c>
      <c r="W17" t="s">
        <v>39</v>
      </c>
      <c r="X17" t="s">
        <v>320</v>
      </c>
    </row>
    <row r="18" spans="1:24" x14ac:dyDescent="0.3">
      <c r="A18">
        <v>1306937</v>
      </c>
      <c r="B18" t="s">
        <v>17</v>
      </c>
      <c r="C18" s="2">
        <v>42486.587280092594</v>
      </c>
      <c r="D18" s="1">
        <v>0.58728009259259262</v>
      </c>
      <c r="E18" s="2">
        <v>42486</v>
      </c>
      <c r="F18" s="1">
        <v>0</v>
      </c>
      <c r="G18">
        <v>40000</v>
      </c>
      <c r="H18">
        <v>81138225</v>
      </c>
      <c r="I18" s="2">
        <v>42486.577534722222</v>
      </c>
      <c r="J18" s="1">
        <v>0.57753472222222224</v>
      </c>
      <c r="K18" s="2">
        <v>27026</v>
      </c>
      <c r="L18" s="3">
        <v>731228301647</v>
      </c>
      <c r="M18" s="2">
        <v>43860</v>
      </c>
      <c r="N18" t="s">
        <v>371</v>
      </c>
      <c r="O18" t="s">
        <v>584</v>
      </c>
      <c r="P18" t="s">
        <v>141</v>
      </c>
      <c r="Q18" t="s">
        <v>141</v>
      </c>
      <c r="R18" t="s">
        <v>585</v>
      </c>
      <c r="U18" s="2">
        <v>44251</v>
      </c>
      <c r="V18" t="s">
        <v>279</v>
      </c>
      <c r="W18" t="s">
        <v>39</v>
      </c>
      <c r="X18" t="s">
        <v>58</v>
      </c>
    </row>
    <row r="19" spans="1:24" x14ac:dyDescent="0.3">
      <c r="A19">
        <v>1399050</v>
      </c>
      <c r="B19" t="s">
        <v>17</v>
      </c>
      <c r="C19" s="2">
        <v>42628.449432870373</v>
      </c>
      <c r="D19" s="1">
        <v>0.44943287037037033</v>
      </c>
      <c r="E19" s="2">
        <v>42628</v>
      </c>
      <c r="F19" s="1">
        <v>0</v>
      </c>
      <c r="G19">
        <v>100000</v>
      </c>
      <c r="H19">
        <v>81133981</v>
      </c>
      <c r="I19" s="2">
        <v>42472.737986111111</v>
      </c>
      <c r="J19" s="1">
        <v>0.73798611111111112</v>
      </c>
      <c r="K19" s="2">
        <v>25299</v>
      </c>
      <c r="L19" s="3">
        <v>690406302451</v>
      </c>
      <c r="M19" s="2">
        <v>43860</v>
      </c>
      <c r="N19" t="s">
        <v>371</v>
      </c>
      <c r="O19" t="s">
        <v>590</v>
      </c>
      <c r="P19" t="s">
        <v>54</v>
      </c>
      <c r="Q19" t="s">
        <v>308</v>
      </c>
      <c r="R19" t="s">
        <v>591</v>
      </c>
      <c r="U19" s="2">
        <v>44251</v>
      </c>
      <c r="V19" t="s">
        <v>158</v>
      </c>
      <c r="W19" t="s">
        <v>39</v>
      </c>
      <c r="X19" t="s">
        <v>58</v>
      </c>
    </row>
    <row r="20" spans="1:24" x14ac:dyDescent="0.3">
      <c r="A20">
        <v>2977747</v>
      </c>
      <c r="B20" t="s">
        <v>17</v>
      </c>
      <c r="C20" s="2">
        <v>43808.568032407406</v>
      </c>
      <c r="D20" s="1">
        <v>0.56803240740740735</v>
      </c>
      <c r="E20" s="2">
        <v>43808</v>
      </c>
      <c r="F20" s="1">
        <v>0</v>
      </c>
      <c r="G20">
        <v>60000</v>
      </c>
      <c r="H20">
        <v>81774271</v>
      </c>
      <c r="I20" s="2">
        <v>43807.575358796297</v>
      </c>
      <c r="J20" s="1">
        <v>0.57535879629629627</v>
      </c>
      <c r="K20" s="2">
        <v>28631</v>
      </c>
      <c r="L20" s="3">
        <v>780521301251</v>
      </c>
      <c r="M20" s="2">
        <v>43860</v>
      </c>
      <c r="N20" t="s">
        <v>371</v>
      </c>
      <c r="O20" t="s">
        <v>928</v>
      </c>
      <c r="P20" t="s">
        <v>141</v>
      </c>
      <c r="Q20" t="s">
        <v>141</v>
      </c>
      <c r="R20" t="s">
        <v>929</v>
      </c>
      <c r="U20" s="2">
        <v>43860</v>
      </c>
      <c r="V20" t="s">
        <v>33</v>
      </c>
      <c r="W20" t="s">
        <v>39</v>
      </c>
      <c r="X20" t="s">
        <v>39</v>
      </c>
    </row>
    <row r="21" spans="1:24" x14ac:dyDescent="0.3">
      <c r="A21">
        <v>2999926</v>
      </c>
      <c r="B21" t="s">
        <v>17</v>
      </c>
      <c r="C21" s="2">
        <v>43819.599479166667</v>
      </c>
      <c r="D21" s="1">
        <v>0.59947916666666667</v>
      </c>
      <c r="E21" s="2">
        <v>43819</v>
      </c>
      <c r="F21" s="1">
        <v>0</v>
      </c>
      <c r="G21">
        <v>65000</v>
      </c>
      <c r="H21">
        <v>81782316</v>
      </c>
      <c r="I21" s="2">
        <v>43812.125335648147</v>
      </c>
      <c r="J21" s="1">
        <v>0.12533564814814815</v>
      </c>
      <c r="K21" s="2">
        <v>33086</v>
      </c>
      <c r="L21" s="3">
        <v>900801450124</v>
      </c>
      <c r="M21" s="2">
        <v>43865</v>
      </c>
      <c r="N21" t="s">
        <v>371</v>
      </c>
      <c r="O21" t="s">
        <v>946</v>
      </c>
      <c r="P21" t="s">
        <v>123</v>
      </c>
      <c r="Q21" t="s">
        <v>124</v>
      </c>
      <c r="R21" t="s">
        <v>947</v>
      </c>
      <c r="U21" s="2">
        <v>44267</v>
      </c>
      <c r="V21" t="s">
        <v>33</v>
      </c>
      <c r="W21" t="s">
        <v>373</v>
      </c>
      <c r="X21" t="s">
        <v>354</v>
      </c>
    </row>
    <row r="22" spans="1:24" x14ac:dyDescent="0.3">
      <c r="A22">
        <v>2325004</v>
      </c>
      <c r="B22" t="s">
        <v>17</v>
      </c>
      <c r="C22" s="2">
        <v>43436.651770833334</v>
      </c>
      <c r="D22" s="1">
        <v>0.6517708333333333</v>
      </c>
      <c r="E22" s="2">
        <v>43438</v>
      </c>
      <c r="F22" s="1">
        <v>0</v>
      </c>
      <c r="G22">
        <v>25000</v>
      </c>
      <c r="H22">
        <v>81537858</v>
      </c>
      <c r="I22" s="2">
        <v>43436.137708333335</v>
      </c>
      <c r="J22" s="1">
        <v>0.13770833333333335</v>
      </c>
      <c r="K22" s="2">
        <v>32381</v>
      </c>
      <c r="L22" s="3">
        <v>880826400306</v>
      </c>
      <c r="M22" s="2">
        <v>43866</v>
      </c>
      <c r="N22" t="s">
        <v>371</v>
      </c>
      <c r="O22" t="s">
        <v>668</v>
      </c>
      <c r="P22" t="s">
        <v>123</v>
      </c>
      <c r="Q22" t="s">
        <v>669</v>
      </c>
      <c r="R22" t="s">
        <v>670</v>
      </c>
      <c r="U22" s="2">
        <v>44344</v>
      </c>
      <c r="V22" t="s">
        <v>266</v>
      </c>
      <c r="W22" t="s">
        <v>373</v>
      </c>
      <c r="X22" t="s">
        <v>64</v>
      </c>
    </row>
    <row r="23" spans="1:24" x14ac:dyDescent="0.3">
      <c r="A23">
        <v>2795911</v>
      </c>
      <c r="B23" t="s">
        <v>17</v>
      </c>
      <c r="C23" s="2">
        <v>43714.574733796297</v>
      </c>
      <c r="D23" s="1">
        <v>0.57473379629629628</v>
      </c>
      <c r="E23" s="2">
        <v>43714</v>
      </c>
      <c r="F23" s="1">
        <v>0</v>
      </c>
      <c r="G23">
        <v>75000</v>
      </c>
      <c r="H23">
        <v>81709325</v>
      </c>
      <c r="I23" s="2">
        <v>43714.570937500001</v>
      </c>
      <c r="J23" s="1">
        <v>0.57093749999999999</v>
      </c>
      <c r="K23" s="2">
        <v>32008</v>
      </c>
      <c r="L23" s="3">
        <v>870819300657</v>
      </c>
      <c r="M23" s="2">
        <v>43866</v>
      </c>
      <c r="N23" t="s">
        <v>371</v>
      </c>
      <c r="O23" t="s">
        <v>839</v>
      </c>
      <c r="P23" t="s">
        <v>141</v>
      </c>
      <c r="Q23" t="s">
        <v>141</v>
      </c>
      <c r="R23" t="s">
        <v>840</v>
      </c>
      <c r="U23" s="2">
        <v>43867</v>
      </c>
      <c r="V23" t="s">
        <v>571</v>
      </c>
      <c r="W23" t="s">
        <v>373</v>
      </c>
      <c r="X23" t="s">
        <v>373</v>
      </c>
    </row>
    <row r="24" spans="1:24" x14ac:dyDescent="0.3">
      <c r="A24">
        <v>1594043</v>
      </c>
      <c r="B24" t="s">
        <v>17</v>
      </c>
      <c r="C24" s="2">
        <v>42867.768194444441</v>
      </c>
      <c r="D24" s="1">
        <v>0.76819444444444451</v>
      </c>
      <c r="E24" s="2">
        <v>42870</v>
      </c>
      <c r="F24" s="1">
        <v>0</v>
      </c>
      <c r="G24">
        <v>25000</v>
      </c>
      <c r="H24">
        <v>81250352</v>
      </c>
      <c r="I24" s="2">
        <v>42867.761712962965</v>
      </c>
      <c r="J24" s="1">
        <v>0.76171296296296298</v>
      </c>
      <c r="K24" s="2">
        <v>32431</v>
      </c>
      <c r="L24" s="3">
        <v>881015301699</v>
      </c>
      <c r="M24" s="2">
        <v>43868</v>
      </c>
      <c r="N24" t="s">
        <v>371</v>
      </c>
      <c r="O24" t="s">
        <v>613</v>
      </c>
      <c r="P24" t="s">
        <v>54</v>
      </c>
      <c r="Q24" t="s">
        <v>615</v>
      </c>
      <c r="R24" t="s">
        <v>616</v>
      </c>
      <c r="U24" s="2">
        <v>44007</v>
      </c>
      <c r="V24" t="s">
        <v>614</v>
      </c>
      <c r="W24" t="s">
        <v>373</v>
      </c>
      <c r="X24" t="s">
        <v>287</v>
      </c>
    </row>
    <row r="25" spans="1:24" x14ac:dyDescent="0.3">
      <c r="A25">
        <v>2722409</v>
      </c>
      <c r="B25" t="s">
        <v>17</v>
      </c>
      <c r="C25" s="2">
        <v>43670.566250000003</v>
      </c>
      <c r="D25" s="1">
        <v>0.56625000000000003</v>
      </c>
      <c r="E25" s="2">
        <v>43670</v>
      </c>
      <c r="F25" s="1">
        <v>0</v>
      </c>
      <c r="G25">
        <v>75000</v>
      </c>
      <c r="H25">
        <v>81685364</v>
      </c>
      <c r="I25" s="2">
        <v>43670.559965277775</v>
      </c>
      <c r="J25" s="1">
        <v>0.55996527777777783</v>
      </c>
      <c r="K25" s="2">
        <v>34183</v>
      </c>
      <c r="L25" s="3">
        <v>930802350644</v>
      </c>
      <c r="M25" s="2">
        <v>43868</v>
      </c>
      <c r="N25" t="s">
        <v>371</v>
      </c>
      <c r="O25" t="s">
        <v>823</v>
      </c>
      <c r="P25" t="s">
        <v>35</v>
      </c>
      <c r="Q25" t="s">
        <v>588</v>
      </c>
      <c r="R25" t="s">
        <v>824</v>
      </c>
      <c r="U25" s="2">
        <v>43878</v>
      </c>
      <c r="V25" t="s">
        <v>317</v>
      </c>
      <c r="W25" t="s">
        <v>373</v>
      </c>
      <c r="X25" t="s">
        <v>373</v>
      </c>
    </row>
    <row r="26" spans="1:24" x14ac:dyDescent="0.3">
      <c r="A26">
        <v>2630516</v>
      </c>
      <c r="B26" t="s">
        <v>17</v>
      </c>
      <c r="C26" s="2">
        <v>43615.643460648149</v>
      </c>
      <c r="D26" s="1">
        <v>0.64346064814814818</v>
      </c>
      <c r="E26" s="2">
        <v>43616</v>
      </c>
      <c r="F26" s="1">
        <v>0</v>
      </c>
      <c r="G26">
        <v>65000</v>
      </c>
      <c r="H26">
        <v>81652433</v>
      </c>
      <c r="I26" s="2">
        <v>43614.29859953704</v>
      </c>
      <c r="J26" s="1">
        <v>0.29859953703703707</v>
      </c>
      <c r="K26" s="2">
        <v>35283</v>
      </c>
      <c r="L26" s="3">
        <v>960806301099</v>
      </c>
      <c r="M26" s="2">
        <v>43871</v>
      </c>
      <c r="N26" t="s">
        <v>371</v>
      </c>
      <c r="O26" t="s">
        <v>766</v>
      </c>
      <c r="P26" t="s">
        <v>141</v>
      </c>
      <c r="Q26" t="s">
        <v>141</v>
      </c>
      <c r="R26" t="s">
        <v>767</v>
      </c>
      <c r="U26" s="2">
        <v>43872</v>
      </c>
      <c r="V26" t="s">
        <v>316</v>
      </c>
      <c r="W26" t="s">
        <v>373</v>
      </c>
      <c r="X26" t="s">
        <v>373</v>
      </c>
    </row>
    <row r="27" spans="1:24" x14ac:dyDescent="0.3">
      <c r="A27">
        <v>2467420</v>
      </c>
      <c r="B27" t="s">
        <v>17</v>
      </c>
      <c r="C27" s="2">
        <v>43522.744803240741</v>
      </c>
      <c r="D27" s="1">
        <v>0.74480324074074078</v>
      </c>
      <c r="E27" s="2">
        <v>43523</v>
      </c>
      <c r="F27" s="1">
        <v>0</v>
      </c>
      <c r="G27">
        <v>60000</v>
      </c>
      <c r="H27">
        <v>81593055</v>
      </c>
      <c r="I27" s="2">
        <v>43522.732534722221</v>
      </c>
      <c r="J27" s="1">
        <v>0.73253472222222227</v>
      </c>
      <c r="K27" s="2">
        <v>33469</v>
      </c>
      <c r="L27" s="3">
        <v>910819401265</v>
      </c>
      <c r="M27" s="2">
        <v>43872</v>
      </c>
      <c r="N27" t="s">
        <v>371</v>
      </c>
      <c r="O27" t="s">
        <v>702</v>
      </c>
      <c r="P27" t="s">
        <v>141</v>
      </c>
      <c r="Q27" t="s">
        <v>141</v>
      </c>
      <c r="R27" t="s">
        <v>703</v>
      </c>
      <c r="U27" s="2">
        <v>43882</v>
      </c>
      <c r="V27" t="s">
        <v>260</v>
      </c>
      <c r="W27" t="s">
        <v>373</v>
      </c>
      <c r="X27" t="s">
        <v>373</v>
      </c>
    </row>
    <row r="28" spans="1:24" x14ac:dyDescent="0.3">
      <c r="A28">
        <v>3038006</v>
      </c>
      <c r="B28" t="s">
        <v>17</v>
      </c>
      <c r="C28" s="2">
        <v>43838.582384259258</v>
      </c>
      <c r="D28" s="1">
        <v>0.5823842592592593</v>
      </c>
      <c r="E28" s="2">
        <v>43838</v>
      </c>
      <c r="F28" s="1">
        <v>0</v>
      </c>
      <c r="G28">
        <v>65000</v>
      </c>
      <c r="H28">
        <v>81796340</v>
      </c>
      <c r="I28" s="2">
        <v>43838.178506944445</v>
      </c>
      <c r="J28" s="1">
        <v>0.17850694444444445</v>
      </c>
      <c r="K28" s="2">
        <v>35230</v>
      </c>
      <c r="L28" s="3">
        <v>960614400797</v>
      </c>
      <c r="M28" s="2">
        <v>43873</v>
      </c>
      <c r="N28" t="s">
        <v>371</v>
      </c>
      <c r="O28" t="s">
        <v>962</v>
      </c>
      <c r="P28" t="s">
        <v>49</v>
      </c>
      <c r="Q28" t="s">
        <v>50</v>
      </c>
      <c r="R28" t="s">
        <v>963</v>
      </c>
      <c r="U28" s="2">
        <v>43874</v>
      </c>
      <c r="V28" t="s">
        <v>39</v>
      </c>
      <c r="W28" t="s">
        <v>373</v>
      </c>
      <c r="X28" t="s">
        <v>373</v>
      </c>
    </row>
    <row r="29" spans="1:24" x14ac:dyDescent="0.3">
      <c r="A29">
        <v>1078773</v>
      </c>
      <c r="B29" t="s">
        <v>17</v>
      </c>
      <c r="C29" s="2">
        <v>42146.674259259256</v>
      </c>
      <c r="D29" s="1">
        <v>0.67425925925925922</v>
      </c>
      <c r="E29" s="2">
        <v>42146</v>
      </c>
      <c r="F29" s="1">
        <v>0</v>
      </c>
      <c r="G29">
        <v>100000</v>
      </c>
      <c r="H29">
        <v>81045711</v>
      </c>
      <c r="I29" s="2">
        <v>42142.746168981481</v>
      </c>
      <c r="J29" s="1">
        <v>0.74616898148148147</v>
      </c>
      <c r="K29" s="2">
        <v>34145</v>
      </c>
      <c r="L29" s="3">
        <v>930625402361</v>
      </c>
      <c r="M29" s="2">
        <v>43878</v>
      </c>
      <c r="N29" t="s">
        <v>371</v>
      </c>
      <c r="O29" t="s">
        <v>372</v>
      </c>
      <c r="P29" t="s">
        <v>54</v>
      </c>
      <c r="Q29" t="s">
        <v>100</v>
      </c>
      <c r="R29" t="s">
        <v>374</v>
      </c>
      <c r="U29" s="2">
        <v>44201</v>
      </c>
      <c r="V29" t="s">
        <v>79</v>
      </c>
      <c r="W29" t="s">
        <v>373</v>
      </c>
      <c r="X29" t="s">
        <v>53</v>
      </c>
    </row>
    <row r="30" spans="1:24" x14ac:dyDescent="0.3">
      <c r="A30">
        <v>1079883</v>
      </c>
      <c r="B30" t="s">
        <v>17</v>
      </c>
      <c r="C30" s="2">
        <v>42150.572627314818</v>
      </c>
      <c r="D30" s="1">
        <v>0.57262731481481477</v>
      </c>
      <c r="E30" s="2">
        <v>42150</v>
      </c>
      <c r="F30" s="1">
        <v>0</v>
      </c>
      <c r="G30">
        <v>100000</v>
      </c>
      <c r="H30">
        <v>81017109</v>
      </c>
      <c r="I30" s="2">
        <v>41934.669861111113</v>
      </c>
      <c r="J30" s="1">
        <v>0.66986111111111113</v>
      </c>
      <c r="K30" s="2">
        <v>32960</v>
      </c>
      <c r="L30" s="3">
        <v>900328350900</v>
      </c>
      <c r="M30" s="2">
        <v>43878</v>
      </c>
      <c r="N30" t="s">
        <v>371</v>
      </c>
      <c r="O30" t="s">
        <v>375</v>
      </c>
      <c r="P30" t="s">
        <v>141</v>
      </c>
      <c r="Q30" t="s">
        <v>141</v>
      </c>
      <c r="R30" t="s">
        <v>376</v>
      </c>
      <c r="U30" s="2">
        <v>44344</v>
      </c>
      <c r="V30" t="s">
        <v>79</v>
      </c>
      <c r="W30" t="s">
        <v>373</v>
      </c>
      <c r="X30" t="s">
        <v>64</v>
      </c>
    </row>
    <row r="31" spans="1:24" x14ac:dyDescent="0.3">
      <c r="A31">
        <v>1080010</v>
      </c>
      <c r="B31" t="s">
        <v>17</v>
      </c>
      <c r="C31" s="2">
        <v>42150.708668981482</v>
      </c>
      <c r="D31" s="1">
        <v>0.70866898148148139</v>
      </c>
      <c r="E31" s="2">
        <v>42150</v>
      </c>
      <c r="F31" s="1">
        <v>0</v>
      </c>
      <c r="G31">
        <v>100000</v>
      </c>
      <c r="H31">
        <v>81046027</v>
      </c>
      <c r="I31" s="2">
        <v>42144.646736111114</v>
      </c>
      <c r="J31" s="1">
        <v>0.64673611111111107</v>
      </c>
      <c r="K31" s="2">
        <v>34055</v>
      </c>
      <c r="L31" s="3">
        <v>930327301911</v>
      </c>
      <c r="M31" s="2">
        <v>43878</v>
      </c>
      <c r="N31" t="s">
        <v>371</v>
      </c>
      <c r="O31" t="s">
        <v>377</v>
      </c>
      <c r="P31" t="s">
        <v>29</v>
      </c>
      <c r="Q31" t="s">
        <v>30</v>
      </c>
      <c r="R31" t="s">
        <v>378</v>
      </c>
      <c r="U31" s="2">
        <v>44201</v>
      </c>
      <c r="V31" t="s">
        <v>79</v>
      </c>
      <c r="W31" t="s">
        <v>373</v>
      </c>
      <c r="X31" t="s">
        <v>53</v>
      </c>
    </row>
    <row r="32" spans="1:24" x14ac:dyDescent="0.3">
      <c r="A32">
        <v>1080424</v>
      </c>
      <c r="B32" t="s">
        <v>17</v>
      </c>
      <c r="C32" s="2">
        <v>42151.672326388885</v>
      </c>
      <c r="D32" s="1">
        <v>0.67232638888888896</v>
      </c>
      <c r="E32" s="2">
        <v>42152</v>
      </c>
      <c r="F32" s="1">
        <v>0</v>
      </c>
      <c r="G32">
        <v>96000</v>
      </c>
      <c r="H32">
        <v>81046117</v>
      </c>
      <c r="I32" s="2">
        <v>42145.339861111112</v>
      </c>
      <c r="J32" s="1">
        <v>0.33986111111111111</v>
      </c>
      <c r="K32" s="2">
        <v>34003</v>
      </c>
      <c r="L32" s="3">
        <v>930203301174</v>
      </c>
      <c r="M32" s="2">
        <v>43878</v>
      </c>
      <c r="N32" t="s">
        <v>371</v>
      </c>
      <c r="O32" t="s">
        <v>379</v>
      </c>
      <c r="P32" t="s">
        <v>23</v>
      </c>
      <c r="Q32" t="s">
        <v>23</v>
      </c>
      <c r="R32" t="s">
        <v>380</v>
      </c>
      <c r="U32" s="2">
        <v>44201</v>
      </c>
      <c r="V32" t="s">
        <v>79</v>
      </c>
      <c r="W32" t="s">
        <v>373</v>
      </c>
      <c r="X32" t="s">
        <v>53</v>
      </c>
    </row>
    <row r="33" spans="1:24" x14ac:dyDescent="0.3">
      <c r="A33">
        <v>1079955</v>
      </c>
      <c r="B33" t="s">
        <v>17</v>
      </c>
      <c r="C33" s="2">
        <v>42150.656388888892</v>
      </c>
      <c r="D33" s="1">
        <v>0.65638888888888891</v>
      </c>
      <c r="E33" s="2">
        <v>42150</v>
      </c>
      <c r="F33" s="1">
        <v>0</v>
      </c>
      <c r="G33">
        <v>100000</v>
      </c>
      <c r="H33">
        <v>81045960</v>
      </c>
      <c r="I33" s="2">
        <v>42144.469224537039</v>
      </c>
      <c r="J33" s="1">
        <v>0.46922453703703698</v>
      </c>
      <c r="K33" s="2">
        <v>31327</v>
      </c>
      <c r="L33" s="3">
        <v>851007300275</v>
      </c>
      <c r="M33" s="2">
        <v>43878</v>
      </c>
      <c r="N33" t="s">
        <v>371</v>
      </c>
      <c r="O33" t="s">
        <v>381</v>
      </c>
      <c r="P33" t="s">
        <v>123</v>
      </c>
      <c r="Q33" t="s">
        <v>124</v>
      </c>
      <c r="R33" t="s">
        <v>382</v>
      </c>
      <c r="U33" s="2">
        <v>44201</v>
      </c>
      <c r="V33" t="s">
        <v>79</v>
      </c>
      <c r="W33" t="s">
        <v>373</v>
      </c>
      <c r="X33" t="s">
        <v>53</v>
      </c>
    </row>
    <row r="34" spans="1:24" x14ac:dyDescent="0.3">
      <c r="A34">
        <v>1080606</v>
      </c>
      <c r="B34" t="s">
        <v>17</v>
      </c>
      <c r="C34" s="2">
        <v>42152.435937499999</v>
      </c>
      <c r="D34" s="1">
        <v>0.43593750000000003</v>
      </c>
      <c r="E34" s="2">
        <v>42152</v>
      </c>
      <c r="F34" s="1">
        <v>0</v>
      </c>
      <c r="G34">
        <v>100000</v>
      </c>
      <c r="H34">
        <v>81046534</v>
      </c>
      <c r="I34" s="2">
        <v>42147.22965277778</v>
      </c>
      <c r="J34" s="1">
        <v>0.22965277777777779</v>
      </c>
      <c r="K34" s="2">
        <v>34317</v>
      </c>
      <c r="L34" s="3">
        <v>931214300129</v>
      </c>
      <c r="M34" s="2">
        <v>43878</v>
      </c>
      <c r="N34" t="s">
        <v>371</v>
      </c>
      <c r="O34" t="s">
        <v>383</v>
      </c>
      <c r="P34" t="s">
        <v>54</v>
      </c>
      <c r="Q34" t="s">
        <v>100</v>
      </c>
      <c r="R34" t="s">
        <v>384</v>
      </c>
      <c r="U34" s="2">
        <v>44201</v>
      </c>
      <c r="V34" t="s">
        <v>79</v>
      </c>
      <c r="W34" t="s">
        <v>373</v>
      </c>
      <c r="X34" t="s">
        <v>53</v>
      </c>
    </row>
    <row r="35" spans="1:24" x14ac:dyDescent="0.3">
      <c r="A35">
        <v>1078924</v>
      </c>
      <c r="B35" t="s">
        <v>17</v>
      </c>
      <c r="C35" s="2">
        <v>42147.325046296297</v>
      </c>
      <c r="D35" s="1">
        <v>0.32504629629629628</v>
      </c>
      <c r="E35" s="2">
        <v>42149</v>
      </c>
      <c r="F35" s="1">
        <v>0</v>
      </c>
      <c r="G35">
        <v>99500</v>
      </c>
      <c r="H35">
        <v>81044174</v>
      </c>
      <c r="I35" s="2">
        <v>42129.896990740737</v>
      </c>
      <c r="J35" s="1">
        <v>0.89699074074074081</v>
      </c>
      <c r="K35" s="2">
        <v>26195</v>
      </c>
      <c r="L35" s="3">
        <v>710919301617</v>
      </c>
      <c r="M35" s="2">
        <v>43878</v>
      </c>
      <c r="N35" t="s">
        <v>371</v>
      </c>
      <c r="O35" t="s">
        <v>388</v>
      </c>
      <c r="P35" t="s">
        <v>23</v>
      </c>
      <c r="Q35" t="s">
        <v>23</v>
      </c>
      <c r="R35" t="s">
        <v>389</v>
      </c>
      <c r="U35" s="2">
        <v>44201</v>
      </c>
      <c r="V35" t="s">
        <v>79</v>
      </c>
      <c r="W35" t="s">
        <v>373</v>
      </c>
      <c r="X35" t="s">
        <v>53</v>
      </c>
    </row>
    <row r="36" spans="1:24" x14ac:dyDescent="0.3">
      <c r="A36">
        <v>1077658</v>
      </c>
      <c r="B36" t="s">
        <v>17</v>
      </c>
      <c r="C36" s="2">
        <v>42144.406724537039</v>
      </c>
      <c r="D36" s="1">
        <v>0.40672453703703698</v>
      </c>
      <c r="E36" s="2">
        <v>42144</v>
      </c>
      <c r="F36" s="1">
        <v>0</v>
      </c>
      <c r="G36">
        <v>100000</v>
      </c>
      <c r="H36">
        <v>81031647</v>
      </c>
      <c r="I36" s="2">
        <v>42051.575821759259</v>
      </c>
      <c r="J36" s="1">
        <v>0.57582175925925927</v>
      </c>
      <c r="K36" s="2">
        <v>33551</v>
      </c>
      <c r="L36" s="3">
        <v>911109300174</v>
      </c>
      <c r="M36" s="2">
        <v>43878</v>
      </c>
      <c r="N36" t="s">
        <v>371</v>
      </c>
      <c r="O36" t="s">
        <v>390</v>
      </c>
      <c r="P36" t="s">
        <v>54</v>
      </c>
      <c r="Q36" t="s">
        <v>95</v>
      </c>
      <c r="R36" t="s">
        <v>391</v>
      </c>
      <c r="U36" s="2">
        <v>44201</v>
      </c>
      <c r="V36" t="s">
        <v>79</v>
      </c>
      <c r="W36" t="s">
        <v>373</v>
      </c>
      <c r="X36" t="s">
        <v>53</v>
      </c>
    </row>
    <row r="37" spans="1:24" x14ac:dyDescent="0.3">
      <c r="A37">
        <v>1078579</v>
      </c>
      <c r="B37" t="s">
        <v>17</v>
      </c>
      <c r="C37" s="2">
        <v>42146.473541666666</v>
      </c>
      <c r="D37" s="1">
        <v>0.47354166666666669</v>
      </c>
      <c r="E37" s="2">
        <v>42146</v>
      </c>
      <c r="F37" s="1">
        <v>0</v>
      </c>
      <c r="G37">
        <v>400000</v>
      </c>
      <c r="H37">
        <v>81045708</v>
      </c>
      <c r="I37" s="2">
        <v>42142.728333333333</v>
      </c>
      <c r="J37" s="1">
        <v>0.72833333333333339</v>
      </c>
      <c r="K37" s="2">
        <v>33822</v>
      </c>
      <c r="L37" s="3">
        <v>920806401216</v>
      </c>
      <c r="M37" s="2">
        <v>43878</v>
      </c>
      <c r="N37" t="s">
        <v>371</v>
      </c>
      <c r="O37" t="s">
        <v>392</v>
      </c>
      <c r="P37" t="s">
        <v>75</v>
      </c>
      <c r="Q37" t="s">
        <v>393</v>
      </c>
      <c r="R37" t="s">
        <v>394</v>
      </c>
      <c r="U37" s="2">
        <v>44202</v>
      </c>
      <c r="V37" t="s">
        <v>79</v>
      </c>
      <c r="W37" t="s">
        <v>373</v>
      </c>
      <c r="X37" t="s">
        <v>53</v>
      </c>
    </row>
    <row r="38" spans="1:24" x14ac:dyDescent="0.3">
      <c r="A38">
        <v>1078713</v>
      </c>
      <c r="B38" t="s">
        <v>17</v>
      </c>
      <c r="C38" s="2">
        <v>42146.612534722219</v>
      </c>
      <c r="D38" s="1">
        <v>0.61253472222222227</v>
      </c>
      <c r="E38" s="2">
        <v>42146</v>
      </c>
      <c r="F38" s="1">
        <v>0</v>
      </c>
      <c r="G38">
        <v>100000</v>
      </c>
      <c r="H38">
        <v>81045708</v>
      </c>
      <c r="I38" s="2">
        <v>42142.728333333333</v>
      </c>
      <c r="J38" s="1">
        <v>0.72833333333333339</v>
      </c>
      <c r="K38" s="2">
        <v>33822</v>
      </c>
      <c r="L38" s="3">
        <v>920806401216</v>
      </c>
      <c r="M38" s="2">
        <v>43878</v>
      </c>
      <c r="N38" t="s">
        <v>371</v>
      </c>
      <c r="O38" t="s">
        <v>392</v>
      </c>
      <c r="P38" t="s">
        <v>75</v>
      </c>
      <c r="Q38" t="s">
        <v>393</v>
      </c>
      <c r="R38" t="s">
        <v>394</v>
      </c>
      <c r="U38" s="2">
        <v>44201</v>
      </c>
      <c r="V38" t="s">
        <v>79</v>
      </c>
      <c r="W38" t="s">
        <v>373</v>
      </c>
      <c r="X38" t="s">
        <v>53</v>
      </c>
    </row>
    <row r="39" spans="1:24" x14ac:dyDescent="0.3">
      <c r="A39">
        <v>1080475</v>
      </c>
      <c r="B39" t="s">
        <v>17</v>
      </c>
      <c r="C39" s="2">
        <v>42151.744525462964</v>
      </c>
      <c r="D39" s="1">
        <v>0.74452546296296296</v>
      </c>
      <c r="E39" s="2">
        <v>42152</v>
      </c>
      <c r="F39" s="1">
        <v>0</v>
      </c>
      <c r="G39">
        <v>100000</v>
      </c>
      <c r="H39">
        <v>81045270</v>
      </c>
      <c r="I39" s="2">
        <v>42139.440891203703</v>
      </c>
      <c r="J39" s="1">
        <v>0.44089120370370366</v>
      </c>
      <c r="K39" s="2">
        <v>25388</v>
      </c>
      <c r="L39" s="3">
        <v>690704402225</v>
      </c>
      <c r="M39" s="2">
        <v>43878</v>
      </c>
      <c r="N39" t="s">
        <v>371</v>
      </c>
      <c r="O39" t="s">
        <v>395</v>
      </c>
      <c r="P39" t="s">
        <v>141</v>
      </c>
      <c r="Q39" t="s">
        <v>141</v>
      </c>
      <c r="R39" t="s">
        <v>396</v>
      </c>
      <c r="U39" s="2">
        <v>44201</v>
      </c>
      <c r="V39" t="s">
        <v>79</v>
      </c>
      <c r="W39" t="s">
        <v>373</v>
      </c>
      <c r="X39" t="s">
        <v>53</v>
      </c>
    </row>
    <row r="40" spans="1:24" x14ac:dyDescent="0.3">
      <c r="A40">
        <v>1079082</v>
      </c>
      <c r="B40" t="s">
        <v>17</v>
      </c>
      <c r="C40" s="2">
        <v>42147.700648148151</v>
      </c>
      <c r="D40" s="1">
        <v>0.70064814814814813</v>
      </c>
      <c r="E40" s="2">
        <v>42149</v>
      </c>
      <c r="F40" s="1">
        <v>0</v>
      </c>
      <c r="G40">
        <v>100000</v>
      </c>
      <c r="H40">
        <v>81045879</v>
      </c>
      <c r="I40" s="2">
        <v>42143.691423611112</v>
      </c>
      <c r="J40" s="1">
        <v>0.69142361111111106</v>
      </c>
      <c r="K40" s="2">
        <v>32557</v>
      </c>
      <c r="L40" s="3">
        <v>890218301423</v>
      </c>
      <c r="M40" s="2">
        <v>43878</v>
      </c>
      <c r="N40" t="s">
        <v>371</v>
      </c>
      <c r="O40" t="s">
        <v>397</v>
      </c>
      <c r="P40" t="s">
        <v>54</v>
      </c>
      <c r="Q40" t="s">
        <v>398</v>
      </c>
      <c r="R40" t="s">
        <v>399</v>
      </c>
      <c r="U40" s="2">
        <v>44201</v>
      </c>
      <c r="V40" t="s">
        <v>79</v>
      </c>
      <c r="W40" t="s">
        <v>373</v>
      </c>
      <c r="X40" t="s">
        <v>53</v>
      </c>
    </row>
    <row r="41" spans="1:24" x14ac:dyDescent="0.3">
      <c r="A41">
        <v>1081486</v>
      </c>
      <c r="B41" t="s">
        <v>17</v>
      </c>
      <c r="C41" s="2">
        <v>42154.684467592589</v>
      </c>
      <c r="D41" s="1">
        <v>0.6844675925925926</v>
      </c>
      <c r="E41" s="2">
        <v>42156</v>
      </c>
      <c r="F41" s="1">
        <v>0</v>
      </c>
      <c r="G41">
        <v>100000</v>
      </c>
      <c r="H41">
        <v>81046249</v>
      </c>
      <c r="I41" s="2">
        <v>42145.686435185184</v>
      </c>
      <c r="J41" s="1">
        <v>0.6864351851851852</v>
      </c>
      <c r="K41" s="2">
        <v>34181</v>
      </c>
      <c r="L41" s="3">
        <v>930731450239</v>
      </c>
      <c r="M41" s="2">
        <v>43878</v>
      </c>
      <c r="N41" t="s">
        <v>371</v>
      </c>
      <c r="O41" t="s">
        <v>400</v>
      </c>
      <c r="P41" t="s">
        <v>113</v>
      </c>
      <c r="Q41" t="s">
        <v>114</v>
      </c>
      <c r="R41" t="s">
        <v>401</v>
      </c>
      <c r="U41" s="2">
        <v>44201</v>
      </c>
      <c r="V41" t="s">
        <v>79</v>
      </c>
      <c r="W41" t="s">
        <v>373</v>
      </c>
      <c r="X41" t="s">
        <v>53</v>
      </c>
    </row>
    <row r="42" spans="1:24" x14ac:dyDescent="0.3">
      <c r="A42">
        <v>1081380</v>
      </c>
      <c r="B42" t="s">
        <v>17</v>
      </c>
      <c r="C42" s="2">
        <v>42153.99763888889</v>
      </c>
      <c r="D42" s="1">
        <v>0.99763888888888896</v>
      </c>
      <c r="E42" s="2">
        <v>42156</v>
      </c>
      <c r="F42" s="1">
        <v>0</v>
      </c>
      <c r="G42">
        <v>100000</v>
      </c>
      <c r="H42">
        <v>81046587</v>
      </c>
      <c r="I42" s="2">
        <v>42147.747060185182</v>
      </c>
      <c r="J42" s="1">
        <v>0.74706018518518524</v>
      </c>
      <c r="K42" s="2">
        <v>34234</v>
      </c>
      <c r="L42" s="3">
        <v>930922302082</v>
      </c>
      <c r="M42" s="2">
        <v>43878</v>
      </c>
      <c r="N42" t="s">
        <v>371</v>
      </c>
      <c r="O42" t="s">
        <v>402</v>
      </c>
      <c r="P42" t="s">
        <v>54</v>
      </c>
      <c r="Q42" t="s">
        <v>267</v>
      </c>
      <c r="R42" t="s">
        <v>403</v>
      </c>
      <c r="U42" s="2">
        <v>44189</v>
      </c>
      <c r="V42" t="s">
        <v>79</v>
      </c>
      <c r="W42" t="s">
        <v>373</v>
      </c>
      <c r="X42" t="s">
        <v>81</v>
      </c>
    </row>
    <row r="43" spans="1:24" x14ac:dyDescent="0.3">
      <c r="A43">
        <v>1084358</v>
      </c>
      <c r="B43" t="s">
        <v>17</v>
      </c>
      <c r="C43" s="2">
        <v>42164.693854166668</v>
      </c>
      <c r="D43" s="1">
        <v>0.69385416666666666</v>
      </c>
      <c r="E43" s="2">
        <v>42165</v>
      </c>
      <c r="F43" s="1">
        <v>0</v>
      </c>
      <c r="G43">
        <v>100000</v>
      </c>
      <c r="H43">
        <v>81015719</v>
      </c>
      <c r="I43" s="2">
        <v>41919.623333333337</v>
      </c>
      <c r="J43" s="1">
        <v>0.62333333333333341</v>
      </c>
      <c r="K43" s="2">
        <v>32722</v>
      </c>
      <c r="L43" s="3">
        <v>890802450056</v>
      </c>
      <c r="M43" s="2">
        <v>43878</v>
      </c>
      <c r="N43" t="s">
        <v>371</v>
      </c>
      <c r="O43" t="s">
        <v>404</v>
      </c>
      <c r="P43" t="s">
        <v>23</v>
      </c>
      <c r="Q43" t="s">
        <v>23</v>
      </c>
      <c r="R43" t="s">
        <v>405</v>
      </c>
      <c r="U43" s="2">
        <v>44201</v>
      </c>
      <c r="V43" t="s">
        <v>108</v>
      </c>
      <c r="W43" t="s">
        <v>373</v>
      </c>
      <c r="X43" t="s">
        <v>53</v>
      </c>
    </row>
    <row r="44" spans="1:24" x14ac:dyDescent="0.3">
      <c r="A44">
        <v>1090069</v>
      </c>
      <c r="B44" t="s">
        <v>17</v>
      </c>
      <c r="C44" s="2">
        <v>42182.760555555556</v>
      </c>
      <c r="D44" s="1">
        <v>0.76055555555555554</v>
      </c>
      <c r="E44" s="2">
        <v>42184</v>
      </c>
      <c r="F44" s="1">
        <v>0</v>
      </c>
      <c r="G44">
        <v>100000</v>
      </c>
      <c r="H44">
        <v>81048731</v>
      </c>
      <c r="I44" s="2">
        <v>42164.858506944445</v>
      </c>
      <c r="J44" s="1">
        <v>0.85850694444444453</v>
      </c>
      <c r="K44" s="2">
        <v>25485</v>
      </c>
      <c r="L44" s="3">
        <v>691009300112</v>
      </c>
      <c r="M44" s="2">
        <v>43878</v>
      </c>
      <c r="N44" t="s">
        <v>371</v>
      </c>
      <c r="O44" t="s">
        <v>413</v>
      </c>
      <c r="P44" t="s">
        <v>141</v>
      </c>
      <c r="Q44" t="s">
        <v>141</v>
      </c>
      <c r="R44" t="s">
        <v>414</v>
      </c>
      <c r="U44" s="2">
        <v>44201</v>
      </c>
      <c r="V44" t="s">
        <v>108</v>
      </c>
      <c r="W44" t="s">
        <v>373</v>
      </c>
      <c r="X44" t="s">
        <v>53</v>
      </c>
    </row>
    <row r="45" spans="1:24" x14ac:dyDescent="0.3">
      <c r="A45">
        <v>1092431</v>
      </c>
      <c r="B45" t="s">
        <v>17</v>
      </c>
      <c r="C45" s="2">
        <v>42188.885810185187</v>
      </c>
      <c r="D45" s="1">
        <v>0.88581018518518517</v>
      </c>
      <c r="E45" s="2">
        <v>42192</v>
      </c>
      <c r="F45" s="1">
        <v>0</v>
      </c>
      <c r="G45">
        <v>99700</v>
      </c>
      <c r="H45">
        <v>81051079</v>
      </c>
      <c r="I45" s="2">
        <v>42182.703298611108</v>
      </c>
      <c r="J45" s="1">
        <v>0.70329861111111114</v>
      </c>
      <c r="K45" s="2">
        <v>27154</v>
      </c>
      <c r="L45" s="3">
        <v>740505302520</v>
      </c>
      <c r="M45" s="2">
        <v>43878</v>
      </c>
      <c r="N45" t="s">
        <v>371</v>
      </c>
      <c r="O45" t="s">
        <v>415</v>
      </c>
      <c r="P45" t="s">
        <v>141</v>
      </c>
      <c r="Q45" t="s">
        <v>141</v>
      </c>
      <c r="R45" t="s">
        <v>416</v>
      </c>
      <c r="U45" s="2">
        <v>44201</v>
      </c>
      <c r="V45" t="s">
        <v>135</v>
      </c>
      <c r="W45" t="s">
        <v>373</v>
      </c>
      <c r="X45" t="s">
        <v>53</v>
      </c>
    </row>
    <row r="46" spans="1:24" x14ac:dyDescent="0.3">
      <c r="A46">
        <v>1088646</v>
      </c>
      <c r="B46" t="s">
        <v>17</v>
      </c>
      <c r="C46" s="2">
        <v>42178.883564814816</v>
      </c>
      <c r="D46" s="1">
        <v>0.88356481481481486</v>
      </c>
      <c r="E46" s="2">
        <v>42179</v>
      </c>
      <c r="F46" s="1">
        <v>0</v>
      </c>
      <c r="G46">
        <v>100000</v>
      </c>
      <c r="H46">
        <v>81049880</v>
      </c>
      <c r="I46" s="2">
        <v>42173.861134259256</v>
      </c>
      <c r="J46" s="1">
        <v>0.86113425925925924</v>
      </c>
      <c r="K46" s="2">
        <v>33632</v>
      </c>
      <c r="L46" s="3">
        <v>920129350703</v>
      </c>
      <c r="M46" s="2">
        <v>43878</v>
      </c>
      <c r="N46" t="s">
        <v>371</v>
      </c>
      <c r="O46" t="s">
        <v>417</v>
      </c>
      <c r="P46" t="s">
        <v>75</v>
      </c>
      <c r="Q46" t="s">
        <v>110</v>
      </c>
      <c r="R46" t="s">
        <v>418</v>
      </c>
      <c r="U46" s="2">
        <v>44201</v>
      </c>
      <c r="V46" t="s">
        <v>108</v>
      </c>
      <c r="W46" t="s">
        <v>373</v>
      </c>
      <c r="X46" t="s">
        <v>53</v>
      </c>
    </row>
    <row r="47" spans="1:24" x14ac:dyDescent="0.3">
      <c r="A47">
        <v>1093497</v>
      </c>
      <c r="B47" t="s">
        <v>17</v>
      </c>
      <c r="C47" s="2">
        <v>42193.892870370371</v>
      </c>
      <c r="D47" s="1">
        <v>0.89287037037037031</v>
      </c>
      <c r="E47" s="2">
        <v>42194</v>
      </c>
      <c r="F47" s="1">
        <v>0</v>
      </c>
      <c r="G47">
        <v>10000</v>
      </c>
      <c r="H47">
        <v>81052375</v>
      </c>
      <c r="I47" s="2">
        <v>42193.69321759259</v>
      </c>
      <c r="J47" s="1">
        <v>0.69321759259259252</v>
      </c>
      <c r="K47" s="2">
        <v>33583</v>
      </c>
      <c r="L47" s="3">
        <v>911211300288</v>
      </c>
      <c r="M47" s="2">
        <v>43878</v>
      </c>
      <c r="N47" t="s">
        <v>371</v>
      </c>
      <c r="O47" t="s">
        <v>419</v>
      </c>
      <c r="P47" t="s">
        <v>86</v>
      </c>
      <c r="Q47" t="s">
        <v>420</v>
      </c>
      <c r="R47" t="s">
        <v>421</v>
      </c>
      <c r="U47" s="2">
        <v>44201</v>
      </c>
      <c r="V47" t="s">
        <v>135</v>
      </c>
      <c r="W47" t="s">
        <v>373</v>
      </c>
      <c r="X47" t="s">
        <v>53</v>
      </c>
    </row>
    <row r="48" spans="1:24" x14ac:dyDescent="0.3">
      <c r="A48">
        <v>1089095</v>
      </c>
      <c r="B48" t="s">
        <v>17</v>
      </c>
      <c r="C48" s="2">
        <v>42179.883831018517</v>
      </c>
      <c r="D48" s="1">
        <v>0.88383101851851853</v>
      </c>
      <c r="E48" s="2">
        <v>42180</v>
      </c>
      <c r="F48" s="1">
        <v>0</v>
      </c>
      <c r="G48">
        <v>100000</v>
      </c>
      <c r="H48">
        <v>81049819</v>
      </c>
      <c r="I48" s="2">
        <v>42173.61440972222</v>
      </c>
      <c r="J48" s="1">
        <v>0.61440972222222223</v>
      </c>
      <c r="K48" s="2">
        <v>34398</v>
      </c>
      <c r="L48" s="3">
        <v>940305351652</v>
      </c>
      <c r="M48" s="2">
        <v>43878</v>
      </c>
      <c r="N48" t="s">
        <v>371</v>
      </c>
      <c r="O48" t="s">
        <v>422</v>
      </c>
      <c r="P48" t="s">
        <v>113</v>
      </c>
      <c r="Q48" t="s">
        <v>114</v>
      </c>
      <c r="R48" t="s">
        <v>423</v>
      </c>
      <c r="U48" s="2">
        <v>44201</v>
      </c>
      <c r="V48" t="s">
        <v>108</v>
      </c>
      <c r="W48" t="s">
        <v>373</v>
      </c>
      <c r="X48" t="s">
        <v>53</v>
      </c>
    </row>
    <row r="49" spans="1:24" x14ac:dyDescent="0.3">
      <c r="A49">
        <v>1089547</v>
      </c>
      <c r="B49" t="s">
        <v>17</v>
      </c>
      <c r="C49" s="2">
        <v>42180.888020833336</v>
      </c>
      <c r="D49" s="1">
        <v>0.88802083333333337</v>
      </c>
      <c r="E49" s="2">
        <v>42181</v>
      </c>
      <c r="F49" s="1">
        <v>0</v>
      </c>
      <c r="G49">
        <v>99500</v>
      </c>
      <c r="H49">
        <v>81050251</v>
      </c>
      <c r="I49" s="2">
        <v>42177.594826388886</v>
      </c>
      <c r="J49" s="1">
        <v>0.59482638888888884</v>
      </c>
      <c r="K49" s="2">
        <v>34556</v>
      </c>
      <c r="L49" s="3">
        <v>940810301710</v>
      </c>
      <c r="M49" s="2">
        <v>43878</v>
      </c>
      <c r="N49" t="s">
        <v>371</v>
      </c>
      <c r="O49" t="s">
        <v>424</v>
      </c>
      <c r="P49" t="s">
        <v>23</v>
      </c>
      <c r="Q49" t="s">
        <v>23</v>
      </c>
      <c r="R49" t="s">
        <v>425</v>
      </c>
      <c r="U49" s="2">
        <v>44201</v>
      </c>
      <c r="V49" t="s">
        <v>108</v>
      </c>
      <c r="W49" t="s">
        <v>373</v>
      </c>
      <c r="X49" t="s">
        <v>53</v>
      </c>
    </row>
    <row r="50" spans="1:24" x14ac:dyDescent="0.3">
      <c r="A50">
        <v>1091754</v>
      </c>
      <c r="B50" t="s">
        <v>17</v>
      </c>
      <c r="C50" s="2">
        <v>42186.883842592593</v>
      </c>
      <c r="D50" s="1">
        <v>0.88384259259259268</v>
      </c>
      <c r="E50" s="2">
        <v>42187</v>
      </c>
      <c r="F50" s="1">
        <v>0</v>
      </c>
      <c r="G50">
        <v>100000</v>
      </c>
      <c r="H50">
        <v>81050827</v>
      </c>
      <c r="I50" s="2">
        <v>42180.843275462961</v>
      </c>
      <c r="J50" s="1">
        <v>0.84327546296296296</v>
      </c>
      <c r="K50" s="2">
        <v>33629</v>
      </c>
      <c r="L50" s="3">
        <v>920126350033</v>
      </c>
      <c r="M50" s="2">
        <v>43878</v>
      </c>
      <c r="N50" t="s">
        <v>371</v>
      </c>
      <c r="O50" t="s">
        <v>428</v>
      </c>
      <c r="P50" t="s">
        <v>288</v>
      </c>
      <c r="Q50" t="s">
        <v>429</v>
      </c>
      <c r="R50" t="s">
        <v>430</v>
      </c>
      <c r="U50" s="2">
        <v>44201</v>
      </c>
      <c r="V50" t="s">
        <v>135</v>
      </c>
      <c r="W50" t="s">
        <v>373</v>
      </c>
      <c r="X50" t="s">
        <v>53</v>
      </c>
    </row>
    <row r="51" spans="1:24" x14ac:dyDescent="0.3">
      <c r="A51">
        <v>1090938</v>
      </c>
      <c r="B51" t="s">
        <v>17</v>
      </c>
      <c r="C51" s="2">
        <v>42184.955439814818</v>
      </c>
      <c r="D51" s="1">
        <v>0.95543981481481488</v>
      </c>
      <c r="E51" s="2">
        <v>42185</v>
      </c>
      <c r="F51" s="1">
        <v>0</v>
      </c>
      <c r="G51">
        <v>100000</v>
      </c>
      <c r="H51">
        <v>81050421</v>
      </c>
      <c r="I51" s="2">
        <v>42178.644884259258</v>
      </c>
      <c r="J51" s="1">
        <v>0.6448842592592593</v>
      </c>
      <c r="K51" s="2">
        <v>33680</v>
      </c>
      <c r="L51" s="3">
        <v>920317350686</v>
      </c>
      <c r="M51" s="2">
        <v>43878</v>
      </c>
      <c r="N51" t="s">
        <v>371</v>
      </c>
      <c r="O51" t="s">
        <v>431</v>
      </c>
      <c r="P51" t="s">
        <v>23</v>
      </c>
      <c r="Q51" t="s">
        <v>23</v>
      </c>
      <c r="R51" t="s">
        <v>432</v>
      </c>
      <c r="U51" s="2">
        <v>44201</v>
      </c>
      <c r="V51" t="s">
        <v>108</v>
      </c>
      <c r="W51" t="s">
        <v>373</v>
      </c>
      <c r="X51" t="s">
        <v>53</v>
      </c>
    </row>
    <row r="52" spans="1:24" x14ac:dyDescent="0.3">
      <c r="A52">
        <v>1090073</v>
      </c>
      <c r="B52" t="s">
        <v>17</v>
      </c>
      <c r="C52" s="2">
        <v>42182.765474537038</v>
      </c>
      <c r="D52" s="1">
        <v>0.76547453703703694</v>
      </c>
      <c r="E52" s="2">
        <v>42184</v>
      </c>
      <c r="F52" s="1">
        <v>0</v>
      </c>
      <c r="G52">
        <v>100000</v>
      </c>
      <c r="H52">
        <v>81050465</v>
      </c>
      <c r="I52" s="2">
        <v>42178.847291666665</v>
      </c>
      <c r="J52" s="1">
        <v>0.84729166666666667</v>
      </c>
      <c r="K52" s="2">
        <v>33972</v>
      </c>
      <c r="L52" s="3">
        <v>930103300965</v>
      </c>
      <c r="M52" s="2">
        <v>43878</v>
      </c>
      <c r="N52" t="s">
        <v>371</v>
      </c>
      <c r="O52" t="s">
        <v>433</v>
      </c>
      <c r="P52" t="s">
        <v>113</v>
      </c>
      <c r="Q52" t="s">
        <v>434</v>
      </c>
      <c r="R52" t="s">
        <v>435</v>
      </c>
      <c r="U52" s="2">
        <v>44201</v>
      </c>
      <c r="V52" t="s">
        <v>108</v>
      </c>
      <c r="W52" t="s">
        <v>373</v>
      </c>
      <c r="X52" t="s">
        <v>53</v>
      </c>
    </row>
    <row r="53" spans="1:24" x14ac:dyDescent="0.3">
      <c r="A53">
        <v>1091759</v>
      </c>
      <c r="B53" t="s">
        <v>17</v>
      </c>
      <c r="C53" s="2">
        <v>42186.892106481479</v>
      </c>
      <c r="D53" s="1">
        <v>0.89210648148148142</v>
      </c>
      <c r="E53" s="2">
        <v>42187</v>
      </c>
      <c r="F53" s="1">
        <v>0</v>
      </c>
      <c r="G53">
        <v>95000</v>
      </c>
      <c r="H53">
        <v>81050829</v>
      </c>
      <c r="I53" s="2">
        <v>42180.851412037038</v>
      </c>
      <c r="J53" s="1">
        <v>0.85141203703703694</v>
      </c>
      <c r="K53" s="2">
        <v>33686</v>
      </c>
      <c r="L53" s="3">
        <v>920323351538</v>
      </c>
      <c r="M53" s="2">
        <v>43878</v>
      </c>
      <c r="N53" t="s">
        <v>371</v>
      </c>
      <c r="O53" t="s">
        <v>436</v>
      </c>
      <c r="P53" t="s">
        <v>141</v>
      </c>
      <c r="Q53" t="s">
        <v>141</v>
      </c>
      <c r="R53" t="s">
        <v>437</v>
      </c>
      <c r="U53" s="2">
        <v>44201</v>
      </c>
      <c r="V53" t="s">
        <v>135</v>
      </c>
      <c r="W53" t="s">
        <v>373</v>
      </c>
      <c r="X53" t="s">
        <v>53</v>
      </c>
    </row>
    <row r="54" spans="1:24" x14ac:dyDescent="0.3">
      <c r="A54">
        <v>1090908</v>
      </c>
      <c r="B54" t="s">
        <v>17</v>
      </c>
      <c r="C54" s="2">
        <v>42184.882048611114</v>
      </c>
      <c r="D54" s="1">
        <v>0.8820486111111111</v>
      </c>
      <c r="E54" s="2">
        <v>42185</v>
      </c>
      <c r="F54" s="1">
        <v>0</v>
      </c>
      <c r="G54">
        <v>100000</v>
      </c>
      <c r="H54">
        <v>81050478</v>
      </c>
      <c r="I54" s="2">
        <v>42153.571018518516</v>
      </c>
      <c r="J54" s="1">
        <v>0.57101851851851848</v>
      </c>
      <c r="K54" s="2">
        <v>34157</v>
      </c>
      <c r="L54" s="3">
        <v>930707300304</v>
      </c>
      <c r="M54" s="2">
        <v>43878</v>
      </c>
      <c r="N54" t="s">
        <v>371</v>
      </c>
      <c r="O54" t="s">
        <v>438</v>
      </c>
      <c r="P54" t="s">
        <v>54</v>
      </c>
      <c r="Q54" t="s">
        <v>66</v>
      </c>
      <c r="R54" t="s">
        <v>439</v>
      </c>
      <c r="U54" s="2">
        <v>44201</v>
      </c>
      <c r="V54" t="s">
        <v>108</v>
      </c>
      <c r="W54" t="s">
        <v>373</v>
      </c>
      <c r="X54" t="s">
        <v>53</v>
      </c>
    </row>
    <row r="55" spans="1:24" x14ac:dyDescent="0.3">
      <c r="A55">
        <v>1091755</v>
      </c>
      <c r="B55" t="s">
        <v>17</v>
      </c>
      <c r="C55" s="2">
        <v>42186.884467592594</v>
      </c>
      <c r="D55" s="1">
        <v>0.88446759259259267</v>
      </c>
      <c r="E55" s="2">
        <v>42187</v>
      </c>
      <c r="F55" s="1">
        <v>0</v>
      </c>
      <c r="G55">
        <v>100000</v>
      </c>
      <c r="H55">
        <v>81050472</v>
      </c>
      <c r="I55" s="2">
        <v>42178.862256944441</v>
      </c>
      <c r="J55" s="1">
        <v>0.86225694444444445</v>
      </c>
      <c r="K55" s="2">
        <v>21482</v>
      </c>
      <c r="L55" s="3">
        <v>581024301853</v>
      </c>
      <c r="M55" s="2">
        <v>43878</v>
      </c>
      <c r="N55" t="s">
        <v>371</v>
      </c>
      <c r="O55" t="s">
        <v>445</v>
      </c>
      <c r="P55" t="s">
        <v>29</v>
      </c>
      <c r="Q55" t="s">
        <v>446</v>
      </c>
      <c r="R55" t="s">
        <v>447</v>
      </c>
      <c r="U55" s="2">
        <v>44201</v>
      </c>
      <c r="V55" t="s">
        <v>135</v>
      </c>
      <c r="W55" t="s">
        <v>373</v>
      </c>
      <c r="X55" t="s">
        <v>53</v>
      </c>
    </row>
    <row r="56" spans="1:24" x14ac:dyDescent="0.3">
      <c r="A56">
        <v>1092083</v>
      </c>
      <c r="B56" t="s">
        <v>17</v>
      </c>
      <c r="C56" s="2">
        <v>42187.875381944446</v>
      </c>
      <c r="D56" s="1">
        <v>0.87538194444444439</v>
      </c>
      <c r="E56" s="2">
        <v>42188</v>
      </c>
      <c r="F56" s="1">
        <v>0</v>
      </c>
      <c r="G56">
        <v>100000</v>
      </c>
      <c r="H56">
        <v>81051448</v>
      </c>
      <c r="I56" s="2">
        <v>42185.500717592593</v>
      </c>
      <c r="J56" s="1">
        <v>0.50071759259259252</v>
      </c>
      <c r="K56" s="2">
        <v>33724</v>
      </c>
      <c r="L56" s="3">
        <v>920430302175</v>
      </c>
      <c r="M56" s="2">
        <v>43878</v>
      </c>
      <c r="N56" t="s">
        <v>371</v>
      </c>
      <c r="O56" t="s">
        <v>448</v>
      </c>
      <c r="P56" t="s">
        <v>214</v>
      </c>
      <c r="Q56" t="s">
        <v>449</v>
      </c>
      <c r="R56" t="s">
        <v>450</v>
      </c>
      <c r="U56" s="2">
        <v>44201</v>
      </c>
      <c r="V56" t="s">
        <v>135</v>
      </c>
      <c r="W56" t="s">
        <v>373</v>
      </c>
      <c r="X56" t="s">
        <v>53</v>
      </c>
    </row>
    <row r="57" spans="1:24" x14ac:dyDescent="0.3">
      <c r="A57">
        <v>1092089</v>
      </c>
      <c r="B57" t="s">
        <v>17</v>
      </c>
      <c r="C57" s="2">
        <v>42187.885104166664</v>
      </c>
      <c r="D57" s="1">
        <v>0.88510416666666669</v>
      </c>
      <c r="E57" s="2">
        <v>42188</v>
      </c>
      <c r="F57" s="1">
        <v>0</v>
      </c>
      <c r="G57">
        <v>100000</v>
      </c>
      <c r="H57">
        <v>81051076</v>
      </c>
      <c r="I57" s="2">
        <v>42182.711365740739</v>
      </c>
      <c r="J57" s="1">
        <v>0.71136574074074066</v>
      </c>
      <c r="K57" s="2">
        <v>34496</v>
      </c>
      <c r="L57" s="3">
        <v>940611351091</v>
      </c>
      <c r="M57" s="2">
        <v>43878</v>
      </c>
      <c r="N57" t="s">
        <v>371</v>
      </c>
      <c r="O57" t="s">
        <v>451</v>
      </c>
      <c r="P57" t="s">
        <v>23</v>
      </c>
      <c r="Q57" t="s">
        <v>23</v>
      </c>
      <c r="R57" t="s">
        <v>453</v>
      </c>
      <c r="U57" s="2">
        <v>44124</v>
      </c>
      <c r="V57" t="s">
        <v>135</v>
      </c>
      <c r="W57" t="s">
        <v>373</v>
      </c>
      <c r="X57" t="s">
        <v>452</v>
      </c>
    </row>
    <row r="58" spans="1:24" x14ac:dyDescent="0.3">
      <c r="A58">
        <v>1095116</v>
      </c>
      <c r="B58" t="s">
        <v>17</v>
      </c>
      <c r="C58" s="2">
        <v>42198.886574074073</v>
      </c>
      <c r="D58" s="1">
        <v>0.88657407407407407</v>
      </c>
      <c r="E58" s="2">
        <v>42199</v>
      </c>
      <c r="F58" s="1">
        <v>0</v>
      </c>
      <c r="G58">
        <v>100000</v>
      </c>
      <c r="H58">
        <v>81052515</v>
      </c>
      <c r="I58" s="2">
        <v>42194.734884259262</v>
      </c>
      <c r="J58" s="1">
        <v>0.73488425925925915</v>
      </c>
      <c r="K58" s="2">
        <v>34322</v>
      </c>
      <c r="L58" s="3">
        <v>931219350330</v>
      </c>
      <c r="M58" s="2">
        <v>43878</v>
      </c>
      <c r="N58" t="s">
        <v>371</v>
      </c>
      <c r="O58" t="s">
        <v>454</v>
      </c>
      <c r="P58" t="s">
        <v>75</v>
      </c>
      <c r="Q58" t="s">
        <v>110</v>
      </c>
      <c r="R58" t="s">
        <v>455</v>
      </c>
      <c r="U58" s="2">
        <v>44201</v>
      </c>
      <c r="V58" t="s">
        <v>135</v>
      </c>
      <c r="W58" t="s">
        <v>373</v>
      </c>
      <c r="X58" t="s">
        <v>53</v>
      </c>
    </row>
    <row r="59" spans="1:24" x14ac:dyDescent="0.3">
      <c r="A59">
        <v>1093158</v>
      </c>
      <c r="B59" t="s">
        <v>17</v>
      </c>
      <c r="C59" s="2">
        <v>42192.880810185183</v>
      </c>
      <c r="D59" s="1">
        <v>0.88081018518518517</v>
      </c>
      <c r="E59" s="2">
        <v>42193</v>
      </c>
      <c r="F59" s="1">
        <v>0</v>
      </c>
      <c r="G59">
        <v>100000</v>
      </c>
      <c r="H59">
        <v>81051661</v>
      </c>
      <c r="I59" s="2">
        <v>42186.790648148148</v>
      </c>
      <c r="J59" s="1">
        <v>0.7906481481481481</v>
      </c>
      <c r="K59" s="2">
        <v>29898</v>
      </c>
      <c r="L59" s="3">
        <v>811108350401</v>
      </c>
      <c r="M59" s="2">
        <v>43878</v>
      </c>
      <c r="N59" t="s">
        <v>371</v>
      </c>
      <c r="O59" t="s">
        <v>458</v>
      </c>
      <c r="P59" t="s">
        <v>23</v>
      </c>
      <c r="Q59" t="s">
        <v>23</v>
      </c>
      <c r="R59" t="s">
        <v>459</v>
      </c>
      <c r="U59" s="2">
        <v>44201</v>
      </c>
      <c r="V59" t="s">
        <v>135</v>
      </c>
      <c r="W59" t="s">
        <v>373</v>
      </c>
      <c r="X59" t="s">
        <v>53</v>
      </c>
    </row>
    <row r="60" spans="1:24" x14ac:dyDescent="0.3">
      <c r="A60">
        <v>1093159</v>
      </c>
      <c r="B60" t="s">
        <v>17</v>
      </c>
      <c r="C60" s="2">
        <v>42192.884293981479</v>
      </c>
      <c r="D60" s="1">
        <v>0.88429398148148142</v>
      </c>
      <c r="E60" s="2">
        <v>42193</v>
      </c>
      <c r="F60" s="1">
        <v>0</v>
      </c>
      <c r="G60">
        <v>100000</v>
      </c>
      <c r="H60">
        <v>81051758</v>
      </c>
      <c r="I60" s="2">
        <v>42187.721643518518</v>
      </c>
      <c r="J60" s="1">
        <v>0.72164351851851849</v>
      </c>
      <c r="K60" s="2">
        <v>34136</v>
      </c>
      <c r="L60" s="3">
        <v>930616401959</v>
      </c>
      <c r="M60" s="2">
        <v>43878</v>
      </c>
      <c r="N60" t="s">
        <v>371</v>
      </c>
      <c r="O60" t="s">
        <v>460</v>
      </c>
      <c r="P60" t="s">
        <v>54</v>
      </c>
      <c r="Q60" t="s">
        <v>100</v>
      </c>
      <c r="R60" t="s">
        <v>461</v>
      </c>
      <c r="U60" s="2">
        <v>44201</v>
      </c>
      <c r="V60" t="s">
        <v>135</v>
      </c>
      <c r="W60" t="s">
        <v>373</v>
      </c>
      <c r="X60" t="s">
        <v>53</v>
      </c>
    </row>
    <row r="61" spans="1:24" x14ac:dyDescent="0.3">
      <c r="A61">
        <v>1093932</v>
      </c>
      <c r="B61" t="s">
        <v>17</v>
      </c>
      <c r="C61" s="2">
        <v>42195.095486111109</v>
      </c>
      <c r="D61" s="1">
        <v>9.5486111111111105E-2</v>
      </c>
      <c r="E61" s="2">
        <v>42195</v>
      </c>
      <c r="F61" s="1">
        <v>0</v>
      </c>
      <c r="G61">
        <v>100000</v>
      </c>
      <c r="H61">
        <v>81052247</v>
      </c>
      <c r="I61" s="2">
        <v>42192.839965277781</v>
      </c>
      <c r="J61" s="1">
        <v>0.83996527777777785</v>
      </c>
      <c r="K61" s="2">
        <v>33766</v>
      </c>
      <c r="L61" s="3">
        <v>920611451133</v>
      </c>
      <c r="M61" s="2">
        <v>43878</v>
      </c>
      <c r="N61" t="s">
        <v>371</v>
      </c>
      <c r="O61" t="s">
        <v>462</v>
      </c>
      <c r="P61" t="s">
        <v>29</v>
      </c>
      <c r="Q61" t="s">
        <v>30</v>
      </c>
      <c r="R61" t="s">
        <v>463</v>
      </c>
      <c r="U61" s="2">
        <v>44201</v>
      </c>
      <c r="V61" t="s">
        <v>135</v>
      </c>
      <c r="W61" t="s">
        <v>373</v>
      </c>
      <c r="X61" t="s">
        <v>53</v>
      </c>
    </row>
    <row r="62" spans="1:24" x14ac:dyDescent="0.3">
      <c r="A62">
        <v>1098716</v>
      </c>
      <c r="B62" t="s">
        <v>17</v>
      </c>
      <c r="C62" s="2">
        <v>42207.897557870368</v>
      </c>
      <c r="D62" s="1">
        <v>0.89755787037037038</v>
      </c>
      <c r="E62" s="2">
        <v>42208</v>
      </c>
      <c r="F62" s="1">
        <v>0</v>
      </c>
      <c r="G62">
        <v>10000</v>
      </c>
      <c r="H62">
        <v>81053864</v>
      </c>
      <c r="I62" s="2">
        <v>42205.558356481481</v>
      </c>
      <c r="J62" s="1">
        <v>0.55835648148148154</v>
      </c>
      <c r="K62" s="2">
        <v>25485</v>
      </c>
      <c r="L62" s="3">
        <v>691009300102</v>
      </c>
      <c r="M62" s="2">
        <v>43878</v>
      </c>
      <c r="N62" t="s">
        <v>371</v>
      </c>
      <c r="O62" t="s">
        <v>413</v>
      </c>
      <c r="P62" t="s">
        <v>23</v>
      </c>
      <c r="Q62" t="s">
        <v>23</v>
      </c>
      <c r="R62" t="s">
        <v>466</v>
      </c>
      <c r="U62" s="2">
        <v>44201</v>
      </c>
      <c r="V62" t="s">
        <v>135</v>
      </c>
      <c r="W62" t="s">
        <v>373</v>
      </c>
      <c r="X62" t="s">
        <v>53</v>
      </c>
    </row>
    <row r="63" spans="1:24" x14ac:dyDescent="0.3">
      <c r="A63">
        <v>1093921</v>
      </c>
      <c r="B63" t="s">
        <v>17</v>
      </c>
      <c r="C63" s="2">
        <v>42195.00277777778</v>
      </c>
      <c r="D63" s="1">
        <v>2.7777777777777779E-3</v>
      </c>
      <c r="E63" s="2">
        <v>42195</v>
      </c>
      <c r="F63" s="1">
        <v>0</v>
      </c>
      <c r="G63">
        <v>100000</v>
      </c>
      <c r="H63">
        <v>81052187</v>
      </c>
      <c r="I63" s="2">
        <v>42192.622407407405</v>
      </c>
      <c r="J63" s="1">
        <v>0.62240740740740741</v>
      </c>
      <c r="K63" s="2">
        <v>31642</v>
      </c>
      <c r="L63" s="3">
        <v>860818402305</v>
      </c>
      <c r="M63" s="2">
        <v>43878</v>
      </c>
      <c r="N63" t="s">
        <v>371</v>
      </c>
      <c r="O63" t="s">
        <v>467</v>
      </c>
      <c r="P63" t="s">
        <v>29</v>
      </c>
      <c r="Q63">
        <v>41</v>
      </c>
      <c r="R63" t="s">
        <v>468</v>
      </c>
      <c r="U63" s="2">
        <v>44201</v>
      </c>
      <c r="V63" t="s">
        <v>135</v>
      </c>
      <c r="W63" t="s">
        <v>373</v>
      </c>
      <c r="X63" t="s">
        <v>53</v>
      </c>
    </row>
    <row r="64" spans="1:24" x14ac:dyDescent="0.3">
      <c r="A64">
        <v>1095971</v>
      </c>
      <c r="B64" t="s">
        <v>17</v>
      </c>
      <c r="C64" s="2">
        <v>42200.890879629631</v>
      </c>
      <c r="D64" s="1">
        <v>0.89087962962962963</v>
      </c>
      <c r="E64" s="2">
        <v>42201</v>
      </c>
      <c r="F64" s="1">
        <v>0</v>
      </c>
      <c r="G64">
        <v>100000</v>
      </c>
      <c r="H64">
        <v>81052514</v>
      </c>
      <c r="I64" s="2">
        <v>42194.740324074075</v>
      </c>
      <c r="J64" s="1">
        <v>0.74032407407407408</v>
      </c>
      <c r="K64" s="2">
        <v>26631</v>
      </c>
      <c r="L64" s="3">
        <v>721128400818</v>
      </c>
      <c r="M64" s="2">
        <v>43878</v>
      </c>
      <c r="N64" t="s">
        <v>371</v>
      </c>
      <c r="O64" t="s">
        <v>469</v>
      </c>
      <c r="P64" t="s">
        <v>141</v>
      </c>
      <c r="Q64" t="s">
        <v>141</v>
      </c>
      <c r="R64" t="s">
        <v>470</v>
      </c>
      <c r="U64" s="2">
        <v>44201</v>
      </c>
      <c r="V64" t="s">
        <v>135</v>
      </c>
      <c r="W64" t="s">
        <v>373</v>
      </c>
      <c r="X64" t="s">
        <v>53</v>
      </c>
    </row>
    <row r="65" spans="1:24" x14ac:dyDescent="0.3">
      <c r="A65">
        <v>1094315</v>
      </c>
      <c r="B65" t="s">
        <v>17</v>
      </c>
      <c r="C65" s="2">
        <v>42195.886145833334</v>
      </c>
      <c r="D65" s="1">
        <v>0.8861458333333333</v>
      </c>
      <c r="E65" s="2">
        <v>42198</v>
      </c>
      <c r="F65" s="1">
        <v>0</v>
      </c>
      <c r="G65">
        <v>100000</v>
      </c>
      <c r="H65">
        <v>81052377</v>
      </c>
      <c r="I65" s="2">
        <v>42193.759722222225</v>
      </c>
      <c r="J65" s="1">
        <v>0.7597222222222223</v>
      </c>
      <c r="K65" s="2">
        <v>33717</v>
      </c>
      <c r="L65" s="3">
        <v>920423300319</v>
      </c>
      <c r="M65" s="2">
        <v>43878</v>
      </c>
      <c r="N65" t="s">
        <v>371</v>
      </c>
      <c r="O65" t="s">
        <v>473</v>
      </c>
      <c r="P65" t="s">
        <v>35</v>
      </c>
      <c r="Q65" t="s">
        <v>250</v>
      </c>
      <c r="R65" t="s">
        <v>474</v>
      </c>
      <c r="U65" s="2">
        <v>44201</v>
      </c>
      <c r="V65" t="s">
        <v>135</v>
      </c>
      <c r="W65" t="s">
        <v>373</v>
      </c>
      <c r="X65" t="s">
        <v>53</v>
      </c>
    </row>
    <row r="66" spans="1:24" x14ac:dyDescent="0.3">
      <c r="A66">
        <v>1095967</v>
      </c>
      <c r="B66" t="s">
        <v>17</v>
      </c>
      <c r="C66" s="2">
        <v>42200.887233796297</v>
      </c>
      <c r="D66" s="1">
        <v>0.88723379629629628</v>
      </c>
      <c r="E66" s="2">
        <v>42202</v>
      </c>
      <c r="F66" s="1">
        <v>0</v>
      </c>
      <c r="G66">
        <v>99000</v>
      </c>
      <c r="H66">
        <v>81052664</v>
      </c>
      <c r="I66" s="2">
        <v>42195.737083333333</v>
      </c>
      <c r="J66" s="1">
        <v>0.73708333333333342</v>
      </c>
      <c r="K66" s="2">
        <v>24370</v>
      </c>
      <c r="L66" s="3">
        <v>660920450526</v>
      </c>
      <c r="M66" s="2">
        <v>43878</v>
      </c>
      <c r="N66" t="s">
        <v>371</v>
      </c>
      <c r="O66" t="s">
        <v>475</v>
      </c>
      <c r="P66" t="s">
        <v>71</v>
      </c>
      <c r="Q66" t="s">
        <v>191</v>
      </c>
      <c r="R66" t="s">
        <v>476</v>
      </c>
      <c r="U66" s="2">
        <v>44201</v>
      </c>
      <c r="V66" t="s">
        <v>135</v>
      </c>
      <c r="W66" t="s">
        <v>373</v>
      </c>
      <c r="X66" t="s">
        <v>53</v>
      </c>
    </row>
    <row r="67" spans="1:24" x14ac:dyDescent="0.3">
      <c r="A67">
        <v>1095119</v>
      </c>
      <c r="B67" t="s">
        <v>17</v>
      </c>
      <c r="C67" s="2">
        <v>42198.888206018521</v>
      </c>
      <c r="D67" s="1">
        <v>0.88820601851851855</v>
      </c>
      <c r="E67" s="2">
        <v>42199</v>
      </c>
      <c r="F67" s="1">
        <v>0</v>
      </c>
      <c r="G67">
        <v>100000</v>
      </c>
      <c r="H67">
        <v>81052506</v>
      </c>
      <c r="I67" s="2">
        <v>42194.722766203704</v>
      </c>
      <c r="J67" s="1">
        <v>0.7227662037037037</v>
      </c>
      <c r="K67" s="2">
        <v>34274</v>
      </c>
      <c r="L67" s="3">
        <v>931101350190</v>
      </c>
      <c r="M67" s="2">
        <v>43878</v>
      </c>
      <c r="N67" t="s">
        <v>371</v>
      </c>
      <c r="O67" t="s">
        <v>477</v>
      </c>
      <c r="P67" t="s">
        <v>23</v>
      </c>
      <c r="Q67" t="s">
        <v>23</v>
      </c>
      <c r="R67" t="s">
        <v>478</v>
      </c>
      <c r="U67" s="2">
        <v>44201</v>
      </c>
      <c r="V67" t="s">
        <v>135</v>
      </c>
      <c r="W67" t="s">
        <v>373</v>
      </c>
      <c r="X67" t="s">
        <v>53</v>
      </c>
    </row>
    <row r="68" spans="1:24" x14ac:dyDescent="0.3">
      <c r="A68">
        <v>1096719</v>
      </c>
      <c r="B68" t="s">
        <v>17</v>
      </c>
      <c r="C68" s="2">
        <v>42202.889247685183</v>
      </c>
      <c r="D68" s="1">
        <v>0.88924768518518515</v>
      </c>
      <c r="E68" s="2">
        <v>42205</v>
      </c>
      <c r="F68" s="1">
        <v>0</v>
      </c>
      <c r="G68">
        <v>100000</v>
      </c>
      <c r="H68">
        <v>81053289</v>
      </c>
      <c r="I68" s="2">
        <v>42200.695324074077</v>
      </c>
      <c r="J68" s="1">
        <v>0.69532407407407415</v>
      </c>
      <c r="K68" s="2">
        <v>21930</v>
      </c>
      <c r="L68" s="3">
        <v>600115300427</v>
      </c>
      <c r="M68" s="2">
        <v>43878</v>
      </c>
      <c r="N68" t="s">
        <v>371</v>
      </c>
      <c r="O68" t="s">
        <v>479</v>
      </c>
      <c r="P68" t="s">
        <v>113</v>
      </c>
      <c r="Q68" t="s">
        <v>114</v>
      </c>
      <c r="R68" t="s">
        <v>480</v>
      </c>
      <c r="U68" s="2">
        <v>44201</v>
      </c>
      <c r="V68" t="s">
        <v>135</v>
      </c>
      <c r="W68" t="s">
        <v>373</v>
      </c>
      <c r="X68" t="s">
        <v>53</v>
      </c>
    </row>
    <row r="69" spans="1:24" x14ac:dyDescent="0.3">
      <c r="A69">
        <v>1096349</v>
      </c>
      <c r="B69" t="s">
        <v>17</v>
      </c>
      <c r="C69" s="2">
        <v>42201.893148148149</v>
      </c>
      <c r="D69" s="1">
        <v>0.89314814814814814</v>
      </c>
      <c r="E69" s="2">
        <v>42202</v>
      </c>
      <c r="F69" s="1">
        <v>0</v>
      </c>
      <c r="G69">
        <v>100000</v>
      </c>
      <c r="H69">
        <v>81052682</v>
      </c>
      <c r="I69" s="2">
        <v>42195.85837962963</v>
      </c>
      <c r="J69" s="1">
        <v>0.85837962962962966</v>
      </c>
      <c r="K69" s="2">
        <v>26440</v>
      </c>
      <c r="L69" s="3">
        <v>720521401909</v>
      </c>
      <c r="M69" s="2">
        <v>43878</v>
      </c>
      <c r="N69" t="s">
        <v>371</v>
      </c>
      <c r="O69" t="s">
        <v>481</v>
      </c>
      <c r="P69" t="s">
        <v>23</v>
      </c>
      <c r="Q69" t="s">
        <v>23</v>
      </c>
      <c r="R69" t="s">
        <v>483</v>
      </c>
      <c r="U69" s="2">
        <v>43971</v>
      </c>
      <c r="V69" t="s">
        <v>135</v>
      </c>
      <c r="W69" t="s">
        <v>373</v>
      </c>
      <c r="X69" t="s">
        <v>482</v>
      </c>
    </row>
    <row r="70" spans="1:24" x14ac:dyDescent="0.3">
      <c r="A70">
        <v>1096335</v>
      </c>
      <c r="B70" t="s">
        <v>17</v>
      </c>
      <c r="C70" s="2">
        <v>42201.880972222221</v>
      </c>
      <c r="D70" s="1">
        <v>0.88097222222222227</v>
      </c>
      <c r="E70" s="2">
        <v>42202</v>
      </c>
      <c r="F70" s="1">
        <v>0</v>
      </c>
      <c r="G70">
        <v>100000</v>
      </c>
      <c r="H70">
        <v>81052781</v>
      </c>
      <c r="I70" s="2">
        <v>42197.037546296298</v>
      </c>
      <c r="J70" s="1">
        <v>3.75462962962963E-2</v>
      </c>
      <c r="K70" s="2">
        <v>35338</v>
      </c>
      <c r="L70" s="3">
        <v>960930400428</v>
      </c>
      <c r="M70" s="2">
        <v>43878</v>
      </c>
      <c r="N70" t="s">
        <v>371</v>
      </c>
      <c r="O70" t="s">
        <v>484</v>
      </c>
      <c r="P70" t="s">
        <v>75</v>
      </c>
      <c r="Q70" t="s">
        <v>485</v>
      </c>
      <c r="R70" t="s">
        <v>486</v>
      </c>
      <c r="U70" s="2">
        <v>44201</v>
      </c>
      <c r="V70" t="s">
        <v>135</v>
      </c>
      <c r="W70" t="s">
        <v>373</v>
      </c>
      <c r="X70" t="s">
        <v>53</v>
      </c>
    </row>
    <row r="71" spans="1:24" x14ac:dyDescent="0.3">
      <c r="A71">
        <v>1096351</v>
      </c>
      <c r="B71" t="s">
        <v>17</v>
      </c>
      <c r="C71" s="2">
        <v>42201.896273148152</v>
      </c>
      <c r="D71" s="1">
        <v>0.89627314814814818</v>
      </c>
      <c r="E71" s="2">
        <v>42202</v>
      </c>
      <c r="F71" s="1">
        <v>0</v>
      </c>
      <c r="G71">
        <v>100000</v>
      </c>
      <c r="H71">
        <v>81053064</v>
      </c>
      <c r="I71" s="2">
        <v>42199.54488425926</v>
      </c>
      <c r="J71" s="1">
        <v>0.54488425925925921</v>
      </c>
      <c r="K71" s="2">
        <v>34441</v>
      </c>
      <c r="L71" s="3">
        <v>940417351324</v>
      </c>
      <c r="M71" s="2">
        <v>43878</v>
      </c>
      <c r="N71" t="s">
        <v>371</v>
      </c>
      <c r="O71" t="s">
        <v>487</v>
      </c>
      <c r="P71" t="s">
        <v>178</v>
      </c>
      <c r="Q71" t="s">
        <v>488</v>
      </c>
      <c r="R71" t="s">
        <v>489</v>
      </c>
      <c r="U71" s="2">
        <v>44201</v>
      </c>
      <c r="V71" t="s">
        <v>135</v>
      </c>
      <c r="W71" t="s">
        <v>373</v>
      </c>
      <c r="X71" t="s">
        <v>53</v>
      </c>
    </row>
    <row r="72" spans="1:24" x14ac:dyDescent="0.3">
      <c r="A72">
        <v>1097699</v>
      </c>
      <c r="B72" t="s">
        <v>17</v>
      </c>
      <c r="C72" s="2">
        <v>42205.879953703705</v>
      </c>
      <c r="D72" s="1">
        <v>0.87995370370370374</v>
      </c>
      <c r="E72" s="2">
        <v>42206</v>
      </c>
      <c r="F72" s="1">
        <v>0</v>
      </c>
      <c r="G72">
        <v>100000</v>
      </c>
      <c r="H72">
        <v>81053298</v>
      </c>
      <c r="I72" s="2">
        <v>42200.718900462962</v>
      </c>
      <c r="J72" s="1">
        <v>0.71890046296296306</v>
      </c>
      <c r="K72" s="2">
        <v>33590</v>
      </c>
      <c r="L72" s="3">
        <v>911218451237</v>
      </c>
      <c r="M72" s="2">
        <v>43878</v>
      </c>
      <c r="N72" t="s">
        <v>371</v>
      </c>
      <c r="O72" t="s">
        <v>490</v>
      </c>
      <c r="P72" t="s">
        <v>75</v>
      </c>
      <c r="Q72" t="s">
        <v>110</v>
      </c>
      <c r="R72" t="s">
        <v>491</v>
      </c>
      <c r="U72" s="2">
        <v>44201</v>
      </c>
      <c r="V72" t="s">
        <v>135</v>
      </c>
      <c r="W72" t="s">
        <v>373</v>
      </c>
      <c r="X72" t="s">
        <v>53</v>
      </c>
    </row>
    <row r="73" spans="1:24" x14ac:dyDescent="0.3">
      <c r="A73">
        <v>1097701</v>
      </c>
      <c r="B73" t="s">
        <v>17</v>
      </c>
      <c r="C73" s="2">
        <v>42205.881747685184</v>
      </c>
      <c r="D73" s="1">
        <v>0.8817476851851852</v>
      </c>
      <c r="E73" s="2">
        <v>42207</v>
      </c>
      <c r="F73" s="1">
        <v>0</v>
      </c>
      <c r="G73">
        <v>100000</v>
      </c>
      <c r="H73">
        <v>81053495</v>
      </c>
      <c r="I73" s="2">
        <v>42201.859965277778</v>
      </c>
      <c r="J73" s="1">
        <v>0.85996527777777787</v>
      </c>
      <c r="K73" s="2">
        <v>34224</v>
      </c>
      <c r="L73" s="3">
        <v>930912401819</v>
      </c>
      <c r="M73" s="2">
        <v>43878</v>
      </c>
      <c r="N73" t="s">
        <v>371</v>
      </c>
      <c r="O73" t="s">
        <v>492</v>
      </c>
      <c r="P73" t="s">
        <v>86</v>
      </c>
      <c r="Q73" t="s">
        <v>145</v>
      </c>
      <c r="R73" t="s">
        <v>493</v>
      </c>
      <c r="U73" s="2">
        <v>44201</v>
      </c>
      <c r="V73" t="s">
        <v>135</v>
      </c>
      <c r="W73" t="s">
        <v>373</v>
      </c>
      <c r="X73" t="s">
        <v>53</v>
      </c>
    </row>
    <row r="74" spans="1:24" x14ac:dyDescent="0.3">
      <c r="A74">
        <v>1097703</v>
      </c>
      <c r="B74" t="s">
        <v>17</v>
      </c>
      <c r="C74" s="2">
        <v>42205.883530092593</v>
      </c>
      <c r="D74" s="1">
        <v>0.88353009259259263</v>
      </c>
      <c r="E74" s="2">
        <v>42206</v>
      </c>
      <c r="F74" s="1">
        <v>0</v>
      </c>
      <c r="G74">
        <v>100000</v>
      </c>
      <c r="H74">
        <v>81053499</v>
      </c>
      <c r="I74" s="2">
        <v>42201.870717592596</v>
      </c>
      <c r="J74" s="1">
        <v>0.87071759259259263</v>
      </c>
      <c r="K74" s="2">
        <v>31887</v>
      </c>
      <c r="L74" s="3">
        <v>870420301597</v>
      </c>
      <c r="M74" s="2">
        <v>43878</v>
      </c>
      <c r="N74" t="s">
        <v>371</v>
      </c>
      <c r="O74" t="s">
        <v>494</v>
      </c>
      <c r="P74" t="s">
        <v>61</v>
      </c>
      <c r="R74" t="s">
        <v>495</v>
      </c>
      <c r="U74" s="2">
        <v>44201</v>
      </c>
      <c r="V74" t="s">
        <v>135</v>
      </c>
      <c r="W74" t="s">
        <v>373</v>
      </c>
      <c r="X74" t="s">
        <v>53</v>
      </c>
    </row>
    <row r="75" spans="1:24" x14ac:dyDescent="0.3">
      <c r="A75">
        <v>1098253</v>
      </c>
      <c r="B75" t="s">
        <v>17</v>
      </c>
      <c r="C75" s="2">
        <v>42206.878159722219</v>
      </c>
      <c r="D75" s="1">
        <v>0.87815972222222216</v>
      </c>
      <c r="E75" s="2">
        <v>42207</v>
      </c>
      <c r="F75" s="1">
        <v>0</v>
      </c>
      <c r="G75">
        <v>100000</v>
      </c>
      <c r="H75">
        <v>81053628</v>
      </c>
      <c r="I75" s="2">
        <v>42202.852638888886</v>
      </c>
      <c r="J75" s="1">
        <v>0.85263888888888895</v>
      </c>
      <c r="K75" s="2">
        <v>32626</v>
      </c>
      <c r="L75" s="3">
        <v>890428300843</v>
      </c>
      <c r="M75" s="2">
        <v>43878</v>
      </c>
      <c r="N75" t="s">
        <v>371</v>
      </c>
      <c r="O75" t="s">
        <v>496</v>
      </c>
      <c r="P75" t="s">
        <v>141</v>
      </c>
      <c r="Q75" t="s">
        <v>141</v>
      </c>
      <c r="R75" t="s">
        <v>497</v>
      </c>
      <c r="U75" s="2">
        <v>44201</v>
      </c>
      <c r="V75" t="s">
        <v>135</v>
      </c>
      <c r="W75" t="s">
        <v>373</v>
      </c>
      <c r="X75" t="s">
        <v>53</v>
      </c>
    </row>
    <row r="76" spans="1:24" x14ac:dyDescent="0.3">
      <c r="A76">
        <v>1097711</v>
      </c>
      <c r="B76" t="s">
        <v>17</v>
      </c>
      <c r="C76" s="2">
        <v>42205.890300925923</v>
      </c>
      <c r="D76" s="1">
        <v>0.89030092592592591</v>
      </c>
      <c r="E76" s="2">
        <v>42207</v>
      </c>
      <c r="F76" s="1">
        <v>0</v>
      </c>
      <c r="G76">
        <v>100000</v>
      </c>
      <c r="H76">
        <v>81053493</v>
      </c>
      <c r="I76" s="2">
        <v>42201.849340277775</v>
      </c>
      <c r="J76" s="1">
        <v>0.84934027777777776</v>
      </c>
      <c r="K76" s="2">
        <v>29407</v>
      </c>
      <c r="L76" s="3">
        <v>800705303371</v>
      </c>
      <c r="M76" s="2">
        <v>43878</v>
      </c>
      <c r="N76" t="s">
        <v>371</v>
      </c>
      <c r="O76" t="s">
        <v>498</v>
      </c>
      <c r="P76" t="s">
        <v>61</v>
      </c>
      <c r="R76" t="s">
        <v>499</v>
      </c>
      <c r="U76" s="2">
        <v>44201</v>
      </c>
      <c r="V76" t="s">
        <v>135</v>
      </c>
      <c r="W76" t="s">
        <v>373</v>
      </c>
      <c r="X76" t="s">
        <v>53</v>
      </c>
    </row>
    <row r="77" spans="1:24" x14ac:dyDescent="0.3">
      <c r="A77">
        <v>1098707</v>
      </c>
      <c r="B77" t="s">
        <v>17</v>
      </c>
      <c r="C77" s="2">
        <v>42207.882847222223</v>
      </c>
      <c r="D77" s="1">
        <v>0.88284722222222223</v>
      </c>
      <c r="E77" s="2">
        <v>42208</v>
      </c>
      <c r="F77" s="1">
        <v>0</v>
      </c>
      <c r="G77">
        <v>100000</v>
      </c>
      <c r="H77">
        <v>81053482</v>
      </c>
      <c r="I77" s="2">
        <v>42201.793611111112</v>
      </c>
      <c r="J77" s="1">
        <v>0.79361111111111116</v>
      </c>
      <c r="K77" s="2">
        <v>34179</v>
      </c>
      <c r="L77" s="3">
        <v>930729402426</v>
      </c>
      <c r="M77" s="2">
        <v>43878</v>
      </c>
      <c r="N77" t="s">
        <v>371</v>
      </c>
      <c r="O77" t="s">
        <v>500</v>
      </c>
      <c r="P77" t="s">
        <v>23</v>
      </c>
      <c r="Q77" t="s">
        <v>23</v>
      </c>
      <c r="R77" t="s">
        <v>501</v>
      </c>
      <c r="U77" s="2">
        <v>44201</v>
      </c>
      <c r="V77" t="s">
        <v>135</v>
      </c>
      <c r="W77" t="s">
        <v>373</v>
      </c>
      <c r="X77" t="s">
        <v>53</v>
      </c>
    </row>
    <row r="78" spans="1:24" x14ac:dyDescent="0.3">
      <c r="A78">
        <v>1099597</v>
      </c>
      <c r="B78" t="s">
        <v>17</v>
      </c>
      <c r="C78" s="2">
        <v>42209.89334490741</v>
      </c>
      <c r="D78" s="1">
        <v>0.89334490740740735</v>
      </c>
      <c r="E78" s="2">
        <v>42212</v>
      </c>
      <c r="F78" s="1">
        <v>0</v>
      </c>
      <c r="G78">
        <v>100000</v>
      </c>
      <c r="H78">
        <v>81052955</v>
      </c>
      <c r="I78" s="2">
        <v>42198.711446759262</v>
      </c>
      <c r="J78" s="1">
        <v>0.71144675925925915</v>
      </c>
      <c r="K78" s="2">
        <v>33310</v>
      </c>
      <c r="L78" s="3">
        <v>910313402044</v>
      </c>
      <c r="M78" s="2">
        <v>43878</v>
      </c>
      <c r="N78" t="s">
        <v>371</v>
      </c>
      <c r="O78" t="s">
        <v>502</v>
      </c>
      <c r="P78" t="s">
        <v>23</v>
      </c>
      <c r="Q78" t="s">
        <v>23</v>
      </c>
      <c r="R78" t="s">
        <v>503</v>
      </c>
      <c r="U78" s="2">
        <v>44201</v>
      </c>
      <c r="V78" t="s">
        <v>135</v>
      </c>
      <c r="W78" t="s">
        <v>373</v>
      </c>
      <c r="X78" t="s">
        <v>53</v>
      </c>
    </row>
    <row r="79" spans="1:24" x14ac:dyDescent="0.3">
      <c r="A79">
        <v>1100385</v>
      </c>
      <c r="B79" t="s">
        <v>17</v>
      </c>
      <c r="C79" s="2">
        <v>42212.894363425927</v>
      </c>
      <c r="D79" s="1">
        <v>0.89436342592592588</v>
      </c>
      <c r="E79" s="2">
        <v>42213</v>
      </c>
      <c r="F79" s="1">
        <v>0</v>
      </c>
      <c r="G79">
        <v>99800</v>
      </c>
      <c r="H79">
        <v>81053624</v>
      </c>
      <c r="I79" s="2">
        <v>42202.840752314813</v>
      </c>
      <c r="J79" s="1">
        <v>0.84075231481481483</v>
      </c>
      <c r="K79" s="2">
        <v>22177</v>
      </c>
      <c r="L79" s="3">
        <v>600918450039</v>
      </c>
      <c r="M79" s="2">
        <v>43878</v>
      </c>
      <c r="N79" t="s">
        <v>371</v>
      </c>
      <c r="O79" t="s">
        <v>504</v>
      </c>
      <c r="P79" t="s">
        <v>23</v>
      </c>
      <c r="Q79" t="s">
        <v>23</v>
      </c>
      <c r="R79" t="s">
        <v>505</v>
      </c>
      <c r="U79" s="2">
        <v>44201</v>
      </c>
      <c r="V79" t="s">
        <v>135</v>
      </c>
      <c r="W79" t="s">
        <v>373</v>
      </c>
      <c r="X79" t="s">
        <v>53</v>
      </c>
    </row>
    <row r="80" spans="1:24" x14ac:dyDescent="0.3">
      <c r="A80">
        <v>1100390</v>
      </c>
      <c r="B80" t="s">
        <v>17</v>
      </c>
      <c r="C80" s="2">
        <v>42212.905092592591</v>
      </c>
      <c r="D80" s="1">
        <v>0.90509259259259256</v>
      </c>
      <c r="E80" s="2">
        <v>42213</v>
      </c>
      <c r="F80" s="1">
        <v>0</v>
      </c>
      <c r="G80">
        <v>99500</v>
      </c>
      <c r="H80">
        <v>81053625</v>
      </c>
      <c r="I80" s="2">
        <v>42202.846296296295</v>
      </c>
      <c r="J80" s="1">
        <v>0.84629629629629621</v>
      </c>
      <c r="K80" s="2">
        <v>32741</v>
      </c>
      <c r="L80" s="3">
        <v>890821300897</v>
      </c>
      <c r="M80" s="2">
        <v>43878</v>
      </c>
      <c r="N80" t="s">
        <v>371</v>
      </c>
      <c r="O80" t="s">
        <v>506</v>
      </c>
      <c r="P80" t="s">
        <v>23</v>
      </c>
      <c r="Q80" t="s">
        <v>23</v>
      </c>
      <c r="R80" t="s">
        <v>507</v>
      </c>
      <c r="U80" s="2">
        <v>44201</v>
      </c>
      <c r="V80" t="s">
        <v>135</v>
      </c>
      <c r="W80" t="s">
        <v>373</v>
      </c>
      <c r="X80" t="s">
        <v>53</v>
      </c>
    </row>
    <row r="81" spans="1:24" x14ac:dyDescent="0.3">
      <c r="A81">
        <v>1100425</v>
      </c>
      <c r="B81" t="s">
        <v>17</v>
      </c>
      <c r="C81" s="2">
        <v>42213.092141203706</v>
      </c>
      <c r="D81" s="1">
        <v>9.2141203703703711E-2</v>
      </c>
      <c r="E81" s="2">
        <v>42213</v>
      </c>
      <c r="F81" s="1">
        <v>0</v>
      </c>
      <c r="G81">
        <v>100000</v>
      </c>
      <c r="H81">
        <v>81054370</v>
      </c>
      <c r="I81" s="2">
        <v>42207.774780092594</v>
      </c>
      <c r="J81" s="1">
        <v>0.77478009259259262</v>
      </c>
      <c r="K81" s="2">
        <v>33071</v>
      </c>
      <c r="L81" s="3">
        <v>900717300786</v>
      </c>
      <c r="M81" s="2">
        <v>43878</v>
      </c>
      <c r="N81" t="s">
        <v>371</v>
      </c>
      <c r="O81" t="s">
        <v>508</v>
      </c>
      <c r="P81" t="s">
        <v>113</v>
      </c>
      <c r="Q81" t="s">
        <v>114</v>
      </c>
      <c r="R81" t="s">
        <v>509</v>
      </c>
      <c r="U81" s="2">
        <v>44197</v>
      </c>
      <c r="V81" t="s">
        <v>135</v>
      </c>
      <c r="W81" t="s">
        <v>373</v>
      </c>
      <c r="X81" t="s">
        <v>53</v>
      </c>
    </row>
    <row r="82" spans="1:24" x14ac:dyDescent="0.3">
      <c r="A82">
        <v>1736878</v>
      </c>
      <c r="B82" t="s">
        <v>17</v>
      </c>
      <c r="C82" s="2">
        <v>42997.610520833332</v>
      </c>
      <c r="D82" s="1">
        <v>0.61052083333333329</v>
      </c>
      <c r="E82" s="2">
        <v>42997</v>
      </c>
      <c r="F82" s="1">
        <v>0</v>
      </c>
      <c r="G82">
        <v>60000</v>
      </c>
      <c r="H82">
        <v>81315642</v>
      </c>
      <c r="I82" s="2">
        <v>42997.605798611112</v>
      </c>
      <c r="J82" s="1">
        <v>0.60579861111111111</v>
      </c>
      <c r="K82" s="2">
        <v>29055</v>
      </c>
      <c r="L82" s="3">
        <v>790719302917</v>
      </c>
      <c r="M82" s="2">
        <v>43878</v>
      </c>
      <c r="N82" t="s">
        <v>371</v>
      </c>
      <c r="O82" t="s">
        <v>620</v>
      </c>
      <c r="P82" t="s">
        <v>185</v>
      </c>
      <c r="Q82" t="s">
        <v>621</v>
      </c>
      <c r="R82" t="s">
        <v>622</v>
      </c>
      <c r="U82" s="2">
        <v>44229</v>
      </c>
      <c r="V82" t="s">
        <v>80</v>
      </c>
      <c r="W82" t="s">
        <v>373</v>
      </c>
      <c r="X82" t="s">
        <v>58</v>
      </c>
    </row>
    <row r="83" spans="1:24" x14ac:dyDescent="0.3">
      <c r="A83">
        <v>2652508</v>
      </c>
      <c r="B83" t="s">
        <v>17</v>
      </c>
      <c r="C83" s="2">
        <v>43629.47855324074</v>
      </c>
      <c r="D83" s="1">
        <v>0.47855324074074074</v>
      </c>
      <c r="E83" s="2">
        <v>43629</v>
      </c>
      <c r="F83" s="1">
        <v>0</v>
      </c>
      <c r="G83">
        <v>60000</v>
      </c>
      <c r="H83">
        <v>81661376</v>
      </c>
      <c r="I83" s="2">
        <v>43629.471666666665</v>
      </c>
      <c r="J83" s="1">
        <v>0.47166666666666668</v>
      </c>
      <c r="K83" s="2">
        <v>27818</v>
      </c>
      <c r="L83" s="3">
        <v>760228400330</v>
      </c>
      <c r="M83" s="2">
        <v>43878</v>
      </c>
      <c r="N83" t="s">
        <v>371</v>
      </c>
      <c r="O83" t="s">
        <v>785</v>
      </c>
      <c r="P83" t="s">
        <v>71</v>
      </c>
      <c r="Q83" t="s">
        <v>72</v>
      </c>
      <c r="R83" t="s">
        <v>786</v>
      </c>
      <c r="U83" s="2">
        <v>44344</v>
      </c>
      <c r="V83" t="s">
        <v>109</v>
      </c>
      <c r="W83" t="s">
        <v>373</v>
      </c>
      <c r="X83" t="s">
        <v>64</v>
      </c>
    </row>
    <row r="84" spans="1:24" x14ac:dyDescent="0.3">
      <c r="A84">
        <v>2472290</v>
      </c>
      <c r="B84" t="s">
        <v>17</v>
      </c>
      <c r="C84" s="2">
        <v>43524.737523148149</v>
      </c>
      <c r="D84" s="1">
        <v>0.73752314814814823</v>
      </c>
      <c r="E84" s="2">
        <v>43525</v>
      </c>
      <c r="F84" s="1">
        <v>0</v>
      </c>
      <c r="G84">
        <v>60000</v>
      </c>
      <c r="H84">
        <v>81594894</v>
      </c>
      <c r="I84" s="2">
        <v>43524.728113425925</v>
      </c>
      <c r="J84" s="1">
        <v>0.72811342592592598</v>
      </c>
      <c r="K84" s="2">
        <v>35111</v>
      </c>
      <c r="L84" s="3">
        <v>960216401701</v>
      </c>
      <c r="M84" s="2">
        <v>43879</v>
      </c>
      <c r="N84" t="s">
        <v>371</v>
      </c>
      <c r="O84" t="s">
        <v>708</v>
      </c>
      <c r="P84" t="s">
        <v>61</v>
      </c>
      <c r="R84" t="s">
        <v>709</v>
      </c>
      <c r="U84" s="2">
        <v>44344</v>
      </c>
      <c r="V84" t="s">
        <v>260</v>
      </c>
      <c r="W84" t="s">
        <v>373</v>
      </c>
      <c r="X84" t="s">
        <v>64</v>
      </c>
    </row>
    <row r="85" spans="1:24" x14ac:dyDescent="0.3">
      <c r="A85">
        <v>2700759</v>
      </c>
      <c r="B85" t="s">
        <v>17</v>
      </c>
      <c r="C85" s="2">
        <v>43658.430127314816</v>
      </c>
      <c r="D85" s="1">
        <v>0.43012731481481481</v>
      </c>
      <c r="E85" s="2">
        <v>43658</v>
      </c>
      <c r="F85" s="1">
        <v>0</v>
      </c>
      <c r="G85">
        <v>65000</v>
      </c>
      <c r="H85">
        <v>81678020</v>
      </c>
      <c r="I85" s="2">
        <v>43658.425057870372</v>
      </c>
      <c r="J85" s="1">
        <v>0.42505787037037041</v>
      </c>
      <c r="K85" s="2">
        <v>31796</v>
      </c>
      <c r="L85" s="3">
        <v>870119450139</v>
      </c>
      <c r="M85" s="2">
        <v>43880</v>
      </c>
      <c r="N85" t="s">
        <v>371</v>
      </c>
      <c r="O85" t="s">
        <v>815</v>
      </c>
      <c r="P85" t="s">
        <v>75</v>
      </c>
      <c r="Q85" t="s">
        <v>393</v>
      </c>
      <c r="R85" t="s">
        <v>816</v>
      </c>
      <c r="U85" s="2">
        <v>44063</v>
      </c>
      <c r="V85" t="s">
        <v>317</v>
      </c>
      <c r="W85" t="s">
        <v>373</v>
      </c>
      <c r="X85" t="s">
        <v>164</v>
      </c>
    </row>
    <row r="86" spans="1:24" x14ac:dyDescent="0.3">
      <c r="A86">
        <v>2824619</v>
      </c>
      <c r="B86" t="s">
        <v>17</v>
      </c>
      <c r="C86" s="2">
        <v>43731.509062500001</v>
      </c>
      <c r="D86" s="1">
        <v>0.50906249999999997</v>
      </c>
      <c r="E86" s="2">
        <v>43731</v>
      </c>
      <c r="F86" s="1">
        <v>0</v>
      </c>
      <c r="G86">
        <v>75000</v>
      </c>
      <c r="H86">
        <v>81718914</v>
      </c>
      <c r="I86" s="2">
        <v>43731.503831018519</v>
      </c>
      <c r="J86" s="1">
        <v>0.50383101851851853</v>
      </c>
      <c r="K86" s="2">
        <v>33961</v>
      </c>
      <c r="L86" s="3">
        <v>921223450654</v>
      </c>
      <c r="M86" s="2">
        <v>43880</v>
      </c>
      <c r="N86" t="s">
        <v>371</v>
      </c>
      <c r="O86" t="s">
        <v>860</v>
      </c>
      <c r="P86" t="s">
        <v>75</v>
      </c>
      <c r="Q86" t="s">
        <v>110</v>
      </c>
      <c r="R86" t="s">
        <v>861</v>
      </c>
      <c r="U86" s="2">
        <v>44054</v>
      </c>
      <c r="V86" t="s">
        <v>571</v>
      </c>
      <c r="W86" t="s">
        <v>373</v>
      </c>
      <c r="X86" t="s">
        <v>164</v>
      </c>
    </row>
    <row r="87" spans="1:24" x14ac:dyDescent="0.3">
      <c r="A87">
        <v>1487319</v>
      </c>
      <c r="B87" t="s">
        <v>17</v>
      </c>
      <c r="C87" s="2">
        <v>42768.711261574077</v>
      </c>
      <c r="D87" s="1">
        <v>0.71126157407407409</v>
      </c>
      <c r="E87" s="2">
        <v>42769</v>
      </c>
      <c r="F87" s="1">
        <v>0</v>
      </c>
      <c r="G87">
        <v>75000</v>
      </c>
      <c r="H87">
        <v>81197335</v>
      </c>
      <c r="I87" s="2">
        <v>42768.700543981482</v>
      </c>
      <c r="J87" s="1">
        <v>0.70054398148148145</v>
      </c>
      <c r="K87" s="2">
        <v>23600</v>
      </c>
      <c r="L87" s="3">
        <v>640811301406</v>
      </c>
      <c r="M87" s="2">
        <v>43882</v>
      </c>
      <c r="N87" t="s">
        <v>371</v>
      </c>
      <c r="O87" t="s">
        <v>604</v>
      </c>
      <c r="P87" t="s">
        <v>35</v>
      </c>
      <c r="Q87" t="s">
        <v>605</v>
      </c>
      <c r="R87" t="s">
        <v>606</v>
      </c>
      <c r="U87" s="2">
        <v>43892</v>
      </c>
      <c r="V87" t="s">
        <v>601</v>
      </c>
      <c r="W87" t="s">
        <v>373</v>
      </c>
      <c r="X87" t="s">
        <v>320</v>
      </c>
    </row>
    <row r="88" spans="1:24" x14ac:dyDescent="0.3">
      <c r="A88">
        <v>1544488</v>
      </c>
      <c r="B88" t="s">
        <v>17</v>
      </c>
      <c r="C88" s="2">
        <v>42824.807870370372</v>
      </c>
      <c r="D88" s="1">
        <v>0.80787037037037035</v>
      </c>
      <c r="E88" s="2">
        <v>42825</v>
      </c>
      <c r="F88" s="1">
        <v>0</v>
      </c>
      <c r="G88">
        <v>60000</v>
      </c>
      <c r="H88">
        <v>81226474</v>
      </c>
      <c r="I88" s="2">
        <v>42824.803124999999</v>
      </c>
      <c r="J88" s="1">
        <v>0.80312499999999998</v>
      </c>
      <c r="K88" s="2">
        <v>30839</v>
      </c>
      <c r="L88" s="3">
        <v>840606300217</v>
      </c>
      <c r="M88" s="2">
        <v>43882</v>
      </c>
      <c r="N88" t="s">
        <v>371</v>
      </c>
      <c r="O88" t="s">
        <v>607</v>
      </c>
      <c r="P88" t="s">
        <v>71</v>
      </c>
      <c r="Q88" t="s">
        <v>191</v>
      </c>
      <c r="R88" t="s">
        <v>609</v>
      </c>
      <c r="U88" s="2">
        <v>44344</v>
      </c>
      <c r="V88" t="s">
        <v>608</v>
      </c>
      <c r="W88" t="s">
        <v>373</v>
      </c>
      <c r="X88" t="s">
        <v>64</v>
      </c>
    </row>
    <row r="89" spans="1:24" x14ac:dyDescent="0.3">
      <c r="A89">
        <v>2171815</v>
      </c>
      <c r="B89" t="s">
        <v>17</v>
      </c>
      <c r="C89" s="2">
        <v>43301.507199074076</v>
      </c>
      <c r="D89" s="1">
        <v>0.50719907407407405</v>
      </c>
      <c r="E89" s="2">
        <v>43301</v>
      </c>
      <c r="F89" s="1">
        <v>0</v>
      </c>
      <c r="G89">
        <v>50000</v>
      </c>
      <c r="H89">
        <v>81485135</v>
      </c>
      <c r="I89" s="2">
        <v>43287.454062500001</v>
      </c>
      <c r="J89" s="1">
        <v>0.45406250000000004</v>
      </c>
      <c r="K89" s="2">
        <v>35527</v>
      </c>
      <c r="L89" s="3">
        <v>970407300498</v>
      </c>
      <c r="M89" s="2">
        <v>43882</v>
      </c>
      <c r="N89" t="s">
        <v>371</v>
      </c>
      <c r="O89" t="s">
        <v>658</v>
      </c>
      <c r="P89" t="s">
        <v>141</v>
      </c>
      <c r="Q89" t="s">
        <v>141</v>
      </c>
      <c r="R89" t="s">
        <v>659</v>
      </c>
      <c r="U89" s="2">
        <v>44344</v>
      </c>
      <c r="V89" t="s">
        <v>206</v>
      </c>
      <c r="W89" t="s">
        <v>373</v>
      </c>
      <c r="X89" t="s">
        <v>64</v>
      </c>
    </row>
    <row r="90" spans="1:24" x14ac:dyDescent="0.3">
      <c r="A90">
        <v>2914416</v>
      </c>
      <c r="B90" t="s">
        <v>17</v>
      </c>
      <c r="C90" s="2">
        <v>43779.532361111109</v>
      </c>
      <c r="D90" s="1">
        <v>0.53236111111111117</v>
      </c>
      <c r="E90" s="2">
        <v>43780</v>
      </c>
      <c r="F90" s="1">
        <v>0</v>
      </c>
      <c r="G90">
        <v>70500</v>
      </c>
      <c r="H90">
        <v>81750093</v>
      </c>
      <c r="I90" s="2">
        <v>43779.518020833333</v>
      </c>
      <c r="J90" s="1">
        <v>0.51802083333333326</v>
      </c>
      <c r="K90" s="2">
        <v>24259</v>
      </c>
      <c r="L90" s="3">
        <v>660601403252</v>
      </c>
      <c r="M90" s="2">
        <v>43885</v>
      </c>
      <c r="N90" t="s">
        <v>371</v>
      </c>
      <c r="O90" t="s">
        <v>901</v>
      </c>
      <c r="P90" t="s">
        <v>141</v>
      </c>
      <c r="Q90" t="s">
        <v>141</v>
      </c>
      <c r="R90" t="s">
        <v>902</v>
      </c>
      <c r="U90" s="2">
        <v>44344</v>
      </c>
      <c r="V90" t="s">
        <v>26</v>
      </c>
      <c r="W90" t="s">
        <v>373</v>
      </c>
      <c r="X90" t="s">
        <v>64</v>
      </c>
    </row>
    <row r="91" spans="1:24" x14ac:dyDescent="0.3">
      <c r="A91">
        <v>2843385</v>
      </c>
      <c r="B91" t="s">
        <v>17</v>
      </c>
      <c r="C91" s="2">
        <v>43741.588263888887</v>
      </c>
      <c r="D91" s="1">
        <v>0.58826388888888892</v>
      </c>
      <c r="E91" s="2">
        <v>43741</v>
      </c>
      <c r="F91" s="1">
        <v>0</v>
      </c>
      <c r="G91">
        <v>50000</v>
      </c>
      <c r="H91">
        <v>81725045</v>
      </c>
      <c r="I91" s="2">
        <v>43741.56386574074</v>
      </c>
      <c r="J91" s="1">
        <v>0.5638657407407407</v>
      </c>
      <c r="K91" s="2">
        <v>24612</v>
      </c>
      <c r="L91" s="3">
        <v>670520400507</v>
      </c>
      <c r="M91" s="2">
        <v>43886</v>
      </c>
      <c r="N91" t="s">
        <v>371</v>
      </c>
      <c r="O91" t="s">
        <v>852</v>
      </c>
      <c r="P91" t="s">
        <v>54</v>
      </c>
      <c r="Q91" t="s">
        <v>853</v>
      </c>
      <c r="R91" t="s">
        <v>854</v>
      </c>
      <c r="U91" s="2">
        <v>44050</v>
      </c>
      <c r="V91" t="s">
        <v>386</v>
      </c>
      <c r="W91" t="s">
        <v>373</v>
      </c>
      <c r="X91" t="s">
        <v>164</v>
      </c>
    </row>
    <row r="92" spans="1:24" x14ac:dyDescent="0.3">
      <c r="A92">
        <v>3035605</v>
      </c>
      <c r="B92" t="s">
        <v>17</v>
      </c>
      <c r="C92" s="2">
        <v>43837.012488425928</v>
      </c>
      <c r="D92" s="1">
        <v>1.2488425925925925E-2</v>
      </c>
      <c r="E92" s="2">
        <v>43838</v>
      </c>
      <c r="F92" s="1">
        <v>0</v>
      </c>
      <c r="G92">
        <v>75000</v>
      </c>
      <c r="H92">
        <v>81795389</v>
      </c>
      <c r="I92" s="2">
        <v>43837.003425925926</v>
      </c>
      <c r="J92" s="1">
        <v>3.425925925925926E-3</v>
      </c>
      <c r="K92" s="2">
        <v>32375</v>
      </c>
      <c r="L92" s="3">
        <v>880820301985</v>
      </c>
      <c r="M92" s="2">
        <v>43886</v>
      </c>
      <c r="N92" t="s">
        <v>371</v>
      </c>
      <c r="O92" t="s">
        <v>957</v>
      </c>
      <c r="P92" t="s">
        <v>178</v>
      </c>
      <c r="Q92" t="s">
        <v>958</v>
      </c>
      <c r="R92" t="s">
        <v>959</v>
      </c>
      <c r="U92" s="2">
        <v>43901</v>
      </c>
      <c r="V92" t="s">
        <v>39</v>
      </c>
      <c r="W92" t="s">
        <v>373</v>
      </c>
      <c r="X92" t="s">
        <v>320</v>
      </c>
    </row>
    <row r="93" spans="1:24" x14ac:dyDescent="0.3">
      <c r="A93">
        <v>1207225</v>
      </c>
      <c r="B93" t="s">
        <v>17</v>
      </c>
      <c r="C93" s="2">
        <v>42398.541192129633</v>
      </c>
      <c r="D93" s="1">
        <v>0.5411921296296297</v>
      </c>
      <c r="E93" s="2">
        <v>42398</v>
      </c>
      <c r="F93" s="1">
        <v>0</v>
      </c>
      <c r="G93">
        <v>99000</v>
      </c>
      <c r="H93">
        <v>81099209</v>
      </c>
      <c r="I93" s="2">
        <v>42397.561469907407</v>
      </c>
      <c r="J93" s="1">
        <v>0.56146990740740743</v>
      </c>
      <c r="K93" s="2">
        <v>35532</v>
      </c>
      <c r="L93" s="3">
        <v>970412350047</v>
      </c>
      <c r="M93" s="2">
        <v>43894</v>
      </c>
      <c r="N93" t="s">
        <v>371</v>
      </c>
      <c r="O93" t="s">
        <v>538</v>
      </c>
      <c r="P93" t="s">
        <v>23</v>
      </c>
      <c r="Q93" t="s">
        <v>23</v>
      </c>
      <c r="R93" t="s">
        <v>539</v>
      </c>
      <c r="U93" s="2">
        <v>44344</v>
      </c>
      <c r="V93" t="s">
        <v>259</v>
      </c>
      <c r="W93" t="s">
        <v>320</v>
      </c>
      <c r="X93" t="s">
        <v>64</v>
      </c>
    </row>
    <row r="94" spans="1:24" x14ac:dyDescent="0.3">
      <c r="A94">
        <v>1767140</v>
      </c>
      <c r="B94" t="s">
        <v>17</v>
      </c>
      <c r="C94" s="2">
        <v>43024.415555555555</v>
      </c>
      <c r="D94" s="1">
        <v>0.41555555555555551</v>
      </c>
      <c r="E94" s="2">
        <v>43024</v>
      </c>
      <c r="F94" s="1">
        <v>0</v>
      </c>
      <c r="G94">
        <v>60000</v>
      </c>
      <c r="H94">
        <v>81330654</v>
      </c>
      <c r="I94" s="2">
        <v>43024.400451388887</v>
      </c>
      <c r="J94" s="1">
        <v>0.40045138888888893</v>
      </c>
      <c r="K94" s="2">
        <v>32299</v>
      </c>
      <c r="L94" s="3">
        <v>880605301643</v>
      </c>
      <c r="M94" s="2">
        <v>43895</v>
      </c>
      <c r="N94" t="s">
        <v>371</v>
      </c>
      <c r="O94" t="s">
        <v>623</v>
      </c>
      <c r="P94" t="s">
        <v>71</v>
      </c>
      <c r="Q94" t="s">
        <v>624</v>
      </c>
      <c r="R94" t="s">
        <v>625</v>
      </c>
      <c r="U94" s="2">
        <v>44285</v>
      </c>
      <c r="V94" t="s">
        <v>184</v>
      </c>
      <c r="W94" t="s">
        <v>320</v>
      </c>
      <c r="X94" t="s">
        <v>354</v>
      </c>
    </row>
    <row r="95" spans="1:24" x14ac:dyDescent="0.3">
      <c r="A95">
        <v>3021626</v>
      </c>
      <c r="B95" t="s">
        <v>17</v>
      </c>
      <c r="C95" s="2">
        <v>43829.493645833332</v>
      </c>
      <c r="D95" s="1">
        <v>0.49364583333333334</v>
      </c>
      <c r="E95" s="2">
        <v>43829</v>
      </c>
      <c r="F95" s="1">
        <v>0</v>
      </c>
      <c r="G95">
        <v>75000</v>
      </c>
      <c r="H95">
        <v>81790531</v>
      </c>
      <c r="I95" s="2">
        <v>43829.485150462962</v>
      </c>
      <c r="J95" s="1">
        <v>0.48515046296296299</v>
      </c>
      <c r="K95" s="2">
        <v>27181</v>
      </c>
      <c r="L95" s="3">
        <v>740601401947</v>
      </c>
      <c r="M95" s="2">
        <v>43900</v>
      </c>
      <c r="N95" t="s">
        <v>371</v>
      </c>
      <c r="O95" t="s">
        <v>948</v>
      </c>
      <c r="P95" t="s">
        <v>54</v>
      </c>
      <c r="Q95" t="s">
        <v>949</v>
      </c>
      <c r="R95" t="s">
        <v>950</v>
      </c>
      <c r="U95" s="2">
        <v>43902</v>
      </c>
      <c r="V95" t="s">
        <v>33</v>
      </c>
      <c r="W95" t="s">
        <v>320</v>
      </c>
      <c r="X95" t="s">
        <v>320</v>
      </c>
    </row>
    <row r="96" spans="1:24" x14ac:dyDescent="0.3">
      <c r="A96">
        <v>2981092</v>
      </c>
      <c r="B96" t="s">
        <v>17</v>
      </c>
      <c r="C96" s="2">
        <v>43809.960509259261</v>
      </c>
      <c r="D96" s="1">
        <v>0.96050925925925934</v>
      </c>
      <c r="E96" s="2">
        <v>43810</v>
      </c>
      <c r="F96" s="1">
        <v>0</v>
      </c>
      <c r="G96">
        <v>40000</v>
      </c>
      <c r="H96">
        <v>81749081</v>
      </c>
      <c r="I96" s="2">
        <v>43777.70008101852</v>
      </c>
      <c r="J96" s="1">
        <v>0.70008101851851856</v>
      </c>
      <c r="K96" s="2">
        <v>26263</v>
      </c>
      <c r="L96" s="3">
        <v>711126401308</v>
      </c>
      <c r="M96" s="2">
        <v>43901</v>
      </c>
      <c r="N96" t="s">
        <v>371</v>
      </c>
      <c r="O96" t="s">
        <v>930</v>
      </c>
      <c r="P96" t="s">
        <v>71</v>
      </c>
      <c r="Q96" t="s">
        <v>931</v>
      </c>
      <c r="R96" t="s">
        <v>932</v>
      </c>
      <c r="U96" s="2">
        <v>43989</v>
      </c>
      <c r="V96" t="s">
        <v>33</v>
      </c>
      <c r="W96" t="s">
        <v>320</v>
      </c>
      <c r="X96" t="s">
        <v>287</v>
      </c>
    </row>
    <row r="97" spans="1:24" x14ac:dyDescent="0.3">
      <c r="A97">
        <v>2636892</v>
      </c>
      <c r="B97" t="s">
        <v>17</v>
      </c>
      <c r="C97" s="2">
        <v>43619.716956018521</v>
      </c>
      <c r="D97" s="1">
        <v>0.71695601851851853</v>
      </c>
      <c r="E97" s="2">
        <v>43620</v>
      </c>
      <c r="F97" s="1">
        <v>0</v>
      </c>
      <c r="G97">
        <v>25000</v>
      </c>
      <c r="H97">
        <v>81655975</v>
      </c>
      <c r="I97" s="2">
        <v>43619.713321759256</v>
      </c>
      <c r="J97" s="1">
        <v>0.71332175925925922</v>
      </c>
      <c r="K97" s="2">
        <v>28628</v>
      </c>
      <c r="L97" s="3">
        <v>780518400033</v>
      </c>
      <c r="M97" s="2">
        <v>43902</v>
      </c>
      <c r="N97" t="s">
        <v>371</v>
      </c>
      <c r="O97" t="s">
        <v>770</v>
      </c>
      <c r="P97" t="s">
        <v>141</v>
      </c>
      <c r="Q97" t="s">
        <v>141</v>
      </c>
      <c r="R97" t="s">
        <v>771</v>
      </c>
      <c r="U97" s="2">
        <v>44067</v>
      </c>
      <c r="V97" t="s">
        <v>109</v>
      </c>
      <c r="W97" t="s">
        <v>320</v>
      </c>
      <c r="X97" t="s">
        <v>164</v>
      </c>
    </row>
    <row r="98" spans="1:24" x14ac:dyDescent="0.3">
      <c r="A98">
        <v>2860716</v>
      </c>
      <c r="B98" t="s">
        <v>17</v>
      </c>
      <c r="C98" s="2">
        <v>43752.391018518516</v>
      </c>
      <c r="D98" s="1">
        <v>0.39101851851851849</v>
      </c>
      <c r="E98" s="2">
        <v>43752</v>
      </c>
      <c r="F98" s="1">
        <v>0</v>
      </c>
      <c r="G98">
        <v>65000</v>
      </c>
      <c r="H98">
        <v>81730712</v>
      </c>
      <c r="I98" s="2">
        <v>43752.115104166667</v>
      </c>
      <c r="J98" s="1">
        <v>0.11510416666666667</v>
      </c>
      <c r="K98" s="2">
        <v>35046</v>
      </c>
      <c r="L98" s="3">
        <v>951213401338</v>
      </c>
      <c r="M98" s="2">
        <v>43902</v>
      </c>
      <c r="N98" t="s">
        <v>371</v>
      </c>
      <c r="O98" t="s">
        <v>877</v>
      </c>
      <c r="P98" t="s">
        <v>141</v>
      </c>
      <c r="Q98" t="s">
        <v>141</v>
      </c>
      <c r="R98" t="s">
        <v>878</v>
      </c>
      <c r="U98" s="2">
        <v>44344</v>
      </c>
      <c r="V98" t="s">
        <v>386</v>
      </c>
      <c r="W98" t="s">
        <v>320</v>
      </c>
      <c r="X98" t="s">
        <v>64</v>
      </c>
    </row>
    <row r="99" spans="1:24" x14ac:dyDescent="0.3">
      <c r="A99">
        <v>2663114</v>
      </c>
      <c r="B99" t="s">
        <v>17</v>
      </c>
      <c r="C99" s="2">
        <v>43635.60732638889</v>
      </c>
      <c r="D99" s="1">
        <v>0.6073263888888889</v>
      </c>
      <c r="E99" s="2">
        <v>43635</v>
      </c>
      <c r="F99" s="1">
        <v>0</v>
      </c>
      <c r="G99">
        <v>25000</v>
      </c>
      <c r="H99">
        <v>81665304</v>
      </c>
      <c r="I99" s="2">
        <v>43635.601840277777</v>
      </c>
      <c r="J99" s="1">
        <v>0.60184027777777771</v>
      </c>
      <c r="K99" s="2">
        <v>34661</v>
      </c>
      <c r="L99" s="3">
        <v>941123301917</v>
      </c>
      <c r="M99" s="2">
        <v>43903</v>
      </c>
      <c r="N99" t="s">
        <v>371</v>
      </c>
      <c r="O99" t="s">
        <v>793</v>
      </c>
      <c r="P99" t="s">
        <v>49</v>
      </c>
      <c r="Q99" t="s">
        <v>50</v>
      </c>
      <c r="R99" t="s">
        <v>794</v>
      </c>
      <c r="U99" s="2">
        <v>44344</v>
      </c>
      <c r="V99" t="s">
        <v>109</v>
      </c>
      <c r="W99" t="s">
        <v>320</v>
      </c>
      <c r="X99" t="s">
        <v>64</v>
      </c>
    </row>
    <row r="100" spans="1:24" x14ac:dyDescent="0.3">
      <c r="A100">
        <v>2762231</v>
      </c>
      <c r="B100" t="s">
        <v>17</v>
      </c>
      <c r="C100" s="2">
        <v>43693.728587962964</v>
      </c>
      <c r="D100" s="1">
        <v>0.72858796296296291</v>
      </c>
      <c r="E100" s="2">
        <v>43696</v>
      </c>
      <c r="F100" s="1">
        <v>0</v>
      </c>
      <c r="G100">
        <v>75000</v>
      </c>
      <c r="H100">
        <v>81698635</v>
      </c>
      <c r="I100" s="2">
        <v>43693.722118055557</v>
      </c>
      <c r="J100" s="1">
        <v>0.72211805555555564</v>
      </c>
      <c r="K100" s="2">
        <v>29971</v>
      </c>
      <c r="L100" s="3">
        <v>820120450988</v>
      </c>
      <c r="M100" s="2">
        <v>43903</v>
      </c>
      <c r="N100" t="s">
        <v>371</v>
      </c>
      <c r="O100" t="s">
        <v>832</v>
      </c>
      <c r="P100" t="s">
        <v>23</v>
      </c>
      <c r="Q100" t="s">
        <v>23</v>
      </c>
      <c r="R100" t="s">
        <v>833</v>
      </c>
      <c r="U100" s="2">
        <v>44344</v>
      </c>
      <c r="V100" t="s">
        <v>649</v>
      </c>
      <c r="W100" t="s">
        <v>320</v>
      </c>
      <c r="X100" t="s">
        <v>64</v>
      </c>
    </row>
    <row r="101" spans="1:24" x14ac:dyDescent="0.3">
      <c r="A101">
        <v>2826613</v>
      </c>
      <c r="B101" t="s">
        <v>17</v>
      </c>
      <c r="C101" s="2">
        <v>43732.500810185185</v>
      </c>
      <c r="D101" s="1">
        <v>0.50081018518518516</v>
      </c>
      <c r="E101" s="2">
        <v>43732</v>
      </c>
      <c r="F101" s="1">
        <v>0</v>
      </c>
      <c r="G101">
        <v>75000</v>
      </c>
      <c r="H101">
        <v>81719569</v>
      </c>
      <c r="I101" s="2">
        <v>43732.494386574072</v>
      </c>
      <c r="J101" s="1">
        <v>0.49438657407407405</v>
      </c>
      <c r="K101" s="2">
        <v>33768</v>
      </c>
      <c r="L101" s="3">
        <v>920613451372</v>
      </c>
      <c r="M101" s="2">
        <v>43903</v>
      </c>
      <c r="N101" t="s">
        <v>371</v>
      </c>
      <c r="O101" t="s">
        <v>862</v>
      </c>
      <c r="P101" t="s">
        <v>23</v>
      </c>
      <c r="Q101" t="s">
        <v>23</v>
      </c>
      <c r="R101" t="s">
        <v>863</v>
      </c>
      <c r="U101" s="2">
        <v>44245</v>
      </c>
      <c r="V101" t="s">
        <v>571</v>
      </c>
      <c r="W101" t="s">
        <v>320</v>
      </c>
      <c r="X101" t="s">
        <v>58</v>
      </c>
    </row>
    <row r="102" spans="1:24" x14ac:dyDescent="0.3">
      <c r="A102">
        <v>2916023</v>
      </c>
      <c r="B102" t="s">
        <v>17</v>
      </c>
      <c r="C102" s="2">
        <v>43780.549085648148</v>
      </c>
      <c r="D102" s="1">
        <v>0.5490856481481482</v>
      </c>
      <c r="E102" s="2">
        <v>43780</v>
      </c>
      <c r="F102" s="1">
        <v>0</v>
      </c>
      <c r="G102">
        <v>42500</v>
      </c>
      <c r="H102">
        <v>81750697</v>
      </c>
      <c r="I102" s="2">
        <v>43780.545324074075</v>
      </c>
      <c r="J102" s="1">
        <v>0.54532407407407402</v>
      </c>
      <c r="K102" s="2">
        <v>32274</v>
      </c>
      <c r="L102" s="3">
        <v>880511450191</v>
      </c>
      <c r="M102" s="2">
        <v>43921</v>
      </c>
      <c r="N102" t="s">
        <v>371</v>
      </c>
      <c r="O102" t="s">
        <v>903</v>
      </c>
      <c r="P102" t="s">
        <v>35</v>
      </c>
      <c r="Q102" t="s">
        <v>324</v>
      </c>
      <c r="R102" t="s">
        <v>904</v>
      </c>
      <c r="U102" s="2">
        <v>43922</v>
      </c>
      <c r="V102" t="s">
        <v>26</v>
      </c>
      <c r="W102" t="s">
        <v>320</v>
      </c>
      <c r="X102" t="s">
        <v>323</v>
      </c>
    </row>
    <row r="103" spans="1:24" x14ac:dyDescent="0.3">
      <c r="A103">
        <v>2433484</v>
      </c>
      <c r="B103" t="s">
        <v>17</v>
      </c>
      <c r="C103" s="2">
        <v>43503.927152777775</v>
      </c>
      <c r="D103" s="1">
        <v>0.92715277777777771</v>
      </c>
      <c r="E103" s="2">
        <v>43504</v>
      </c>
      <c r="F103" s="1">
        <v>0</v>
      </c>
      <c r="G103">
        <v>65000</v>
      </c>
      <c r="H103">
        <v>81580046</v>
      </c>
      <c r="I103" s="2">
        <v>43503.91815972222</v>
      </c>
      <c r="J103" s="1">
        <v>0.9181597222222222</v>
      </c>
      <c r="K103" s="2">
        <v>23168</v>
      </c>
      <c r="L103" s="3">
        <v>630606401743</v>
      </c>
      <c r="M103" s="2">
        <v>43923</v>
      </c>
      <c r="N103" t="s">
        <v>371</v>
      </c>
      <c r="O103" t="s">
        <v>685</v>
      </c>
      <c r="P103" t="s">
        <v>288</v>
      </c>
      <c r="Q103" t="s">
        <v>686</v>
      </c>
      <c r="R103" t="s">
        <v>687</v>
      </c>
      <c r="U103" s="2">
        <v>43931</v>
      </c>
      <c r="V103" t="s">
        <v>260</v>
      </c>
      <c r="W103" t="s">
        <v>323</v>
      </c>
      <c r="X103" t="s">
        <v>323</v>
      </c>
    </row>
    <row r="104" spans="1:24" x14ac:dyDescent="0.3">
      <c r="A104">
        <v>2475513</v>
      </c>
      <c r="B104" t="s">
        <v>17</v>
      </c>
      <c r="C104" s="2">
        <v>43526.607719907406</v>
      </c>
      <c r="D104" s="1">
        <v>0.60771990740740744</v>
      </c>
      <c r="E104" s="2">
        <v>43528</v>
      </c>
      <c r="F104" s="1">
        <v>0</v>
      </c>
      <c r="G104">
        <v>65000</v>
      </c>
      <c r="H104">
        <v>81596210</v>
      </c>
      <c r="I104" s="2">
        <v>43526.601168981484</v>
      </c>
      <c r="J104" s="1">
        <v>0.60116898148148146</v>
      </c>
      <c r="K104" s="2">
        <v>34324</v>
      </c>
      <c r="L104" s="3">
        <v>931221451574</v>
      </c>
      <c r="M104" s="2">
        <v>43930</v>
      </c>
      <c r="N104" t="s">
        <v>371</v>
      </c>
      <c r="O104" t="s">
        <v>713</v>
      </c>
      <c r="P104" t="s">
        <v>35</v>
      </c>
      <c r="Q104" t="s">
        <v>588</v>
      </c>
      <c r="R104" t="s">
        <v>714</v>
      </c>
      <c r="U104" s="2">
        <v>43998</v>
      </c>
      <c r="V104" t="s">
        <v>711</v>
      </c>
      <c r="W104" t="s">
        <v>323</v>
      </c>
      <c r="X104" t="s">
        <v>287</v>
      </c>
    </row>
    <row r="105" spans="1:24" x14ac:dyDescent="0.3">
      <c r="A105">
        <v>1985702</v>
      </c>
      <c r="B105" t="s">
        <v>17</v>
      </c>
      <c r="C105" s="2">
        <v>43145.872025462966</v>
      </c>
      <c r="D105" s="1">
        <v>0.87202546296296291</v>
      </c>
      <c r="E105" s="2">
        <v>43146</v>
      </c>
      <c r="F105" s="1">
        <v>0</v>
      </c>
      <c r="G105">
        <v>60000</v>
      </c>
      <c r="H105">
        <v>81431846</v>
      </c>
      <c r="I105" s="2">
        <v>43073.803483796299</v>
      </c>
      <c r="J105" s="1">
        <v>0.80348379629629629</v>
      </c>
      <c r="K105" s="2">
        <v>18848</v>
      </c>
      <c r="L105" s="3">
        <v>510808401569</v>
      </c>
      <c r="M105" s="2">
        <v>43935</v>
      </c>
      <c r="N105" t="s">
        <v>371</v>
      </c>
      <c r="O105" t="s">
        <v>632</v>
      </c>
      <c r="P105" t="s">
        <v>288</v>
      </c>
      <c r="Q105" t="s">
        <v>429</v>
      </c>
      <c r="R105" t="s">
        <v>633</v>
      </c>
      <c r="U105" s="2">
        <v>44344</v>
      </c>
      <c r="V105" t="s">
        <v>276</v>
      </c>
      <c r="W105" t="s">
        <v>323</v>
      </c>
      <c r="X105" t="s">
        <v>64</v>
      </c>
    </row>
    <row r="106" spans="1:24" x14ac:dyDescent="0.3">
      <c r="A106">
        <v>2133988</v>
      </c>
      <c r="B106" t="s">
        <v>17</v>
      </c>
      <c r="C106" s="2">
        <v>43262.79482638889</v>
      </c>
      <c r="D106" s="1">
        <v>0.79482638888888879</v>
      </c>
      <c r="E106" s="2">
        <v>43263</v>
      </c>
      <c r="F106" s="1">
        <v>0</v>
      </c>
      <c r="G106">
        <v>65000</v>
      </c>
      <c r="H106">
        <v>81459293</v>
      </c>
      <c r="I106" s="2">
        <v>43202.920729166668</v>
      </c>
      <c r="J106" s="1">
        <v>0.92072916666666671</v>
      </c>
      <c r="K106" s="2">
        <v>24003</v>
      </c>
      <c r="L106" s="3">
        <v>650918400804</v>
      </c>
      <c r="M106" s="2">
        <v>43935</v>
      </c>
      <c r="N106" t="s">
        <v>371</v>
      </c>
      <c r="O106" t="s">
        <v>654</v>
      </c>
      <c r="P106" t="s">
        <v>288</v>
      </c>
      <c r="Q106" t="s">
        <v>429</v>
      </c>
      <c r="R106" t="s">
        <v>655</v>
      </c>
      <c r="U106" s="2">
        <v>44344</v>
      </c>
      <c r="V106" t="s">
        <v>587</v>
      </c>
      <c r="W106" t="s">
        <v>323</v>
      </c>
      <c r="X106" t="s">
        <v>64</v>
      </c>
    </row>
    <row r="107" spans="1:24" x14ac:dyDescent="0.3">
      <c r="A107">
        <v>2967100</v>
      </c>
      <c r="B107" t="s">
        <v>17</v>
      </c>
      <c r="C107" s="2">
        <v>43803.295254629629</v>
      </c>
      <c r="D107" s="1">
        <v>0.29525462962962962</v>
      </c>
      <c r="E107" s="2">
        <v>43803</v>
      </c>
      <c r="F107" s="1">
        <v>0</v>
      </c>
      <c r="G107">
        <v>75000</v>
      </c>
      <c r="H107">
        <v>81769968</v>
      </c>
      <c r="I107" s="2">
        <v>43803.289953703701</v>
      </c>
      <c r="J107" s="1">
        <v>0.28995370370370371</v>
      </c>
      <c r="K107" s="2">
        <v>29917</v>
      </c>
      <c r="L107" s="3">
        <v>811127400039</v>
      </c>
      <c r="M107" s="2">
        <v>43935</v>
      </c>
      <c r="N107" t="s">
        <v>371</v>
      </c>
      <c r="O107" t="s">
        <v>918</v>
      </c>
      <c r="P107" t="s">
        <v>86</v>
      </c>
      <c r="Q107" t="s">
        <v>145</v>
      </c>
      <c r="R107" t="s">
        <v>919</v>
      </c>
      <c r="U107" s="2">
        <v>43965</v>
      </c>
      <c r="V107" t="s">
        <v>33</v>
      </c>
      <c r="W107" t="s">
        <v>323</v>
      </c>
      <c r="X107" t="s">
        <v>482</v>
      </c>
    </row>
    <row r="108" spans="1:24" x14ac:dyDescent="0.3">
      <c r="A108">
        <v>3036038</v>
      </c>
      <c r="B108" t="s">
        <v>17</v>
      </c>
      <c r="C108" s="2">
        <v>43837.520902777775</v>
      </c>
      <c r="D108" s="1">
        <v>0.52090277777777783</v>
      </c>
      <c r="E108" s="2">
        <v>43838</v>
      </c>
      <c r="F108" s="1">
        <v>0</v>
      </c>
      <c r="G108">
        <v>75000</v>
      </c>
      <c r="H108">
        <v>81795555</v>
      </c>
      <c r="I108" s="2">
        <v>43837.510509259257</v>
      </c>
      <c r="J108" s="1">
        <v>0.51050925925925927</v>
      </c>
      <c r="K108" s="2">
        <v>29723</v>
      </c>
      <c r="L108" s="3">
        <v>810517402343</v>
      </c>
      <c r="M108" s="2">
        <v>43935</v>
      </c>
      <c r="N108" t="s">
        <v>371</v>
      </c>
      <c r="O108" t="s">
        <v>960</v>
      </c>
      <c r="P108" t="s">
        <v>86</v>
      </c>
      <c r="Q108" t="s">
        <v>145</v>
      </c>
      <c r="R108" t="s">
        <v>961</v>
      </c>
      <c r="U108" s="2">
        <v>43965</v>
      </c>
      <c r="V108" t="s">
        <v>39</v>
      </c>
      <c r="W108" t="s">
        <v>323</v>
      </c>
      <c r="X108" t="s">
        <v>482</v>
      </c>
    </row>
    <row r="109" spans="1:24" x14ac:dyDescent="0.3">
      <c r="A109">
        <v>2587530</v>
      </c>
      <c r="B109" t="s">
        <v>17</v>
      </c>
      <c r="C109" s="2">
        <v>43589.670219907406</v>
      </c>
      <c r="D109" s="1">
        <v>0.67021990740740733</v>
      </c>
      <c r="E109" s="2">
        <v>43589</v>
      </c>
      <c r="F109" s="1">
        <v>0</v>
      </c>
      <c r="G109">
        <v>75000</v>
      </c>
      <c r="H109">
        <v>81638821</v>
      </c>
      <c r="I109" s="2">
        <v>43589.663101851853</v>
      </c>
      <c r="J109" s="1">
        <v>0.66310185185185189</v>
      </c>
      <c r="K109" s="2">
        <v>23898</v>
      </c>
      <c r="L109" s="3">
        <v>650605301160</v>
      </c>
      <c r="M109" s="2">
        <v>43936</v>
      </c>
      <c r="N109" t="s">
        <v>371</v>
      </c>
      <c r="O109" t="s">
        <v>748</v>
      </c>
      <c r="P109" t="s">
        <v>35</v>
      </c>
      <c r="Q109" t="s">
        <v>324</v>
      </c>
      <c r="R109" t="s">
        <v>749</v>
      </c>
      <c r="U109" s="2">
        <v>44344</v>
      </c>
      <c r="V109" t="s">
        <v>316</v>
      </c>
      <c r="W109" t="s">
        <v>323</v>
      </c>
      <c r="X109" t="s">
        <v>64</v>
      </c>
    </row>
    <row r="110" spans="1:24" x14ac:dyDescent="0.3">
      <c r="A110">
        <v>2925378</v>
      </c>
      <c r="B110" t="s">
        <v>17</v>
      </c>
      <c r="C110" s="2">
        <v>43784.605787037035</v>
      </c>
      <c r="D110" s="1">
        <v>0.60578703703703707</v>
      </c>
      <c r="E110" s="2">
        <v>43784</v>
      </c>
      <c r="F110" s="1">
        <v>0</v>
      </c>
      <c r="G110">
        <v>75000</v>
      </c>
      <c r="H110">
        <v>81751489</v>
      </c>
      <c r="I110" s="2">
        <v>43781.520451388889</v>
      </c>
      <c r="J110" s="1">
        <v>0.52045138888888887</v>
      </c>
      <c r="K110" s="2">
        <v>25135</v>
      </c>
      <c r="L110" s="3">
        <v>681024300063</v>
      </c>
      <c r="M110" s="2">
        <v>43936</v>
      </c>
      <c r="N110" t="s">
        <v>371</v>
      </c>
      <c r="O110" t="s">
        <v>905</v>
      </c>
      <c r="P110" t="s">
        <v>49</v>
      </c>
      <c r="Q110" t="s">
        <v>858</v>
      </c>
      <c r="R110" t="s">
        <v>906</v>
      </c>
      <c r="U110" s="2">
        <v>44159</v>
      </c>
      <c r="V110" t="s">
        <v>26</v>
      </c>
      <c r="W110" t="s">
        <v>323</v>
      </c>
      <c r="X110" t="s">
        <v>335</v>
      </c>
    </row>
    <row r="111" spans="1:24" x14ac:dyDescent="0.3">
      <c r="A111">
        <v>3126274</v>
      </c>
      <c r="B111" t="s">
        <v>17</v>
      </c>
      <c r="C111" s="2">
        <v>43875.518750000003</v>
      </c>
      <c r="D111" s="1">
        <v>0.51874999999999993</v>
      </c>
      <c r="E111" s="2">
        <v>43875</v>
      </c>
      <c r="F111" s="1">
        <v>0</v>
      </c>
      <c r="G111">
        <v>40000</v>
      </c>
      <c r="H111">
        <v>81829409</v>
      </c>
      <c r="I111" s="2">
        <v>43875.516180555554</v>
      </c>
      <c r="J111" s="1">
        <v>0.51618055555555553</v>
      </c>
      <c r="K111" s="2">
        <v>28228</v>
      </c>
      <c r="L111" s="3">
        <v>770413402295</v>
      </c>
      <c r="M111" s="2">
        <v>43938</v>
      </c>
      <c r="N111" t="s">
        <v>371</v>
      </c>
      <c r="O111" t="s">
        <v>1002</v>
      </c>
      <c r="P111" t="s">
        <v>71</v>
      </c>
      <c r="Q111" t="s">
        <v>191</v>
      </c>
      <c r="R111" t="s">
        <v>1003</v>
      </c>
      <c r="U111" s="2">
        <v>44249</v>
      </c>
      <c r="V111" t="s">
        <v>373</v>
      </c>
      <c r="W111" t="s">
        <v>323</v>
      </c>
      <c r="X111" t="s">
        <v>58</v>
      </c>
    </row>
    <row r="112" spans="1:24" x14ac:dyDescent="0.3">
      <c r="A112">
        <v>3127112</v>
      </c>
      <c r="B112" t="s">
        <v>17</v>
      </c>
      <c r="C112" s="2">
        <v>43875.654432870368</v>
      </c>
      <c r="D112" s="1">
        <v>0.65443287037037035</v>
      </c>
      <c r="E112" s="2">
        <v>43878</v>
      </c>
      <c r="F112" s="1">
        <v>0</v>
      </c>
      <c r="G112">
        <v>65000</v>
      </c>
      <c r="H112">
        <v>81829678</v>
      </c>
      <c r="I112" s="2">
        <v>43875.634571759256</v>
      </c>
      <c r="J112" s="1">
        <v>0.63457175925925924</v>
      </c>
      <c r="K112" s="2">
        <v>21801</v>
      </c>
      <c r="L112" s="3">
        <v>590908400063</v>
      </c>
      <c r="M112" s="2">
        <v>43941</v>
      </c>
      <c r="N112" t="s">
        <v>371</v>
      </c>
      <c r="O112" t="s">
        <v>1004</v>
      </c>
      <c r="P112" t="s">
        <v>35</v>
      </c>
      <c r="Q112" t="s">
        <v>324</v>
      </c>
      <c r="R112" t="s">
        <v>1005</v>
      </c>
      <c r="U112" s="2">
        <v>44249</v>
      </c>
      <c r="V112" t="s">
        <v>373</v>
      </c>
      <c r="W112" t="s">
        <v>323</v>
      </c>
      <c r="X112" t="s">
        <v>58</v>
      </c>
    </row>
    <row r="113" spans="1:24" x14ac:dyDescent="0.3">
      <c r="A113">
        <v>2564021</v>
      </c>
      <c r="B113" t="s">
        <v>17</v>
      </c>
      <c r="C113" s="2">
        <v>43576.44604166667</v>
      </c>
      <c r="D113" s="1">
        <v>0.44604166666666667</v>
      </c>
      <c r="E113" s="2">
        <v>43577</v>
      </c>
      <c r="F113" s="1">
        <v>0</v>
      </c>
      <c r="G113">
        <v>75000</v>
      </c>
      <c r="H113">
        <v>81625882</v>
      </c>
      <c r="I113" s="2">
        <v>43570.566759259258</v>
      </c>
      <c r="J113" s="1">
        <v>0.5667592592592593</v>
      </c>
      <c r="K113" s="2">
        <v>28486</v>
      </c>
      <c r="L113" s="3">
        <v>771227300918</v>
      </c>
      <c r="M113" s="2">
        <v>43944</v>
      </c>
      <c r="N113" t="s">
        <v>371</v>
      </c>
      <c r="O113" t="s">
        <v>740</v>
      </c>
      <c r="P113" t="s">
        <v>71</v>
      </c>
      <c r="Q113" t="s">
        <v>191</v>
      </c>
      <c r="R113" t="s">
        <v>741</v>
      </c>
      <c r="U113" s="2">
        <v>44344</v>
      </c>
      <c r="V113" t="s">
        <v>674</v>
      </c>
      <c r="W113" t="s">
        <v>323</v>
      </c>
      <c r="X113" t="s">
        <v>64</v>
      </c>
    </row>
    <row r="114" spans="1:24" x14ac:dyDescent="0.3">
      <c r="A114">
        <v>2427779</v>
      </c>
      <c r="B114" t="s">
        <v>17</v>
      </c>
      <c r="C114" s="2">
        <v>43500.633055555554</v>
      </c>
      <c r="D114" s="1">
        <v>0.63305555555555559</v>
      </c>
      <c r="E114" s="2">
        <v>43500</v>
      </c>
      <c r="F114" s="1">
        <v>0</v>
      </c>
      <c r="G114">
        <v>20000</v>
      </c>
      <c r="H114">
        <v>81577823</v>
      </c>
      <c r="I114" s="2">
        <v>43500.625439814816</v>
      </c>
      <c r="J114" s="1">
        <v>0.62543981481481481</v>
      </c>
      <c r="K114" s="2">
        <v>27474</v>
      </c>
      <c r="L114" s="3">
        <v>750321401759</v>
      </c>
      <c r="M114" s="2">
        <v>43945</v>
      </c>
      <c r="N114" t="s">
        <v>371</v>
      </c>
      <c r="O114" t="s">
        <v>691</v>
      </c>
      <c r="P114" t="s">
        <v>214</v>
      </c>
      <c r="Q114" t="s">
        <v>611</v>
      </c>
      <c r="R114" t="s">
        <v>692</v>
      </c>
      <c r="U114" s="2">
        <v>44026</v>
      </c>
      <c r="V114" t="s">
        <v>260</v>
      </c>
      <c r="W114" t="s">
        <v>323</v>
      </c>
      <c r="X114" t="s">
        <v>43</v>
      </c>
    </row>
    <row r="115" spans="1:24" x14ac:dyDescent="0.3">
      <c r="A115">
        <v>2530352</v>
      </c>
      <c r="B115" t="s">
        <v>17</v>
      </c>
      <c r="C115" s="2">
        <v>43557.746840277781</v>
      </c>
      <c r="D115" s="1">
        <v>0.74684027777777784</v>
      </c>
      <c r="E115" s="2">
        <v>43558</v>
      </c>
      <c r="F115" s="1">
        <v>0</v>
      </c>
      <c r="G115">
        <v>52000</v>
      </c>
      <c r="H115">
        <v>81617786</v>
      </c>
      <c r="I115" s="2">
        <v>43557.735462962963</v>
      </c>
      <c r="J115" s="1">
        <v>0.73546296296296287</v>
      </c>
      <c r="K115" s="2">
        <v>33420</v>
      </c>
      <c r="L115" s="3">
        <v>910701300259</v>
      </c>
      <c r="M115" s="2">
        <v>43957</v>
      </c>
      <c r="N115" t="s">
        <v>371</v>
      </c>
      <c r="O115" t="s">
        <v>726</v>
      </c>
      <c r="P115" t="s">
        <v>141</v>
      </c>
      <c r="Q115" t="s">
        <v>141</v>
      </c>
      <c r="R115" t="s">
        <v>727</v>
      </c>
      <c r="U115" s="2">
        <v>44344</v>
      </c>
      <c r="V115" t="s">
        <v>674</v>
      </c>
      <c r="W115" t="s">
        <v>482</v>
      </c>
      <c r="X115" t="s">
        <v>64</v>
      </c>
    </row>
    <row r="116" spans="1:24" x14ac:dyDescent="0.3">
      <c r="A116">
        <v>3176995</v>
      </c>
      <c r="B116" t="s">
        <v>17</v>
      </c>
      <c r="C116" s="2">
        <v>43894.48510416667</v>
      </c>
      <c r="D116" s="1">
        <v>0.48510416666666667</v>
      </c>
      <c r="E116" s="2">
        <v>43894</v>
      </c>
      <c r="F116" s="1">
        <v>0</v>
      </c>
      <c r="G116">
        <v>50000</v>
      </c>
      <c r="H116">
        <v>81848475</v>
      </c>
      <c r="I116" s="2">
        <v>43894.415856481479</v>
      </c>
      <c r="J116" s="1">
        <v>0.41585648148148152</v>
      </c>
      <c r="K116" s="2">
        <v>31350</v>
      </c>
      <c r="L116" s="3">
        <v>851030350297</v>
      </c>
      <c r="M116" s="2">
        <v>43965</v>
      </c>
      <c r="N116" t="s">
        <v>371</v>
      </c>
      <c r="O116" t="s">
        <v>1008</v>
      </c>
      <c r="P116" t="s">
        <v>29</v>
      </c>
      <c r="Q116" t="s">
        <v>30</v>
      </c>
      <c r="R116" t="s">
        <v>1009</v>
      </c>
      <c r="U116" s="2">
        <v>44249</v>
      </c>
      <c r="V116" t="s">
        <v>320</v>
      </c>
      <c r="W116" t="s">
        <v>482</v>
      </c>
      <c r="X116" t="s">
        <v>58</v>
      </c>
    </row>
    <row r="117" spans="1:24" x14ac:dyDescent="0.3">
      <c r="A117">
        <v>2980924</v>
      </c>
      <c r="B117" t="s">
        <v>17</v>
      </c>
      <c r="C117" s="2">
        <v>43809.866423611114</v>
      </c>
      <c r="D117" s="1">
        <v>0.8664236111111111</v>
      </c>
      <c r="E117" s="2">
        <v>43810</v>
      </c>
      <c r="F117" s="1">
        <v>0</v>
      </c>
      <c r="G117">
        <v>75000</v>
      </c>
      <c r="H117">
        <v>81775472</v>
      </c>
      <c r="I117" s="2">
        <v>43809.862604166665</v>
      </c>
      <c r="J117" s="1">
        <v>0.86260416666666673</v>
      </c>
      <c r="K117" s="2">
        <v>31911</v>
      </c>
      <c r="L117" s="3">
        <v>870514401099</v>
      </c>
      <c r="M117" s="2">
        <v>43971</v>
      </c>
      <c r="N117" t="s">
        <v>371</v>
      </c>
      <c r="O117" t="s">
        <v>920</v>
      </c>
      <c r="P117" t="s">
        <v>54</v>
      </c>
      <c r="Q117" t="s">
        <v>82</v>
      </c>
      <c r="R117" t="s">
        <v>921</v>
      </c>
      <c r="U117" s="2">
        <v>44132</v>
      </c>
      <c r="V117" t="s">
        <v>33</v>
      </c>
      <c r="W117" t="s">
        <v>482</v>
      </c>
      <c r="X117" t="s">
        <v>452</v>
      </c>
    </row>
    <row r="118" spans="1:24" x14ac:dyDescent="0.3">
      <c r="A118">
        <v>3038186</v>
      </c>
      <c r="B118" t="s">
        <v>17</v>
      </c>
      <c r="C118" s="2">
        <v>43838.6175</v>
      </c>
      <c r="D118" s="1">
        <v>0.61750000000000005</v>
      </c>
      <c r="E118" s="2">
        <v>43838</v>
      </c>
      <c r="F118" s="1">
        <v>0</v>
      </c>
      <c r="G118">
        <v>75000</v>
      </c>
      <c r="H118">
        <v>81796387</v>
      </c>
      <c r="I118" s="2">
        <v>43838.597060185188</v>
      </c>
      <c r="J118" s="1">
        <v>0.59706018518518522</v>
      </c>
      <c r="K118" s="2">
        <v>34178</v>
      </c>
      <c r="L118" s="3">
        <v>930728402242</v>
      </c>
      <c r="M118" s="2">
        <v>43971</v>
      </c>
      <c r="N118" t="s">
        <v>371</v>
      </c>
      <c r="O118" t="s">
        <v>953</v>
      </c>
      <c r="P118" t="s">
        <v>141</v>
      </c>
      <c r="Q118" t="s">
        <v>141</v>
      </c>
      <c r="R118" t="s">
        <v>954</v>
      </c>
      <c r="U118" s="2">
        <v>43872</v>
      </c>
      <c r="V118" t="s">
        <v>39</v>
      </c>
      <c r="W118" t="s">
        <v>482</v>
      </c>
      <c r="X118" t="s">
        <v>373</v>
      </c>
    </row>
    <row r="119" spans="1:24" x14ac:dyDescent="0.3">
      <c r="A119">
        <v>2550656</v>
      </c>
      <c r="B119" t="s">
        <v>17</v>
      </c>
      <c r="C119" s="2">
        <v>43568.971585648149</v>
      </c>
      <c r="D119" s="1">
        <v>0.97158564814814818</v>
      </c>
      <c r="E119" s="2">
        <v>43570</v>
      </c>
      <c r="F119" s="1">
        <v>0</v>
      </c>
      <c r="G119">
        <v>72500</v>
      </c>
      <c r="H119">
        <v>81625212</v>
      </c>
      <c r="I119" s="2">
        <v>43568.955509259256</v>
      </c>
      <c r="J119" s="1">
        <v>0.95550925925925922</v>
      </c>
      <c r="K119" s="2">
        <v>32655</v>
      </c>
      <c r="L119" s="3">
        <v>890527401866</v>
      </c>
      <c r="M119" s="2">
        <v>43972</v>
      </c>
      <c r="N119" t="s">
        <v>371</v>
      </c>
      <c r="O119" t="s">
        <v>730</v>
      </c>
      <c r="P119" t="s">
        <v>288</v>
      </c>
      <c r="Q119" t="s">
        <v>731</v>
      </c>
      <c r="R119" t="s">
        <v>732</v>
      </c>
      <c r="U119" s="2">
        <v>44344</v>
      </c>
      <c r="V119" t="s">
        <v>674</v>
      </c>
      <c r="W119" t="s">
        <v>482</v>
      </c>
      <c r="X119" t="s">
        <v>64</v>
      </c>
    </row>
    <row r="120" spans="1:24" x14ac:dyDescent="0.3">
      <c r="A120">
        <v>2436433</v>
      </c>
      <c r="B120" t="s">
        <v>17</v>
      </c>
      <c r="C120" s="2">
        <v>43505.909479166665</v>
      </c>
      <c r="D120" s="1">
        <v>0.90947916666666673</v>
      </c>
      <c r="E120" s="2">
        <v>43507</v>
      </c>
      <c r="F120" s="1">
        <v>0</v>
      </c>
      <c r="G120">
        <v>112500</v>
      </c>
      <c r="H120">
        <v>81542937</v>
      </c>
      <c r="I120" s="2">
        <v>43446.350844907407</v>
      </c>
      <c r="J120" s="1">
        <v>0.35084490740740737</v>
      </c>
      <c r="K120" s="2">
        <v>21341</v>
      </c>
      <c r="L120" s="3">
        <v>580605300325</v>
      </c>
      <c r="M120" s="2">
        <v>43978</v>
      </c>
      <c r="N120" t="s">
        <v>371</v>
      </c>
      <c r="O120" t="s">
        <v>720</v>
      </c>
      <c r="P120" t="s">
        <v>141</v>
      </c>
      <c r="Q120" t="s">
        <v>141</v>
      </c>
      <c r="R120" t="s">
        <v>721</v>
      </c>
      <c r="U120" s="2">
        <v>44344</v>
      </c>
      <c r="V120" t="s">
        <v>260</v>
      </c>
      <c r="W120" t="s">
        <v>482</v>
      </c>
      <c r="X120" t="s">
        <v>64</v>
      </c>
    </row>
    <row r="121" spans="1:24" x14ac:dyDescent="0.3">
      <c r="A121">
        <v>2328846</v>
      </c>
      <c r="B121" t="s">
        <v>17</v>
      </c>
      <c r="C121" s="2">
        <v>43439.487685185188</v>
      </c>
      <c r="D121" s="1">
        <v>0.48768518518518517</v>
      </c>
      <c r="E121" s="2">
        <v>43439</v>
      </c>
      <c r="F121" s="1">
        <v>0</v>
      </c>
      <c r="G121">
        <v>75000</v>
      </c>
      <c r="H121">
        <v>81510747</v>
      </c>
      <c r="I121" s="2">
        <v>43384.495023148149</v>
      </c>
      <c r="J121" s="1">
        <v>0.49502314814814818</v>
      </c>
      <c r="K121" s="2">
        <v>31575</v>
      </c>
      <c r="L121" s="3">
        <v>860612350626</v>
      </c>
      <c r="M121" s="2">
        <v>43979</v>
      </c>
      <c r="N121" t="s">
        <v>371</v>
      </c>
      <c r="O121" t="s">
        <v>662</v>
      </c>
      <c r="P121" t="s">
        <v>29</v>
      </c>
      <c r="Q121" t="s">
        <v>663</v>
      </c>
      <c r="R121" t="s">
        <v>664</v>
      </c>
      <c r="U121" s="2">
        <v>44344</v>
      </c>
      <c r="V121" t="s">
        <v>266</v>
      </c>
      <c r="W121" t="s">
        <v>482</v>
      </c>
      <c r="X121" t="s">
        <v>64</v>
      </c>
    </row>
    <row r="122" spans="1:24" x14ac:dyDescent="0.3">
      <c r="A122">
        <v>3292467</v>
      </c>
      <c r="B122" t="s">
        <v>17</v>
      </c>
      <c r="C122" s="2">
        <v>43939.718263888892</v>
      </c>
      <c r="D122" s="1">
        <v>0.71826388888888892</v>
      </c>
      <c r="E122" s="2">
        <v>43942</v>
      </c>
      <c r="F122" s="1">
        <v>0</v>
      </c>
      <c r="G122">
        <v>75000</v>
      </c>
      <c r="H122">
        <v>81890828</v>
      </c>
      <c r="I122" s="2">
        <v>43939.491574074076</v>
      </c>
      <c r="J122" s="1">
        <v>0.49157407407407411</v>
      </c>
      <c r="K122" s="2">
        <v>29817</v>
      </c>
      <c r="L122" s="3">
        <v>810819350216</v>
      </c>
      <c r="M122" s="2">
        <v>43980</v>
      </c>
      <c r="N122" t="s">
        <v>371</v>
      </c>
      <c r="O122" t="s">
        <v>1107</v>
      </c>
      <c r="P122" t="s">
        <v>23</v>
      </c>
      <c r="Q122" t="s">
        <v>23</v>
      </c>
      <c r="R122" t="s">
        <v>1108</v>
      </c>
      <c r="U122" s="2">
        <v>44249</v>
      </c>
      <c r="V122" t="s">
        <v>323</v>
      </c>
      <c r="W122" t="s">
        <v>482</v>
      </c>
      <c r="X122" t="s">
        <v>58</v>
      </c>
    </row>
    <row r="123" spans="1:24" x14ac:dyDescent="0.3">
      <c r="A123">
        <v>3302169</v>
      </c>
      <c r="B123" t="s">
        <v>17</v>
      </c>
      <c r="C123" s="2">
        <v>43945.054456018515</v>
      </c>
      <c r="D123" s="1">
        <v>5.4456018518518522E-2</v>
      </c>
      <c r="E123" s="2">
        <v>43945</v>
      </c>
      <c r="F123" s="1">
        <v>0</v>
      </c>
      <c r="G123">
        <v>75000</v>
      </c>
      <c r="H123">
        <v>81893817</v>
      </c>
      <c r="I123" s="2">
        <v>43945.026712962965</v>
      </c>
      <c r="J123" s="1">
        <v>2.6712962962962966E-2</v>
      </c>
      <c r="K123" s="2">
        <v>28575</v>
      </c>
      <c r="L123" s="3">
        <v>780326301923</v>
      </c>
      <c r="M123" s="2">
        <v>43980</v>
      </c>
      <c r="N123" t="s">
        <v>371</v>
      </c>
      <c r="O123" t="s">
        <v>1111</v>
      </c>
      <c r="P123" t="s">
        <v>141</v>
      </c>
      <c r="Q123" t="s">
        <v>141</v>
      </c>
      <c r="R123" t="s">
        <v>1112</v>
      </c>
      <c r="U123" s="2">
        <v>44249</v>
      </c>
      <c r="V123" t="s">
        <v>323</v>
      </c>
      <c r="W123" t="s">
        <v>482</v>
      </c>
      <c r="X123" t="s">
        <v>58</v>
      </c>
    </row>
    <row r="124" spans="1:24" x14ac:dyDescent="0.3">
      <c r="A124">
        <v>2629014</v>
      </c>
      <c r="B124" t="s">
        <v>17</v>
      </c>
      <c r="C124" s="2">
        <v>43614.744513888887</v>
      </c>
      <c r="D124" s="1">
        <v>0.74451388888888881</v>
      </c>
      <c r="E124" s="2">
        <v>43615</v>
      </c>
      <c r="F124" s="1">
        <v>0</v>
      </c>
      <c r="G124">
        <v>25000</v>
      </c>
      <c r="H124">
        <v>81652990</v>
      </c>
      <c r="I124" s="2">
        <v>43614.738368055558</v>
      </c>
      <c r="J124" s="1">
        <v>0.73836805555555562</v>
      </c>
      <c r="K124" s="2">
        <v>30522</v>
      </c>
      <c r="L124" s="3">
        <v>830725402245</v>
      </c>
      <c r="M124" s="2">
        <v>43983</v>
      </c>
      <c r="N124" t="s">
        <v>371</v>
      </c>
      <c r="O124" t="s">
        <v>764</v>
      </c>
      <c r="P124" t="s">
        <v>61</v>
      </c>
      <c r="R124" t="s">
        <v>765</v>
      </c>
      <c r="U124" s="2">
        <v>44067</v>
      </c>
      <c r="V124" t="s">
        <v>316</v>
      </c>
      <c r="W124" t="s">
        <v>287</v>
      </c>
      <c r="X124" t="s">
        <v>164</v>
      </c>
    </row>
    <row r="125" spans="1:24" x14ac:dyDescent="0.3">
      <c r="A125">
        <v>2654383</v>
      </c>
      <c r="B125" t="s">
        <v>17</v>
      </c>
      <c r="C125" s="2">
        <v>43630.493495370371</v>
      </c>
      <c r="D125" s="1">
        <v>0.49349537037037039</v>
      </c>
      <c r="E125" s="2">
        <v>43630</v>
      </c>
      <c r="F125" s="1">
        <v>0</v>
      </c>
      <c r="G125">
        <v>25000</v>
      </c>
      <c r="H125">
        <v>81661997</v>
      </c>
      <c r="I125" s="2">
        <v>43630.489108796297</v>
      </c>
      <c r="J125" s="1">
        <v>0.48910879629629633</v>
      </c>
      <c r="K125" s="2">
        <v>33142</v>
      </c>
      <c r="L125" s="3">
        <v>900926450580</v>
      </c>
      <c r="M125" s="2">
        <v>43983</v>
      </c>
      <c r="N125" t="s">
        <v>371</v>
      </c>
      <c r="O125" t="s">
        <v>787</v>
      </c>
      <c r="P125" t="s">
        <v>214</v>
      </c>
      <c r="Q125" t="s">
        <v>611</v>
      </c>
      <c r="R125" t="s">
        <v>788</v>
      </c>
      <c r="U125" s="2">
        <v>44069</v>
      </c>
      <c r="V125" t="s">
        <v>109</v>
      </c>
      <c r="W125" t="s">
        <v>287</v>
      </c>
      <c r="X125" t="s">
        <v>164</v>
      </c>
    </row>
    <row r="126" spans="1:24" x14ac:dyDescent="0.3">
      <c r="A126">
        <v>2659169</v>
      </c>
      <c r="B126" t="s">
        <v>17</v>
      </c>
      <c r="C126" s="2">
        <v>43633.550057870372</v>
      </c>
      <c r="D126" s="1">
        <v>0.55005787037037035</v>
      </c>
      <c r="E126" s="2">
        <v>43633</v>
      </c>
      <c r="F126" s="1">
        <v>0</v>
      </c>
      <c r="G126">
        <v>25000</v>
      </c>
      <c r="H126">
        <v>81663897</v>
      </c>
      <c r="I126" s="2">
        <v>43633.543854166666</v>
      </c>
      <c r="J126" s="1">
        <v>0.54385416666666664</v>
      </c>
      <c r="K126" s="2">
        <v>26085</v>
      </c>
      <c r="L126" s="3">
        <v>710601401466</v>
      </c>
      <c r="M126" s="2">
        <v>43983</v>
      </c>
      <c r="N126" t="s">
        <v>371</v>
      </c>
      <c r="O126" t="s">
        <v>789</v>
      </c>
      <c r="P126" t="s">
        <v>214</v>
      </c>
      <c r="Q126" t="s">
        <v>611</v>
      </c>
      <c r="R126" t="s">
        <v>790</v>
      </c>
      <c r="U126" s="2">
        <v>44069</v>
      </c>
      <c r="V126" t="s">
        <v>109</v>
      </c>
      <c r="W126" t="s">
        <v>287</v>
      </c>
      <c r="X126" t="s">
        <v>164</v>
      </c>
    </row>
    <row r="127" spans="1:24" x14ac:dyDescent="0.3">
      <c r="A127">
        <v>2678237</v>
      </c>
      <c r="B127" t="s">
        <v>17</v>
      </c>
      <c r="C127" s="2">
        <v>43643.635682870372</v>
      </c>
      <c r="D127" s="1">
        <v>0.63568287037037041</v>
      </c>
      <c r="E127" s="2">
        <v>43643</v>
      </c>
      <c r="F127" s="1">
        <v>0</v>
      </c>
      <c r="G127">
        <v>25000</v>
      </c>
      <c r="H127">
        <v>81670638</v>
      </c>
      <c r="I127" s="2">
        <v>43643.632268518515</v>
      </c>
      <c r="J127" s="1">
        <v>0.63226851851851851</v>
      </c>
      <c r="K127" s="2">
        <v>33134</v>
      </c>
      <c r="L127" s="3">
        <v>900918451068</v>
      </c>
      <c r="M127" s="2">
        <v>43983</v>
      </c>
      <c r="N127" t="s">
        <v>371</v>
      </c>
      <c r="O127" t="s">
        <v>804</v>
      </c>
      <c r="P127" t="s">
        <v>214</v>
      </c>
      <c r="Q127" t="s">
        <v>611</v>
      </c>
      <c r="R127" t="s">
        <v>805</v>
      </c>
      <c r="U127" s="2">
        <v>44067</v>
      </c>
      <c r="V127" t="s">
        <v>109</v>
      </c>
      <c r="W127" t="s">
        <v>287</v>
      </c>
      <c r="X127" t="s">
        <v>164</v>
      </c>
    </row>
    <row r="128" spans="1:24" x14ac:dyDescent="0.3">
      <c r="A128">
        <v>2384661</v>
      </c>
      <c r="B128" t="s">
        <v>17</v>
      </c>
      <c r="C128" s="2">
        <v>43475.701273148145</v>
      </c>
      <c r="D128" s="1">
        <v>0.70127314814814812</v>
      </c>
      <c r="E128" s="2">
        <v>43476</v>
      </c>
      <c r="F128" s="1">
        <v>0</v>
      </c>
      <c r="G128">
        <v>75000</v>
      </c>
      <c r="H128">
        <v>81560421</v>
      </c>
      <c r="I128" s="2">
        <v>43475.689143518517</v>
      </c>
      <c r="J128" s="1">
        <v>0.68914351851851852</v>
      </c>
      <c r="K128" s="2">
        <v>31714</v>
      </c>
      <c r="L128" s="3">
        <v>861029350352</v>
      </c>
      <c r="M128" s="2">
        <v>43984</v>
      </c>
      <c r="N128" t="s">
        <v>371</v>
      </c>
      <c r="O128" t="s">
        <v>676</v>
      </c>
      <c r="P128" t="s">
        <v>23</v>
      </c>
      <c r="Q128" t="s">
        <v>23</v>
      </c>
      <c r="R128" t="s">
        <v>677</v>
      </c>
      <c r="U128" s="2">
        <v>44344</v>
      </c>
      <c r="V128" t="s">
        <v>144</v>
      </c>
      <c r="W128" t="s">
        <v>287</v>
      </c>
      <c r="X128" t="s">
        <v>64</v>
      </c>
    </row>
    <row r="129" spans="1:24" x14ac:dyDescent="0.3">
      <c r="A129">
        <v>2466614</v>
      </c>
      <c r="B129" t="s">
        <v>17</v>
      </c>
      <c r="C129" s="2">
        <v>43522.535393518519</v>
      </c>
      <c r="D129" s="1">
        <v>0.53539351851851846</v>
      </c>
      <c r="E129" s="2">
        <v>43522</v>
      </c>
      <c r="F129" s="1">
        <v>0</v>
      </c>
      <c r="G129">
        <v>20000</v>
      </c>
      <c r="H129">
        <v>81592689</v>
      </c>
      <c r="I129" s="2">
        <v>43522.522152777776</v>
      </c>
      <c r="J129" s="1">
        <v>0.5221527777777778</v>
      </c>
      <c r="K129" s="2">
        <v>36311</v>
      </c>
      <c r="L129" s="3">
        <v>990531300656</v>
      </c>
      <c r="M129" s="2">
        <v>43984</v>
      </c>
      <c r="N129" t="s">
        <v>371</v>
      </c>
      <c r="O129" t="s">
        <v>699</v>
      </c>
      <c r="P129" t="s">
        <v>178</v>
      </c>
      <c r="Q129" t="s">
        <v>700</v>
      </c>
      <c r="R129" t="s">
        <v>701</v>
      </c>
      <c r="U129" s="2">
        <v>44344</v>
      </c>
      <c r="V129" t="s">
        <v>260</v>
      </c>
      <c r="W129" t="s">
        <v>287</v>
      </c>
      <c r="X129" t="s">
        <v>64</v>
      </c>
    </row>
    <row r="130" spans="1:24" x14ac:dyDescent="0.3">
      <c r="A130">
        <v>3114148</v>
      </c>
      <c r="B130" t="s">
        <v>17</v>
      </c>
      <c r="C130" s="2">
        <v>43870.895613425928</v>
      </c>
      <c r="D130" s="1">
        <v>0.89561342592592597</v>
      </c>
      <c r="E130" s="2">
        <v>43871</v>
      </c>
      <c r="F130" s="1">
        <v>0</v>
      </c>
      <c r="G130">
        <v>45000</v>
      </c>
      <c r="H130">
        <v>81825361</v>
      </c>
      <c r="I130" s="2">
        <v>43870.891215277778</v>
      </c>
      <c r="J130" s="1">
        <v>0.89121527777777787</v>
      </c>
      <c r="K130" s="2">
        <v>35834</v>
      </c>
      <c r="L130" s="3">
        <v>980208450195</v>
      </c>
      <c r="M130" s="2">
        <v>43985</v>
      </c>
      <c r="N130" t="s">
        <v>371</v>
      </c>
      <c r="O130" t="s">
        <v>977</v>
      </c>
      <c r="P130" t="s">
        <v>123</v>
      </c>
      <c r="Q130" t="s">
        <v>978</v>
      </c>
      <c r="R130" t="s">
        <v>979</v>
      </c>
      <c r="U130" s="2">
        <v>44095</v>
      </c>
      <c r="V130" t="s">
        <v>373</v>
      </c>
      <c r="W130" t="s">
        <v>287</v>
      </c>
      <c r="X130" t="s">
        <v>47</v>
      </c>
    </row>
    <row r="131" spans="1:24" x14ac:dyDescent="0.3">
      <c r="A131">
        <v>3140165</v>
      </c>
      <c r="B131" t="s">
        <v>17</v>
      </c>
      <c r="C131" s="2">
        <v>43880.786736111113</v>
      </c>
      <c r="D131" s="1">
        <v>0.78673611111111119</v>
      </c>
      <c r="E131" s="2">
        <v>43881</v>
      </c>
      <c r="F131" s="1">
        <v>0</v>
      </c>
      <c r="G131">
        <v>40000</v>
      </c>
      <c r="H131">
        <v>81834602</v>
      </c>
      <c r="I131" s="2">
        <v>43880.643067129633</v>
      </c>
      <c r="J131" s="1">
        <v>0.64306712962962964</v>
      </c>
      <c r="K131" s="2">
        <v>33134</v>
      </c>
      <c r="L131" s="3">
        <v>900918451199</v>
      </c>
      <c r="M131" s="2">
        <v>43985</v>
      </c>
      <c r="N131" t="s">
        <v>371</v>
      </c>
      <c r="O131" t="s">
        <v>1014</v>
      </c>
      <c r="P131" t="s">
        <v>23</v>
      </c>
      <c r="Q131" t="s">
        <v>23</v>
      </c>
      <c r="R131" t="s">
        <v>1015</v>
      </c>
      <c r="U131" s="2">
        <v>44095</v>
      </c>
      <c r="V131" t="s">
        <v>373</v>
      </c>
      <c r="W131" t="s">
        <v>287</v>
      </c>
      <c r="X131" t="s">
        <v>47</v>
      </c>
    </row>
    <row r="132" spans="1:24" x14ac:dyDescent="0.3">
      <c r="A132">
        <v>3146191</v>
      </c>
      <c r="B132" t="s">
        <v>17</v>
      </c>
      <c r="C132" s="2">
        <v>43883.037453703706</v>
      </c>
      <c r="D132" s="1">
        <v>3.7453703703703704E-2</v>
      </c>
      <c r="E132" s="2">
        <v>43885</v>
      </c>
      <c r="F132" s="1">
        <v>0</v>
      </c>
      <c r="G132">
        <v>50000</v>
      </c>
      <c r="H132">
        <v>81836619</v>
      </c>
      <c r="I132" s="2">
        <v>43883.027870370373</v>
      </c>
      <c r="J132" s="1">
        <v>2.7870370370370368E-2</v>
      </c>
      <c r="K132" s="2">
        <v>29016</v>
      </c>
      <c r="L132" s="3">
        <v>790610401549</v>
      </c>
      <c r="M132" s="2">
        <v>43985</v>
      </c>
      <c r="N132" t="s">
        <v>371</v>
      </c>
      <c r="O132" t="s">
        <v>1016</v>
      </c>
      <c r="P132" t="s">
        <v>23</v>
      </c>
      <c r="Q132" t="s">
        <v>23</v>
      </c>
      <c r="R132" t="s">
        <v>1017</v>
      </c>
      <c r="U132" s="2">
        <v>44148</v>
      </c>
      <c r="V132" t="s">
        <v>373</v>
      </c>
      <c r="W132" t="s">
        <v>287</v>
      </c>
      <c r="X132" t="s">
        <v>335</v>
      </c>
    </row>
    <row r="133" spans="1:24" x14ac:dyDescent="0.3">
      <c r="A133">
        <v>3237515</v>
      </c>
      <c r="B133" t="s">
        <v>17</v>
      </c>
      <c r="C133" s="2">
        <v>43916.695763888885</v>
      </c>
      <c r="D133" s="1">
        <v>0.69576388888888896</v>
      </c>
      <c r="E133" s="2">
        <v>43917</v>
      </c>
      <c r="F133" s="1">
        <v>0</v>
      </c>
      <c r="G133">
        <v>75000</v>
      </c>
      <c r="H133">
        <v>81870616</v>
      </c>
      <c r="I133" s="2">
        <v>43916.692685185182</v>
      </c>
      <c r="J133" s="1">
        <v>0.69268518518518529</v>
      </c>
      <c r="K133" s="2">
        <v>30820</v>
      </c>
      <c r="L133" s="3">
        <v>840518450271</v>
      </c>
      <c r="M133" s="2">
        <v>43985</v>
      </c>
      <c r="N133" t="s">
        <v>371</v>
      </c>
      <c r="O133" t="s">
        <v>1034</v>
      </c>
      <c r="P133" t="s">
        <v>23</v>
      </c>
      <c r="Q133" t="s">
        <v>23</v>
      </c>
      <c r="R133" t="s">
        <v>1035</v>
      </c>
      <c r="U133" s="2">
        <v>44095</v>
      </c>
      <c r="V133" t="s">
        <v>320</v>
      </c>
      <c r="W133" t="s">
        <v>287</v>
      </c>
      <c r="X133" t="s">
        <v>47</v>
      </c>
    </row>
    <row r="134" spans="1:24" x14ac:dyDescent="0.3">
      <c r="A134">
        <v>3236113</v>
      </c>
      <c r="B134" t="s">
        <v>17</v>
      </c>
      <c r="C134" s="2">
        <v>43916.547442129631</v>
      </c>
      <c r="D134" s="1">
        <v>0.54744212962962957</v>
      </c>
      <c r="E134" s="2">
        <v>43917</v>
      </c>
      <c r="F134" s="1">
        <v>0</v>
      </c>
      <c r="G134">
        <v>75000</v>
      </c>
      <c r="H134">
        <v>81870248</v>
      </c>
      <c r="I134" s="2">
        <v>43916.544386574074</v>
      </c>
      <c r="J134" s="1">
        <v>0.54438657407407409</v>
      </c>
      <c r="K134" s="2">
        <v>27841</v>
      </c>
      <c r="L134" s="3">
        <v>760322401558</v>
      </c>
      <c r="M134" s="2">
        <v>43985</v>
      </c>
      <c r="N134" t="s">
        <v>371</v>
      </c>
      <c r="O134" t="s">
        <v>1056</v>
      </c>
      <c r="P134" t="s">
        <v>23</v>
      </c>
      <c r="Q134" t="s">
        <v>23</v>
      </c>
      <c r="R134" t="s">
        <v>1057</v>
      </c>
      <c r="U134" s="2">
        <v>44148</v>
      </c>
      <c r="V134" t="s">
        <v>320</v>
      </c>
      <c r="W134" t="s">
        <v>287</v>
      </c>
      <c r="X134" t="s">
        <v>335</v>
      </c>
    </row>
    <row r="135" spans="1:24" x14ac:dyDescent="0.3">
      <c r="A135">
        <v>2559245</v>
      </c>
      <c r="B135" t="s">
        <v>17</v>
      </c>
      <c r="C135" s="2">
        <v>43573.592476851853</v>
      </c>
      <c r="D135" s="1">
        <v>0.59247685185185184</v>
      </c>
      <c r="E135" s="2">
        <v>43573</v>
      </c>
      <c r="F135" s="1">
        <v>0</v>
      </c>
      <c r="G135">
        <v>50000</v>
      </c>
      <c r="H135">
        <v>81628201</v>
      </c>
      <c r="I135" s="2">
        <v>43573.588807870372</v>
      </c>
      <c r="J135" s="1">
        <v>0.58880787037037041</v>
      </c>
      <c r="K135" s="2">
        <v>33294</v>
      </c>
      <c r="L135" s="3">
        <v>910225402006</v>
      </c>
      <c r="M135" s="2">
        <v>43986</v>
      </c>
      <c r="N135" t="s">
        <v>371</v>
      </c>
      <c r="O135" t="s">
        <v>736</v>
      </c>
      <c r="P135" t="s">
        <v>141</v>
      </c>
      <c r="Q135" t="s">
        <v>141</v>
      </c>
      <c r="R135" t="s">
        <v>737</v>
      </c>
      <c r="U135" s="2">
        <v>44344</v>
      </c>
      <c r="V135" t="s">
        <v>674</v>
      </c>
      <c r="W135" t="s">
        <v>287</v>
      </c>
      <c r="X135" t="s">
        <v>64</v>
      </c>
    </row>
    <row r="136" spans="1:24" x14ac:dyDescent="0.3">
      <c r="A136">
        <v>3150357</v>
      </c>
      <c r="B136" t="s">
        <v>17</v>
      </c>
      <c r="C136" s="2">
        <v>43885.000416666669</v>
      </c>
      <c r="D136" s="1">
        <v>4.1666666666666669E-4</v>
      </c>
      <c r="E136" s="2">
        <v>43885</v>
      </c>
      <c r="F136" s="1">
        <v>0</v>
      </c>
      <c r="G136">
        <v>75000</v>
      </c>
      <c r="H136">
        <v>81838314</v>
      </c>
      <c r="I136" s="2">
        <v>43884.995069444441</v>
      </c>
      <c r="J136" s="1">
        <v>0.99506944444444445</v>
      </c>
      <c r="K136" s="2">
        <v>30746</v>
      </c>
      <c r="L136" s="3">
        <v>840305451102</v>
      </c>
      <c r="M136" s="2">
        <v>43986</v>
      </c>
      <c r="N136" t="s">
        <v>371</v>
      </c>
      <c r="O136" t="s">
        <v>1018</v>
      </c>
      <c r="P136" t="s">
        <v>214</v>
      </c>
      <c r="Q136" t="s">
        <v>1019</v>
      </c>
      <c r="R136" t="s">
        <v>1020</v>
      </c>
      <c r="U136" s="2">
        <v>44249</v>
      </c>
      <c r="V136" t="s">
        <v>373</v>
      </c>
      <c r="W136" t="s">
        <v>287</v>
      </c>
      <c r="X136" t="s">
        <v>58</v>
      </c>
    </row>
    <row r="137" spans="1:24" x14ac:dyDescent="0.3">
      <c r="A137">
        <v>3221858</v>
      </c>
      <c r="B137" t="s">
        <v>17</v>
      </c>
      <c r="C137" s="2">
        <v>43910.656076388892</v>
      </c>
      <c r="D137" s="1">
        <v>0.65607638888888886</v>
      </c>
      <c r="E137" s="2">
        <v>43910</v>
      </c>
      <c r="F137" s="1">
        <v>0</v>
      </c>
      <c r="G137">
        <v>38000</v>
      </c>
      <c r="H137">
        <v>81865053</v>
      </c>
      <c r="I137" s="2">
        <v>43910.652650462966</v>
      </c>
      <c r="J137" s="1">
        <v>0.65265046296296292</v>
      </c>
      <c r="K137" s="2">
        <v>34257</v>
      </c>
      <c r="L137" s="3">
        <v>931015401230</v>
      </c>
      <c r="M137" s="2">
        <v>43987</v>
      </c>
      <c r="N137" t="s">
        <v>371</v>
      </c>
      <c r="O137" t="s">
        <v>1048</v>
      </c>
      <c r="P137" t="s">
        <v>61</v>
      </c>
      <c r="R137" t="s">
        <v>1049</v>
      </c>
      <c r="U137" s="2">
        <v>44249</v>
      </c>
      <c r="V137" t="s">
        <v>320</v>
      </c>
      <c r="W137" t="s">
        <v>287</v>
      </c>
      <c r="X137" t="s">
        <v>58</v>
      </c>
    </row>
    <row r="138" spans="1:24" x14ac:dyDescent="0.3">
      <c r="A138">
        <v>3321761</v>
      </c>
      <c r="B138" t="s">
        <v>17</v>
      </c>
      <c r="C138" s="2">
        <v>43955.523101851853</v>
      </c>
      <c r="D138" s="1">
        <v>0.52310185185185187</v>
      </c>
      <c r="E138" s="2">
        <v>43956</v>
      </c>
      <c r="F138" s="1">
        <v>0</v>
      </c>
      <c r="G138">
        <v>42000</v>
      </c>
      <c r="H138">
        <v>81838824</v>
      </c>
      <c r="I138" s="2">
        <v>43885.608726851853</v>
      </c>
      <c r="J138" s="1">
        <v>0.60872685185185182</v>
      </c>
      <c r="K138" s="2">
        <v>33419</v>
      </c>
      <c r="L138" s="3">
        <v>910630400498</v>
      </c>
      <c r="M138" s="2">
        <v>43990</v>
      </c>
      <c r="N138" t="s">
        <v>371</v>
      </c>
      <c r="O138" t="s">
        <v>1129</v>
      </c>
      <c r="P138" t="s">
        <v>23</v>
      </c>
      <c r="Q138" t="s">
        <v>23</v>
      </c>
      <c r="R138" t="s">
        <v>1130</v>
      </c>
      <c r="U138" s="2">
        <v>44092</v>
      </c>
      <c r="V138" t="s">
        <v>482</v>
      </c>
      <c r="W138" t="s">
        <v>287</v>
      </c>
      <c r="X138" t="s">
        <v>47</v>
      </c>
    </row>
    <row r="139" spans="1:24" x14ac:dyDescent="0.3">
      <c r="A139">
        <v>2493741</v>
      </c>
      <c r="B139" t="s">
        <v>17</v>
      </c>
      <c r="C139" s="2">
        <v>43537.031851851854</v>
      </c>
      <c r="D139" s="1">
        <v>3.1851851851851853E-2</v>
      </c>
      <c r="E139" s="2">
        <v>43537</v>
      </c>
      <c r="F139" s="1">
        <v>0</v>
      </c>
      <c r="G139">
        <v>150000</v>
      </c>
      <c r="H139">
        <v>81601094</v>
      </c>
      <c r="I139" s="2">
        <v>43533.727789351855</v>
      </c>
      <c r="J139" s="1">
        <v>0.72778935185185178</v>
      </c>
      <c r="K139" s="2">
        <v>19866</v>
      </c>
      <c r="L139" s="3">
        <v>540522400432</v>
      </c>
      <c r="M139" s="2">
        <v>43991</v>
      </c>
      <c r="N139" t="s">
        <v>371</v>
      </c>
      <c r="O139" t="s">
        <v>710</v>
      </c>
      <c r="P139" t="s">
        <v>49</v>
      </c>
      <c r="Q139" t="s">
        <v>297</v>
      </c>
      <c r="R139" t="s">
        <v>712</v>
      </c>
      <c r="U139" s="2">
        <v>44137</v>
      </c>
      <c r="V139" t="s">
        <v>711</v>
      </c>
      <c r="W139" t="s">
        <v>287</v>
      </c>
      <c r="X139" t="s">
        <v>335</v>
      </c>
    </row>
    <row r="140" spans="1:24" x14ac:dyDescent="0.3">
      <c r="A140">
        <v>2522683</v>
      </c>
      <c r="B140" t="s">
        <v>17</v>
      </c>
      <c r="C140" s="2">
        <v>43552.69190972222</v>
      </c>
      <c r="D140" s="1">
        <v>0.69190972222222225</v>
      </c>
      <c r="E140" s="2">
        <v>43553</v>
      </c>
      <c r="F140" s="1">
        <v>0</v>
      </c>
      <c r="G140">
        <v>150000</v>
      </c>
      <c r="H140">
        <v>81607917</v>
      </c>
      <c r="I140" s="2">
        <v>43542.835393518515</v>
      </c>
      <c r="J140" s="1">
        <v>0.83539351851851851</v>
      </c>
      <c r="K140" s="2">
        <v>20825</v>
      </c>
      <c r="L140" s="3">
        <v>570105402070</v>
      </c>
      <c r="M140" s="2">
        <v>43991</v>
      </c>
      <c r="N140" t="s">
        <v>371</v>
      </c>
      <c r="O140" t="s">
        <v>733</v>
      </c>
      <c r="P140" t="s">
        <v>49</v>
      </c>
      <c r="Q140" t="s">
        <v>297</v>
      </c>
      <c r="R140" t="s">
        <v>712</v>
      </c>
      <c r="U140" s="2">
        <v>44137</v>
      </c>
      <c r="V140" t="s">
        <v>711</v>
      </c>
      <c r="W140" t="s">
        <v>287</v>
      </c>
      <c r="X140" t="s">
        <v>335</v>
      </c>
    </row>
    <row r="141" spans="1:24" x14ac:dyDescent="0.3">
      <c r="A141">
        <v>3358830</v>
      </c>
      <c r="B141" t="s">
        <v>17</v>
      </c>
      <c r="C141" s="2">
        <v>43974.00240740741</v>
      </c>
      <c r="D141" s="1">
        <v>2.4074074074074076E-3</v>
      </c>
      <c r="E141" s="2">
        <v>43976</v>
      </c>
      <c r="F141" s="1">
        <v>0</v>
      </c>
      <c r="G141">
        <v>75000</v>
      </c>
      <c r="H141">
        <v>81909442</v>
      </c>
      <c r="I141" s="2">
        <v>43454.984618055554</v>
      </c>
      <c r="J141" s="1">
        <v>0.98461805555555559</v>
      </c>
      <c r="K141" s="2">
        <v>20291</v>
      </c>
      <c r="L141" s="3">
        <v>550721401098</v>
      </c>
      <c r="M141" s="2">
        <v>43992</v>
      </c>
      <c r="N141" t="s">
        <v>371</v>
      </c>
      <c r="O141" t="s">
        <v>1127</v>
      </c>
      <c r="P141" t="s">
        <v>141</v>
      </c>
      <c r="Q141" t="s">
        <v>141</v>
      </c>
      <c r="R141" t="s">
        <v>1128</v>
      </c>
      <c r="U141" s="2">
        <v>44249</v>
      </c>
      <c r="V141" t="s">
        <v>482</v>
      </c>
      <c r="W141" t="s">
        <v>287</v>
      </c>
      <c r="X141" t="s">
        <v>58</v>
      </c>
    </row>
    <row r="142" spans="1:24" x14ac:dyDescent="0.3">
      <c r="A142">
        <v>2666699</v>
      </c>
      <c r="B142" t="s">
        <v>17</v>
      </c>
      <c r="C142" s="2">
        <v>43637.452638888892</v>
      </c>
      <c r="D142" s="1">
        <v>0.45263888888888887</v>
      </c>
      <c r="E142" s="2">
        <v>43637</v>
      </c>
      <c r="F142" s="1">
        <v>0</v>
      </c>
      <c r="G142">
        <v>70000</v>
      </c>
      <c r="H142">
        <v>81666412</v>
      </c>
      <c r="I142" s="2">
        <v>43634.803344907406</v>
      </c>
      <c r="J142" s="1">
        <v>0.80334490740740738</v>
      </c>
      <c r="K142" s="2">
        <v>29530</v>
      </c>
      <c r="L142" s="3">
        <v>801105400374</v>
      </c>
      <c r="M142" s="2">
        <v>43994</v>
      </c>
      <c r="N142" t="s">
        <v>371</v>
      </c>
      <c r="O142" t="s">
        <v>795</v>
      </c>
      <c r="P142" t="s">
        <v>49</v>
      </c>
      <c r="Q142" t="s">
        <v>50</v>
      </c>
      <c r="R142" t="s">
        <v>796</v>
      </c>
      <c r="U142" s="2">
        <v>44344</v>
      </c>
      <c r="V142" t="s">
        <v>109</v>
      </c>
      <c r="W142" t="s">
        <v>287</v>
      </c>
      <c r="X142" t="s">
        <v>64</v>
      </c>
    </row>
    <row r="143" spans="1:24" x14ac:dyDescent="0.3">
      <c r="A143">
        <v>3208658</v>
      </c>
      <c r="B143" t="s">
        <v>17</v>
      </c>
      <c r="C143" s="2">
        <v>43906.434652777774</v>
      </c>
      <c r="D143" s="1">
        <v>0.43465277777777778</v>
      </c>
      <c r="E143" s="2">
        <v>43907</v>
      </c>
      <c r="F143" s="1">
        <v>0</v>
      </c>
      <c r="G143">
        <v>42000</v>
      </c>
      <c r="H143">
        <v>81860341</v>
      </c>
      <c r="I143" s="2">
        <v>43906.422233796293</v>
      </c>
      <c r="J143" s="1">
        <v>0.42223379629629632</v>
      </c>
      <c r="K143" s="2">
        <v>31892</v>
      </c>
      <c r="L143" s="3">
        <v>870425401681</v>
      </c>
      <c r="M143" s="2">
        <v>43997</v>
      </c>
      <c r="N143" t="s">
        <v>371</v>
      </c>
      <c r="O143" t="s">
        <v>1038</v>
      </c>
      <c r="P143" t="s">
        <v>141</v>
      </c>
      <c r="Q143" t="s">
        <v>141</v>
      </c>
      <c r="R143" t="s">
        <v>1039</v>
      </c>
      <c r="U143" s="2">
        <v>44001</v>
      </c>
      <c r="V143" t="s">
        <v>320</v>
      </c>
      <c r="W143" t="s">
        <v>287</v>
      </c>
      <c r="X143" t="s">
        <v>287</v>
      </c>
    </row>
    <row r="144" spans="1:24" x14ac:dyDescent="0.3">
      <c r="A144">
        <v>3322985</v>
      </c>
      <c r="B144" t="s">
        <v>17</v>
      </c>
      <c r="C144" s="2">
        <v>43955.81486111111</v>
      </c>
      <c r="D144" s="1">
        <v>0.81486111111111104</v>
      </c>
      <c r="E144" s="2">
        <v>43956</v>
      </c>
      <c r="F144" s="1">
        <v>0</v>
      </c>
      <c r="G144">
        <v>20000</v>
      </c>
      <c r="H144">
        <v>81669936</v>
      </c>
      <c r="I144" s="2">
        <v>43641.447731481479</v>
      </c>
      <c r="J144" s="1">
        <v>0.44773148148148145</v>
      </c>
      <c r="K144" s="2">
        <v>36934</v>
      </c>
      <c r="L144" s="3">
        <v>10212650862</v>
      </c>
      <c r="M144" s="2">
        <v>43997</v>
      </c>
      <c r="N144" t="s">
        <v>371</v>
      </c>
      <c r="O144" t="s">
        <v>1131</v>
      </c>
      <c r="P144" t="s">
        <v>214</v>
      </c>
      <c r="Q144" t="s">
        <v>646</v>
      </c>
      <c r="R144" t="s">
        <v>1132</v>
      </c>
      <c r="U144" s="2">
        <v>44249</v>
      </c>
      <c r="V144" t="s">
        <v>482</v>
      </c>
      <c r="W144" t="s">
        <v>287</v>
      </c>
      <c r="X144" t="s">
        <v>58</v>
      </c>
    </row>
    <row r="145" spans="1:24" x14ac:dyDescent="0.3">
      <c r="A145">
        <v>3304207</v>
      </c>
      <c r="B145" t="s">
        <v>17</v>
      </c>
      <c r="C145" s="2">
        <v>43946.033634259256</v>
      </c>
      <c r="D145" s="1">
        <v>3.363425925925926E-2</v>
      </c>
      <c r="E145" s="2">
        <v>43948</v>
      </c>
      <c r="F145" s="1">
        <v>0</v>
      </c>
      <c r="G145">
        <v>70000</v>
      </c>
      <c r="H145">
        <v>81890444</v>
      </c>
      <c r="I145" s="2">
        <v>43938.639189814814</v>
      </c>
      <c r="J145" s="1">
        <v>0.63918981481481485</v>
      </c>
      <c r="K145" s="2">
        <v>33850</v>
      </c>
      <c r="L145" s="3">
        <v>920903401005</v>
      </c>
      <c r="M145" s="2">
        <v>43999</v>
      </c>
      <c r="N145" t="s">
        <v>371</v>
      </c>
      <c r="O145" t="s">
        <v>1113</v>
      </c>
      <c r="P145" t="s">
        <v>200</v>
      </c>
      <c r="Q145" t="s">
        <v>681</v>
      </c>
      <c r="R145" t="s">
        <v>1114</v>
      </c>
      <c r="U145" s="2">
        <v>44603</v>
      </c>
      <c r="V145" t="s">
        <v>323</v>
      </c>
      <c r="W145" t="s">
        <v>287</v>
      </c>
      <c r="X145" t="s">
        <v>21</v>
      </c>
    </row>
    <row r="146" spans="1:24" x14ac:dyDescent="0.3">
      <c r="A146">
        <v>2643246</v>
      </c>
      <c r="B146" t="s">
        <v>17</v>
      </c>
      <c r="C146" s="2">
        <v>43623.547280092593</v>
      </c>
      <c r="D146" s="1">
        <v>0.54728009259259258</v>
      </c>
      <c r="E146" s="2">
        <v>43623</v>
      </c>
      <c r="F146" s="1">
        <v>0</v>
      </c>
      <c r="G146">
        <v>25000</v>
      </c>
      <c r="H146">
        <v>81658255</v>
      </c>
      <c r="I146" s="2">
        <v>43623.54346064815</v>
      </c>
      <c r="J146" s="1">
        <v>0.54346064814814821</v>
      </c>
      <c r="K146" s="2">
        <v>33469</v>
      </c>
      <c r="L146" s="3">
        <v>910819401740</v>
      </c>
      <c r="M146" s="2">
        <v>44000</v>
      </c>
      <c r="N146" t="s">
        <v>371</v>
      </c>
      <c r="O146" t="s">
        <v>780</v>
      </c>
      <c r="P146" t="s">
        <v>141</v>
      </c>
      <c r="Q146" t="s">
        <v>141</v>
      </c>
      <c r="R146" t="s">
        <v>781</v>
      </c>
      <c r="U146" s="2">
        <v>44076</v>
      </c>
      <c r="V146" t="s">
        <v>109</v>
      </c>
      <c r="W146" t="s">
        <v>287</v>
      </c>
      <c r="X146" t="s">
        <v>47</v>
      </c>
    </row>
    <row r="147" spans="1:24" x14ac:dyDescent="0.3">
      <c r="A147">
        <v>2627100</v>
      </c>
      <c r="B147" t="s">
        <v>17</v>
      </c>
      <c r="C147" s="2">
        <v>43613.79960648148</v>
      </c>
      <c r="D147" s="1">
        <v>0.7996064814814815</v>
      </c>
      <c r="E147" s="2">
        <v>43614</v>
      </c>
      <c r="F147" s="1">
        <v>0</v>
      </c>
      <c r="G147">
        <v>75000</v>
      </c>
      <c r="H147">
        <v>81652215</v>
      </c>
      <c r="I147" s="2">
        <v>43613.774687500001</v>
      </c>
      <c r="J147" s="1">
        <v>0.77468750000000008</v>
      </c>
      <c r="K147" s="2">
        <v>23336</v>
      </c>
      <c r="L147" s="3">
        <v>631121402420</v>
      </c>
      <c r="M147" s="2">
        <v>44001</v>
      </c>
      <c r="N147" t="s">
        <v>371</v>
      </c>
      <c r="O147" t="s">
        <v>759</v>
      </c>
      <c r="P147" t="s">
        <v>54</v>
      </c>
      <c r="Q147" t="s">
        <v>760</v>
      </c>
      <c r="R147" t="s">
        <v>761</v>
      </c>
      <c r="U147" s="2">
        <v>44042</v>
      </c>
      <c r="V147" t="s">
        <v>316</v>
      </c>
      <c r="W147" t="s">
        <v>287</v>
      </c>
      <c r="X147" t="s">
        <v>43</v>
      </c>
    </row>
    <row r="148" spans="1:24" x14ac:dyDescent="0.3">
      <c r="A148">
        <v>3122499</v>
      </c>
      <c r="B148" t="s">
        <v>17</v>
      </c>
      <c r="C148" s="2">
        <v>43874.418900462966</v>
      </c>
      <c r="D148" s="1">
        <v>0.41890046296296296</v>
      </c>
      <c r="E148" s="2">
        <v>43874</v>
      </c>
      <c r="F148" s="1">
        <v>0</v>
      </c>
      <c r="G148">
        <v>40000</v>
      </c>
      <c r="H148">
        <v>81794171</v>
      </c>
      <c r="I148" s="2">
        <v>43835.540798611109</v>
      </c>
      <c r="J148" s="1">
        <v>0.54079861111111105</v>
      </c>
      <c r="K148" s="2">
        <v>35171</v>
      </c>
      <c r="L148" s="3">
        <v>960416350275</v>
      </c>
      <c r="M148" s="2">
        <v>44005</v>
      </c>
      <c r="N148" t="s">
        <v>371</v>
      </c>
      <c r="O148" t="s">
        <v>1000</v>
      </c>
      <c r="P148" t="s">
        <v>35</v>
      </c>
      <c r="Q148" t="s">
        <v>324</v>
      </c>
      <c r="R148" t="s">
        <v>1001</v>
      </c>
      <c r="U148" s="2">
        <v>44025</v>
      </c>
      <c r="V148" t="s">
        <v>373</v>
      </c>
      <c r="W148" t="s">
        <v>287</v>
      </c>
      <c r="X148" t="s">
        <v>43</v>
      </c>
    </row>
    <row r="149" spans="1:24" x14ac:dyDescent="0.3">
      <c r="A149">
        <v>3312322</v>
      </c>
      <c r="B149" t="s">
        <v>17</v>
      </c>
      <c r="C149" s="2">
        <v>43950.526400462964</v>
      </c>
      <c r="D149" s="1">
        <v>0.52640046296296295</v>
      </c>
      <c r="E149" s="2">
        <v>43950</v>
      </c>
      <c r="F149" s="1">
        <v>0</v>
      </c>
      <c r="G149">
        <v>30000</v>
      </c>
      <c r="H149">
        <v>81896564</v>
      </c>
      <c r="I149" s="2">
        <v>43949.919988425929</v>
      </c>
      <c r="J149" s="1">
        <v>0.919988425925926</v>
      </c>
      <c r="K149" s="2">
        <v>31118</v>
      </c>
      <c r="L149" s="3">
        <v>850312451201</v>
      </c>
      <c r="M149" s="2">
        <v>44006</v>
      </c>
      <c r="N149" t="s">
        <v>371</v>
      </c>
      <c r="O149" t="s">
        <v>1118</v>
      </c>
      <c r="P149" t="s">
        <v>35</v>
      </c>
      <c r="Q149" t="s">
        <v>588</v>
      </c>
      <c r="R149" t="s">
        <v>1119</v>
      </c>
      <c r="U149" s="2">
        <v>44249</v>
      </c>
      <c r="V149" t="s">
        <v>323</v>
      </c>
      <c r="W149" t="s">
        <v>287</v>
      </c>
      <c r="X149" t="s">
        <v>58</v>
      </c>
    </row>
    <row r="150" spans="1:24" x14ac:dyDescent="0.3">
      <c r="A150">
        <v>3379171</v>
      </c>
      <c r="B150" t="s">
        <v>17</v>
      </c>
      <c r="C150" s="2">
        <v>43983.407002314816</v>
      </c>
      <c r="D150" s="1">
        <v>0.4070023148148148</v>
      </c>
      <c r="E150" s="2">
        <v>43983</v>
      </c>
      <c r="F150" s="1">
        <v>0</v>
      </c>
      <c r="G150">
        <v>54000</v>
      </c>
      <c r="H150">
        <v>81915112</v>
      </c>
      <c r="I150" s="2">
        <v>43983.401238425926</v>
      </c>
      <c r="J150" s="1">
        <v>0.4012384259259259</v>
      </c>
      <c r="K150" s="2">
        <v>31850</v>
      </c>
      <c r="L150" s="3">
        <v>870314402278</v>
      </c>
      <c r="M150" s="2">
        <v>44006</v>
      </c>
      <c r="N150" t="s">
        <v>371</v>
      </c>
      <c r="O150" t="s">
        <v>1176</v>
      </c>
      <c r="P150" t="s">
        <v>54</v>
      </c>
      <c r="Q150" t="s">
        <v>760</v>
      </c>
      <c r="R150" t="s">
        <v>1177</v>
      </c>
      <c r="U150" s="2">
        <v>44249</v>
      </c>
      <c r="V150" t="s">
        <v>287</v>
      </c>
      <c r="W150" t="s">
        <v>287</v>
      </c>
      <c r="X150" t="s">
        <v>58</v>
      </c>
    </row>
    <row r="151" spans="1:24" x14ac:dyDescent="0.3">
      <c r="A151">
        <v>1475647</v>
      </c>
      <c r="B151" t="s">
        <v>17</v>
      </c>
      <c r="C151" s="2">
        <v>42753.481527777774</v>
      </c>
      <c r="D151" s="1">
        <v>0.48152777777777778</v>
      </c>
      <c r="E151" s="2">
        <v>42753</v>
      </c>
      <c r="F151" s="1">
        <v>0</v>
      </c>
      <c r="G151">
        <v>50000</v>
      </c>
      <c r="H151">
        <v>81192361</v>
      </c>
      <c r="I151" s="2">
        <v>42753.478159722225</v>
      </c>
      <c r="J151" s="1">
        <v>0.47815972222222225</v>
      </c>
      <c r="K151" s="2">
        <v>29194</v>
      </c>
      <c r="L151" s="3">
        <v>791205301325</v>
      </c>
      <c r="M151" s="2">
        <v>44012</v>
      </c>
      <c r="N151" t="s">
        <v>371</v>
      </c>
      <c r="O151" t="s">
        <v>592</v>
      </c>
      <c r="P151" t="s">
        <v>23</v>
      </c>
      <c r="Q151" t="s">
        <v>23</v>
      </c>
      <c r="R151" t="s">
        <v>593</v>
      </c>
      <c r="U151" s="2">
        <v>44344</v>
      </c>
      <c r="V151" t="s">
        <v>300</v>
      </c>
      <c r="W151" t="s">
        <v>287</v>
      </c>
      <c r="X151" t="s">
        <v>64</v>
      </c>
    </row>
    <row r="152" spans="1:24" x14ac:dyDescent="0.3">
      <c r="A152">
        <v>2995222</v>
      </c>
      <c r="B152" t="s">
        <v>17</v>
      </c>
      <c r="C152" s="2">
        <v>43817.635578703703</v>
      </c>
      <c r="D152" s="1">
        <v>0.63557870370370373</v>
      </c>
      <c r="E152" s="2">
        <v>43818</v>
      </c>
      <c r="F152" s="1">
        <v>0</v>
      </c>
      <c r="G152">
        <v>50000</v>
      </c>
      <c r="H152">
        <v>81780714</v>
      </c>
      <c r="I152" s="2">
        <v>43817.628530092596</v>
      </c>
      <c r="J152" s="1">
        <v>0.62853009259259263</v>
      </c>
      <c r="K152" s="2">
        <v>31742</v>
      </c>
      <c r="L152" s="3">
        <v>861126402475</v>
      </c>
      <c r="M152" s="2">
        <v>44012</v>
      </c>
      <c r="N152" t="s">
        <v>371</v>
      </c>
      <c r="O152" t="s">
        <v>944</v>
      </c>
      <c r="P152" t="s">
        <v>54</v>
      </c>
      <c r="Q152" t="s">
        <v>82</v>
      </c>
      <c r="R152" t="s">
        <v>945</v>
      </c>
      <c r="U152" s="2">
        <v>44021</v>
      </c>
      <c r="V152" t="s">
        <v>33</v>
      </c>
      <c r="W152" t="s">
        <v>287</v>
      </c>
      <c r="X152" t="s">
        <v>43</v>
      </c>
    </row>
    <row r="153" spans="1:24" x14ac:dyDescent="0.3">
      <c r="A153">
        <v>3354287</v>
      </c>
      <c r="B153" t="s">
        <v>17</v>
      </c>
      <c r="C153" s="2">
        <v>43972.493113425924</v>
      </c>
      <c r="D153" s="1">
        <v>0.49311342592592594</v>
      </c>
      <c r="E153" s="2">
        <v>43972</v>
      </c>
      <c r="F153" s="1">
        <v>0</v>
      </c>
      <c r="G153">
        <v>75000</v>
      </c>
      <c r="H153">
        <v>81908150</v>
      </c>
      <c r="I153" s="2">
        <v>43972.490173611113</v>
      </c>
      <c r="J153" s="1">
        <v>0.49017361111111107</v>
      </c>
      <c r="K153" s="2">
        <v>30654</v>
      </c>
      <c r="L153" s="3">
        <v>831204450710</v>
      </c>
      <c r="M153" s="2">
        <v>44013</v>
      </c>
      <c r="N153" t="s">
        <v>371</v>
      </c>
      <c r="O153" t="s">
        <v>1186</v>
      </c>
      <c r="P153" t="s">
        <v>23</v>
      </c>
      <c r="Q153" t="s">
        <v>23</v>
      </c>
      <c r="R153" t="s">
        <v>1187</v>
      </c>
      <c r="U153" s="2">
        <v>44168</v>
      </c>
      <c r="V153" t="s">
        <v>482</v>
      </c>
      <c r="W153" t="s">
        <v>43</v>
      </c>
      <c r="X153" t="s">
        <v>81</v>
      </c>
    </row>
    <row r="154" spans="1:24" x14ac:dyDescent="0.3">
      <c r="A154">
        <v>3041589</v>
      </c>
      <c r="B154" t="s">
        <v>17</v>
      </c>
      <c r="C154" s="2">
        <v>43840.049803240741</v>
      </c>
      <c r="D154" s="1">
        <v>4.9803240740740738E-2</v>
      </c>
      <c r="E154" s="2">
        <v>43840</v>
      </c>
      <c r="F154" s="1">
        <v>0</v>
      </c>
      <c r="G154">
        <v>75000</v>
      </c>
      <c r="H154">
        <v>81797665</v>
      </c>
      <c r="I154" s="2">
        <v>43840.046666666669</v>
      </c>
      <c r="J154" s="1">
        <v>4.6666666666666669E-2</v>
      </c>
      <c r="K154" s="2">
        <v>24696</v>
      </c>
      <c r="L154" s="3">
        <v>670812402085</v>
      </c>
      <c r="M154" s="2">
        <v>44015</v>
      </c>
      <c r="N154" t="s">
        <v>371</v>
      </c>
      <c r="O154" t="s">
        <v>964</v>
      </c>
      <c r="P154" t="s">
        <v>71</v>
      </c>
      <c r="Q154" t="s">
        <v>72</v>
      </c>
      <c r="R154" t="s">
        <v>965</v>
      </c>
      <c r="U154" s="2">
        <v>44249</v>
      </c>
      <c r="V154" t="s">
        <v>39</v>
      </c>
      <c r="W154" t="s">
        <v>43</v>
      </c>
      <c r="X154" t="s">
        <v>58</v>
      </c>
    </row>
    <row r="155" spans="1:24" x14ac:dyDescent="0.3">
      <c r="A155">
        <v>3058590</v>
      </c>
      <c r="B155" t="s">
        <v>17</v>
      </c>
      <c r="C155" s="2">
        <v>43847.627962962964</v>
      </c>
      <c r="D155" s="1">
        <v>0.62796296296296295</v>
      </c>
      <c r="E155" s="2">
        <v>43847</v>
      </c>
      <c r="F155" s="1">
        <v>0</v>
      </c>
      <c r="G155">
        <v>75000</v>
      </c>
      <c r="H155">
        <v>81803845</v>
      </c>
      <c r="I155" s="2">
        <v>43847.622164351851</v>
      </c>
      <c r="J155" s="1">
        <v>0.62216435185185182</v>
      </c>
      <c r="K155" s="2">
        <v>34547</v>
      </c>
      <c r="L155" s="3">
        <v>940801450439</v>
      </c>
      <c r="M155" s="2">
        <v>44015</v>
      </c>
      <c r="N155" t="s">
        <v>371</v>
      </c>
      <c r="O155" t="s">
        <v>966</v>
      </c>
      <c r="P155" t="s">
        <v>141</v>
      </c>
      <c r="Q155" t="s">
        <v>141</v>
      </c>
      <c r="R155" t="s">
        <v>967</v>
      </c>
      <c r="U155" s="2">
        <v>44189</v>
      </c>
      <c r="V155" t="s">
        <v>39</v>
      </c>
      <c r="W155" t="s">
        <v>43</v>
      </c>
      <c r="X155" t="s">
        <v>81</v>
      </c>
    </row>
    <row r="156" spans="1:24" x14ac:dyDescent="0.3">
      <c r="A156">
        <v>3033880</v>
      </c>
      <c r="B156" t="s">
        <v>17</v>
      </c>
      <c r="C156" s="2">
        <v>43836.461284722223</v>
      </c>
      <c r="D156" s="1">
        <v>0.46128472222222222</v>
      </c>
      <c r="E156" s="2">
        <v>43836</v>
      </c>
      <c r="F156" s="1">
        <v>0</v>
      </c>
      <c r="G156">
        <v>75000</v>
      </c>
      <c r="H156">
        <v>81794776</v>
      </c>
      <c r="I156" s="2">
        <v>43836.453738425924</v>
      </c>
      <c r="J156" s="1">
        <v>0.45373842592592589</v>
      </c>
      <c r="K156" s="2">
        <v>29906</v>
      </c>
      <c r="L156" s="3">
        <v>811116300855</v>
      </c>
      <c r="M156" s="2">
        <v>44019</v>
      </c>
      <c r="N156" t="s">
        <v>371</v>
      </c>
      <c r="O156" t="s">
        <v>955</v>
      </c>
      <c r="P156" t="s">
        <v>54</v>
      </c>
      <c r="Q156" t="s">
        <v>82</v>
      </c>
      <c r="R156" t="s">
        <v>956</v>
      </c>
      <c r="U156" s="2">
        <v>44132</v>
      </c>
      <c r="V156" t="s">
        <v>39</v>
      </c>
      <c r="W156" t="s">
        <v>43</v>
      </c>
      <c r="X156" t="s">
        <v>452</v>
      </c>
    </row>
    <row r="157" spans="1:24" x14ac:dyDescent="0.3">
      <c r="A157">
        <v>3048564</v>
      </c>
      <c r="B157" t="s">
        <v>17</v>
      </c>
      <c r="C157" s="2">
        <v>43843.593923611108</v>
      </c>
      <c r="D157" s="1">
        <v>0.59392361111111114</v>
      </c>
      <c r="E157" s="2">
        <v>43844</v>
      </c>
      <c r="F157" s="1">
        <v>0</v>
      </c>
      <c r="G157">
        <v>65000</v>
      </c>
      <c r="H157">
        <v>81800177</v>
      </c>
      <c r="I157" s="2">
        <v>43843.589745370373</v>
      </c>
      <c r="J157" s="1">
        <v>0.58974537037037034</v>
      </c>
      <c r="K157" s="2">
        <v>28238</v>
      </c>
      <c r="L157" s="3">
        <v>770423301126</v>
      </c>
      <c r="M157" s="2">
        <v>44019</v>
      </c>
      <c r="N157" t="s">
        <v>371</v>
      </c>
      <c r="O157" t="s">
        <v>970</v>
      </c>
      <c r="P157" t="s">
        <v>29</v>
      </c>
      <c r="Q157" t="s">
        <v>30</v>
      </c>
      <c r="R157" t="s">
        <v>971</v>
      </c>
      <c r="U157" s="2">
        <v>44229</v>
      </c>
      <c r="V157" t="s">
        <v>39</v>
      </c>
      <c r="W157" t="s">
        <v>43</v>
      </c>
      <c r="X157" t="s">
        <v>58</v>
      </c>
    </row>
    <row r="158" spans="1:24" x14ac:dyDescent="0.3">
      <c r="A158">
        <v>3050988</v>
      </c>
      <c r="B158" t="s">
        <v>17</v>
      </c>
      <c r="C158" s="2">
        <v>43844.55363425926</v>
      </c>
      <c r="D158" s="1">
        <v>0.55363425925925924</v>
      </c>
      <c r="E158" s="2">
        <v>43844</v>
      </c>
      <c r="F158" s="1">
        <v>0</v>
      </c>
      <c r="G158">
        <v>50000</v>
      </c>
      <c r="H158">
        <v>81562170</v>
      </c>
      <c r="I158" s="2">
        <v>43477.994155092594</v>
      </c>
      <c r="J158" s="1">
        <v>0.99415509259259249</v>
      </c>
      <c r="K158" s="2">
        <v>20272</v>
      </c>
      <c r="L158" s="3">
        <v>550702350551</v>
      </c>
      <c r="M158" s="2">
        <v>44019</v>
      </c>
      <c r="N158" t="s">
        <v>371</v>
      </c>
      <c r="O158" t="s">
        <v>972</v>
      </c>
      <c r="P158" t="s">
        <v>214</v>
      </c>
      <c r="Q158" t="s">
        <v>611</v>
      </c>
      <c r="R158" t="s">
        <v>973</v>
      </c>
      <c r="U158" s="2">
        <v>44249</v>
      </c>
      <c r="V158" t="s">
        <v>39</v>
      </c>
      <c r="W158" t="s">
        <v>43</v>
      </c>
      <c r="X158" t="s">
        <v>58</v>
      </c>
    </row>
    <row r="159" spans="1:24" x14ac:dyDescent="0.3">
      <c r="A159">
        <v>3079109</v>
      </c>
      <c r="B159" t="s">
        <v>17</v>
      </c>
      <c r="C159" s="2">
        <v>43855.889606481483</v>
      </c>
      <c r="D159" s="1">
        <v>0.88960648148148147</v>
      </c>
      <c r="E159" s="2">
        <v>43857</v>
      </c>
      <c r="F159" s="1">
        <v>0</v>
      </c>
      <c r="G159">
        <v>75000</v>
      </c>
      <c r="H159">
        <v>81811731</v>
      </c>
      <c r="I159" s="2">
        <v>43855.885810185187</v>
      </c>
      <c r="J159" s="1">
        <v>0.88581018518518517</v>
      </c>
      <c r="K159" s="2">
        <v>31449</v>
      </c>
      <c r="L159" s="3">
        <v>860206301264</v>
      </c>
      <c r="M159" s="2">
        <v>44019</v>
      </c>
      <c r="N159" t="s">
        <v>371</v>
      </c>
      <c r="O159" t="s">
        <v>984</v>
      </c>
      <c r="P159" t="s">
        <v>113</v>
      </c>
      <c r="Q159" t="s">
        <v>985</v>
      </c>
      <c r="R159" t="s">
        <v>986</v>
      </c>
      <c r="U159" s="2">
        <v>44249</v>
      </c>
      <c r="V159" t="s">
        <v>39</v>
      </c>
      <c r="W159" t="s">
        <v>43</v>
      </c>
      <c r="X159" t="s">
        <v>58</v>
      </c>
    </row>
    <row r="160" spans="1:24" x14ac:dyDescent="0.3">
      <c r="A160">
        <v>3084748</v>
      </c>
      <c r="B160" t="s">
        <v>17</v>
      </c>
      <c r="C160" s="2">
        <v>43858.420011574075</v>
      </c>
      <c r="D160" s="1">
        <v>0.42001157407407402</v>
      </c>
      <c r="E160" s="2">
        <v>43858</v>
      </c>
      <c r="F160" s="1">
        <v>0</v>
      </c>
      <c r="G160">
        <v>65000</v>
      </c>
      <c r="H160">
        <v>81813819</v>
      </c>
      <c r="I160" s="2">
        <v>43858.414363425924</v>
      </c>
      <c r="J160" s="1">
        <v>0.4143634259259259</v>
      </c>
      <c r="K160" s="2">
        <v>19167</v>
      </c>
      <c r="L160" s="3">
        <v>520622400155</v>
      </c>
      <c r="M160" s="2">
        <v>44019</v>
      </c>
      <c r="N160" t="s">
        <v>371</v>
      </c>
      <c r="O160" t="s">
        <v>987</v>
      </c>
      <c r="P160" t="s">
        <v>54</v>
      </c>
      <c r="Q160" t="s">
        <v>988</v>
      </c>
      <c r="R160" t="s">
        <v>989</v>
      </c>
      <c r="U160" s="2">
        <v>44249</v>
      </c>
      <c r="V160" t="s">
        <v>39</v>
      </c>
      <c r="W160" t="s">
        <v>43</v>
      </c>
      <c r="X160" t="s">
        <v>58</v>
      </c>
    </row>
    <row r="161" spans="1:24" x14ac:dyDescent="0.3">
      <c r="A161">
        <v>3085689</v>
      </c>
      <c r="B161" t="s">
        <v>17</v>
      </c>
      <c r="C161" s="2">
        <v>43858.608761574076</v>
      </c>
      <c r="D161" s="1">
        <v>0.60876157407407405</v>
      </c>
      <c r="E161" s="2">
        <v>43859</v>
      </c>
      <c r="F161" s="1">
        <v>0</v>
      </c>
      <c r="G161">
        <v>75000</v>
      </c>
      <c r="H161">
        <v>81814200</v>
      </c>
      <c r="I161" s="2">
        <v>43858.602430555555</v>
      </c>
      <c r="J161" s="1">
        <v>0.60243055555555558</v>
      </c>
      <c r="K161" s="2">
        <v>21784</v>
      </c>
      <c r="L161" s="3">
        <v>590822402240</v>
      </c>
      <c r="M161" s="2">
        <v>44019</v>
      </c>
      <c r="N161" t="s">
        <v>371</v>
      </c>
      <c r="O161" t="s">
        <v>990</v>
      </c>
      <c r="P161" t="s">
        <v>71</v>
      </c>
      <c r="Q161" t="s">
        <v>72</v>
      </c>
      <c r="R161" t="s">
        <v>991</v>
      </c>
      <c r="U161" s="2">
        <v>44249</v>
      </c>
      <c r="V161" t="s">
        <v>39</v>
      </c>
      <c r="W161" t="s">
        <v>43</v>
      </c>
      <c r="X161" t="s">
        <v>58</v>
      </c>
    </row>
    <row r="162" spans="1:24" x14ac:dyDescent="0.3">
      <c r="A162">
        <v>3153608</v>
      </c>
      <c r="B162" t="s">
        <v>17</v>
      </c>
      <c r="C162" s="2">
        <v>43886.386597222219</v>
      </c>
      <c r="D162" s="1">
        <v>0.3865972222222222</v>
      </c>
      <c r="E162" s="2">
        <v>43886</v>
      </c>
      <c r="F162" s="1">
        <v>0</v>
      </c>
      <c r="G162">
        <v>60000</v>
      </c>
      <c r="H162">
        <v>81839577</v>
      </c>
      <c r="I162" s="2">
        <v>43886.381469907406</v>
      </c>
      <c r="J162" s="1">
        <v>0.38146990740740744</v>
      </c>
      <c r="K162" s="2">
        <v>27596</v>
      </c>
      <c r="L162" s="3">
        <v>750721300739</v>
      </c>
      <c r="M162" s="2">
        <v>44020</v>
      </c>
      <c r="N162" t="s">
        <v>371</v>
      </c>
      <c r="O162" t="s">
        <v>1021</v>
      </c>
      <c r="P162" t="s">
        <v>141</v>
      </c>
      <c r="Q162" t="s">
        <v>141</v>
      </c>
      <c r="R162" t="s">
        <v>1022</v>
      </c>
      <c r="U162" s="2">
        <v>44249</v>
      </c>
      <c r="V162" t="s">
        <v>373</v>
      </c>
      <c r="W162" t="s">
        <v>43</v>
      </c>
      <c r="X162" t="s">
        <v>58</v>
      </c>
    </row>
    <row r="163" spans="1:24" x14ac:dyDescent="0.3">
      <c r="A163">
        <v>3352296</v>
      </c>
      <c r="B163" t="s">
        <v>17</v>
      </c>
      <c r="C163" s="2">
        <v>43971.629189814812</v>
      </c>
      <c r="D163" s="1">
        <v>0.62918981481481484</v>
      </c>
      <c r="E163" s="2">
        <v>43971</v>
      </c>
      <c r="F163" s="1">
        <v>0</v>
      </c>
      <c r="G163">
        <v>75000</v>
      </c>
      <c r="H163">
        <v>81907609</v>
      </c>
      <c r="I163" s="2">
        <v>43971.625891203701</v>
      </c>
      <c r="J163" s="1">
        <v>0.62589120370370377</v>
      </c>
      <c r="K163" s="2">
        <v>28005</v>
      </c>
      <c r="L163" s="3">
        <v>760902400979</v>
      </c>
      <c r="M163" s="2">
        <v>44020</v>
      </c>
      <c r="N163" t="s">
        <v>371</v>
      </c>
      <c r="O163" t="s">
        <v>1173</v>
      </c>
      <c r="P163" t="s">
        <v>29</v>
      </c>
      <c r="Q163" t="s">
        <v>1174</v>
      </c>
      <c r="R163" t="s">
        <v>1175</v>
      </c>
      <c r="U163" s="2">
        <v>44249</v>
      </c>
      <c r="V163" t="s">
        <v>482</v>
      </c>
      <c r="W163" t="s">
        <v>43</v>
      </c>
      <c r="X163" t="s">
        <v>58</v>
      </c>
    </row>
    <row r="164" spans="1:24" x14ac:dyDescent="0.3">
      <c r="A164">
        <v>2639767</v>
      </c>
      <c r="B164" t="s">
        <v>17</v>
      </c>
      <c r="C164" s="2">
        <v>43621.570439814815</v>
      </c>
      <c r="D164" s="1">
        <v>0.57043981481481476</v>
      </c>
      <c r="E164" s="2">
        <v>43621</v>
      </c>
      <c r="F164" s="1">
        <v>0</v>
      </c>
      <c r="G164">
        <v>40000</v>
      </c>
      <c r="H164">
        <v>81657037</v>
      </c>
      <c r="I164" s="2">
        <v>43621.555439814816</v>
      </c>
      <c r="J164" s="1">
        <v>0.55543981481481486</v>
      </c>
      <c r="K164" s="2">
        <v>34624</v>
      </c>
      <c r="L164" s="3">
        <v>941017350156</v>
      </c>
      <c r="M164" s="2">
        <v>44021</v>
      </c>
      <c r="N164" t="s">
        <v>371</v>
      </c>
      <c r="O164" t="s">
        <v>772</v>
      </c>
      <c r="P164" t="s">
        <v>29</v>
      </c>
      <c r="Q164" t="s">
        <v>663</v>
      </c>
      <c r="R164" t="s">
        <v>773</v>
      </c>
      <c r="U164" s="2">
        <v>44344</v>
      </c>
      <c r="V164" t="s">
        <v>109</v>
      </c>
      <c r="W164" t="s">
        <v>43</v>
      </c>
      <c r="X164" t="s">
        <v>64</v>
      </c>
    </row>
    <row r="165" spans="1:24" x14ac:dyDescent="0.3">
      <c r="A165">
        <v>3308618</v>
      </c>
      <c r="B165" t="s">
        <v>17</v>
      </c>
      <c r="C165" s="2">
        <v>43948.642164351855</v>
      </c>
      <c r="D165" s="1">
        <v>0.64216435185185183</v>
      </c>
      <c r="E165" s="2">
        <v>43948</v>
      </c>
      <c r="F165" s="1">
        <v>0</v>
      </c>
      <c r="G165">
        <v>21500</v>
      </c>
      <c r="H165">
        <v>81894491</v>
      </c>
      <c r="I165" s="2">
        <v>43938.742881944447</v>
      </c>
      <c r="J165" s="1">
        <v>0.74288194444444444</v>
      </c>
      <c r="K165" s="2">
        <v>31454</v>
      </c>
      <c r="L165" s="3">
        <v>860211400676</v>
      </c>
      <c r="M165" s="2">
        <v>44027</v>
      </c>
      <c r="N165" t="s">
        <v>371</v>
      </c>
      <c r="O165" t="s">
        <v>1104</v>
      </c>
      <c r="P165" t="s">
        <v>54</v>
      </c>
      <c r="Q165" t="s">
        <v>1105</v>
      </c>
      <c r="R165" t="s">
        <v>1106</v>
      </c>
      <c r="U165" s="2">
        <v>44249</v>
      </c>
      <c r="V165" t="s">
        <v>323</v>
      </c>
      <c r="W165" t="s">
        <v>43</v>
      </c>
      <c r="X165" t="s">
        <v>58</v>
      </c>
    </row>
    <row r="166" spans="1:24" x14ac:dyDescent="0.3">
      <c r="A166">
        <v>3370606</v>
      </c>
      <c r="B166" t="s">
        <v>17</v>
      </c>
      <c r="C166" s="2">
        <v>43979.471863425926</v>
      </c>
      <c r="D166" s="1">
        <v>0.47186342592592595</v>
      </c>
      <c r="E166" s="2">
        <v>43979</v>
      </c>
      <c r="F166" s="1">
        <v>0</v>
      </c>
      <c r="G166">
        <v>65000</v>
      </c>
      <c r="H166">
        <v>81912594</v>
      </c>
      <c r="I166" s="2">
        <v>43979.392708333333</v>
      </c>
      <c r="J166" s="1">
        <v>0.39270833333333338</v>
      </c>
      <c r="K166" s="2">
        <v>26845</v>
      </c>
      <c r="L166" s="3">
        <v>730630300919</v>
      </c>
      <c r="M166" s="2">
        <v>44029</v>
      </c>
      <c r="N166" t="s">
        <v>371</v>
      </c>
      <c r="O166" t="s">
        <v>1144</v>
      </c>
      <c r="P166" t="s">
        <v>86</v>
      </c>
      <c r="Q166" t="s">
        <v>1145</v>
      </c>
      <c r="R166" t="s">
        <v>1146</v>
      </c>
      <c r="U166" s="2">
        <v>44249</v>
      </c>
      <c r="V166" t="s">
        <v>482</v>
      </c>
      <c r="W166" t="s">
        <v>43</v>
      </c>
      <c r="X166" t="s">
        <v>58</v>
      </c>
    </row>
    <row r="167" spans="1:24" x14ac:dyDescent="0.3">
      <c r="A167">
        <v>3371579</v>
      </c>
      <c r="B167" t="s">
        <v>17</v>
      </c>
      <c r="C167" s="2">
        <v>43979.659097222226</v>
      </c>
      <c r="D167" s="1">
        <v>0.65909722222222222</v>
      </c>
      <c r="E167" s="2">
        <v>43980</v>
      </c>
      <c r="F167" s="1">
        <v>0</v>
      </c>
      <c r="G167">
        <v>75000</v>
      </c>
      <c r="H167">
        <v>81912909</v>
      </c>
      <c r="I167" s="2">
        <v>43979.655960648146</v>
      </c>
      <c r="J167" s="1">
        <v>0.65596064814814814</v>
      </c>
      <c r="K167" s="2">
        <v>29231</v>
      </c>
      <c r="L167" s="3">
        <v>800111300358</v>
      </c>
      <c r="M167" s="2">
        <v>44029</v>
      </c>
      <c r="N167" t="s">
        <v>371</v>
      </c>
      <c r="O167" t="s">
        <v>1188</v>
      </c>
      <c r="P167" t="s">
        <v>288</v>
      </c>
      <c r="Q167" t="s">
        <v>429</v>
      </c>
      <c r="R167" t="s">
        <v>1189</v>
      </c>
      <c r="U167" s="2">
        <v>44249</v>
      </c>
      <c r="V167" t="s">
        <v>482</v>
      </c>
      <c r="W167" t="s">
        <v>43</v>
      </c>
      <c r="X167" t="s">
        <v>58</v>
      </c>
    </row>
    <row r="168" spans="1:24" x14ac:dyDescent="0.3">
      <c r="A168">
        <v>3385946</v>
      </c>
      <c r="B168" t="s">
        <v>17</v>
      </c>
      <c r="C168" s="2">
        <v>43986.403935185182</v>
      </c>
      <c r="D168" s="1">
        <v>0.40393518518518517</v>
      </c>
      <c r="E168" s="2">
        <v>43986</v>
      </c>
      <c r="F168" s="1">
        <v>0</v>
      </c>
      <c r="G168">
        <v>73000</v>
      </c>
      <c r="H168">
        <v>81917089</v>
      </c>
      <c r="I168" s="2">
        <v>43986.277743055558</v>
      </c>
      <c r="J168" s="1">
        <v>0.27774305555555556</v>
      </c>
      <c r="K168" s="2">
        <v>33507</v>
      </c>
      <c r="L168" s="3">
        <v>910926450572</v>
      </c>
      <c r="M168" s="2">
        <v>44032</v>
      </c>
      <c r="N168" t="s">
        <v>371</v>
      </c>
      <c r="O168" t="s">
        <v>1210</v>
      </c>
      <c r="P168" t="s">
        <v>123</v>
      </c>
      <c r="Q168" t="s">
        <v>124</v>
      </c>
      <c r="R168" t="s">
        <v>1211</v>
      </c>
      <c r="U168" s="2">
        <v>44245</v>
      </c>
      <c r="V168" t="s">
        <v>287</v>
      </c>
      <c r="W168" t="s">
        <v>43</v>
      </c>
      <c r="X168" t="s">
        <v>58</v>
      </c>
    </row>
    <row r="169" spans="1:24" x14ac:dyDescent="0.3">
      <c r="A169">
        <v>3345312</v>
      </c>
      <c r="B169" t="s">
        <v>17</v>
      </c>
      <c r="C169" s="2">
        <v>43968.658009259256</v>
      </c>
      <c r="D169" s="1">
        <v>0.65800925925925924</v>
      </c>
      <c r="E169" s="2">
        <v>43969</v>
      </c>
      <c r="F169" s="1">
        <v>0</v>
      </c>
      <c r="G169">
        <v>47500</v>
      </c>
      <c r="H169">
        <v>81905183</v>
      </c>
      <c r="I169" s="2">
        <v>43952.708356481482</v>
      </c>
      <c r="J169" s="1">
        <v>0.70835648148148145</v>
      </c>
      <c r="K169" s="2">
        <v>24452</v>
      </c>
      <c r="L169" s="3">
        <v>661211499071</v>
      </c>
      <c r="M169" s="2">
        <v>44036</v>
      </c>
      <c r="N169" t="s">
        <v>371</v>
      </c>
      <c r="O169" t="s">
        <v>1163</v>
      </c>
      <c r="P169" t="s">
        <v>75</v>
      </c>
      <c r="Q169" t="s">
        <v>393</v>
      </c>
      <c r="R169" t="s">
        <v>1164</v>
      </c>
      <c r="U169" s="2">
        <v>44039</v>
      </c>
      <c r="V169" t="s">
        <v>482</v>
      </c>
      <c r="W169" t="s">
        <v>43</v>
      </c>
      <c r="X169" t="s">
        <v>43</v>
      </c>
    </row>
    <row r="170" spans="1:24" x14ac:dyDescent="0.3">
      <c r="A170">
        <v>3421551</v>
      </c>
      <c r="B170" t="s">
        <v>17</v>
      </c>
      <c r="C170" s="2">
        <v>44000.431516203702</v>
      </c>
      <c r="D170" s="1">
        <v>0.43151620370370369</v>
      </c>
      <c r="E170" s="2">
        <v>44000</v>
      </c>
      <c r="F170" s="1">
        <v>0</v>
      </c>
      <c r="G170">
        <v>50000</v>
      </c>
      <c r="H170">
        <v>81927133</v>
      </c>
      <c r="I170" s="2">
        <v>44000.419259259259</v>
      </c>
      <c r="J170" s="1">
        <v>0.41925925925925928</v>
      </c>
      <c r="K170" s="2">
        <v>34755</v>
      </c>
      <c r="L170" s="3">
        <v>950225400205</v>
      </c>
      <c r="M170" s="2">
        <v>44039</v>
      </c>
      <c r="N170" t="s">
        <v>371</v>
      </c>
      <c r="O170" t="s">
        <v>1216</v>
      </c>
      <c r="P170" t="s">
        <v>49</v>
      </c>
      <c r="Q170" t="s">
        <v>50</v>
      </c>
      <c r="R170" t="s">
        <v>1217</v>
      </c>
      <c r="U170" s="2">
        <v>44061</v>
      </c>
      <c r="V170" t="s">
        <v>287</v>
      </c>
      <c r="W170" t="s">
        <v>43</v>
      </c>
      <c r="X170" t="s">
        <v>164</v>
      </c>
    </row>
    <row r="171" spans="1:24" x14ac:dyDescent="0.3">
      <c r="A171">
        <v>1286011</v>
      </c>
      <c r="B171" t="s">
        <v>17</v>
      </c>
      <c r="C171" s="2">
        <v>42465.807233796295</v>
      </c>
      <c r="D171" s="1">
        <v>0.80723379629629621</v>
      </c>
      <c r="E171" s="2">
        <v>42466</v>
      </c>
      <c r="F171" s="1">
        <v>0</v>
      </c>
      <c r="G171">
        <v>40000</v>
      </c>
      <c r="H171">
        <v>81129307</v>
      </c>
      <c r="I171" s="2">
        <v>42459.876215277778</v>
      </c>
      <c r="J171" s="1">
        <v>0.87621527777777775</v>
      </c>
      <c r="K171" s="2">
        <v>26650</v>
      </c>
      <c r="L171" s="3">
        <v>721217301883</v>
      </c>
      <c r="M171" s="2">
        <v>44041</v>
      </c>
      <c r="N171" t="s">
        <v>371</v>
      </c>
      <c r="O171" t="s">
        <v>562</v>
      </c>
      <c r="P171" t="s">
        <v>71</v>
      </c>
      <c r="Q171" t="s">
        <v>72</v>
      </c>
      <c r="R171" t="s">
        <v>563</v>
      </c>
      <c r="U171" s="2">
        <v>44344</v>
      </c>
      <c r="V171" t="s">
        <v>279</v>
      </c>
      <c r="W171" t="s">
        <v>43</v>
      </c>
      <c r="X171" t="s">
        <v>64</v>
      </c>
    </row>
    <row r="172" spans="1:24" x14ac:dyDescent="0.3">
      <c r="A172">
        <v>2357975</v>
      </c>
      <c r="B172" t="s">
        <v>17</v>
      </c>
      <c r="C172" s="2">
        <v>43458.61309027778</v>
      </c>
      <c r="D172" s="1">
        <v>0.6130902777777778</v>
      </c>
      <c r="E172" s="2">
        <v>43459</v>
      </c>
      <c r="F172" s="1">
        <v>0</v>
      </c>
      <c r="G172">
        <v>31000</v>
      </c>
      <c r="H172">
        <v>81550248</v>
      </c>
      <c r="I172" s="2">
        <v>43458.608020833337</v>
      </c>
      <c r="J172" s="1">
        <v>0.60802083333333334</v>
      </c>
      <c r="K172" s="2">
        <v>34628</v>
      </c>
      <c r="L172" s="3">
        <v>941021401562</v>
      </c>
      <c r="M172" s="2">
        <v>44042</v>
      </c>
      <c r="N172" t="s">
        <v>371</v>
      </c>
      <c r="O172" t="s">
        <v>671</v>
      </c>
      <c r="P172" t="s">
        <v>49</v>
      </c>
      <c r="Q172" t="s">
        <v>50</v>
      </c>
      <c r="R172" t="s">
        <v>672</v>
      </c>
      <c r="U172" s="2">
        <v>44344</v>
      </c>
      <c r="V172" t="s">
        <v>266</v>
      </c>
      <c r="W172" t="s">
        <v>43</v>
      </c>
      <c r="X172" t="s">
        <v>64</v>
      </c>
    </row>
    <row r="173" spans="1:24" x14ac:dyDescent="0.3">
      <c r="A173">
        <v>3425435</v>
      </c>
      <c r="B173" t="s">
        <v>17</v>
      </c>
      <c r="C173" s="2">
        <v>44001.578090277777</v>
      </c>
      <c r="D173" s="1">
        <v>0.57809027777777777</v>
      </c>
      <c r="E173" s="2">
        <v>44001</v>
      </c>
      <c r="F173" s="1">
        <v>0</v>
      </c>
      <c r="G173">
        <v>75000</v>
      </c>
      <c r="H173">
        <v>81928219</v>
      </c>
      <c r="I173" s="2">
        <v>44001.575474537036</v>
      </c>
      <c r="J173" s="1">
        <v>0.57547453703703699</v>
      </c>
      <c r="K173" s="2">
        <v>31442</v>
      </c>
      <c r="L173" s="3">
        <v>860130302696</v>
      </c>
      <c r="M173" s="2">
        <v>44048</v>
      </c>
      <c r="N173" t="s">
        <v>371</v>
      </c>
      <c r="O173" t="s">
        <v>1244</v>
      </c>
      <c r="P173" t="s">
        <v>178</v>
      </c>
      <c r="Q173" t="s">
        <v>913</v>
      </c>
      <c r="R173" t="s">
        <v>1245</v>
      </c>
      <c r="U173" s="2">
        <v>44201</v>
      </c>
      <c r="V173" t="s">
        <v>287</v>
      </c>
      <c r="W173" t="s">
        <v>164</v>
      </c>
      <c r="X173" t="s">
        <v>53</v>
      </c>
    </row>
    <row r="174" spans="1:24" x14ac:dyDescent="0.3">
      <c r="A174">
        <v>3461080</v>
      </c>
      <c r="B174" t="s">
        <v>17</v>
      </c>
      <c r="C174" s="2">
        <v>44014.65252314815</v>
      </c>
      <c r="D174" s="1">
        <v>0.65252314814814816</v>
      </c>
      <c r="E174" s="2">
        <v>44015</v>
      </c>
      <c r="F174" s="1">
        <v>0</v>
      </c>
      <c r="G174">
        <v>42000</v>
      </c>
      <c r="H174">
        <v>81939087</v>
      </c>
      <c r="I174" s="2">
        <v>44014.640289351853</v>
      </c>
      <c r="J174" s="1">
        <v>0.64028935185185187</v>
      </c>
      <c r="K174" s="2">
        <v>21929</v>
      </c>
      <c r="L174" s="3">
        <v>600114402543</v>
      </c>
      <c r="M174" s="2">
        <v>44055</v>
      </c>
      <c r="N174" t="s">
        <v>371</v>
      </c>
      <c r="O174" t="s">
        <v>1224</v>
      </c>
      <c r="P174" t="s">
        <v>54</v>
      </c>
      <c r="Q174" t="s">
        <v>760</v>
      </c>
      <c r="R174" t="s">
        <v>1225</v>
      </c>
      <c r="U174" s="2">
        <v>44249</v>
      </c>
      <c r="V174" t="s">
        <v>43</v>
      </c>
      <c r="W174" t="s">
        <v>164</v>
      </c>
      <c r="X174" t="s">
        <v>58</v>
      </c>
    </row>
    <row r="175" spans="1:24" x14ac:dyDescent="0.3">
      <c r="A175">
        <v>3458758</v>
      </c>
      <c r="B175" t="s">
        <v>17</v>
      </c>
      <c r="C175" s="2">
        <v>44013.705879629626</v>
      </c>
      <c r="D175" s="1">
        <v>0.70587962962962969</v>
      </c>
      <c r="E175" s="2">
        <v>44013</v>
      </c>
      <c r="F175" s="1">
        <v>0</v>
      </c>
      <c r="G175">
        <v>75000</v>
      </c>
      <c r="H175">
        <v>81938417</v>
      </c>
      <c r="I175" s="2">
        <v>44013.702777777777</v>
      </c>
      <c r="J175" s="1">
        <v>0.70277777777777783</v>
      </c>
      <c r="K175" s="2">
        <v>31051</v>
      </c>
      <c r="L175" s="3">
        <v>850104300130</v>
      </c>
      <c r="M175" s="2">
        <v>44060</v>
      </c>
      <c r="N175" t="s">
        <v>371</v>
      </c>
      <c r="O175" t="s">
        <v>1258</v>
      </c>
      <c r="P175" t="s">
        <v>86</v>
      </c>
      <c r="Q175" t="s">
        <v>145</v>
      </c>
      <c r="R175" t="s">
        <v>1259</v>
      </c>
      <c r="U175" s="2">
        <v>44456</v>
      </c>
      <c r="V175" t="s">
        <v>43</v>
      </c>
      <c r="W175" t="s">
        <v>164</v>
      </c>
      <c r="X175" t="s">
        <v>40</v>
      </c>
    </row>
    <row r="176" spans="1:24" x14ac:dyDescent="0.3">
      <c r="A176">
        <v>3376578</v>
      </c>
      <c r="B176" t="s">
        <v>17</v>
      </c>
      <c r="C176" s="2">
        <v>43981.77144675926</v>
      </c>
      <c r="D176" s="1">
        <v>0.77144675925925921</v>
      </c>
      <c r="E176" s="2">
        <v>43983</v>
      </c>
      <c r="F176" s="1">
        <v>0</v>
      </c>
      <c r="G176">
        <v>130000</v>
      </c>
      <c r="H176">
        <v>81899054</v>
      </c>
      <c r="I176" s="2">
        <v>43954.598356481481</v>
      </c>
      <c r="J176" s="1">
        <v>0.59835648148148146</v>
      </c>
      <c r="K176" s="2">
        <v>23028</v>
      </c>
      <c r="L176" s="3">
        <v>630117401676</v>
      </c>
      <c r="M176" s="2">
        <v>44062</v>
      </c>
      <c r="N176" t="s">
        <v>371</v>
      </c>
      <c r="O176" t="s">
        <v>1198</v>
      </c>
      <c r="P176" t="s">
        <v>54</v>
      </c>
      <c r="Q176" t="s">
        <v>1199</v>
      </c>
      <c r="R176" t="s">
        <v>1200</v>
      </c>
      <c r="U176" s="2">
        <v>44063</v>
      </c>
      <c r="V176" t="s">
        <v>482</v>
      </c>
      <c r="W176" t="s">
        <v>164</v>
      </c>
      <c r="X176" t="s">
        <v>164</v>
      </c>
    </row>
    <row r="177" spans="1:24" x14ac:dyDescent="0.3">
      <c r="A177">
        <v>3485843</v>
      </c>
      <c r="B177" t="s">
        <v>17</v>
      </c>
      <c r="C177" s="2">
        <v>44025.586296296293</v>
      </c>
      <c r="D177" s="1">
        <v>0.58629629629629632</v>
      </c>
      <c r="E177" s="2">
        <v>44025</v>
      </c>
      <c r="F177" s="1">
        <v>0</v>
      </c>
      <c r="G177">
        <v>75000</v>
      </c>
      <c r="H177">
        <v>81946449</v>
      </c>
      <c r="I177" s="2">
        <v>44025.582916666666</v>
      </c>
      <c r="J177" s="1">
        <v>0.58291666666666664</v>
      </c>
      <c r="K177" s="2">
        <v>27070</v>
      </c>
      <c r="L177" s="3">
        <v>740210301777</v>
      </c>
      <c r="M177" s="2">
        <v>44068</v>
      </c>
      <c r="N177" t="s">
        <v>371</v>
      </c>
      <c r="O177" t="s">
        <v>1266</v>
      </c>
      <c r="P177" t="s">
        <v>141</v>
      </c>
      <c r="Q177" t="s">
        <v>141</v>
      </c>
      <c r="R177" t="s">
        <v>1267</v>
      </c>
      <c r="U177" s="2">
        <v>44249</v>
      </c>
      <c r="V177" t="s">
        <v>43</v>
      </c>
      <c r="W177" t="s">
        <v>164</v>
      </c>
      <c r="X177" t="s">
        <v>58</v>
      </c>
    </row>
    <row r="178" spans="1:24" x14ac:dyDescent="0.3">
      <c r="A178">
        <v>3369131</v>
      </c>
      <c r="B178" t="s">
        <v>17</v>
      </c>
      <c r="C178" s="2">
        <v>43978.676724537036</v>
      </c>
      <c r="D178" s="1">
        <v>0.67672453703703705</v>
      </c>
      <c r="E178" s="2">
        <v>43978</v>
      </c>
      <c r="F178" s="1">
        <v>0</v>
      </c>
      <c r="G178">
        <v>75000</v>
      </c>
      <c r="H178">
        <v>81912258</v>
      </c>
      <c r="I178" s="2">
        <v>43978.674687500003</v>
      </c>
      <c r="J178" s="1">
        <v>0.6746875</v>
      </c>
      <c r="K178" s="2">
        <v>32535</v>
      </c>
      <c r="L178" s="3">
        <v>890127401653</v>
      </c>
      <c r="M178" s="2">
        <v>44077</v>
      </c>
      <c r="N178" t="s">
        <v>371</v>
      </c>
      <c r="O178" t="s">
        <v>1182</v>
      </c>
      <c r="P178" t="s">
        <v>23</v>
      </c>
      <c r="Q178" t="s">
        <v>23</v>
      </c>
      <c r="R178" t="s">
        <v>1183</v>
      </c>
      <c r="U178" s="2">
        <v>44245</v>
      </c>
      <c r="V178" t="s">
        <v>482</v>
      </c>
      <c r="W178" t="s">
        <v>47</v>
      </c>
      <c r="X178" t="s">
        <v>58</v>
      </c>
    </row>
    <row r="179" spans="1:24" x14ac:dyDescent="0.3">
      <c r="A179">
        <v>3475677</v>
      </c>
      <c r="B179" t="s">
        <v>17</v>
      </c>
      <c r="C179" s="2">
        <v>44021.421712962961</v>
      </c>
      <c r="D179" s="1">
        <v>0.42171296296296296</v>
      </c>
      <c r="E179" s="2">
        <v>44021</v>
      </c>
      <c r="F179" s="1">
        <v>0</v>
      </c>
      <c r="G179">
        <v>75000</v>
      </c>
      <c r="H179">
        <v>81830373</v>
      </c>
      <c r="I179" s="2">
        <v>43849.627766203703</v>
      </c>
      <c r="J179" s="1">
        <v>0.62776620370370373</v>
      </c>
      <c r="K179" s="2">
        <v>33098</v>
      </c>
      <c r="L179" s="3">
        <v>900813351459</v>
      </c>
      <c r="M179" s="2">
        <v>44077</v>
      </c>
      <c r="N179" t="s">
        <v>371</v>
      </c>
      <c r="O179" t="s">
        <v>1264</v>
      </c>
      <c r="P179" t="s">
        <v>23</v>
      </c>
      <c r="Q179" t="s">
        <v>23</v>
      </c>
      <c r="R179" t="s">
        <v>1265</v>
      </c>
      <c r="U179" s="2">
        <v>44249</v>
      </c>
      <c r="V179" t="s">
        <v>43</v>
      </c>
      <c r="W179" t="s">
        <v>47</v>
      </c>
      <c r="X179" t="s">
        <v>58</v>
      </c>
    </row>
    <row r="180" spans="1:24" x14ac:dyDescent="0.3">
      <c r="A180">
        <v>3236275</v>
      </c>
      <c r="B180" t="s">
        <v>17</v>
      </c>
      <c r="C180" s="2">
        <v>43916.564791666664</v>
      </c>
      <c r="D180" s="1">
        <v>0.56479166666666669</v>
      </c>
      <c r="E180" s="2">
        <v>43917</v>
      </c>
      <c r="F180" s="1">
        <v>0</v>
      </c>
      <c r="G180">
        <v>65000</v>
      </c>
      <c r="H180">
        <v>81870289</v>
      </c>
      <c r="I180" s="2">
        <v>43916.562407407408</v>
      </c>
      <c r="J180" s="1">
        <v>0.56240740740740736</v>
      </c>
      <c r="K180" s="2">
        <v>25885</v>
      </c>
      <c r="L180" s="3">
        <v>701113450254</v>
      </c>
      <c r="M180" s="2">
        <v>44078</v>
      </c>
      <c r="N180" t="s">
        <v>371</v>
      </c>
      <c r="O180" t="s">
        <v>1058</v>
      </c>
      <c r="P180" t="s">
        <v>35</v>
      </c>
      <c r="Q180" t="s">
        <v>580</v>
      </c>
      <c r="R180" t="s">
        <v>1059</v>
      </c>
      <c r="U180" s="2">
        <v>44249</v>
      </c>
      <c r="V180" t="s">
        <v>320</v>
      </c>
      <c r="W180" t="s">
        <v>47</v>
      </c>
      <c r="X180" t="s">
        <v>58</v>
      </c>
    </row>
    <row r="181" spans="1:24" x14ac:dyDescent="0.3">
      <c r="A181">
        <v>3374650</v>
      </c>
      <c r="B181" t="s">
        <v>17</v>
      </c>
      <c r="C181" s="2">
        <v>43980.826793981483</v>
      </c>
      <c r="D181" s="1">
        <v>0.82679398148148142</v>
      </c>
      <c r="E181" s="2">
        <v>43983</v>
      </c>
      <c r="F181" s="1">
        <v>0</v>
      </c>
      <c r="G181">
        <v>65000</v>
      </c>
      <c r="H181">
        <v>81913354</v>
      </c>
      <c r="I181" s="2">
        <v>43980.461053240739</v>
      </c>
      <c r="J181" s="1">
        <v>0.46105324074074078</v>
      </c>
      <c r="K181" s="2">
        <v>33782</v>
      </c>
      <c r="L181" s="3">
        <v>920627351677</v>
      </c>
      <c r="M181" s="2">
        <v>44078</v>
      </c>
      <c r="N181" t="s">
        <v>371</v>
      </c>
      <c r="O181" t="s">
        <v>1147</v>
      </c>
      <c r="P181" t="s">
        <v>23</v>
      </c>
      <c r="Q181" t="s">
        <v>23</v>
      </c>
      <c r="R181" t="s">
        <v>1148</v>
      </c>
      <c r="U181" s="2">
        <v>44249</v>
      </c>
      <c r="V181" t="s">
        <v>482</v>
      </c>
      <c r="W181" t="s">
        <v>47</v>
      </c>
      <c r="X181" t="s">
        <v>58</v>
      </c>
    </row>
    <row r="182" spans="1:24" x14ac:dyDescent="0.3">
      <c r="A182">
        <v>3241922</v>
      </c>
      <c r="B182" t="s">
        <v>17</v>
      </c>
      <c r="C182" s="2">
        <v>43917.731168981481</v>
      </c>
      <c r="D182" s="1">
        <v>0.73116898148148157</v>
      </c>
      <c r="E182" s="2">
        <v>43920</v>
      </c>
      <c r="F182" s="1">
        <v>0</v>
      </c>
      <c r="G182">
        <v>75000</v>
      </c>
      <c r="H182">
        <v>81872102</v>
      </c>
      <c r="I182" s="2">
        <v>43917.727395833332</v>
      </c>
      <c r="J182" s="1">
        <v>0.72739583333333335</v>
      </c>
      <c r="K182" s="2">
        <v>28068</v>
      </c>
      <c r="L182" s="3">
        <v>761104401822</v>
      </c>
      <c r="M182" s="2">
        <v>44081</v>
      </c>
      <c r="N182" t="s">
        <v>371</v>
      </c>
      <c r="O182" t="s">
        <v>1067</v>
      </c>
      <c r="P182" t="s">
        <v>288</v>
      </c>
      <c r="Q182" t="s">
        <v>429</v>
      </c>
      <c r="R182" t="s">
        <v>1068</v>
      </c>
      <c r="U182" s="2">
        <v>44249</v>
      </c>
      <c r="V182" t="s">
        <v>320</v>
      </c>
      <c r="W182" t="s">
        <v>47</v>
      </c>
      <c r="X182" t="s">
        <v>58</v>
      </c>
    </row>
    <row r="183" spans="1:24" x14ac:dyDescent="0.3">
      <c r="A183">
        <v>3351736</v>
      </c>
      <c r="B183" t="s">
        <v>17</v>
      </c>
      <c r="C183" s="2">
        <v>43971.527800925927</v>
      </c>
      <c r="D183" s="1">
        <v>0.52780092592592587</v>
      </c>
      <c r="E183" s="2">
        <v>43971</v>
      </c>
      <c r="F183" s="1">
        <v>0</v>
      </c>
      <c r="G183">
        <v>75000</v>
      </c>
      <c r="H183">
        <v>81907442</v>
      </c>
      <c r="I183" s="2">
        <v>43971.522291666668</v>
      </c>
      <c r="J183" s="1">
        <v>0.52229166666666671</v>
      </c>
      <c r="K183" s="2">
        <v>35715</v>
      </c>
      <c r="L183" s="3">
        <v>971012450735</v>
      </c>
      <c r="M183" s="2">
        <v>44082</v>
      </c>
      <c r="N183" t="s">
        <v>371</v>
      </c>
      <c r="O183" t="s">
        <v>1169</v>
      </c>
      <c r="P183" t="s">
        <v>23</v>
      </c>
      <c r="Q183" t="s">
        <v>23</v>
      </c>
      <c r="R183" t="s">
        <v>1170</v>
      </c>
      <c r="U183" s="2">
        <v>44168</v>
      </c>
      <c r="V183" t="s">
        <v>482</v>
      </c>
      <c r="W183" t="s">
        <v>47</v>
      </c>
      <c r="X183" t="s">
        <v>81</v>
      </c>
    </row>
    <row r="184" spans="1:24" x14ac:dyDescent="0.3">
      <c r="A184">
        <v>3545445</v>
      </c>
      <c r="B184" t="s">
        <v>17</v>
      </c>
      <c r="C184" s="2">
        <v>44047.775636574072</v>
      </c>
      <c r="D184" s="1">
        <v>0.77563657407407405</v>
      </c>
      <c r="E184" s="2">
        <v>44048</v>
      </c>
      <c r="F184" s="1">
        <v>0</v>
      </c>
      <c r="G184">
        <v>75000</v>
      </c>
      <c r="H184">
        <v>81964783</v>
      </c>
      <c r="I184" s="2">
        <v>44047.765694444446</v>
      </c>
      <c r="J184" s="1">
        <v>0.76569444444444434</v>
      </c>
      <c r="K184" s="2">
        <v>19769</v>
      </c>
      <c r="L184" s="3">
        <v>540214401713</v>
      </c>
      <c r="M184" s="2">
        <v>44089</v>
      </c>
      <c r="N184" t="s">
        <v>371</v>
      </c>
      <c r="O184" t="s">
        <v>1291</v>
      </c>
      <c r="P184" t="s">
        <v>141</v>
      </c>
      <c r="Q184" t="s">
        <v>141</v>
      </c>
      <c r="R184" t="s">
        <v>1292</v>
      </c>
      <c r="U184" s="2">
        <v>44249</v>
      </c>
      <c r="V184" t="s">
        <v>164</v>
      </c>
      <c r="W184" t="s">
        <v>47</v>
      </c>
      <c r="X184" t="s">
        <v>58</v>
      </c>
    </row>
    <row r="185" spans="1:24" x14ac:dyDescent="0.3">
      <c r="A185">
        <v>3550778</v>
      </c>
      <c r="B185" t="s">
        <v>17</v>
      </c>
      <c r="C185" s="2">
        <v>44049.833993055552</v>
      </c>
      <c r="D185" s="1">
        <v>0.83399305555555558</v>
      </c>
      <c r="E185" s="2">
        <v>44050</v>
      </c>
      <c r="F185" s="1">
        <v>0</v>
      </c>
      <c r="G185">
        <v>65000</v>
      </c>
      <c r="H185">
        <v>81966360</v>
      </c>
      <c r="I185" s="2">
        <v>44049.82712962963</v>
      </c>
      <c r="J185" s="1">
        <v>0.82712962962962966</v>
      </c>
      <c r="K185" s="2">
        <v>21890</v>
      </c>
      <c r="L185" s="3">
        <v>591206450026</v>
      </c>
      <c r="M185" s="2">
        <v>44089</v>
      </c>
      <c r="N185" t="s">
        <v>371</v>
      </c>
      <c r="O185" t="s">
        <v>1298</v>
      </c>
      <c r="P185" t="s">
        <v>75</v>
      </c>
      <c r="Q185" t="s">
        <v>393</v>
      </c>
      <c r="R185" t="s">
        <v>1299</v>
      </c>
      <c r="U185" s="2">
        <v>44201</v>
      </c>
      <c r="V185" t="s">
        <v>164</v>
      </c>
      <c r="W185" t="s">
        <v>47</v>
      </c>
      <c r="X185" t="s">
        <v>53</v>
      </c>
    </row>
    <row r="186" spans="1:24" x14ac:dyDescent="0.3">
      <c r="A186">
        <v>3373574</v>
      </c>
      <c r="B186" t="s">
        <v>17</v>
      </c>
      <c r="C186" s="2">
        <v>43980.560543981483</v>
      </c>
      <c r="D186" s="1">
        <v>0.56054398148148155</v>
      </c>
      <c r="E186" s="2">
        <v>43980</v>
      </c>
      <c r="F186" s="1">
        <v>0</v>
      </c>
      <c r="G186">
        <v>65000</v>
      </c>
      <c r="H186">
        <v>81913474</v>
      </c>
      <c r="I186" s="2">
        <v>43980.558136574073</v>
      </c>
      <c r="J186" s="1">
        <v>0.55813657407407413</v>
      </c>
      <c r="K186" s="2">
        <v>29395</v>
      </c>
      <c r="L186" s="3">
        <v>800623450077</v>
      </c>
      <c r="M186" s="2">
        <v>44091</v>
      </c>
      <c r="N186" t="s">
        <v>371</v>
      </c>
      <c r="O186" t="s">
        <v>1196</v>
      </c>
      <c r="P186" t="s">
        <v>141</v>
      </c>
      <c r="Q186" t="s">
        <v>141</v>
      </c>
      <c r="R186" t="s">
        <v>1197</v>
      </c>
      <c r="U186" s="2">
        <v>44249</v>
      </c>
      <c r="V186" t="s">
        <v>482</v>
      </c>
      <c r="W186" t="s">
        <v>47</v>
      </c>
      <c r="X186" t="s">
        <v>58</v>
      </c>
    </row>
    <row r="187" spans="1:24" x14ac:dyDescent="0.3">
      <c r="A187">
        <v>3569541</v>
      </c>
      <c r="B187" t="s">
        <v>17</v>
      </c>
      <c r="C187" s="2">
        <v>44056.709432870368</v>
      </c>
      <c r="D187" s="1">
        <v>0.70943287037037039</v>
      </c>
      <c r="E187" s="2">
        <v>44057</v>
      </c>
      <c r="F187" s="1">
        <v>0</v>
      </c>
      <c r="G187">
        <v>75000</v>
      </c>
      <c r="H187">
        <v>81971627</v>
      </c>
      <c r="I187" s="2">
        <v>44056.705625000002</v>
      </c>
      <c r="J187" s="1">
        <v>0.70562499999999995</v>
      </c>
      <c r="K187" s="2">
        <v>23337</v>
      </c>
      <c r="L187" s="3">
        <v>631122350261</v>
      </c>
      <c r="M187" s="2">
        <v>44091</v>
      </c>
      <c r="N187" t="s">
        <v>371</v>
      </c>
      <c r="O187" t="s">
        <v>1289</v>
      </c>
      <c r="P187" t="s">
        <v>23</v>
      </c>
      <c r="Q187" t="s">
        <v>23</v>
      </c>
      <c r="R187" t="s">
        <v>1290</v>
      </c>
      <c r="U187" s="2">
        <v>44249</v>
      </c>
      <c r="V187" t="s">
        <v>164</v>
      </c>
      <c r="W187" t="s">
        <v>47</v>
      </c>
      <c r="X187" t="s">
        <v>58</v>
      </c>
    </row>
    <row r="188" spans="1:24" x14ac:dyDescent="0.3">
      <c r="A188">
        <v>2430066</v>
      </c>
      <c r="B188" t="s">
        <v>17</v>
      </c>
      <c r="C188" s="2">
        <v>43501.996493055558</v>
      </c>
      <c r="D188" s="1">
        <v>0.99649305555555545</v>
      </c>
      <c r="E188" s="2">
        <v>43502</v>
      </c>
      <c r="F188" s="1">
        <v>0</v>
      </c>
      <c r="G188">
        <v>75000</v>
      </c>
      <c r="H188">
        <v>81578700</v>
      </c>
      <c r="I188" s="2">
        <v>43501.99150462963</v>
      </c>
      <c r="J188" s="1">
        <v>0.9915046296296296</v>
      </c>
      <c r="K188" s="2">
        <v>30774</v>
      </c>
      <c r="L188" s="3">
        <v>840402300901</v>
      </c>
      <c r="M188" s="2">
        <v>44092</v>
      </c>
      <c r="N188" t="s">
        <v>371</v>
      </c>
      <c r="O188" t="s">
        <v>693</v>
      </c>
      <c r="P188" t="s">
        <v>71</v>
      </c>
      <c r="Q188" t="s">
        <v>72</v>
      </c>
      <c r="R188" t="s">
        <v>694</v>
      </c>
      <c r="U188" s="2">
        <v>44344</v>
      </c>
      <c r="V188" t="s">
        <v>260</v>
      </c>
      <c r="W188" t="s">
        <v>47</v>
      </c>
      <c r="X188" t="s">
        <v>64</v>
      </c>
    </row>
    <row r="189" spans="1:24" x14ac:dyDescent="0.3">
      <c r="A189">
        <v>3230015</v>
      </c>
      <c r="B189" t="s">
        <v>17</v>
      </c>
      <c r="C189" s="2">
        <v>43914.509872685187</v>
      </c>
      <c r="D189" s="1">
        <v>0.50987268518518525</v>
      </c>
      <c r="E189" s="2">
        <v>43916</v>
      </c>
      <c r="F189" s="1">
        <v>0</v>
      </c>
      <c r="G189">
        <v>65000</v>
      </c>
      <c r="H189">
        <v>81868124</v>
      </c>
      <c r="I189" s="2">
        <v>43912.734837962962</v>
      </c>
      <c r="J189" s="1">
        <v>0.734837962962963</v>
      </c>
      <c r="K189" s="2">
        <v>19841</v>
      </c>
      <c r="L189" s="3">
        <v>540427401028</v>
      </c>
      <c r="M189" s="2">
        <v>44098</v>
      </c>
      <c r="N189" t="s">
        <v>371</v>
      </c>
      <c r="O189" t="s">
        <v>1054</v>
      </c>
      <c r="P189" t="s">
        <v>123</v>
      </c>
      <c r="Q189" t="s">
        <v>124</v>
      </c>
      <c r="R189" t="s">
        <v>1055</v>
      </c>
      <c r="U189" s="2">
        <v>44249</v>
      </c>
      <c r="V189" t="s">
        <v>320</v>
      </c>
      <c r="W189" t="s">
        <v>47</v>
      </c>
      <c r="X189" t="s">
        <v>58</v>
      </c>
    </row>
    <row r="190" spans="1:24" x14ac:dyDescent="0.3">
      <c r="A190">
        <v>2618036</v>
      </c>
      <c r="B190" t="s">
        <v>17</v>
      </c>
      <c r="C190" s="2">
        <v>43608.612245370372</v>
      </c>
      <c r="D190" s="1">
        <v>0.61224537037037041</v>
      </c>
      <c r="E190" s="2">
        <v>43608</v>
      </c>
      <c r="F190" s="1">
        <v>0</v>
      </c>
      <c r="G190">
        <v>70000</v>
      </c>
      <c r="H190">
        <v>81649044</v>
      </c>
      <c r="I190" s="2">
        <v>43608.609467592592</v>
      </c>
      <c r="J190" s="1">
        <v>0.60946759259259264</v>
      </c>
      <c r="K190" s="2">
        <v>27948</v>
      </c>
      <c r="L190" s="3">
        <v>760707301207</v>
      </c>
      <c r="M190" s="2">
        <v>44105</v>
      </c>
      <c r="N190" t="s">
        <v>371</v>
      </c>
      <c r="O190" t="s">
        <v>752</v>
      </c>
      <c r="P190" t="s">
        <v>75</v>
      </c>
      <c r="Q190" t="s">
        <v>110</v>
      </c>
      <c r="R190" t="s">
        <v>753</v>
      </c>
      <c r="U190" s="2">
        <v>44139</v>
      </c>
      <c r="V190" t="s">
        <v>316</v>
      </c>
      <c r="W190" t="s">
        <v>452</v>
      </c>
      <c r="X190" t="s">
        <v>335</v>
      </c>
    </row>
    <row r="191" spans="1:24" x14ac:dyDescent="0.3">
      <c r="A191">
        <v>2631665</v>
      </c>
      <c r="B191" t="s">
        <v>17</v>
      </c>
      <c r="C191" s="2">
        <v>43616.446157407408</v>
      </c>
      <c r="D191" s="1">
        <v>0.44615740740740745</v>
      </c>
      <c r="E191" s="2">
        <v>43616</v>
      </c>
      <c r="F191" s="1">
        <v>0</v>
      </c>
      <c r="G191">
        <v>75000</v>
      </c>
      <c r="H191">
        <v>81653951</v>
      </c>
      <c r="I191" s="2">
        <v>43616.442071759258</v>
      </c>
      <c r="J191" s="1">
        <v>0.44207175925925929</v>
      </c>
      <c r="K191" s="2">
        <v>32137</v>
      </c>
      <c r="L191" s="3">
        <v>871226350945</v>
      </c>
      <c r="M191" s="2">
        <v>44105</v>
      </c>
      <c r="N191" t="s">
        <v>371</v>
      </c>
      <c r="O191" t="s">
        <v>768</v>
      </c>
      <c r="P191" t="s">
        <v>29</v>
      </c>
      <c r="Q191" t="s">
        <v>30</v>
      </c>
      <c r="R191" t="s">
        <v>769</v>
      </c>
      <c r="U191" s="2">
        <v>44109</v>
      </c>
      <c r="V191" t="s">
        <v>316</v>
      </c>
      <c r="W191" t="s">
        <v>452</v>
      </c>
      <c r="X191" t="s">
        <v>452</v>
      </c>
    </row>
    <row r="192" spans="1:24" x14ac:dyDescent="0.3">
      <c r="A192">
        <v>3360833</v>
      </c>
      <c r="B192" t="s">
        <v>17</v>
      </c>
      <c r="C192" s="2">
        <v>43975.128483796296</v>
      </c>
      <c r="D192" s="1">
        <v>0.1284837962962963</v>
      </c>
      <c r="E192" s="2">
        <v>43976</v>
      </c>
      <c r="F192" s="1">
        <v>0</v>
      </c>
      <c r="G192">
        <v>61500</v>
      </c>
      <c r="H192">
        <v>81876202</v>
      </c>
      <c r="I192" s="2">
        <v>43921.152731481481</v>
      </c>
      <c r="J192" s="1">
        <v>0.1527314814814815</v>
      </c>
      <c r="K192" s="2">
        <v>32666</v>
      </c>
      <c r="L192" s="3">
        <v>890607350426</v>
      </c>
      <c r="M192" s="2">
        <v>44109</v>
      </c>
      <c r="N192" t="s">
        <v>371</v>
      </c>
      <c r="O192" t="s">
        <v>1161</v>
      </c>
      <c r="P192" t="s">
        <v>23</v>
      </c>
      <c r="Q192" t="s">
        <v>23</v>
      </c>
      <c r="R192" t="s">
        <v>1162</v>
      </c>
      <c r="U192" s="2">
        <v>44109</v>
      </c>
      <c r="V192" t="s">
        <v>482</v>
      </c>
      <c r="W192" t="s">
        <v>452</v>
      </c>
      <c r="X192" t="s">
        <v>452</v>
      </c>
    </row>
    <row r="193" spans="1:24" x14ac:dyDescent="0.3">
      <c r="A193">
        <v>3173214</v>
      </c>
      <c r="B193" t="s">
        <v>17</v>
      </c>
      <c r="C193" s="2">
        <v>43892.926527777781</v>
      </c>
      <c r="D193" s="1">
        <v>0.92652777777777784</v>
      </c>
      <c r="E193" s="2">
        <v>43893</v>
      </c>
      <c r="F193" s="1">
        <v>0</v>
      </c>
      <c r="G193">
        <v>65000</v>
      </c>
      <c r="H193">
        <v>81847088</v>
      </c>
      <c r="I193" s="2">
        <v>43892.914456018516</v>
      </c>
      <c r="J193" s="1">
        <v>0.91445601851851854</v>
      </c>
      <c r="K193" s="2">
        <v>22083</v>
      </c>
      <c r="L193" s="3">
        <v>600616401415</v>
      </c>
      <c r="M193" s="2">
        <v>44111</v>
      </c>
      <c r="N193" t="s">
        <v>371</v>
      </c>
      <c r="O193" t="s">
        <v>1204</v>
      </c>
      <c r="P193" t="s">
        <v>35</v>
      </c>
      <c r="Q193" t="s">
        <v>324</v>
      </c>
      <c r="R193" t="s">
        <v>1205</v>
      </c>
      <c r="U193" s="2">
        <v>44109</v>
      </c>
      <c r="V193" t="s">
        <v>320</v>
      </c>
      <c r="W193" t="s">
        <v>452</v>
      </c>
      <c r="X193" t="s">
        <v>452</v>
      </c>
    </row>
    <row r="194" spans="1:24" x14ac:dyDescent="0.3">
      <c r="A194">
        <v>3180266</v>
      </c>
      <c r="B194" t="s">
        <v>17</v>
      </c>
      <c r="C194" s="2">
        <v>43895.510474537034</v>
      </c>
      <c r="D194" s="1">
        <v>0.51047453703703705</v>
      </c>
      <c r="E194" s="2">
        <v>43895.510520833333</v>
      </c>
      <c r="F194" s="1">
        <v>0.51052083333333331</v>
      </c>
      <c r="G194">
        <v>130000</v>
      </c>
      <c r="H194">
        <v>81748456</v>
      </c>
      <c r="I194" s="2">
        <v>43696.453090277777</v>
      </c>
      <c r="J194" s="1">
        <v>0.45309027777777783</v>
      </c>
      <c r="K194" s="2">
        <v>24614</v>
      </c>
      <c r="L194" s="3">
        <v>670522400548</v>
      </c>
      <c r="M194" s="2">
        <v>44116</v>
      </c>
      <c r="N194" t="s">
        <v>371</v>
      </c>
      <c r="O194" t="s">
        <v>1206</v>
      </c>
      <c r="P194" t="s">
        <v>71</v>
      </c>
      <c r="Q194" t="s">
        <v>191</v>
      </c>
      <c r="R194" t="s">
        <v>1207</v>
      </c>
      <c r="U194" s="2">
        <v>44249</v>
      </c>
      <c r="V194" t="s">
        <v>320</v>
      </c>
      <c r="W194" t="s">
        <v>452</v>
      </c>
      <c r="X194" t="s">
        <v>58</v>
      </c>
    </row>
    <row r="195" spans="1:24" x14ac:dyDescent="0.3">
      <c r="A195">
        <v>3547656</v>
      </c>
      <c r="B195" t="s">
        <v>17</v>
      </c>
      <c r="C195" s="2">
        <v>44048.697199074071</v>
      </c>
      <c r="D195" s="1">
        <v>0.697199074074074</v>
      </c>
      <c r="E195" s="2">
        <v>44048.697453703702</v>
      </c>
      <c r="F195" s="1">
        <v>0.69745370370370363</v>
      </c>
      <c r="G195">
        <v>130000</v>
      </c>
      <c r="H195">
        <v>81647425</v>
      </c>
      <c r="I195" s="2">
        <v>43551.471122685187</v>
      </c>
      <c r="J195" s="1">
        <v>0.47112268518518513</v>
      </c>
      <c r="K195" s="2">
        <v>28175</v>
      </c>
      <c r="L195" s="3">
        <v>770219402230</v>
      </c>
      <c r="M195" s="2">
        <v>44116</v>
      </c>
      <c r="N195" t="s">
        <v>371</v>
      </c>
      <c r="O195" t="s">
        <v>1293</v>
      </c>
      <c r="P195" t="s">
        <v>200</v>
      </c>
      <c r="Q195" t="s">
        <v>1294</v>
      </c>
      <c r="R195" t="s">
        <v>1295</v>
      </c>
      <c r="U195" s="2">
        <v>44249</v>
      </c>
      <c r="V195" t="s">
        <v>164</v>
      </c>
      <c r="W195" t="s">
        <v>452</v>
      </c>
      <c r="X195" t="s">
        <v>58</v>
      </c>
    </row>
    <row r="196" spans="1:24" x14ac:dyDescent="0.3">
      <c r="A196">
        <v>3647657</v>
      </c>
      <c r="B196" t="s">
        <v>17</v>
      </c>
      <c r="C196" s="2">
        <v>44083.77070601852</v>
      </c>
      <c r="D196" s="1">
        <v>0.7707060185185185</v>
      </c>
      <c r="E196" s="2">
        <v>44084</v>
      </c>
      <c r="F196" s="1">
        <v>0</v>
      </c>
      <c r="G196">
        <v>100000</v>
      </c>
      <c r="H196">
        <v>81994203</v>
      </c>
      <c r="I196" s="2">
        <v>44083.736608796295</v>
      </c>
      <c r="J196" s="1">
        <v>0.73660879629629628</v>
      </c>
      <c r="K196" s="2">
        <v>19603</v>
      </c>
      <c r="L196" s="3">
        <v>530901401796</v>
      </c>
      <c r="M196" s="2">
        <v>44116</v>
      </c>
      <c r="N196" t="s">
        <v>371</v>
      </c>
      <c r="O196" t="s">
        <v>1333</v>
      </c>
      <c r="P196" t="s">
        <v>214</v>
      </c>
      <c r="Q196" t="s">
        <v>1334</v>
      </c>
      <c r="R196" t="s">
        <v>1335</v>
      </c>
      <c r="U196" s="2">
        <v>44249</v>
      </c>
      <c r="V196" t="s">
        <v>47</v>
      </c>
      <c r="W196" t="s">
        <v>452</v>
      </c>
      <c r="X196" t="s">
        <v>58</v>
      </c>
    </row>
    <row r="197" spans="1:24" x14ac:dyDescent="0.3">
      <c r="A197">
        <v>3274615</v>
      </c>
      <c r="B197" t="s">
        <v>17</v>
      </c>
      <c r="C197" s="2">
        <v>43930.61519675926</v>
      </c>
      <c r="D197" s="1">
        <v>0.61519675925925921</v>
      </c>
      <c r="E197" s="2">
        <v>43930</v>
      </c>
      <c r="F197" s="1">
        <v>0</v>
      </c>
      <c r="G197">
        <v>50000</v>
      </c>
      <c r="H197">
        <v>81884885</v>
      </c>
      <c r="I197" s="2">
        <v>43930.612210648149</v>
      </c>
      <c r="J197" s="1">
        <v>0.61221064814814818</v>
      </c>
      <c r="K197" s="2">
        <v>32703</v>
      </c>
      <c r="L197" s="3">
        <v>890714301678</v>
      </c>
      <c r="M197" s="2">
        <v>44118</v>
      </c>
      <c r="N197" t="s">
        <v>371</v>
      </c>
      <c r="O197" t="s">
        <v>1097</v>
      </c>
      <c r="P197" t="s">
        <v>61</v>
      </c>
      <c r="R197" t="s">
        <v>1098</v>
      </c>
      <c r="U197" s="2">
        <v>44180</v>
      </c>
      <c r="V197" t="s">
        <v>323</v>
      </c>
      <c r="W197" t="s">
        <v>452</v>
      </c>
      <c r="X197" t="s">
        <v>81</v>
      </c>
    </row>
    <row r="198" spans="1:24" x14ac:dyDescent="0.3">
      <c r="A198">
        <v>3339738</v>
      </c>
      <c r="B198" t="s">
        <v>17</v>
      </c>
      <c r="C198" s="2">
        <v>43965.609479166669</v>
      </c>
      <c r="D198" s="1">
        <v>0.60947916666666668</v>
      </c>
      <c r="E198" s="2">
        <v>43965</v>
      </c>
      <c r="F198" s="1">
        <v>0</v>
      </c>
      <c r="G198">
        <v>42000</v>
      </c>
      <c r="H198">
        <v>81904189</v>
      </c>
      <c r="I198" s="2">
        <v>43965.589236111111</v>
      </c>
      <c r="J198" s="1">
        <v>0.58923611111111118</v>
      </c>
      <c r="K198" s="2">
        <v>32088</v>
      </c>
      <c r="L198" s="3">
        <v>871107301647</v>
      </c>
      <c r="M198" s="2">
        <v>44118</v>
      </c>
      <c r="N198" t="s">
        <v>371</v>
      </c>
      <c r="O198" t="s">
        <v>1153</v>
      </c>
      <c r="P198" t="s">
        <v>23</v>
      </c>
      <c r="Q198" t="s">
        <v>23</v>
      </c>
      <c r="R198" t="s">
        <v>1154</v>
      </c>
      <c r="U198" s="2">
        <v>44136</v>
      </c>
      <c r="V198" t="s">
        <v>482</v>
      </c>
      <c r="W198" t="s">
        <v>452</v>
      </c>
      <c r="X198" t="s">
        <v>335</v>
      </c>
    </row>
    <row r="199" spans="1:24" x14ac:dyDescent="0.3">
      <c r="A199">
        <v>3354253</v>
      </c>
      <c r="B199" t="s">
        <v>17</v>
      </c>
      <c r="C199" s="2">
        <v>43972.485937500001</v>
      </c>
      <c r="D199" s="1">
        <v>0.48593749999999997</v>
      </c>
      <c r="E199" s="2">
        <v>43972</v>
      </c>
      <c r="F199" s="1">
        <v>0</v>
      </c>
      <c r="G199">
        <v>75000</v>
      </c>
      <c r="H199">
        <v>81908139</v>
      </c>
      <c r="I199" s="2">
        <v>43972.48337962963</v>
      </c>
      <c r="J199" s="1">
        <v>0.4833796296296296</v>
      </c>
      <c r="K199" s="2">
        <v>31636</v>
      </c>
      <c r="L199" s="3">
        <v>860812302366</v>
      </c>
      <c r="M199" s="2">
        <v>44120</v>
      </c>
      <c r="N199" t="s">
        <v>371</v>
      </c>
      <c r="O199" t="s">
        <v>1184</v>
      </c>
      <c r="P199" t="s">
        <v>86</v>
      </c>
      <c r="Q199" t="s">
        <v>145</v>
      </c>
      <c r="R199" t="s">
        <v>1185</v>
      </c>
      <c r="U199" s="2">
        <v>44249</v>
      </c>
      <c r="V199" t="s">
        <v>482</v>
      </c>
      <c r="W199" t="s">
        <v>452</v>
      </c>
      <c r="X199" t="s">
        <v>58</v>
      </c>
    </row>
    <row r="200" spans="1:24" x14ac:dyDescent="0.3">
      <c r="A200">
        <v>3383263</v>
      </c>
      <c r="B200" t="s">
        <v>17</v>
      </c>
      <c r="C200" s="2">
        <v>43984.879305555558</v>
      </c>
      <c r="D200" s="1">
        <v>0.87930555555555545</v>
      </c>
      <c r="E200" s="2">
        <v>43985</v>
      </c>
      <c r="F200" s="1">
        <v>0</v>
      </c>
      <c r="G200">
        <v>65000</v>
      </c>
      <c r="H200">
        <v>81916302</v>
      </c>
      <c r="I200" s="2">
        <v>43984.877071759256</v>
      </c>
      <c r="J200" s="1">
        <v>0.87707175925925929</v>
      </c>
      <c r="K200" s="2">
        <v>31719</v>
      </c>
      <c r="L200" s="3">
        <v>861103450360</v>
      </c>
      <c r="M200" s="2">
        <v>44120</v>
      </c>
      <c r="N200" t="s">
        <v>371</v>
      </c>
      <c r="O200" t="s">
        <v>1192</v>
      </c>
      <c r="P200" t="s">
        <v>35</v>
      </c>
      <c r="Q200" t="s">
        <v>580</v>
      </c>
      <c r="R200" t="s">
        <v>1193</v>
      </c>
      <c r="U200" s="2">
        <v>44456</v>
      </c>
      <c r="V200" t="s">
        <v>287</v>
      </c>
      <c r="W200" t="s">
        <v>452</v>
      </c>
      <c r="X200" t="s">
        <v>40</v>
      </c>
    </row>
    <row r="201" spans="1:24" x14ac:dyDescent="0.3">
      <c r="A201">
        <v>3114123</v>
      </c>
      <c r="B201" t="s">
        <v>17</v>
      </c>
      <c r="C201" s="2">
        <v>43870.882604166669</v>
      </c>
      <c r="D201" s="1">
        <v>0.88260416666666675</v>
      </c>
      <c r="E201" s="2">
        <v>43871</v>
      </c>
      <c r="F201" s="1">
        <v>0</v>
      </c>
      <c r="G201">
        <v>30000</v>
      </c>
      <c r="H201">
        <v>81825353</v>
      </c>
      <c r="I201" s="2">
        <v>43870.877546296295</v>
      </c>
      <c r="J201" s="1">
        <v>0.87754629629629621</v>
      </c>
      <c r="K201" s="2">
        <v>32856</v>
      </c>
      <c r="L201" s="3">
        <v>891214451030</v>
      </c>
      <c r="M201" s="2">
        <v>44124</v>
      </c>
      <c r="N201" t="s">
        <v>371</v>
      </c>
      <c r="O201" t="s">
        <v>982</v>
      </c>
      <c r="P201" t="s">
        <v>29</v>
      </c>
      <c r="Q201" t="s">
        <v>30</v>
      </c>
      <c r="R201" t="s">
        <v>983</v>
      </c>
      <c r="U201" s="2">
        <v>44249</v>
      </c>
      <c r="V201" t="s">
        <v>373</v>
      </c>
      <c r="W201" t="s">
        <v>452</v>
      </c>
      <c r="X201" t="s">
        <v>58</v>
      </c>
    </row>
    <row r="202" spans="1:24" x14ac:dyDescent="0.3">
      <c r="A202">
        <v>3686117</v>
      </c>
      <c r="B202" t="s">
        <v>17</v>
      </c>
      <c r="C202" s="2">
        <v>44096.38244212963</v>
      </c>
      <c r="D202" s="1">
        <v>0.38244212962962965</v>
      </c>
      <c r="E202" s="2">
        <v>44096.383437500001</v>
      </c>
      <c r="F202" s="1">
        <v>0.38343750000000004</v>
      </c>
      <c r="G202">
        <v>16000</v>
      </c>
      <c r="H202">
        <v>81532589</v>
      </c>
      <c r="I202" s="2">
        <v>43424.546655092592</v>
      </c>
      <c r="J202" s="1">
        <v>0.5466550925925926</v>
      </c>
      <c r="K202" s="2">
        <v>32085</v>
      </c>
      <c r="L202" s="3">
        <v>871104350222</v>
      </c>
      <c r="M202" s="2">
        <v>44126</v>
      </c>
      <c r="N202" t="s">
        <v>371</v>
      </c>
      <c r="O202" t="s">
        <v>1336</v>
      </c>
      <c r="P202" t="s">
        <v>23</v>
      </c>
      <c r="Q202" t="s">
        <v>23</v>
      </c>
      <c r="R202" t="s">
        <v>1337</v>
      </c>
      <c r="U202" s="2">
        <v>44249</v>
      </c>
      <c r="V202" t="s">
        <v>47</v>
      </c>
      <c r="W202" t="s">
        <v>452</v>
      </c>
      <c r="X202" t="s">
        <v>58</v>
      </c>
    </row>
    <row r="203" spans="1:24" x14ac:dyDescent="0.3">
      <c r="A203">
        <v>3628278</v>
      </c>
      <c r="B203" t="s">
        <v>17</v>
      </c>
      <c r="C203" s="2">
        <v>44076.707870370374</v>
      </c>
      <c r="D203" s="1">
        <v>0.70787037037037026</v>
      </c>
      <c r="E203" s="2">
        <v>44077</v>
      </c>
      <c r="F203" s="1">
        <v>0</v>
      </c>
      <c r="G203">
        <v>75000</v>
      </c>
      <c r="H203">
        <v>81988733</v>
      </c>
      <c r="I203" s="2">
        <v>44076.676377314812</v>
      </c>
      <c r="J203" s="1">
        <v>0.67637731481481478</v>
      </c>
      <c r="K203" s="2">
        <v>29666</v>
      </c>
      <c r="L203" s="3">
        <v>810321402027</v>
      </c>
      <c r="M203" s="2">
        <v>44127</v>
      </c>
      <c r="N203" t="s">
        <v>371</v>
      </c>
      <c r="O203" t="s">
        <v>1328</v>
      </c>
      <c r="P203" t="s">
        <v>71</v>
      </c>
      <c r="Q203" t="s">
        <v>1329</v>
      </c>
      <c r="R203" t="s">
        <v>1330</v>
      </c>
      <c r="U203" s="2">
        <v>44249</v>
      </c>
      <c r="V203" t="s">
        <v>47</v>
      </c>
      <c r="W203" t="s">
        <v>452</v>
      </c>
      <c r="X203" t="s">
        <v>58</v>
      </c>
    </row>
    <row r="204" spans="1:24" x14ac:dyDescent="0.3">
      <c r="A204">
        <v>3721334</v>
      </c>
      <c r="B204" t="s">
        <v>17</v>
      </c>
      <c r="C204" s="2">
        <v>44107.814872685187</v>
      </c>
      <c r="D204" s="1">
        <v>0.81487268518518519</v>
      </c>
      <c r="E204" s="2">
        <v>44109.44122685185</v>
      </c>
      <c r="F204" s="1">
        <v>0.44122685185185184</v>
      </c>
      <c r="G204">
        <v>75000</v>
      </c>
      <c r="H204">
        <v>82014020</v>
      </c>
      <c r="I204" s="2">
        <v>44107.812141203707</v>
      </c>
      <c r="J204" s="1">
        <v>0.81214120370370368</v>
      </c>
      <c r="K204" s="2">
        <v>26827</v>
      </c>
      <c r="L204" s="3">
        <v>730612300168</v>
      </c>
      <c r="M204" s="2">
        <v>44130</v>
      </c>
      <c r="N204" t="s">
        <v>371</v>
      </c>
      <c r="O204" t="s">
        <v>1350</v>
      </c>
      <c r="P204" t="s">
        <v>23</v>
      </c>
      <c r="Q204" t="s">
        <v>23</v>
      </c>
      <c r="R204" t="s">
        <v>1351</v>
      </c>
      <c r="U204" s="2">
        <v>44249</v>
      </c>
      <c r="V204" t="s">
        <v>452</v>
      </c>
      <c r="W204" t="s">
        <v>452</v>
      </c>
      <c r="X204" t="s">
        <v>58</v>
      </c>
    </row>
    <row r="205" spans="1:24" x14ac:dyDescent="0.3">
      <c r="A205">
        <v>3704916</v>
      </c>
      <c r="B205" t="s">
        <v>17</v>
      </c>
      <c r="C205" s="2">
        <v>44102.559432870374</v>
      </c>
      <c r="D205" s="1">
        <v>0.55943287037037037</v>
      </c>
      <c r="E205" s="2">
        <v>44102</v>
      </c>
      <c r="F205" s="1">
        <v>0</v>
      </c>
      <c r="G205">
        <v>75000</v>
      </c>
      <c r="H205">
        <v>82009793</v>
      </c>
      <c r="I205" s="2">
        <v>44102.55232638889</v>
      </c>
      <c r="J205" s="1">
        <v>0.55232638888888885</v>
      </c>
      <c r="K205" s="2">
        <v>29017</v>
      </c>
      <c r="L205" s="3">
        <v>790611303099</v>
      </c>
      <c r="M205" s="2">
        <v>44130</v>
      </c>
      <c r="N205" t="s">
        <v>371</v>
      </c>
      <c r="O205" t="s">
        <v>1358</v>
      </c>
      <c r="P205" t="s">
        <v>86</v>
      </c>
      <c r="Q205" t="s">
        <v>145</v>
      </c>
      <c r="R205" t="s">
        <v>1359</v>
      </c>
      <c r="U205" s="2">
        <v>44188</v>
      </c>
      <c r="V205" t="s">
        <v>47</v>
      </c>
      <c r="W205" t="s">
        <v>452</v>
      </c>
      <c r="X205" t="s">
        <v>81</v>
      </c>
    </row>
    <row r="206" spans="1:24" x14ac:dyDescent="0.3">
      <c r="A206">
        <v>3165791</v>
      </c>
      <c r="B206" t="s">
        <v>17</v>
      </c>
      <c r="C206" s="2">
        <v>43889.998298611114</v>
      </c>
      <c r="D206" s="1">
        <v>0.99829861111111118</v>
      </c>
      <c r="E206" s="2">
        <v>43892</v>
      </c>
      <c r="F206" s="1">
        <v>0</v>
      </c>
      <c r="G206">
        <v>75000</v>
      </c>
      <c r="H206">
        <v>81844231</v>
      </c>
      <c r="I206" s="2">
        <v>43889.985335648147</v>
      </c>
      <c r="J206" s="1">
        <v>0.98533564814814811</v>
      </c>
      <c r="K206" s="2">
        <v>21959</v>
      </c>
      <c r="L206" s="3">
        <v>600213401117</v>
      </c>
      <c r="M206" s="2">
        <v>44131</v>
      </c>
      <c r="N206" t="s">
        <v>371</v>
      </c>
      <c r="O206" t="s">
        <v>1028</v>
      </c>
      <c r="P206" t="s">
        <v>86</v>
      </c>
      <c r="Q206" t="s">
        <v>145</v>
      </c>
      <c r="R206" t="s">
        <v>1029</v>
      </c>
      <c r="U206" s="2">
        <v>44133</v>
      </c>
      <c r="V206" t="s">
        <v>373</v>
      </c>
      <c r="W206" t="s">
        <v>452</v>
      </c>
      <c r="X206" t="s">
        <v>452</v>
      </c>
    </row>
    <row r="207" spans="1:24" x14ac:dyDescent="0.3">
      <c r="A207">
        <v>3550954</v>
      </c>
      <c r="B207" t="s">
        <v>17</v>
      </c>
      <c r="C207" s="2">
        <v>44049.913935185185</v>
      </c>
      <c r="D207" s="1">
        <v>0.91393518518518524</v>
      </c>
      <c r="E207" s="2">
        <v>44050</v>
      </c>
      <c r="F207" s="1">
        <v>0</v>
      </c>
      <c r="G207">
        <v>42000</v>
      </c>
      <c r="H207">
        <v>81966415</v>
      </c>
      <c r="I207" s="2">
        <v>44049.908032407409</v>
      </c>
      <c r="J207" s="1">
        <v>0.90803240740740743</v>
      </c>
      <c r="K207" s="2">
        <v>25893</v>
      </c>
      <c r="L207" s="3">
        <v>701121300285</v>
      </c>
      <c r="M207" s="2">
        <v>44132</v>
      </c>
      <c r="N207" t="s">
        <v>371</v>
      </c>
      <c r="O207" t="s">
        <v>1284</v>
      </c>
      <c r="P207" t="s">
        <v>141</v>
      </c>
      <c r="Q207" t="s">
        <v>141</v>
      </c>
      <c r="R207" t="s">
        <v>1285</v>
      </c>
      <c r="U207" s="2">
        <v>44249</v>
      </c>
      <c r="V207" t="s">
        <v>164</v>
      </c>
      <c r="W207" t="s">
        <v>452</v>
      </c>
      <c r="X207" t="s">
        <v>58</v>
      </c>
    </row>
    <row r="208" spans="1:24" x14ac:dyDescent="0.3">
      <c r="A208">
        <v>3539520</v>
      </c>
      <c r="B208" t="s">
        <v>17</v>
      </c>
      <c r="C208" s="2">
        <v>44045.678159722222</v>
      </c>
      <c r="D208" s="1">
        <v>0.67815972222222232</v>
      </c>
      <c r="E208" s="2">
        <v>44047</v>
      </c>
      <c r="F208" s="1">
        <v>0</v>
      </c>
      <c r="G208">
        <v>75000</v>
      </c>
      <c r="H208">
        <v>81962980</v>
      </c>
      <c r="I208" s="2">
        <v>44045.672233796293</v>
      </c>
      <c r="J208" s="1">
        <v>0.67223379629629632</v>
      </c>
      <c r="K208" s="2">
        <v>20563</v>
      </c>
      <c r="L208" s="3">
        <v>560418402269</v>
      </c>
      <c r="M208" s="2">
        <v>44133</v>
      </c>
      <c r="N208" t="s">
        <v>371</v>
      </c>
      <c r="O208" t="s">
        <v>1286</v>
      </c>
      <c r="P208" t="s">
        <v>113</v>
      </c>
      <c r="Q208" t="s">
        <v>1287</v>
      </c>
      <c r="R208" t="s">
        <v>1288</v>
      </c>
      <c r="U208" s="2">
        <v>44148</v>
      </c>
      <c r="V208" t="s">
        <v>164</v>
      </c>
      <c r="W208" t="s">
        <v>452</v>
      </c>
      <c r="X208" t="s">
        <v>335</v>
      </c>
    </row>
    <row r="209" spans="1:24" x14ac:dyDescent="0.3">
      <c r="A209">
        <v>2585262</v>
      </c>
      <c r="B209" t="s">
        <v>17</v>
      </c>
      <c r="C209" s="2">
        <v>43588.460995370369</v>
      </c>
      <c r="D209" s="1">
        <v>0.46099537037037036</v>
      </c>
      <c r="E209" s="2">
        <v>43588</v>
      </c>
      <c r="F209" s="1">
        <v>0</v>
      </c>
      <c r="G209">
        <v>75000</v>
      </c>
      <c r="H209">
        <v>81638034</v>
      </c>
      <c r="I209" s="2">
        <v>43588.426527777781</v>
      </c>
      <c r="J209" s="1">
        <v>0.42652777777777778</v>
      </c>
      <c r="K209" s="2">
        <v>23166</v>
      </c>
      <c r="L209" s="3">
        <v>630604401287</v>
      </c>
      <c r="M209" s="2">
        <v>44137</v>
      </c>
      <c r="N209" t="s">
        <v>371</v>
      </c>
      <c r="O209" t="s">
        <v>746</v>
      </c>
      <c r="P209" t="s">
        <v>61</v>
      </c>
      <c r="R209" t="s">
        <v>747</v>
      </c>
      <c r="U209" s="2">
        <v>44344</v>
      </c>
      <c r="V209" t="s">
        <v>316</v>
      </c>
      <c r="W209" t="s">
        <v>335</v>
      </c>
      <c r="X209" t="s">
        <v>64</v>
      </c>
    </row>
    <row r="210" spans="1:24" x14ac:dyDescent="0.3">
      <c r="A210">
        <v>3663457</v>
      </c>
      <c r="B210" t="s">
        <v>17</v>
      </c>
      <c r="C210" s="2">
        <v>44089.443912037037</v>
      </c>
      <c r="D210" s="1">
        <v>0.44391203703703702</v>
      </c>
      <c r="E210" s="2">
        <v>44090</v>
      </c>
      <c r="F210" s="1">
        <v>0</v>
      </c>
      <c r="G210">
        <v>75000</v>
      </c>
      <c r="H210">
        <v>81998582</v>
      </c>
      <c r="I210" s="2">
        <v>44089.439930555556</v>
      </c>
      <c r="J210" s="1">
        <v>0.43993055555555555</v>
      </c>
      <c r="K210" s="2">
        <v>32094</v>
      </c>
      <c r="L210" s="3">
        <v>871113300562</v>
      </c>
      <c r="M210" s="2">
        <v>44137</v>
      </c>
      <c r="N210" t="s">
        <v>371</v>
      </c>
      <c r="O210" t="s">
        <v>1344</v>
      </c>
      <c r="P210" t="s">
        <v>113</v>
      </c>
      <c r="Q210" t="s">
        <v>114</v>
      </c>
      <c r="R210" t="s">
        <v>1345</v>
      </c>
      <c r="U210" s="2">
        <v>44249</v>
      </c>
      <c r="V210" t="s">
        <v>47</v>
      </c>
      <c r="W210" t="s">
        <v>335</v>
      </c>
      <c r="X210" t="s">
        <v>58</v>
      </c>
    </row>
    <row r="211" spans="1:24" x14ac:dyDescent="0.3">
      <c r="A211">
        <v>3685707</v>
      </c>
      <c r="B211" t="s">
        <v>17</v>
      </c>
      <c r="C211" s="2">
        <v>44095.970879629633</v>
      </c>
      <c r="D211" s="1">
        <v>0.9708796296296297</v>
      </c>
      <c r="E211" s="2">
        <v>44096</v>
      </c>
      <c r="F211" s="1">
        <v>0</v>
      </c>
      <c r="G211">
        <v>42000</v>
      </c>
      <c r="H211">
        <v>82004617</v>
      </c>
      <c r="I211" s="2">
        <v>44095.953020833331</v>
      </c>
      <c r="J211" s="1">
        <v>0.95302083333333332</v>
      </c>
      <c r="K211" s="2">
        <v>28070</v>
      </c>
      <c r="L211" s="3">
        <v>761106350370</v>
      </c>
      <c r="M211" s="2">
        <v>44137</v>
      </c>
      <c r="N211" t="s">
        <v>371</v>
      </c>
      <c r="O211" t="s">
        <v>1360</v>
      </c>
      <c r="P211" t="s">
        <v>23</v>
      </c>
      <c r="Q211" t="s">
        <v>23</v>
      </c>
      <c r="R211" t="s">
        <v>1361</v>
      </c>
      <c r="U211" s="2">
        <v>44249</v>
      </c>
      <c r="V211" t="s">
        <v>47</v>
      </c>
      <c r="W211" t="s">
        <v>335</v>
      </c>
      <c r="X211" t="s">
        <v>58</v>
      </c>
    </row>
    <row r="212" spans="1:24" x14ac:dyDescent="0.3">
      <c r="A212">
        <v>3411878</v>
      </c>
      <c r="B212" t="s">
        <v>17</v>
      </c>
      <c r="C212" s="2">
        <v>43996.900335648148</v>
      </c>
      <c r="D212" s="1">
        <v>0.90033564814814815</v>
      </c>
      <c r="E212" s="2">
        <v>43997</v>
      </c>
      <c r="F212" s="1">
        <v>0</v>
      </c>
      <c r="G212">
        <v>30000</v>
      </c>
      <c r="H212">
        <v>81924399</v>
      </c>
      <c r="I212" s="2">
        <v>43996.887245370373</v>
      </c>
      <c r="J212" s="1">
        <v>0.88724537037037043</v>
      </c>
      <c r="K212" s="2">
        <v>31850</v>
      </c>
      <c r="L212" s="3">
        <v>870314401110</v>
      </c>
      <c r="M212" s="2">
        <v>44141</v>
      </c>
      <c r="N212" t="s">
        <v>371</v>
      </c>
      <c r="O212" t="s">
        <v>1232</v>
      </c>
      <c r="P212" t="s">
        <v>200</v>
      </c>
      <c r="Q212" t="s">
        <v>1233</v>
      </c>
      <c r="R212" t="s">
        <v>1234</v>
      </c>
      <c r="U212" s="2">
        <v>44249</v>
      </c>
      <c r="V212" t="s">
        <v>287</v>
      </c>
      <c r="W212" t="s">
        <v>335</v>
      </c>
      <c r="X212" t="s">
        <v>58</v>
      </c>
    </row>
    <row r="213" spans="1:24" x14ac:dyDescent="0.3">
      <c r="A213">
        <v>3385655</v>
      </c>
      <c r="B213" t="s">
        <v>17</v>
      </c>
      <c r="C213" s="2">
        <v>43985.988935185182</v>
      </c>
      <c r="D213" s="1">
        <v>0.98893518518518519</v>
      </c>
      <c r="E213" s="2">
        <v>43986</v>
      </c>
      <c r="F213" s="1">
        <v>0</v>
      </c>
      <c r="G213">
        <v>65000</v>
      </c>
      <c r="H213">
        <v>81917017</v>
      </c>
      <c r="I213" s="2">
        <v>43985.986886574072</v>
      </c>
      <c r="J213" s="1">
        <v>0.9868865740740741</v>
      </c>
      <c r="K213" s="2">
        <v>32278</v>
      </c>
      <c r="L213" s="3">
        <v>880515351165</v>
      </c>
      <c r="M213" s="2">
        <v>44145</v>
      </c>
      <c r="N213" t="s">
        <v>371</v>
      </c>
      <c r="O213" t="s">
        <v>1208</v>
      </c>
      <c r="P213" t="s">
        <v>35</v>
      </c>
      <c r="Q213" t="s">
        <v>324</v>
      </c>
      <c r="R213" t="s">
        <v>1209</v>
      </c>
      <c r="U213" s="2">
        <v>44299</v>
      </c>
      <c r="V213" t="s">
        <v>287</v>
      </c>
      <c r="W213" t="s">
        <v>335</v>
      </c>
      <c r="X213" t="s">
        <v>363</v>
      </c>
    </row>
    <row r="214" spans="1:24" x14ac:dyDescent="0.3">
      <c r="A214">
        <v>3709714</v>
      </c>
      <c r="B214" t="s">
        <v>17</v>
      </c>
      <c r="C214" s="2">
        <v>44103.869328703702</v>
      </c>
      <c r="D214" s="1">
        <v>0.86932870370370363</v>
      </c>
      <c r="E214" s="2">
        <v>44104</v>
      </c>
      <c r="F214" s="1">
        <v>0</v>
      </c>
      <c r="G214">
        <v>45000</v>
      </c>
      <c r="H214">
        <v>82011081</v>
      </c>
      <c r="I214" s="2">
        <v>44103.864236111112</v>
      </c>
      <c r="J214" s="1">
        <v>0.86423611111111109</v>
      </c>
      <c r="K214" s="2">
        <v>20836</v>
      </c>
      <c r="L214" s="3">
        <v>570116450239</v>
      </c>
      <c r="M214" s="2">
        <v>44148</v>
      </c>
      <c r="N214" t="s">
        <v>371</v>
      </c>
      <c r="O214" t="s">
        <v>1362</v>
      </c>
      <c r="P214" t="s">
        <v>75</v>
      </c>
      <c r="Q214" t="s">
        <v>110</v>
      </c>
      <c r="R214" t="s">
        <v>1363</v>
      </c>
      <c r="U214" s="2">
        <v>44249</v>
      </c>
      <c r="V214" t="s">
        <v>47</v>
      </c>
      <c r="W214" t="s">
        <v>335</v>
      </c>
      <c r="X214" t="s">
        <v>58</v>
      </c>
    </row>
    <row r="215" spans="1:24" x14ac:dyDescent="0.3">
      <c r="A215">
        <v>3405136</v>
      </c>
      <c r="B215" t="s">
        <v>17</v>
      </c>
      <c r="C215" s="2">
        <v>43994.52511574074</v>
      </c>
      <c r="D215" s="1">
        <v>0.52511574074074074</v>
      </c>
      <c r="E215" s="2">
        <v>43994</v>
      </c>
      <c r="F215" s="1">
        <v>0</v>
      </c>
      <c r="G215">
        <v>49000</v>
      </c>
      <c r="H215">
        <v>81922657</v>
      </c>
      <c r="I215" s="2">
        <v>43994.517685185187</v>
      </c>
      <c r="J215" s="1">
        <v>0.51768518518518525</v>
      </c>
      <c r="K215" s="2">
        <v>32784</v>
      </c>
      <c r="L215" s="3">
        <v>891003400306</v>
      </c>
      <c r="M215" s="2">
        <v>44153</v>
      </c>
      <c r="N215" t="s">
        <v>371</v>
      </c>
      <c r="O215" t="s">
        <v>1212</v>
      </c>
      <c r="P215" t="s">
        <v>123</v>
      </c>
      <c r="Q215" t="s">
        <v>124</v>
      </c>
      <c r="R215" t="s">
        <v>1213</v>
      </c>
      <c r="U215" s="2">
        <v>44162</v>
      </c>
      <c r="V215" t="s">
        <v>287</v>
      </c>
      <c r="W215" t="s">
        <v>335</v>
      </c>
      <c r="X215" t="s">
        <v>335</v>
      </c>
    </row>
    <row r="216" spans="1:24" x14ac:dyDescent="0.3">
      <c r="A216">
        <v>3658674</v>
      </c>
      <c r="B216" t="s">
        <v>17</v>
      </c>
      <c r="C216" s="2">
        <v>44087.718182870369</v>
      </c>
      <c r="D216" s="1">
        <v>0.71818287037037043</v>
      </c>
      <c r="E216" s="2">
        <v>44088</v>
      </c>
      <c r="F216" s="1">
        <v>0</v>
      </c>
      <c r="G216">
        <v>15000</v>
      </c>
      <c r="H216">
        <v>81997226</v>
      </c>
      <c r="I216" s="2">
        <v>44087.713796296295</v>
      </c>
      <c r="J216" s="1">
        <v>0.71379629629629626</v>
      </c>
      <c r="K216" s="2">
        <v>30889</v>
      </c>
      <c r="L216" s="3">
        <v>840726402571</v>
      </c>
      <c r="M216" s="2">
        <v>44153</v>
      </c>
      <c r="N216" t="s">
        <v>371</v>
      </c>
      <c r="O216" t="s">
        <v>1331</v>
      </c>
      <c r="P216" t="s">
        <v>141</v>
      </c>
      <c r="Q216" t="s">
        <v>141</v>
      </c>
      <c r="R216" t="s">
        <v>1332</v>
      </c>
      <c r="U216" s="2">
        <v>44249</v>
      </c>
      <c r="V216" t="s">
        <v>47</v>
      </c>
      <c r="W216" t="s">
        <v>335</v>
      </c>
      <c r="X216" t="s">
        <v>58</v>
      </c>
    </row>
    <row r="217" spans="1:24" x14ac:dyDescent="0.3">
      <c r="A217">
        <v>3730076</v>
      </c>
      <c r="B217" t="s">
        <v>17</v>
      </c>
      <c r="C217" s="2">
        <v>44111.425925925927</v>
      </c>
      <c r="D217" s="1">
        <v>0.42592592592592587</v>
      </c>
      <c r="E217" s="2">
        <v>44111.456643518519</v>
      </c>
      <c r="F217" s="1">
        <v>0.45664351851851853</v>
      </c>
      <c r="G217">
        <v>138000</v>
      </c>
      <c r="H217">
        <v>81996131</v>
      </c>
      <c r="I217" s="2">
        <v>44085.970694444448</v>
      </c>
      <c r="J217" s="1">
        <v>0.97069444444444442</v>
      </c>
      <c r="K217" s="2">
        <v>25555</v>
      </c>
      <c r="L217" s="3">
        <v>691218400204</v>
      </c>
      <c r="M217" s="2">
        <v>44154</v>
      </c>
      <c r="N217" t="s">
        <v>371</v>
      </c>
      <c r="O217" t="s">
        <v>1376</v>
      </c>
      <c r="P217" t="s">
        <v>71</v>
      </c>
      <c r="Q217" t="s">
        <v>191</v>
      </c>
      <c r="R217" t="s">
        <v>1377</v>
      </c>
      <c r="U217" s="2">
        <v>44249</v>
      </c>
      <c r="V217" t="s">
        <v>452</v>
      </c>
      <c r="W217" t="s">
        <v>335</v>
      </c>
      <c r="X217" t="s">
        <v>58</v>
      </c>
    </row>
    <row r="218" spans="1:24" x14ac:dyDescent="0.3">
      <c r="A218">
        <v>3759841</v>
      </c>
      <c r="B218" t="s">
        <v>17</v>
      </c>
      <c r="C218" s="2">
        <v>44121.470590277779</v>
      </c>
      <c r="D218" s="1">
        <v>0.47059027777777779</v>
      </c>
      <c r="E218" s="2">
        <v>44123.433900462966</v>
      </c>
      <c r="F218" s="1">
        <v>0.43390046296296297</v>
      </c>
      <c r="G218">
        <v>50500</v>
      </c>
      <c r="H218">
        <v>82023776</v>
      </c>
      <c r="I218" s="2">
        <v>44085.328912037039</v>
      </c>
      <c r="J218" s="1">
        <v>0.32891203703703703</v>
      </c>
      <c r="K218" s="2">
        <v>21528</v>
      </c>
      <c r="L218" s="3">
        <v>581209450279</v>
      </c>
      <c r="M218" s="2">
        <v>44155</v>
      </c>
      <c r="N218" t="s">
        <v>371</v>
      </c>
      <c r="O218" t="s">
        <v>1398</v>
      </c>
      <c r="P218" t="s">
        <v>35</v>
      </c>
      <c r="Q218" t="s">
        <v>588</v>
      </c>
      <c r="R218" t="s">
        <v>1399</v>
      </c>
      <c r="U218" s="2">
        <v>44249</v>
      </c>
      <c r="V218" t="s">
        <v>452</v>
      </c>
      <c r="W218" t="s">
        <v>335</v>
      </c>
      <c r="X218" t="s">
        <v>58</v>
      </c>
    </row>
    <row r="219" spans="1:24" x14ac:dyDescent="0.3">
      <c r="A219">
        <v>3367700</v>
      </c>
      <c r="B219" t="s">
        <v>17</v>
      </c>
      <c r="C219" s="2">
        <v>43978.232812499999</v>
      </c>
      <c r="D219" s="1">
        <v>0.23281250000000001</v>
      </c>
      <c r="E219" s="2">
        <v>43978</v>
      </c>
      <c r="F219" s="1">
        <v>0</v>
      </c>
      <c r="G219">
        <v>65000</v>
      </c>
      <c r="H219">
        <v>81911864</v>
      </c>
      <c r="I219" s="2">
        <v>43978.223541666666</v>
      </c>
      <c r="J219" s="1">
        <v>0.22354166666666667</v>
      </c>
      <c r="K219" s="2">
        <v>27940</v>
      </c>
      <c r="L219" s="3">
        <v>760629402278</v>
      </c>
      <c r="M219" s="2">
        <v>44161</v>
      </c>
      <c r="N219" t="s">
        <v>371</v>
      </c>
      <c r="O219" t="s">
        <v>1180</v>
      </c>
      <c r="P219" t="s">
        <v>141</v>
      </c>
      <c r="Q219" t="s">
        <v>141</v>
      </c>
      <c r="R219" t="s">
        <v>1181</v>
      </c>
      <c r="U219" s="2">
        <v>44237</v>
      </c>
      <c r="V219" t="s">
        <v>482</v>
      </c>
      <c r="W219" t="s">
        <v>335</v>
      </c>
      <c r="X219" t="s">
        <v>58</v>
      </c>
    </row>
    <row r="220" spans="1:24" x14ac:dyDescent="0.3">
      <c r="A220">
        <v>3564987</v>
      </c>
      <c r="B220" t="s">
        <v>17</v>
      </c>
      <c r="C220" s="2">
        <v>44055.46702546296</v>
      </c>
      <c r="D220" s="1">
        <v>0.46702546296296293</v>
      </c>
      <c r="E220" s="2">
        <v>44055</v>
      </c>
      <c r="F220" s="1">
        <v>0</v>
      </c>
      <c r="G220">
        <v>42000</v>
      </c>
      <c r="H220">
        <v>81970357</v>
      </c>
      <c r="I220" s="2">
        <v>44055.458310185182</v>
      </c>
      <c r="J220" s="1">
        <v>0.45831018518518518</v>
      </c>
      <c r="K220" s="2">
        <v>20624</v>
      </c>
      <c r="L220" s="3">
        <v>560618301462</v>
      </c>
      <c r="M220" s="2">
        <v>44161</v>
      </c>
      <c r="N220" t="s">
        <v>371</v>
      </c>
      <c r="O220" t="s">
        <v>1300</v>
      </c>
      <c r="P220" t="s">
        <v>54</v>
      </c>
      <c r="Q220" t="s">
        <v>1301</v>
      </c>
      <c r="R220" t="s">
        <v>1302</v>
      </c>
      <c r="U220" s="2">
        <v>44249</v>
      </c>
      <c r="V220" t="s">
        <v>164</v>
      </c>
      <c r="W220" t="s">
        <v>335</v>
      </c>
      <c r="X220" t="s">
        <v>58</v>
      </c>
    </row>
    <row r="221" spans="1:24" x14ac:dyDescent="0.3">
      <c r="A221">
        <v>3770116</v>
      </c>
      <c r="B221" t="s">
        <v>17</v>
      </c>
      <c r="C221" s="2">
        <v>44124.7655787037</v>
      </c>
      <c r="D221" s="1">
        <v>0.76557870370370373</v>
      </c>
      <c r="E221" s="2">
        <v>44125.429942129631</v>
      </c>
      <c r="F221" s="1">
        <v>0.42994212962962958</v>
      </c>
      <c r="G221">
        <v>42000</v>
      </c>
      <c r="H221">
        <v>81739705</v>
      </c>
      <c r="I221" s="2">
        <v>43764.875520833331</v>
      </c>
      <c r="J221" s="1">
        <v>0.8755208333333333</v>
      </c>
      <c r="K221" s="2">
        <v>21482</v>
      </c>
      <c r="L221" s="3">
        <v>581024401532</v>
      </c>
      <c r="M221" s="2">
        <v>44161</v>
      </c>
      <c r="N221" t="s">
        <v>371</v>
      </c>
      <c r="O221" t="s">
        <v>1387</v>
      </c>
      <c r="P221" t="s">
        <v>75</v>
      </c>
      <c r="Q221" t="s">
        <v>110</v>
      </c>
      <c r="R221" t="s">
        <v>1388</v>
      </c>
      <c r="U221" s="2">
        <v>44249</v>
      </c>
      <c r="V221" t="s">
        <v>452</v>
      </c>
      <c r="W221" t="s">
        <v>335</v>
      </c>
      <c r="X221" t="s">
        <v>58</v>
      </c>
    </row>
    <row r="222" spans="1:24" x14ac:dyDescent="0.3">
      <c r="A222">
        <v>3342536</v>
      </c>
      <c r="B222" t="s">
        <v>17</v>
      </c>
      <c r="C222" s="2">
        <v>43966.781481481485</v>
      </c>
      <c r="D222" s="1">
        <v>0.78148148148148155</v>
      </c>
      <c r="E222" s="2">
        <v>43969</v>
      </c>
      <c r="F222" s="1">
        <v>0</v>
      </c>
      <c r="G222">
        <v>15000</v>
      </c>
      <c r="H222">
        <v>81886629</v>
      </c>
      <c r="I222" s="2">
        <v>43932.768159722225</v>
      </c>
      <c r="J222" s="1">
        <v>0.76815972222222229</v>
      </c>
      <c r="K222" s="2">
        <v>31930</v>
      </c>
      <c r="L222" s="3">
        <v>870602450739</v>
      </c>
      <c r="M222" s="2">
        <v>44162</v>
      </c>
      <c r="N222" t="s">
        <v>371</v>
      </c>
      <c r="O222" t="s">
        <v>1139</v>
      </c>
      <c r="P222" t="s">
        <v>29</v>
      </c>
      <c r="Q222" t="s">
        <v>1140</v>
      </c>
      <c r="R222" t="s">
        <v>1141</v>
      </c>
      <c r="U222" s="2">
        <v>44167</v>
      </c>
      <c r="V222" t="s">
        <v>482</v>
      </c>
      <c r="W222" t="s">
        <v>335</v>
      </c>
      <c r="X222" t="s">
        <v>81</v>
      </c>
    </row>
    <row r="223" spans="1:24" x14ac:dyDescent="0.3">
      <c r="A223">
        <v>3282417</v>
      </c>
      <c r="B223" t="s">
        <v>17</v>
      </c>
      <c r="C223" s="2">
        <v>43934.631423611114</v>
      </c>
      <c r="D223" s="1">
        <v>0.63142361111111112</v>
      </c>
      <c r="E223" s="2">
        <v>43934</v>
      </c>
      <c r="F223" s="1">
        <v>0</v>
      </c>
      <c r="G223">
        <v>75000</v>
      </c>
      <c r="H223">
        <v>81887767</v>
      </c>
      <c r="I223" s="2">
        <v>43934.625138888892</v>
      </c>
      <c r="J223" s="1">
        <v>0.62513888888888891</v>
      </c>
      <c r="K223" s="2">
        <v>24787</v>
      </c>
      <c r="L223" s="3">
        <v>671111402077</v>
      </c>
      <c r="M223" s="2">
        <v>44165</v>
      </c>
      <c r="N223" t="s">
        <v>371</v>
      </c>
      <c r="O223" t="s">
        <v>1099</v>
      </c>
      <c r="P223" t="s">
        <v>123</v>
      </c>
      <c r="Q223" t="s">
        <v>1100</v>
      </c>
      <c r="R223" t="s">
        <v>1101</v>
      </c>
      <c r="U223" s="2">
        <v>44274</v>
      </c>
      <c r="V223" t="s">
        <v>323</v>
      </c>
      <c r="W223" t="s">
        <v>335</v>
      </c>
      <c r="X223" t="s">
        <v>354</v>
      </c>
    </row>
    <row r="224" spans="1:24" x14ac:dyDescent="0.3">
      <c r="A224">
        <v>3768383</v>
      </c>
      <c r="B224" t="s">
        <v>17</v>
      </c>
      <c r="C224" s="2">
        <v>44124.522685185184</v>
      </c>
      <c r="D224" s="1">
        <v>0.52268518518518514</v>
      </c>
      <c r="E224" s="2">
        <v>44124.575752314813</v>
      </c>
      <c r="F224" s="1">
        <v>0.57575231481481481</v>
      </c>
      <c r="G224">
        <v>75000</v>
      </c>
      <c r="H224">
        <v>82026024</v>
      </c>
      <c r="I224" s="2">
        <v>44124.520555555559</v>
      </c>
      <c r="J224" s="1">
        <v>0.52055555555555555</v>
      </c>
      <c r="K224" s="2">
        <v>22230</v>
      </c>
      <c r="L224" s="3">
        <v>601110401289</v>
      </c>
      <c r="M224" s="2">
        <v>44165</v>
      </c>
      <c r="N224" t="s">
        <v>371</v>
      </c>
      <c r="O224" t="s">
        <v>1404</v>
      </c>
      <c r="P224" t="s">
        <v>23</v>
      </c>
      <c r="Q224" t="s">
        <v>23</v>
      </c>
      <c r="R224" t="s">
        <v>1405</v>
      </c>
      <c r="U224" s="2">
        <v>44249</v>
      </c>
      <c r="V224" t="s">
        <v>452</v>
      </c>
      <c r="W224" t="s">
        <v>335</v>
      </c>
      <c r="X224" t="s">
        <v>58</v>
      </c>
    </row>
    <row r="225" spans="1:24" x14ac:dyDescent="0.3">
      <c r="A225">
        <v>3752064</v>
      </c>
      <c r="B225" t="s">
        <v>17</v>
      </c>
      <c r="C225" s="2">
        <v>44118.897951388892</v>
      </c>
      <c r="D225" s="1">
        <v>0.89795138888888892</v>
      </c>
      <c r="E225" s="2">
        <v>44119.394571759258</v>
      </c>
      <c r="F225" s="1">
        <v>0.39457175925925925</v>
      </c>
      <c r="G225">
        <v>35500</v>
      </c>
      <c r="H225">
        <v>81665993</v>
      </c>
      <c r="I225" s="2">
        <v>43627.806064814817</v>
      </c>
      <c r="J225" s="1">
        <v>0.80606481481481485</v>
      </c>
      <c r="K225" s="2">
        <v>29496</v>
      </c>
      <c r="L225" s="3">
        <v>801002400047</v>
      </c>
      <c r="M225" s="2">
        <v>44167</v>
      </c>
      <c r="N225" t="s">
        <v>371</v>
      </c>
      <c r="O225" t="s">
        <v>1389</v>
      </c>
      <c r="P225" t="s">
        <v>54</v>
      </c>
      <c r="Q225" t="s">
        <v>66</v>
      </c>
      <c r="R225" t="s">
        <v>1390</v>
      </c>
      <c r="U225" s="2">
        <v>44249</v>
      </c>
      <c r="V225" t="s">
        <v>452</v>
      </c>
      <c r="W225" t="s">
        <v>81</v>
      </c>
      <c r="X225" t="s">
        <v>58</v>
      </c>
    </row>
    <row r="226" spans="1:24" x14ac:dyDescent="0.3">
      <c r="A226">
        <v>3625077</v>
      </c>
      <c r="B226" t="s">
        <v>17</v>
      </c>
      <c r="C226" s="2">
        <v>44075.64435185185</v>
      </c>
      <c r="D226" s="1">
        <v>0.64435185185185184</v>
      </c>
      <c r="E226" s="2">
        <v>44076</v>
      </c>
      <c r="F226" s="1">
        <v>0</v>
      </c>
      <c r="G226">
        <v>138000</v>
      </c>
      <c r="H226">
        <v>81972792</v>
      </c>
      <c r="I226" s="2">
        <v>44058.062604166669</v>
      </c>
      <c r="J226" s="1">
        <v>6.2604166666666669E-2</v>
      </c>
      <c r="K226" s="2">
        <v>28506</v>
      </c>
      <c r="L226" s="3">
        <v>780116301317</v>
      </c>
      <c r="M226" s="2">
        <v>44169</v>
      </c>
      <c r="N226" t="s">
        <v>371</v>
      </c>
      <c r="O226" t="s">
        <v>1325</v>
      </c>
      <c r="P226" t="s">
        <v>35</v>
      </c>
      <c r="Q226" t="s">
        <v>1326</v>
      </c>
      <c r="R226" t="s">
        <v>1327</v>
      </c>
      <c r="U226" s="2">
        <v>44249</v>
      </c>
      <c r="V226" t="s">
        <v>47</v>
      </c>
      <c r="W226" t="s">
        <v>81</v>
      </c>
      <c r="X226" t="s">
        <v>58</v>
      </c>
    </row>
    <row r="227" spans="1:24" x14ac:dyDescent="0.3">
      <c r="A227">
        <v>3737207</v>
      </c>
      <c r="B227" t="s">
        <v>17</v>
      </c>
      <c r="C227" s="2">
        <v>44113.693159722221</v>
      </c>
      <c r="D227" s="1">
        <v>0.69315972222222222</v>
      </c>
      <c r="E227" s="2">
        <v>44113.725034722222</v>
      </c>
      <c r="F227" s="1">
        <v>0.72503472222222232</v>
      </c>
      <c r="G227">
        <v>75000</v>
      </c>
      <c r="H227">
        <v>82018120</v>
      </c>
      <c r="I227" s="2">
        <v>44113.686481481483</v>
      </c>
      <c r="J227" s="1">
        <v>0.68648148148148147</v>
      </c>
      <c r="K227" s="2">
        <v>27382</v>
      </c>
      <c r="L227" s="3">
        <v>741219450406</v>
      </c>
      <c r="M227" s="2">
        <v>44172</v>
      </c>
      <c r="N227" t="s">
        <v>371</v>
      </c>
      <c r="O227" t="s">
        <v>1364</v>
      </c>
      <c r="P227" t="s">
        <v>35</v>
      </c>
      <c r="Q227" t="s">
        <v>1365</v>
      </c>
      <c r="R227" t="s">
        <v>1366</v>
      </c>
      <c r="U227" s="2">
        <v>44249</v>
      </c>
      <c r="V227" t="s">
        <v>452</v>
      </c>
      <c r="W227" t="s">
        <v>81</v>
      </c>
      <c r="X227" t="s">
        <v>58</v>
      </c>
    </row>
    <row r="228" spans="1:24" x14ac:dyDescent="0.3">
      <c r="A228">
        <v>3730213</v>
      </c>
      <c r="B228" t="s">
        <v>17</v>
      </c>
      <c r="C228" s="2">
        <v>44111.456574074073</v>
      </c>
      <c r="D228" s="1">
        <v>0.45657407407407408</v>
      </c>
      <c r="E228" s="2">
        <v>44111.536678240744</v>
      </c>
      <c r="F228" s="1">
        <v>0.53667824074074078</v>
      </c>
      <c r="G228">
        <v>138000</v>
      </c>
      <c r="H228">
        <v>81810831</v>
      </c>
      <c r="I228" s="2">
        <v>43854.902245370373</v>
      </c>
      <c r="J228" s="1">
        <v>0.90224537037037045</v>
      </c>
      <c r="K228" s="2">
        <v>30771</v>
      </c>
      <c r="L228" s="3">
        <v>840330450696</v>
      </c>
      <c r="M228" s="2">
        <v>44174</v>
      </c>
      <c r="N228" t="s">
        <v>371</v>
      </c>
      <c r="O228" t="s">
        <v>1378</v>
      </c>
      <c r="P228" t="s">
        <v>185</v>
      </c>
      <c r="Q228" t="s">
        <v>621</v>
      </c>
      <c r="R228" t="s">
        <v>1379</v>
      </c>
      <c r="U228" s="2">
        <v>44249</v>
      </c>
      <c r="V228" t="s">
        <v>452</v>
      </c>
      <c r="W228" t="s">
        <v>81</v>
      </c>
      <c r="X228" t="s">
        <v>58</v>
      </c>
    </row>
    <row r="229" spans="1:24" x14ac:dyDescent="0.3">
      <c r="A229">
        <v>2854777</v>
      </c>
      <c r="B229" t="s">
        <v>516</v>
      </c>
      <c r="C229" s="2">
        <v>43748.504652777781</v>
      </c>
      <c r="D229" s="1">
        <v>0.50465277777777773</v>
      </c>
      <c r="E229" s="2">
        <v>43748</v>
      </c>
      <c r="F229" s="1">
        <v>0</v>
      </c>
      <c r="G229">
        <v>75000</v>
      </c>
      <c r="H229">
        <v>81728854</v>
      </c>
      <c r="I229" s="2">
        <v>43748.499618055554</v>
      </c>
      <c r="J229" s="1">
        <v>0.49961805555555555</v>
      </c>
      <c r="K229" s="2">
        <v>26483</v>
      </c>
      <c r="L229" s="3">
        <v>720703450222</v>
      </c>
      <c r="M229" s="2">
        <v>44176</v>
      </c>
      <c r="N229" t="s">
        <v>371</v>
      </c>
      <c r="O229" t="s">
        <v>875</v>
      </c>
      <c r="P229" t="s">
        <v>23</v>
      </c>
      <c r="Q229" t="s">
        <v>23</v>
      </c>
      <c r="R229" t="s">
        <v>876</v>
      </c>
      <c r="V229" t="s">
        <v>386</v>
      </c>
      <c r="W229" t="s">
        <v>81</v>
      </c>
    </row>
    <row r="230" spans="1:24" x14ac:dyDescent="0.3">
      <c r="A230">
        <v>2992127</v>
      </c>
      <c r="B230" t="s">
        <v>516</v>
      </c>
      <c r="C230" s="2">
        <v>43815.866481481484</v>
      </c>
      <c r="D230" s="1">
        <v>0.86648148148148152</v>
      </c>
      <c r="E230" s="2">
        <v>43817</v>
      </c>
      <c r="F230" s="1">
        <v>0</v>
      </c>
      <c r="G230">
        <v>97500</v>
      </c>
      <c r="H230">
        <v>81718097</v>
      </c>
      <c r="I230" s="2">
        <v>43729.708194444444</v>
      </c>
      <c r="J230" s="1">
        <v>0.70819444444444446</v>
      </c>
      <c r="K230" s="2">
        <v>33427</v>
      </c>
      <c r="L230" s="3">
        <v>910708401678</v>
      </c>
      <c r="M230" s="2">
        <v>44176</v>
      </c>
      <c r="N230" t="s">
        <v>371</v>
      </c>
      <c r="O230" t="s">
        <v>933</v>
      </c>
      <c r="P230" t="s">
        <v>54</v>
      </c>
      <c r="Q230" t="s">
        <v>934</v>
      </c>
      <c r="R230" t="s">
        <v>935</v>
      </c>
      <c r="V230" t="s">
        <v>33</v>
      </c>
      <c r="W230" t="s">
        <v>81</v>
      </c>
    </row>
    <row r="231" spans="1:24" x14ac:dyDescent="0.3">
      <c r="A231">
        <v>3768202</v>
      </c>
      <c r="B231" t="s">
        <v>17</v>
      </c>
      <c r="C231" s="2">
        <v>44124.497395833336</v>
      </c>
      <c r="D231" s="1">
        <v>0.49739583333333331</v>
      </c>
      <c r="E231" s="2">
        <v>44124.575972222221</v>
      </c>
      <c r="F231" s="1">
        <v>0.57597222222222222</v>
      </c>
      <c r="G231">
        <v>75000</v>
      </c>
      <c r="H231">
        <v>82025963</v>
      </c>
      <c r="I231" s="2">
        <v>44124.493634259263</v>
      </c>
      <c r="J231" s="1">
        <v>0.49363425925925924</v>
      </c>
      <c r="K231" s="2">
        <v>26209</v>
      </c>
      <c r="L231" s="3">
        <v>711003402199</v>
      </c>
      <c r="M231" s="2">
        <v>44186</v>
      </c>
      <c r="N231" t="s">
        <v>371</v>
      </c>
      <c r="O231" t="s">
        <v>1391</v>
      </c>
      <c r="P231" t="s">
        <v>178</v>
      </c>
      <c r="Q231" t="s">
        <v>1392</v>
      </c>
      <c r="R231" t="s">
        <v>1393</v>
      </c>
      <c r="U231" s="2">
        <v>44249</v>
      </c>
      <c r="V231" t="s">
        <v>452</v>
      </c>
      <c r="W231" t="s">
        <v>81</v>
      </c>
      <c r="X231" t="s">
        <v>58</v>
      </c>
    </row>
    <row r="232" spans="1:24" x14ac:dyDescent="0.3">
      <c r="A232">
        <v>3391887</v>
      </c>
      <c r="B232" t="s">
        <v>17</v>
      </c>
      <c r="C232" s="2">
        <v>43988.743541666663</v>
      </c>
      <c r="D232" s="1">
        <v>0.74354166666666666</v>
      </c>
      <c r="E232" s="2">
        <v>43990</v>
      </c>
      <c r="F232" s="1">
        <v>0</v>
      </c>
      <c r="G232">
        <v>40000</v>
      </c>
      <c r="H232">
        <v>81918621</v>
      </c>
      <c r="I232" s="2">
        <v>43988.589398148149</v>
      </c>
      <c r="J232" s="1">
        <v>0.58939814814814817</v>
      </c>
      <c r="K232" s="2">
        <v>36260</v>
      </c>
      <c r="L232" s="3">
        <v>990410300251</v>
      </c>
      <c r="M232" s="2">
        <v>44188</v>
      </c>
      <c r="N232" t="s">
        <v>371</v>
      </c>
      <c r="O232" t="s">
        <v>1167</v>
      </c>
      <c r="P232" t="s">
        <v>141</v>
      </c>
      <c r="Q232" t="s">
        <v>141</v>
      </c>
      <c r="R232" t="s">
        <v>1168</v>
      </c>
      <c r="U232" s="2">
        <v>44249</v>
      </c>
      <c r="V232" t="s">
        <v>287</v>
      </c>
      <c r="W232" t="s">
        <v>81</v>
      </c>
      <c r="X232" t="s">
        <v>58</v>
      </c>
    </row>
    <row r="233" spans="1:24" x14ac:dyDescent="0.3">
      <c r="A233">
        <v>3824958</v>
      </c>
      <c r="B233" t="s">
        <v>17</v>
      </c>
      <c r="C233" s="2">
        <v>44144.711087962962</v>
      </c>
      <c r="D233" s="1">
        <v>0.71108796296296306</v>
      </c>
      <c r="E233" s="2">
        <v>44144.725266203706</v>
      </c>
      <c r="F233" s="1">
        <v>0.72526620370370365</v>
      </c>
      <c r="G233">
        <v>31000</v>
      </c>
      <c r="H233">
        <v>81990804</v>
      </c>
      <c r="I233" s="2">
        <v>44067.836678240739</v>
      </c>
      <c r="J233" s="1">
        <v>0.83667824074074071</v>
      </c>
      <c r="K233" s="2">
        <v>23019</v>
      </c>
      <c r="L233" s="3">
        <v>630108402655</v>
      </c>
      <c r="M233" s="2">
        <v>44188</v>
      </c>
      <c r="N233" t="s">
        <v>371</v>
      </c>
      <c r="O233" t="s">
        <v>1433</v>
      </c>
      <c r="P233" t="s">
        <v>288</v>
      </c>
      <c r="Q233" t="s">
        <v>429</v>
      </c>
      <c r="R233" t="s">
        <v>1434</v>
      </c>
      <c r="U233" s="2">
        <v>44193</v>
      </c>
      <c r="V233" t="s">
        <v>335</v>
      </c>
      <c r="W233" t="s">
        <v>81</v>
      </c>
      <c r="X233" t="s">
        <v>81</v>
      </c>
    </row>
    <row r="234" spans="1:24" x14ac:dyDescent="0.3">
      <c r="A234">
        <v>3565324</v>
      </c>
      <c r="B234" t="s">
        <v>17</v>
      </c>
      <c r="C234" s="2">
        <v>44055.521203703705</v>
      </c>
      <c r="D234" s="1">
        <v>0.52120370370370372</v>
      </c>
      <c r="E234" s="2">
        <v>44055</v>
      </c>
      <c r="F234" s="1">
        <v>0</v>
      </c>
      <c r="G234">
        <v>73500</v>
      </c>
      <c r="H234">
        <v>81970448</v>
      </c>
      <c r="I234" s="2">
        <v>44055.514282407406</v>
      </c>
      <c r="J234" s="1">
        <v>0.51428240740740738</v>
      </c>
      <c r="K234" s="2">
        <v>19402</v>
      </c>
      <c r="L234" s="3">
        <v>530212400108</v>
      </c>
      <c r="M234" s="2">
        <v>44190</v>
      </c>
      <c r="N234" t="s">
        <v>371</v>
      </c>
      <c r="O234" t="s">
        <v>1303</v>
      </c>
      <c r="P234" t="s">
        <v>54</v>
      </c>
      <c r="Q234" t="s">
        <v>1301</v>
      </c>
      <c r="R234" t="s">
        <v>1304</v>
      </c>
      <c r="U234" s="2">
        <v>44249</v>
      </c>
      <c r="V234" t="s">
        <v>164</v>
      </c>
      <c r="W234" t="s">
        <v>81</v>
      </c>
      <c r="X234" t="s">
        <v>58</v>
      </c>
    </row>
    <row r="235" spans="1:24" x14ac:dyDescent="0.3">
      <c r="A235">
        <v>3669776</v>
      </c>
      <c r="B235" t="s">
        <v>17</v>
      </c>
      <c r="C235" s="2">
        <v>44090.827453703707</v>
      </c>
      <c r="D235" s="1">
        <v>0.82745370370370364</v>
      </c>
      <c r="E235" s="2">
        <v>44091</v>
      </c>
      <c r="F235" s="1">
        <v>0</v>
      </c>
      <c r="G235">
        <v>75000</v>
      </c>
      <c r="H235">
        <v>82000288</v>
      </c>
      <c r="I235" s="2">
        <v>44090.82199074074</v>
      </c>
      <c r="J235" s="1">
        <v>0.82199074074074074</v>
      </c>
      <c r="K235" s="2">
        <v>34482</v>
      </c>
      <c r="L235" s="3">
        <v>940528350904</v>
      </c>
      <c r="M235" s="2">
        <v>44193</v>
      </c>
      <c r="N235" t="s">
        <v>371</v>
      </c>
      <c r="O235" t="s">
        <v>1342</v>
      </c>
      <c r="P235" t="s">
        <v>75</v>
      </c>
      <c r="Q235" t="s">
        <v>110</v>
      </c>
      <c r="R235" t="s">
        <v>1343</v>
      </c>
      <c r="U235" s="2">
        <v>44249</v>
      </c>
      <c r="V235" t="s">
        <v>47</v>
      </c>
      <c r="W235" t="s">
        <v>81</v>
      </c>
      <c r="X235" t="s">
        <v>58</v>
      </c>
    </row>
    <row r="236" spans="1:24" x14ac:dyDescent="0.3">
      <c r="A236">
        <v>3711532</v>
      </c>
      <c r="B236" t="s">
        <v>17</v>
      </c>
      <c r="C236" s="2">
        <v>44104.564074074071</v>
      </c>
      <c r="D236" s="1">
        <v>0.56407407407407406</v>
      </c>
      <c r="E236" s="2">
        <v>44104</v>
      </c>
      <c r="F236" s="1">
        <v>0</v>
      </c>
      <c r="G236">
        <v>75000</v>
      </c>
      <c r="H236">
        <v>82011516</v>
      </c>
      <c r="I236" s="2">
        <v>44104.559305555558</v>
      </c>
      <c r="J236" s="1">
        <v>0.55930555555555561</v>
      </c>
      <c r="K236" s="2">
        <v>24043</v>
      </c>
      <c r="L236" s="3">
        <v>651028350185</v>
      </c>
      <c r="M236" s="2">
        <v>44194</v>
      </c>
      <c r="N236" t="s">
        <v>371</v>
      </c>
      <c r="O236" t="s">
        <v>1367</v>
      </c>
      <c r="P236" t="s">
        <v>214</v>
      </c>
      <c r="Q236" t="s">
        <v>611</v>
      </c>
      <c r="R236" t="s">
        <v>1368</v>
      </c>
      <c r="U236" s="2">
        <v>44249</v>
      </c>
      <c r="V236" t="s">
        <v>47</v>
      </c>
      <c r="W236" t="s">
        <v>81</v>
      </c>
      <c r="X236" t="s">
        <v>58</v>
      </c>
    </row>
    <row r="237" spans="1:24" x14ac:dyDescent="0.3">
      <c r="A237">
        <v>3723745</v>
      </c>
      <c r="B237" t="s">
        <v>17</v>
      </c>
      <c r="C237" s="2">
        <v>44109.136643518519</v>
      </c>
      <c r="D237" s="1">
        <v>0.13664351851851853</v>
      </c>
      <c r="E237" s="2">
        <v>44109</v>
      </c>
      <c r="F237" s="1">
        <v>0</v>
      </c>
      <c r="G237">
        <v>42000</v>
      </c>
      <c r="H237">
        <v>82012015</v>
      </c>
      <c r="I237" s="2">
        <v>44097.692743055559</v>
      </c>
      <c r="J237" s="1">
        <v>0.69274305555555549</v>
      </c>
      <c r="K237" s="2">
        <v>31458</v>
      </c>
      <c r="L237" s="3">
        <v>860215450644</v>
      </c>
      <c r="M237" s="2">
        <v>44194</v>
      </c>
      <c r="N237" t="s">
        <v>371</v>
      </c>
      <c r="O237" t="s">
        <v>1371</v>
      </c>
      <c r="P237" t="s">
        <v>29</v>
      </c>
      <c r="Q237" t="s">
        <v>1372</v>
      </c>
      <c r="R237" t="s">
        <v>1373</v>
      </c>
      <c r="U237" s="2">
        <v>44249</v>
      </c>
      <c r="V237" t="s">
        <v>452</v>
      </c>
      <c r="W237" t="s">
        <v>81</v>
      </c>
      <c r="X237" t="s">
        <v>58</v>
      </c>
    </row>
  </sheetData>
  <conditionalFormatting sqref="A2:A237">
    <cfRule type="duplicateValues" dxfId="2" priority="2"/>
  </conditionalFormatting>
  <conditionalFormatting sqref="A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поступившие в работу сб 2020г.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Солоха</dc:creator>
  <cp:lastModifiedBy>Сергей Бойко</cp:lastModifiedBy>
  <dcterms:created xsi:type="dcterms:W3CDTF">2022-04-28T05:18:41Z</dcterms:created>
  <dcterms:modified xsi:type="dcterms:W3CDTF">2022-06-05T13:24:23Z</dcterms:modified>
</cp:coreProperties>
</file>